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P:\7 - AMBIENTE E SEGURANÇA\1.Ambiente\15. MTD\"/>
    </mc:Choice>
  </mc:AlternateContent>
  <xr:revisionPtr revIDLastSave="0" documentId="13_ncr:1_{0D5AF0B6-6CD6-409C-8913-1840C4C07AF9}" xr6:coauthVersionLast="47" xr6:coauthVersionMax="47" xr10:uidLastSave="{00000000-0000-0000-0000-000000000000}"/>
  <bookViews>
    <workbookView xWindow="28680" yWindow="-120" windowWidth="29040" windowHeight="15720" tabRatio="771" xr2:uid="{00000000-000D-0000-FFFF-FFFF00000000}"/>
  </bookViews>
  <sheets>
    <sheet name="BREF SF (Novo)" sheetId="58" r:id="rId1"/>
    <sheet name="BREF ICS" sheetId="55" r:id="rId2"/>
    <sheet name="BREF EFS" sheetId="59" r:id="rId3"/>
    <sheet name="BREF ENE" sheetId="60" r:id="rId4"/>
  </sheets>
  <externalReferences>
    <externalReference r:id="rId5"/>
    <externalReference r:id="rId6"/>
    <externalReference r:id="rId7"/>
  </externalReferences>
  <definedNames>
    <definedName name="_xlnm._FilterDatabase" localSheetId="2" hidden="1">'BREF EFS'!$A$5:$AIU$323</definedName>
    <definedName name="_xlnm._FilterDatabase" localSheetId="1" hidden="1">'BREF ICS'!$A$5:$XFC$190</definedName>
    <definedName name="_xlnm._FilterDatabase" localSheetId="0" hidden="1">'BREF SF (Novo)'!$A$5:$N$766</definedName>
    <definedName name="AAF">#REF!</definedName>
    <definedName name="aplicação" localSheetId="2">'[1]BREF CWW'!$A$589:$A$591</definedName>
    <definedName name="aplicação" localSheetId="3">'[1]BREF CWW'!$A$589:$A$591</definedName>
    <definedName name="aplicação">#REF!</definedName>
    <definedName name="app" localSheetId="3">#REF!</definedName>
    <definedName name="app">#REF!</definedName>
    <definedName name="_xlnm.Print_Area" localSheetId="2">'BREF EFS'!$A$1:$K$336</definedName>
    <definedName name="_xlnm.Print_Area" localSheetId="3">'BREF ENE'!$A$1:$K$240</definedName>
    <definedName name="CAK">#REF!</definedName>
    <definedName name="CLM">#REF!</definedName>
    <definedName name="cww" localSheetId="3">#REF!</definedName>
    <definedName name="cww">#REF!</definedName>
    <definedName name="EFS" localSheetId="2">'BREF EFS'!$A$328:$A$332</definedName>
    <definedName name="EFS">#REF!</definedName>
    <definedName name="EFSnovo" localSheetId="2">'[2]BREF EFS_rev'!$A$325:$A$329</definedName>
    <definedName name="EFSnovo">#REF!</definedName>
    <definedName name="ENE" localSheetId="3">'BREF ENE'!$A$241:$A$245</definedName>
    <definedName name="ENE">#REF!</definedName>
    <definedName name="FDM">#REF!</definedName>
    <definedName name="GLS">#REF!</definedName>
    <definedName name="ICS" localSheetId="1">#REF!</definedName>
    <definedName name="ICS">#REF!</definedName>
    <definedName name="imp">#REF!</definedName>
    <definedName name="IRPP2">#REF!</definedName>
    <definedName name="IS">#REF!</definedName>
    <definedName name="jn">#REF!</definedName>
    <definedName name="knm" localSheetId="2">Aplicavel</definedName>
    <definedName name="knm" localSheetId="3">Aplicavel</definedName>
    <definedName name="knm">Aplicavel</definedName>
    <definedName name="LCP">#REF!</definedName>
    <definedName name="LISTA21">#REF!</definedName>
    <definedName name="LVOC">#REF!</definedName>
    <definedName name="MTD" localSheetId="3">#REF!</definedName>
    <definedName name="MTD">#REF!</definedName>
    <definedName name="MTDimplementaveis" localSheetId="3">#REF!</definedName>
    <definedName name="MTDimplementaveis">#REF!</definedName>
    <definedName name="N" localSheetId="3">#REF!</definedName>
    <definedName name="N">#REF!</definedName>
    <definedName name="Não_aplicável">#REF!</definedName>
    <definedName name="NFM">#REF!</definedName>
    <definedName name="novo" localSheetId="2">'[3]BREF WI'!$B$574:$B$576</definedName>
    <definedName name="novo" localSheetId="3">'[3]BREF WI'!$B$574:$B$576</definedName>
    <definedName name="novo">#REF!</definedName>
    <definedName name="Np">#REF!</definedName>
    <definedName name="OFC">#REF!</definedName>
    <definedName name="OFCçpç">#REF!</definedName>
    <definedName name="OP" localSheetId="2">'[1]BREF IRPP_conclusoes MTD'!$A$1660:$A$1662</definedName>
    <definedName name="OP" localSheetId="3">'[1]BREF IRPP_conclusoes MTD'!$A$1660:$A$1662</definedName>
    <definedName name="OP">#REF!</definedName>
    <definedName name="Opção" localSheetId="2">'[1]BREF WI'!$B$574:$B$576</definedName>
    <definedName name="Opção" localSheetId="3">'[1]BREF WI'!$B$574:$B$576</definedName>
    <definedName name="Opção">#REF!</definedName>
    <definedName name="POL">#REF!</definedName>
    <definedName name="PP">#REF!</definedName>
    <definedName name="qwe" localSheetId="2">'[1]BREF CER'!$A$297:$A$299</definedName>
    <definedName name="qwe" localSheetId="3">'[1]BREF CER'!$A$297:$A$299</definedName>
    <definedName name="qwe">#REF!</definedName>
    <definedName name="REF">#REF!</definedName>
    <definedName name="SA">#REF!</definedName>
    <definedName name="SF">#REF!</definedName>
    <definedName name="Sim" localSheetId="2">Aplicavel</definedName>
    <definedName name="Sim" localSheetId="3">Aplicavel</definedName>
    <definedName name="Sim">Aplicavel</definedName>
    <definedName name="STM">#REF!</definedName>
    <definedName name="STS">#REF!</definedName>
    <definedName name="TAN">#REF!</definedName>
    <definedName name="_xlnm.Print_Titles" localSheetId="2">'BREF EFS'!$1:$5</definedName>
    <definedName name="_xlnm.Print_Titles" localSheetId="3">'BREF ENE'!$1:$5</definedName>
    <definedName name="TXT">#REF!</definedName>
    <definedName name="WBP">#REF!</definedName>
    <definedName name="WI">#REF!</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Titles" localSheetId="2" hidden="1">'BREF EFS'!$1:$5</definedName>
    <definedName name="Z_3A792270_DD59_460C_8549_8A067B670588_.wvu.PrintTitles" localSheetId="3" hidden="1">'BREF ENE'!$1:$5</definedName>
    <definedName name="Z_3B5A179A_0C88_46C3_92A9_8D2FD93B1702_.wvu.PrintArea" localSheetId="2" hidden="1">'BREF EFS'!$A$1:$K$323</definedName>
    <definedName name="Z_3B5A179A_0C88_46C3_92A9_8D2FD93B1702_.wvu.PrintArea" localSheetId="3" hidden="1">'BREF ENE'!$A$1:$K$240</definedName>
    <definedName name="Z_93765CC3_800D_41A7_BF99_D745FFFB7598_.wvu.PrintArea" localSheetId="2" hidden="1">'BREF EFS'!$A$1:$K$323</definedName>
    <definedName name="Z_93765CC3_800D_41A7_BF99_D745FFFB7598_.wvu.PrintArea" localSheetId="3" hidden="1">'BREF ENE'!$A$1:$K$240</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Titles" localSheetId="2" hidden="1">'BREF EFS'!$1:$5</definedName>
    <definedName name="Z_9FAE5C63_6EE4_47AE_B802_C07398CD5E1E_.wvu.PrintTitles" localSheetId="3" hidden="1">'BREF ENE'!$1:$5</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Titles" localSheetId="2" hidden="1">'BREF EFS'!$1:$5</definedName>
    <definedName name="Z_D4BCFA18_1E17_4B0C_8CC5_950B9AD28630_.wvu.PrintTitles" localSheetId="3" hidden="1">'BREF ENE'!$1:$5</definedName>
    <definedName name="Z_DD45362E_770C_4624_970C_2C7DD912C8AB_.wvu.PrintArea" localSheetId="2" hidden="1">'BREF EFS'!$A$1:$K$323</definedName>
    <definedName name="Z_DD45362E_770C_4624_970C_2C7DD912C8AB_.wvu.PrintArea" localSheetId="3" hidden="1">'BREF ENE'!$A$1:$K$240</definedName>
    <definedName name="Z_F09DBE33_0CD1_4F26_B3BA_308498A883BC_.wvu.PrintArea" localSheetId="2" hidden="1">'BREF EFS'!$A$1:$K$323</definedName>
    <definedName name="Z_F09DBE33_0CD1_4F26_B3BA_308498A883BC_.wvu.PrintArea" localSheetId="3" hidden="1">'BREF ENE'!$A$1:$K$240</definedName>
  </definedNames>
  <calcPr calcId="19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2" i="58" l="1"/>
</calcChain>
</file>

<file path=xl/sharedStrings.xml><?xml version="1.0" encoding="utf-8"?>
<sst xmlns="http://schemas.openxmlformats.org/spreadsheetml/2006/main" count="4903" uniqueCount="2536">
  <si>
    <t>Não aplicável</t>
  </si>
  <si>
    <t>Não</t>
  </si>
  <si>
    <t>Oxidação térmica</t>
  </si>
  <si>
    <t>Neutralização</t>
  </si>
  <si>
    <t>Biorreator de membrana</t>
  </si>
  <si>
    <t>Equalização</t>
  </si>
  <si>
    <t>Coagulação e floculação</t>
  </si>
  <si>
    <t>Precipitação química</t>
  </si>
  <si>
    <t>Processo de lamas ativadas</t>
  </si>
  <si>
    <t>Redução do ruído</t>
  </si>
  <si>
    <t>Medidas operacionais</t>
  </si>
  <si>
    <t>MTD 23.</t>
  </si>
  <si>
    <t>MTD 22.</t>
  </si>
  <si>
    <t>MTD 21.</t>
  </si>
  <si>
    <t>MTD 20.</t>
  </si>
  <si>
    <t>MTD 19.</t>
  </si>
  <si>
    <t>MTD 18.</t>
  </si>
  <si>
    <t>MTD 17.</t>
  </si>
  <si>
    <t>MTD 16.</t>
  </si>
  <si>
    <t>MTD 15.</t>
  </si>
  <si>
    <t>MTD 14.</t>
  </si>
  <si>
    <t>MTD 13.</t>
  </si>
  <si>
    <t>Condições</t>
  </si>
  <si>
    <t>Parâmetro</t>
  </si>
  <si>
    <t>Compostos orgânicos biodegradáveis</t>
  </si>
  <si>
    <t>Todos</t>
  </si>
  <si>
    <t>MTD 12.</t>
  </si>
  <si>
    <t>MTD 11.</t>
  </si>
  <si>
    <t>10. d)</t>
  </si>
  <si>
    <t>10. c)</t>
  </si>
  <si>
    <t>10. b)</t>
  </si>
  <si>
    <t>10. a)</t>
  </si>
  <si>
    <t>MTD 10.</t>
  </si>
  <si>
    <t>MTD 9.</t>
  </si>
  <si>
    <t>MTD 8.</t>
  </si>
  <si>
    <t>MTD 7.</t>
  </si>
  <si>
    <t>MTD 6.</t>
  </si>
  <si>
    <t>MTD 5.</t>
  </si>
  <si>
    <t>MTD 4.</t>
  </si>
  <si>
    <t>MTD 3.</t>
  </si>
  <si>
    <t>MTD 1.</t>
  </si>
  <si>
    <t>Proposta de valor a atingir dentro da gama de VEA/VCA</t>
  </si>
  <si>
    <t>Descrição de acordo com o BREF ou Conclusões MTD</t>
  </si>
  <si>
    <t>n.º atribuído de acordo com o BREF ou documento Conclusões MTD</t>
  </si>
  <si>
    <t>MTD implementada?</t>
  </si>
  <si>
    <t>VEA/VCA</t>
  </si>
  <si>
    <t>Unidade</t>
  </si>
  <si>
    <t>Sim</t>
  </si>
  <si>
    <t>1.</t>
  </si>
  <si>
    <t>2.</t>
  </si>
  <si>
    <t>3.</t>
  </si>
  <si>
    <t>4.</t>
  </si>
  <si>
    <t>5.</t>
  </si>
  <si>
    <t>6.</t>
  </si>
  <si>
    <t>7.</t>
  </si>
  <si>
    <t>8.</t>
  </si>
  <si>
    <t>8. a)</t>
  </si>
  <si>
    <t>8. b)</t>
  </si>
  <si>
    <t>8. c)</t>
  </si>
  <si>
    <t>9.</t>
  </si>
  <si>
    <t>10.</t>
  </si>
  <si>
    <t>11.</t>
  </si>
  <si>
    <t>12.</t>
  </si>
  <si>
    <t>13.</t>
  </si>
  <si>
    <t>13. a)</t>
  </si>
  <si>
    <t>13. b)</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</si>
  <si>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</si>
  <si>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</si>
  <si>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</si>
  <si>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</si>
  <si>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</si>
  <si>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</si>
  <si>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</si>
  <si>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</si>
  <si>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</si>
  <si>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</si>
  <si>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</si>
  <si>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</si>
  <si>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</si>
  <si>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</si>
  <si>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</si>
  <si>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</si>
  <si>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</si>
  <si>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</si>
  <si>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</si>
  <si>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</si>
  <si>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</si>
  <si>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</si>
  <si>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</si>
  <si>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</si>
  <si>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18.</t>
  </si>
  <si>
    <t>0,1 - 0,5</t>
  </si>
  <si>
    <t>12. b)</t>
  </si>
  <si>
    <t>12. a)</t>
  </si>
  <si>
    <t>9. a)</t>
  </si>
  <si>
    <t>9. b)</t>
  </si>
  <si>
    <t>MTD 24.</t>
  </si>
  <si>
    <t>MTD 25.</t>
  </si>
  <si>
    <t>MTD 26.</t>
  </si>
  <si>
    <t>MTD 27.</t>
  </si>
  <si>
    <t>MTD 28.</t>
  </si>
  <si>
    <t>MTD 34.</t>
  </si>
  <si>
    <t>MTD 33.</t>
  </si>
  <si>
    <t>Aplicabilidade geral.</t>
  </si>
  <si>
    <t>MTD 32.</t>
  </si>
  <si>
    <t>MTD 31.</t>
  </si>
  <si>
    <t>MTD 30.</t>
  </si>
  <si>
    <t>MTD 29.</t>
  </si>
  <si>
    <t>10. f)</t>
  </si>
  <si>
    <t>10. e)</t>
  </si>
  <si>
    <t>8. d)</t>
  </si>
  <si>
    <t>15. d)</t>
  </si>
  <si>
    <t>15. e)</t>
  </si>
  <si>
    <t>17. a)</t>
  </si>
  <si>
    <t>17. b)</t>
  </si>
  <si>
    <t>18. b)</t>
  </si>
  <si>
    <t>18. d)</t>
  </si>
  <si>
    <t>18. e)</t>
  </si>
  <si>
    <t>19. c)</t>
  </si>
  <si>
    <t>19. d)</t>
  </si>
  <si>
    <t>19. e)</t>
  </si>
  <si>
    <t>19. f)</t>
  </si>
  <si>
    <t>20. a)</t>
  </si>
  <si>
    <t>20. b)</t>
  </si>
  <si>
    <t>20. c)</t>
  </si>
  <si>
    <t>20. d)</t>
  </si>
  <si>
    <t>20. e)</t>
  </si>
  <si>
    <t xml:space="preserve">MTD 2. </t>
  </si>
  <si>
    <t>Partículas</t>
  </si>
  <si>
    <t>MTD 35.</t>
  </si>
  <si>
    <t>MTD 36.</t>
  </si>
  <si>
    <t>MTD 37.</t>
  </si>
  <si>
    <t>Formaldeído</t>
  </si>
  <si>
    <t>MTD 38.</t>
  </si>
  <si>
    <t>MTD 39.</t>
  </si>
  <si>
    <t>MTD 40.</t>
  </si>
  <si>
    <t>MTD 41.</t>
  </si>
  <si>
    <t>MTD 42.</t>
  </si>
  <si>
    <t>MTD 43.</t>
  </si>
  <si>
    <t>MTD 44.</t>
  </si>
  <si>
    <t>MTD 45.</t>
  </si>
  <si>
    <t>MTD 46.</t>
  </si>
  <si>
    <t>MTD 47.</t>
  </si>
  <si>
    <t>MTD 48.</t>
  </si>
  <si>
    <t>MTD 49.</t>
  </si>
  <si>
    <t>MTD 50.</t>
  </si>
  <si>
    <t>MTD 51.</t>
  </si>
  <si>
    <t>MTD 52.</t>
  </si>
  <si>
    <t>Precipitador eletrostático</t>
  </si>
  <si>
    <t>15. i)</t>
  </si>
  <si>
    <t>16. i)</t>
  </si>
  <si>
    <t>Filtros de mangas</t>
  </si>
  <si>
    <t>Sedimentação</t>
  </si>
  <si>
    <t>Flotação</t>
  </si>
  <si>
    <t>12. c)</t>
  </si>
  <si>
    <t>12. d)</t>
  </si>
  <si>
    <t>12. e)</t>
  </si>
  <si>
    <t>12. f)</t>
  </si>
  <si>
    <t>17. c)</t>
  </si>
  <si>
    <t>17. e)</t>
  </si>
  <si>
    <t>A implementar</t>
  </si>
  <si>
    <t>A avaliar</t>
  </si>
  <si>
    <t>9. c)</t>
  </si>
  <si>
    <t>9. d)</t>
  </si>
  <si>
    <t>9. e)</t>
  </si>
  <si>
    <t>9. f)</t>
  </si>
  <si>
    <t>9. g)</t>
  </si>
  <si>
    <t>9. h)</t>
  </si>
  <si>
    <t>9. i)</t>
  </si>
  <si>
    <t>14. d)</t>
  </si>
  <si>
    <t>14. e)</t>
  </si>
  <si>
    <t>14. f)</t>
  </si>
  <si>
    <t>14. g)</t>
  </si>
  <si>
    <t>17. d)</t>
  </si>
  <si>
    <t>1.1 Conclusões MTD gerais</t>
  </si>
  <si>
    <t>Otimização dos processos</t>
  </si>
  <si>
    <t>Depuração por via húmida</t>
  </si>
  <si>
    <t>Otimização da combustão</t>
  </si>
  <si>
    <t>Adsorção</t>
  </si>
  <si>
    <t>14. h)</t>
  </si>
  <si>
    <t>15. f)</t>
  </si>
  <si>
    <t>16. j)</t>
  </si>
  <si>
    <t>16. k)</t>
  </si>
  <si>
    <t>16. l)</t>
  </si>
  <si>
    <t>ix.</t>
  </si>
  <si>
    <t>viii.</t>
  </si>
  <si>
    <t>vi.</t>
  </si>
  <si>
    <t>v.</t>
  </si>
  <si>
    <t>iv.</t>
  </si>
  <si>
    <t>iii.</t>
  </si>
  <si>
    <t>i.</t>
  </si>
  <si>
    <t>xii.</t>
  </si>
  <si>
    <t>xi.</t>
  </si>
  <si>
    <t>x.</t>
  </si>
  <si>
    <t>19. g)</t>
  </si>
  <si>
    <t>15. g)</t>
  </si>
  <si>
    <t>15. h)</t>
  </si>
  <si>
    <t>19. h)</t>
  </si>
  <si>
    <t>19. i)</t>
  </si>
  <si>
    <t>19. j)</t>
  </si>
  <si>
    <t>19. k)</t>
  </si>
  <si>
    <t>19. l)</t>
  </si>
  <si>
    <t>19. m)</t>
  </si>
  <si>
    <t>ANEXO – MELHORES TÉCNICAS DISPONÍVEIS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</si>
  <si>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</si>
  <si>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</si>
  <si>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</si>
  <si>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</si>
  <si>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</si>
  <si>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</si>
  <si>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</si>
  <si>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</si>
  <si>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</si>
  <si>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</si>
  <si>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</si>
  <si>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</si>
  <si>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</si>
  <si>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</si>
  <si>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</si>
  <si>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</si>
  <si>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</si>
  <si>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</si>
  <si>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</si>
  <si>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</si>
  <si>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</si>
  <si>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</si>
  <si>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</si>
  <si>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</si>
  <si>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</si>
  <si>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</si>
  <si>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</si>
  <si>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</si>
  <si>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</si>
  <si>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</si>
  <si>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</si>
  <si>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</si>
  <si>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</si>
  <si>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</si>
  <si>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</si>
  <si>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</si>
  <si>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</si>
  <si>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</si>
  <si>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</si>
  <si>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</si>
  <si>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</si>
  <si>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</si>
  <si>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</si>
  <si>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</si>
  <si>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</si>
  <si>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</si>
  <si>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</si>
  <si>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</si>
  <si>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</si>
  <si>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</si>
  <si>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</si>
  <si>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</si>
  <si>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</si>
  <si>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</si>
  <si>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</si>
  <si>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</si>
  <si>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</si>
  <si>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</si>
  <si>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</si>
  <si>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</si>
  <si>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</si>
  <si>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</si>
  <si>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</si>
  <si>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</si>
  <si>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</si>
  <si>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</si>
  <si>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</si>
  <si>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</si>
  <si>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</si>
  <si>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</si>
  <si>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</si>
  <si>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</si>
  <si>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</si>
  <si>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</si>
  <si>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</si>
  <si>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</si>
  <si>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</si>
  <si>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</si>
  <si>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</si>
  <si>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</si>
  <si>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</si>
  <si>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</si>
  <si>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</si>
  <si>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</si>
  <si>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</si>
  <si>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</si>
  <si>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</si>
  <si>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CO</t>
  </si>
  <si>
    <t>HF</t>
  </si>
  <si>
    <t>PCDD/F</t>
  </si>
  <si>
    <t>Pré-aquecimento do ar de combustão</t>
  </si>
  <si>
    <t>15. j)</t>
  </si>
  <si>
    <t>15. k)</t>
  </si>
  <si>
    <t>15. l)</t>
  </si>
  <si>
    <t>15. m)</t>
  </si>
  <si>
    <t>15. n)</t>
  </si>
  <si>
    <t>Equipamentos de controlo do ruído</t>
  </si>
  <si>
    <t>Localização adequada de equipamentos e edifícios</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</si>
  <si>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</si>
  <si>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</si>
  <si>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</si>
  <si>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</si>
  <si>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</si>
  <si>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</si>
  <si>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</si>
  <si>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</si>
  <si>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</si>
  <si>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a)</t>
  </si>
  <si>
    <t>b)</t>
  </si>
  <si>
    <t>c)</t>
  </si>
  <si>
    <t>d)</t>
  </si>
  <si>
    <t>e)</t>
  </si>
  <si>
    <t>i)</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</si>
  <si>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</si>
  <si>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</si>
  <si>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</si>
  <si>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</si>
  <si>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</si>
  <si>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</si>
  <si>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</si>
  <si>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</si>
  <si>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</si>
  <si>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</si>
  <si>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</si>
  <si>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</si>
  <si>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</si>
  <si>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</si>
  <si>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</si>
  <si>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</si>
  <si>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</si>
  <si>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</si>
  <si>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</si>
  <si>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</si>
  <si>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</si>
  <si>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</si>
  <si>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</si>
  <si>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</si>
  <si>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</si>
  <si>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</si>
  <si>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</si>
  <si>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</si>
  <si>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</si>
  <si>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</si>
  <si>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</si>
  <si>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</si>
  <si>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</si>
  <si>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</si>
  <si>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</si>
  <si>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</si>
  <si>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</si>
  <si>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</si>
  <si>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</si>
  <si>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</si>
  <si>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</si>
  <si>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</si>
  <si>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</si>
  <si>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</si>
  <si>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</si>
  <si>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</si>
  <si>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</si>
  <si>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</si>
  <si>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</si>
  <si>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</si>
  <si>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</si>
  <si>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</si>
  <si>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</si>
  <si>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</si>
  <si>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</si>
  <si>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</si>
  <si>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</si>
  <si>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</si>
  <si>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</si>
  <si>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</si>
  <si>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</si>
  <si>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</si>
  <si>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</si>
  <si>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</si>
  <si>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</si>
  <si>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</si>
  <si>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</si>
  <si>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</si>
  <si>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</si>
  <si>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</si>
  <si>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</si>
  <si>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</si>
  <si>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</si>
  <si>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</si>
  <si>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</si>
  <si>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</si>
  <si>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</si>
  <si>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</si>
  <si>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</si>
  <si>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</si>
  <si>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</si>
  <si>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</si>
  <si>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</si>
  <si>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</si>
  <si>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</si>
  <si>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</si>
  <si>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</si>
  <si>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</si>
  <si>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</si>
  <si>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</si>
  <si>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Sistemas de arrefecimento industrial (ICS) | Data de adoção: 12/2001 | </t>
    </r>
    <r>
      <rPr>
        <sz val="14"/>
        <color theme="5" tint="-0.249977111117893"/>
        <rFont val="Calibri"/>
        <family val="2"/>
      </rPr>
      <t>Versão: 06.10.2017</t>
    </r>
  </si>
  <si>
    <t>Registo de balanço energético</t>
  </si>
  <si>
    <t>Oxidação catalítica</t>
  </si>
  <si>
    <t>Ciclone</t>
  </si>
  <si>
    <t>Nota: A análise deste documento não dispensa a consulta ao respetivo BREF.</t>
  </si>
  <si>
    <t>Separação dos fluxos de água</t>
  </si>
  <si>
    <t>Evaporação</t>
  </si>
  <si>
    <t>Compromisso, liderança e responsabilidade das chefias, incluindo a gestão de topo, na aplicação de um SGA eficaz;</t>
  </si>
  <si>
    <t>Desenvolvimento de uma política ambiental que inclua a melhoria contínua do desempenho ambiental da instalação;</t>
  </si>
  <si>
    <t>Comunicação interna e externa;</t>
  </si>
  <si>
    <t>Promoção da participação dos trabalhadores em boas práticas de gestão ambiental;</t>
  </si>
  <si>
    <t>Planeamento operacional eficaz e controlo de processos eficaz;</t>
  </si>
  <si>
    <t>Execução de programas de manutenção adequados;</t>
  </si>
  <si>
    <t>Revisão periódica, pela gestão de topo, do SGA e da aptidão, adequação e eficácia continuadas daquele;</t>
  </si>
  <si>
    <t>Acompanhamento e ponderação do desenvolvimento de técnicas mais limpas.</t>
  </si>
  <si>
    <t>xxiv.</t>
  </si>
  <si>
    <t>xiii.</t>
  </si>
  <si>
    <t>xiv.</t>
  </si>
  <si>
    <t>xv.</t>
  </si>
  <si>
    <t>xvi.</t>
  </si>
  <si>
    <t>xvii.</t>
  </si>
  <si>
    <t>xviii.</t>
  </si>
  <si>
    <t>xix.</t>
  </si>
  <si>
    <t>xx.</t>
  </si>
  <si>
    <t>xxvi.</t>
  </si>
  <si>
    <t>xxvii.</t>
  </si>
  <si>
    <t>xxviii.</t>
  </si>
  <si>
    <t>iii)</t>
  </si>
  <si>
    <t>Aplicabilidade</t>
  </si>
  <si>
    <t>Descrição</t>
  </si>
  <si>
    <t>Técnica</t>
  </si>
  <si>
    <t>Ácidos, bases</t>
  </si>
  <si>
    <t>Todos os poluentes</t>
  </si>
  <si>
    <t>Poluentes normalmente visados</t>
  </si>
  <si>
    <t>Valores médios e variabilidade do caudal e da temperatura;</t>
  </si>
  <si>
    <t>a.</t>
  </si>
  <si>
    <t>b.</t>
  </si>
  <si>
    <t>c.</t>
  </si>
  <si>
    <t>d.</t>
  </si>
  <si>
    <t>e.</t>
  </si>
  <si>
    <t>f.</t>
  </si>
  <si>
    <t>g.</t>
  </si>
  <si>
    <t>h.</t>
  </si>
  <si>
    <t>j.</t>
  </si>
  <si>
    <t>k.</t>
  </si>
  <si>
    <t>m.</t>
  </si>
  <si>
    <t>l.</t>
  </si>
  <si>
    <t>n.</t>
  </si>
  <si>
    <t>Norma(s)</t>
  </si>
  <si>
    <t>COVT</t>
  </si>
  <si>
    <t>EN 12619</t>
  </si>
  <si>
    <t>EN 14792</t>
  </si>
  <si>
    <t>Substância/parâmetro</t>
  </si>
  <si>
    <t>EN ISO 9377-2</t>
  </si>
  <si>
    <t>Processo</t>
  </si>
  <si>
    <t>Nenhuma norma EN disponível</t>
  </si>
  <si>
    <t>EN 15058</t>
  </si>
  <si>
    <t>NOx</t>
  </si>
  <si>
    <t>Benzeno</t>
  </si>
  <si>
    <t>1-5</t>
  </si>
  <si>
    <t>HCl</t>
  </si>
  <si>
    <t>Sólidos suspensos totais (SST)</t>
  </si>
  <si>
    <t>Data de Implementação/Calendarização (mês/ano)</t>
  </si>
  <si>
    <t>Estabelecimento de objetivos e de indicadores de desempenho em relação a aspetos ambientais significativos, incluindo a salvaguarda do cumprimento dos requisitos legais aplicáveis;</t>
  </si>
  <si>
    <t>Planeamento e execução dos procedimentos e medidas (incluindo, se for caso disso, medidas corretivas e preventivas) necessários para alcançar os objetivos ambientais e evitar riscos ambientais;</t>
  </si>
  <si>
    <t>Determinação das estruturas, funções e responsabilidades relacionadas com os aspetos e objetivos ambientais e disponibilização dos recursos financeiros e humanos necessários;</t>
  </si>
  <si>
    <t>Elaboração de protocolos de preparação para situações de emergência e de resposta a situações de emergência, incluindo a prevenção e/ou a atenuação dos impactos (ambientais) adversos dessas situações;</t>
  </si>
  <si>
    <t>Auditoria interna periódica e (tanto quanto possível) independente e auditoria externa periódica independente para avaliar o desempenho ambiental e determinar se o SGA cumpre ou não o previsto e está a ser devidamente executado e mantido;</t>
  </si>
  <si>
    <t>Avaliação das causas de desconformidade, aplicação de medidas corretivas de resposta às desconformidades, análise da eficácia das medidas corretivas e determinação da existência, ou do potencial de ocorrência, de desconformidades semelhantes;</t>
  </si>
  <si>
    <t>Monóxido de carbono (CO)</t>
  </si>
  <si>
    <t>Anual</t>
  </si>
  <si>
    <t>Cloretos gasosos</t>
  </si>
  <si>
    <t>Fluoretos gasosos</t>
  </si>
  <si>
    <t>Chumbo e compostos de chumbo</t>
  </si>
  <si>
    <t>Níquel e compostos de níquel</t>
  </si>
  <si>
    <t>Carbono orgânico volátil total (COVT)</t>
  </si>
  <si>
    <t>Quadro 1.1</t>
  </si>
  <si>
    <t>1 - 5</t>
  </si>
  <si>
    <t>Arrefecimento rápido dos efluentes gasosos</t>
  </si>
  <si>
    <t>Quadro 1.2</t>
  </si>
  <si>
    <t>Quadro 1.3</t>
  </si>
  <si>
    <t>Quadro 1.4</t>
  </si>
  <si>
    <t>5 - 30</t>
  </si>
  <si>
    <t>Nenhum VEA-MTD</t>
  </si>
  <si>
    <t>Quadro 1.5</t>
  </si>
  <si>
    <t>Quadro 1.6</t>
  </si>
  <si>
    <t>Quadro 1.7</t>
  </si>
  <si>
    <t>Quadro 1.8</t>
  </si>
  <si>
    <t>Quadro 1.15</t>
  </si>
  <si>
    <t>Quadro 1.9</t>
  </si>
  <si>
    <t>Quadro 1.10</t>
  </si>
  <si>
    <t>Quadro 1.11</t>
  </si>
  <si>
    <t>Quadro 1.12</t>
  </si>
  <si>
    <t>Quadro 1.13</t>
  </si>
  <si>
    <t>Quadro 1.14</t>
  </si>
  <si>
    <t>Calendarização da implementação (mês.ano)</t>
  </si>
  <si>
    <t>Realização regular de avaliações comparativas (benchmarking) setoriais;</t>
  </si>
  <si>
    <t>Inventário de entradas e saídas (ver MTD 2);</t>
  </si>
  <si>
    <t>Informações sobre o consumo e a utilização de energia;</t>
  </si>
  <si>
    <t>Valores médios e variabilidade do caudal, do pH, da temperatura e da condutividade;</t>
  </si>
  <si>
    <t>Elaboração e execução de um plano de manutenção preventiva e de inspeção dos equipamentos críticos (ver MTD 1 xii.);</t>
  </si>
  <si>
    <t>Monitorização (ou seja, estimativa ou, sempre que possível, medição) e registo das emissões que ocorrem em CDCNF e das circunstâncias associadas;</t>
  </si>
  <si>
    <t>Revisão e atualização periódicas da lista de CDCNF identificadas nos termos do ponto i. na sequência da avaliação periódica referida no ponto v.;</t>
  </si>
  <si>
    <t>Testagem periódica dos sistemas de reserva (backup).</t>
  </si>
  <si>
    <t>Constitui MTD a monitorização, pelo menos anual:</t>
  </si>
  <si>
    <t>Constitui MTD a monitorização, no mínimo com a frequência a seguir indicada, das emissões para a água, em conformidade com as normas EN. Na ausência de normas EN, constitui MTD a utilização de normas ISO, normas nacionais ou outras normas internacionais que garantam a obtenção de dados de qualidade científica equivalente.</t>
  </si>
  <si>
    <t>Monitorização associada a</t>
  </si>
  <si>
    <t>EN ISO 9562</t>
  </si>
  <si>
    <t>Várias normas EN disponíveis (por exemplo EN 12260, EN ISO 11905-1)</t>
  </si>
  <si>
    <t>EN 1484</t>
  </si>
  <si>
    <t>EN 872</t>
  </si>
  <si>
    <t>MTD 27</t>
  </si>
  <si>
    <t>Norma EN em elaboração</t>
  </si>
  <si>
    <t>MTD 26</t>
  </si>
  <si>
    <t>MTD 28</t>
  </si>
  <si>
    <t>EN 14791</t>
  </si>
  <si>
    <t>Acabamento</t>
  </si>
  <si>
    <t>(1) As medições são efetuadas, tanto quanto possível, na etapa do processo onde é esperado o máximo de emissões em condições normais de funcionamento.</t>
  </si>
  <si>
    <t>Técnicas de gestão</t>
  </si>
  <si>
    <t>Seleção e otimização de processos e equipamentos</t>
  </si>
  <si>
    <t>Técnicas de recuperação de calor</t>
  </si>
  <si>
    <t>Sólidos em suspensão e metais ligados a partículas ou poluentes inibidores ou não-biodegradáveis</t>
  </si>
  <si>
    <t>A aplicabilidade a instalações existentes pode ser condicionada por falta de espaço.</t>
  </si>
  <si>
    <t>MTD 24</t>
  </si>
  <si>
    <t>MTD 29</t>
  </si>
  <si>
    <t>Devolução dos produtos químicos de processo não utilizados (ou seja, que permanecem nos seus recipientes originais) aos fornecedores respetivos.</t>
  </si>
  <si>
    <t>MTD 30</t>
  </si>
  <si>
    <t>MTD 31</t>
  </si>
  <si>
    <t>MTD 36</t>
  </si>
  <si>
    <t>MTD 38</t>
  </si>
  <si>
    <t>MTD 39</t>
  </si>
  <si>
    <t>MTD 41</t>
  </si>
  <si>
    <t>MTD 43</t>
  </si>
  <si>
    <t>MTD 50</t>
  </si>
  <si>
    <t>Tratamento dos efluentes gasosos</t>
  </si>
  <si>
    <t>Recolha das emissões</t>
  </si>
  <si>
    <t>1.3.1. Eficiência energética</t>
  </si>
  <si>
    <t>Equipamentos pouco ruidosos</t>
  </si>
  <si>
    <t>Remoção de sólidos (exemplos)</t>
  </si>
  <si>
    <t>Tratamento biológico (exemplos)</t>
  </si>
  <si>
    <t>Tratamento físico-químico (exemplos)</t>
  </si>
  <si>
    <t>Tratamento preliminar, primário e geral (exemplos)</t>
  </si>
  <si>
    <t>Combustão oxicombustível</t>
  </si>
  <si>
    <t>Combustão sem chama</t>
  </si>
  <si>
    <t>Sistema de automatização e de controlo do forno</t>
  </si>
  <si>
    <t>Conceção e funcionamento</t>
  </si>
  <si>
    <t>1.1.2. Monitorização</t>
  </si>
  <si>
    <t>Elaboração e aplicação de um plano de prevenção e controlo de fugas e derrames</t>
  </si>
  <si>
    <t>Informações sobre as características dos fluxos de águas residuais, nomeadamente:</t>
  </si>
  <si>
    <t>Informações sobre os processos de produção, incluindo:</t>
  </si>
  <si>
    <t>Plano de gestão de CDCNF (ver MTD 5);</t>
  </si>
  <si>
    <t>Plano de prevenção e controlo de fugas e derrames (ver MTD 4 a.);</t>
  </si>
  <si>
    <t>Sistema de gestão de produtos químicos (ver MTD 3);</t>
  </si>
  <si>
    <t>Quando da conceção de novas instalações ou da reconceção de instalações, ou de partes de instalações, ponderação dos impactos ambientais ao longo da vida útil das mesmas, incluindo a construção, a manutenção, o funcionamento e a desativação;</t>
  </si>
  <si>
    <t>1.1.1. Desempenho ambiental geral</t>
  </si>
  <si>
    <t>Análise comparativa da bioeliminabilidade/biodegradabilidade, ecotoxicidade e potencial de libertação para o ambiente, a fim de reduzir as emissões para o ambiente;</t>
  </si>
  <si>
    <t>Avaliação periódica das emissões que ocorrem em CDCNF (por exemplo frequência e duração das ocorrências e quantidade de poluentes emitidos) e aplicação das medidas corretivas eventualmente necessárias;</t>
  </si>
  <si>
    <t>vi)</t>
  </si>
  <si>
    <t>Ver ponto 1.4.1.</t>
  </si>
  <si>
    <t>ANEXO – MELHORES TÉCNICAS DISPONÍVEIS (MTD)</t>
  </si>
  <si>
    <t>VEA-MTD/VDAA-MTD</t>
  </si>
  <si>
    <r>
      <t xml:space="preserve">A fim de melhorar o desempenho ambiental geral, constitui MTD a elaboração e aplicação de um sistema de gestão ambiental (SGA) que inclua </t>
    </r>
    <r>
      <rPr>
        <b/>
        <u/>
        <sz val="11"/>
        <rFont val="Calibri"/>
        <family val="2"/>
      </rPr>
      <t>todos os seguintes elementos</t>
    </r>
    <r>
      <rPr>
        <b/>
        <sz val="11"/>
        <rFont val="Calibri"/>
        <family val="2"/>
      </rPr>
      <t>:</t>
    </r>
  </si>
  <si>
    <t xml:space="preserve">ii. </t>
  </si>
  <si>
    <t>Análise que inclua a determinação do contexto da organização, a identificação das necessidades e expectativas das partes interessadas e a identificação das características da instalação associadas a eventuais riscos para o ambiente, bem como dos requisitos legais aplicáveis em matéria de ambiente e saúde humana;</t>
  </si>
  <si>
    <t xml:space="preserve">vii. </t>
  </si>
  <si>
    <t>Garantia da competência e da sensibilização necessárias do pessoal cujo trabalho pode afetar o desempenho ambiental da instalação (por exemplo, fornecendo informação e formação);</t>
  </si>
  <si>
    <t>Criação e manutenção de um manual de gestão e de procedimentos escritos para o controlo de atividades com impacto ambiental significativo, bem como dos registos correspondentes;</t>
  </si>
  <si>
    <t>Execução de um programa de monitorização e medição; caso seja necessário, podem ser obtidas informações no relatório de referência sobre a monitorização das emissões para a água e a atmosfera das instalações abrangidas pela Diretiva Emissões Industriais (Reference Report on Monitoring of Emissions to Air and Water from IED Installations)</t>
  </si>
  <si>
    <r>
      <t xml:space="preserve">Especificamente para a indústria das forjas e fundições, constitui também MTD incorporar os seguintes elementos no SGA </t>
    </r>
    <r>
      <rPr>
        <b/>
        <sz val="11"/>
        <rFont val="Calibri"/>
        <family val="2"/>
      </rPr>
      <t>(remeter exemplar dos documentos abaixo referidos como parte integrante deste ficheiro)</t>
    </r>
    <r>
      <rPr>
        <sz val="11"/>
        <rFont val="Calibri"/>
        <family val="2"/>
      </rPr>
      <t>:</t>
    </r>
  </si>
  <si>
    <t xml:space="preserve">xxi. </t>
  </si>
  <si>
    <t xml:space="preserve">xxii. </t>
  </si>
  <si>
    <t xml:space="preserve">xxiii. </t>
  </si>
  <si>
    <t xml:space="preserve">xxv. </t>
  </si>
  <si>
    <t>Plano de eficiência energética e auditorias (ver MTD 7 a.);</t>
  </si>
  <si>
    <t>Plano de gestão da água e auditorias (ver MTD 35 a.);</t>
  </si>
  <si>
    <t>Plano de gestão de ruídos e/ou vibrações (ver MTD 8);</t>
  </si>
  <si>
    <t>Plano de gestão de materiais residuais (ver MTD 10);</t>
  </si>
  <si>
    <t>xxix.</t>
  </si>
  <si>
    <t>Plano de gestão de odores para as fundições (ver MTD 32).</t>
  </si>
  <si>
    <t>Aplicabilidade:
 O nível de pormenor e o grau de formalização do inventário estão, em geral, relacionados com a natureza, a escala e a complexidade da instalação, bem como com o tipo de impactos ambientais que esta possa causar.</t>
  </si>
  <si>
    <r>
      <t xml:space="preserve">A fim de melhorar o desempenho ambiental geral, constitui MTD a elaboração, manutenção e revisão periódica (nomeadamente em caso de alteração significativa) de um inventário das entradas e saídas, integrado no SGA (ver MTD 1), que inclua </t>
    </r>
    <r>
      <rPr>
        <b/>
        <u/>
        <sz val="11"/>
        <rFont val="Calibri"/>
        <family val="2"/>
      </rPr>
      <t>todos os seguintes elementos</t>
    </r>
    <r>
      <rPr>
        <b/>
        <sz val="11"/>
        <rFont val="Calibri"/>
        <family val="2"/>
      </rPr>
      <t>:</t>
    </r>
  </si>
  <si>
    <t xml:space="preserve">i) </t>
  </si>
  <si>
    <t>Fluxogramas simplificados dos processos que evidenciem a origem das emissões para a atmosfera, a água e o solo;</t>
  </si>
  <si>
    <t>Descrição das técnicas integradas nos processos e das técnicas de tratamento dos gases residuais/águas residuais para evitar ou reduzir as emissões, incluindo a eficácia das mesmas (por exemplo, eficiência de redução);</t>
  </si>
  <si>
    <t xml:space="preserve">ii) </t>
  </si>
  <si>
    <t>Informações sobre a quantidade e as características das matérias-primas (por exemplo, sucata, carga, areia) e dos combustíveis (por exemplo, coque) utilizados;</t>
  </si>
  <si>
    <t>Informações sobre o consumo e a utilização de água (por exemplo, fluxogramas e balanços de massa hídricos);</t>
  </si>
  <si>
    <t xml:space="preserve">iv) </t>
  </si>
  <si>
    <t xml:space="preserve">v) </t>
  </si>
  <si>
    <t>Valores médios de concentração e de caudal mássico das substâncias/parâmetros relevantes (por exemplo, sólidos suspensos totais, COT ou CQO, índice de hidrocarbonetos, metais) e respetiva variabilidade;</t>
  </si>
  <si>
    <t>Informações sobre a quantidade e as características dos produtos químicos de processo utilizados:</t>
  </si>
  <si>
    <t>Identificação e características dos produtos químicos de processo utilizados, incluindo as propriedades com efeitos adversos no ambiente e/ou na saúde humana;</t>
  </si>
  <si>
    <t>Quantidades de produtos químicos de processo utilizados e local da utilização dos mesmos;</t>
  </si>
  <si>
    <t xml:space="preserve">vii) </t>
  </si>
  <si>
    <t>Informações sobre as características dos fluxos de gases residuais, nomeadamente:</t>
  </si>
  <si>
    <t>Valores médios de concentração e de caudal mássico das substâncias relevantes (por exemplo, partículas, NOX, SO2, CO, metais) e respetiva variabilidade;</t>
  </si>
  <si>
    <t>Presença de outras substâncias que possam afetar o sistema de tratamento dos gases residuais (por exemplo, oxigénio, azoto, vapor de água) ou a segurança da instalação;</t>
  </si>
  <si>
    <t>Presença de substâncias classificadas como CMR 1A, CMR 1B ou CMR 2; a presença de tais substâncias pode, por exemplo, ser avaliada em conformidade com os critérios do Regulamento (CE) n.o 1272/2008 relativo à classificação, rotulagem e embalagem (CRE);</t>
  </si>
  <si>
    <t xml:space="preserve">viii) </t>
  </si>
  <si>
    <t>Informações sobre a quantidade e as características dos materiais residuais gerados.</t>
  </si>
  <si>
    <t>A fim de melhorar o desempenho ambiental geral, constitui MTD a elaboração e aplicação de um sistema de gestão de produtos químicos (SGPQ), integrado no SGA (ver MTD 1), que inclua os seguintes elementos:</t>
  </si>
  <si>
    <t>Política de redução do consumo dos produtos químicos de processo e dos riscos que lhes estão associados, incluindo uma política de contratação que vise selecionar produtos químicos de processo menos nocivos e os fornecedores respetivos, com o objetivo de minimizar a utilização de substâncias perigosas e de substâncias que suscitam elevada preocupação e os riscos que lhes estão associados, bem como evitar a aquisição de quantidades excessivas de produtos químicos de processo. A seleção dos produtos químicos de processo baseia-se nos seguintes critérios:</t>
  </si>
  <si>
    <t>Caracterização dos riscos associados aos produtos químicos de processo, com base na respetiva classificação de perigo, no percurso dos mesmos pela instalação, no potencial de libertação dos produtos químicos em causa e no nível de exposição aos mesmos;</t>
  </si>
  <si>
    <t>Potencial de valorização e de reutilização (ver MTD 17 f.);</t>
  </si>
  <si>
    <t>Análise periódica (por exemplo, anual) do potencial de substituição, com o objetivo de identificar a disponibilidade de novas alternativas mais seguras à utilização de substâncias perigosas e de substâncias que suscitam elevada preocupação; tal pode ser alcançado alterando o(s) processo(s) ou utilizando outros produtos químicos de processo sem impactos ambientais ou com impactos ambientais inferiores (ver MTD 11 para fundições);</t>
  </si>
  <si>
    <t>Monitorização preventiva das alterações legislativas relacionadas com substâncias perigosas e com substâncias que suscitam elevada preocupação, de modo a salvaguardar o cumprimento dos requisitos legais aplicáveis.</t>
  </si>
  <si>
    <t>O inventário dos produtos químicos de processo (ver MTD 2 vi.) pode ser utilizado como fonte e registo das informações necessárias para a seleção dos produtos químicos de processo;</t>
  </si>
  <si>
    <t>Objetivos e planos de ação para evitar ou reduzir a utilização de substâncias perigosas e de substâncias que suscitam elevada preocupação e os riscos que lhes estão associados;</t>
  </si>
  <si>
    <t xml:space="preserve">iii) </t>
  </si>
  <si>
    <t>Elaboração e aplicação de procedimentos para a aquisição, o manuseamento, o armazenamento e a utilização dos produtos químicos de processo, a eliminação de resíduos que contenham produtos químicos de processo e a devolução dos produtos químicos de processo não utilizados, a fim de evitar ou reduzir as emissões para o ambiente (ver MTD 4).</t>
  </si>
  <si>
    <t>Aplicabilidade:
O nível de pormenor e o grau de formalização do SGPQ estão geralmente relacionados com a natureza, a escala e a complexidade da instalação.</t>
  </si>
  <si>
    <r>
      <t xml:space="preserve"> A fim de evitar ou de reduzir as emissões para o solo e para as águas subterrâneas, constitui MTD o recurso a </t>
    </r>
    <r>
      <rPr>
        <b/>
        <u/>
        <sz val="11"/>
        <rFont val="Calibri"/>
        <family val="2"/>
      </rPr>
      <t>todas as técnicas a seguir indicadas.</t>
    </r>
  </si>
  <si>
    <t>Um plano de prevenção e controlo de fugas e derrames é parte integrante do SGA (ver MTD 1) e inclui, entre outros elementos:
- planos de incidentes no local (pequenos e grandes derrames);
- identificação das funções e responsabilidades das pessoas envolvidas;
- sensibilização ambiental e formação do pessoal para evitar e lidar com incidentes de derrame;
- identificação das zonas de risco de ocorrência de derrame e/ ou fuga de materiais perigosos e substâncias que suscitam elevada preocupação, classificando-as em função do risco;
- identificação de equipamentos adequados de contenção e de limpeza de derrames e verificação periódica da disponibilidade e bom estado de funcionamento desses equipamentos e da proximidade dos mesmos dos pontos em que esses incidentes possam ocorrer;
- orientações em matéria de gestão de resíduos provenientes do controlo de derrames;
- inspeções periódicas (pelo menos anualmente) às zonas de armazenamento e de manuseamento, ensaio e calibração do equipamento de deteção de fugas e reparação rápida das fugas em válvulas, bucins, flanges, etc.</t>
  </si>
  <si>
    <t>O nível de pormenor do plano está, em geral, relacio nado com a natu reza, a escala e a complexidade da instalação, bem como com o tipo e a quantidade dos líquidos utilizados.</t>
  </si>
  <si>
    <t>Estruturação e gestão de zonas de processamento e de zonas de armazenamento de matérias-primas</t>
  </si>
  <si>
    <t>Inclui técnicas como as seguintes:
- pavimento impermeável (por exemplo, cimentado) das zonas de processamento e parques de sucata/carga;
- armazenamento separado de vários tipos de matérias-primas, perto das linhas de produção; tal pode ser alcançado utilizando, por exemplo, compartimentos ou caixas nas zonas de armazenamento, silos.</t>
  </si>
  <si>
    <t>Prevenção da contamina ção das águas de escoa mento superficial</t>
  </si>
  <si>
    <t>As zonas de produção e/ou as zonas onde os produtos químicos de processo, os materiais residuais ou os resíduos são armazenados ou manuseados estão protegidas contra águas de escoamento superficial. Utilizam-se, pelo menos, as técnicas a seguir indicadas:
- valas de drenagem e/ou uma barreira de proteção exterior à volta da instalação;
- cobertura por telhado com caleiras das zonas de processamento e/ou de armazenamento.</t>
  </si>
  <si>
    <t>Recolha de águas de escoamento superficial potencialmente contaminadas</t>
  </si>
  <si>
    <t>As águas de escoamento superficial de zonas potencialmente contaminadas são recolhidas separadamente e só são descarregadas depois de tomadas as medidas adequadas, por exemplo, monitorização, tratamento e reutilização</t>
  </si>
  <si>
    <t>Manuseamento e arma zenamento seguros dos produtos químicos de processo</t>
  </si>
  <si>
    <t>Inclui o seguinte:
- armazenamento em zonas cobertas e ventiladas com pavimentos impermeáveis aos líquidos em causa;
- utilização de bacias ou câmaras herméticas a óleos para centrais hidráulicas e equipamentos lubrificados com óleos ou massas lubrificantes;
- recolha de líquido derramado;
- as zonas de carga/descarga dos produtos químicos de processo, dos lubrificantes e dos revestimentos, etc. são concebidas e construídas de modo que potenciais fugas e derrames sejam confinados e encaminhados para tratamento no local (ver MTD 36) ou fora do local;
- os líquidos facilmente inflamáveis (por exemplo, formato de metilo, TEA, DMEA, revestimentos de moldes que contenham álcool) são armazenados separadamente de substâncias incompatíveis (por exemplo, oxidantes) em zonas de armazenamento fechadas e bem ventiladas.</t>
  </si>
  <si>
    <t>Boas práticas de gestão interna</t>
  </si>
  <si>
    <t>Um conjunto de medidas destinadas a prevenir ou reduzir a produção de emissões (por exemplo, manutenção e limpeza regulares dos equipamentos, superfícies de trabalho, pavimentos e vias de circulação, bem como o confinamento e limpeza rápida de quaisquer derrames).</t>
  </si>
  <si>
    <r>
      <t xml:space="preserve">A fim de reduzir a frequência de ocorrência de CDCNF e de reduzir as emissões durante CDCNF, constitui MTD a elaboração e execução de um plano de gestão de CDCNF baseado no risco, integrado no SGA (ver MTD 1), que </t>
    </r>
    <r>
      <rPr>
        <b/>
        <u/>
        <sz val="11"/>
        <rFont val="Calibri"/>
        <family val="2"/>
      </rPr>
      <t>inclua os seguintes elementos</t>
    </r>
    <r>
      <rPr>
        <b/>
        <sz val="11"/>
        <rFont val="Calibri"/>
        <family val="2"/>
      </rPr>
      <t>:</t>
    </r>
  </si>
  <si>
    <t xml:space="preserve">i. </t>
  </si>
  <si>
    <t>Identificação de potenciais CDCNF (por exemplo, falha de equipamentos críticos para a proteção do ambiente - «equipamentos críticos»), bem como das causas profundas e potenciais consequências das mesmas;</t>
  </si>
  <si>
    <t>Conceção adequada dos equipamentos críticos (por exemplo, tratamento de efluentes gasosos, tratamento de águas residuais);</t>
  </si>
  <si>
    <t xml:space="preserve">v. </t>
  </si>
  <si>
    <t xml:space="preserve">vi. </t>
  </si>
  <si>
    <t>Aplicabilidade:
O nível de pormenor e o grau de formalização do plano de gestão de CDCNF estão, em geral, relacionados com a natureza, a escala e a complexidade da instalação, bem como com o tipo de impactos ambientais que esta possa causar.</t>
  </si>
  <si>
    <t>— do consumo de água, energia e materiais utilizados, incluindo produtos químicos de processo, expresso em média anual;</t>
  </si>
  <si>
    <t>— da quantidade de águas residuais produzida, expressa em média anual;</t>
  </si>
  <si>
    <t>— da quantidade de cada tipo de materiais valorizados, reciclados e/ou reutilizados, expressa em média anual;</t>
  </si>
  <si>
    <t>— da quantidade de cada tipo de material residual produzido e de cada tipo de resíduo encaminhado para eliminação, expressa em média anual.</t>
  </si>
  <si>
    <r>
      <t xml:space="preserve">Descrição:
A monitorização é preferencialmente realizada por medições diretas. Podem também ser utilizados cálculos ou registos, por exemplo recorrendo a contadores ou faturas adequados. A monitorização é discriminada ao nível mais adequado (por exemplo, ao nível do processo ou da instalação) e tem em conta as </t>
    </r>
    <r>
      <rPr>
        <u/>
        <sz val="11"/>
        <rFont val="Calibri"/>
        <family val="2"/>
      </rPr>
      <t>alterações significativas</t>
    </r>
    <r>
      <rPr>
        <sz val="11"/>
        <rFont val="Calibri"/>
        <family val="2"/>
      </rPr>
      <t xml:space="preserve"> eventualmente efetuadas ao processo ou à instalação.</t>
    </r>
  </si>
  <si>
    <t>1.1.3. Eficiência energética</t>
  </si>
  <si>
    <r>
      <t xml:space="preserve">A fim de aumentar a eficiência energética global da instalação, constitui MTD o recurso a </t>
    </r>
    <r>
      <rPr>
        <b/>
        <u/>
        <sz val="11"/>
        <rFont val="Calibri"/>
        <family val="2"/>
      </rPr>
      <t>todas as técnicas a seguir indicadas</t>
    </r>
    <r>
      <rPr>
        <b/>
        <sz val="11"/>
        <rFont val="Calibri"/>
        <family val="2"/>
      </rPr>
      <t>.</t>
    </r>
  </si>
  <si>
    <t>Plano de eficiência energética e auditorias</t>
  </si>
  <si>
    <t>Um plano de eficiência energética é parte integrante do SGA (ver MTD 1), compreendendo a definição e a monitorização do consumo de energia específico da atividade/dos processos (por exemplo, kWh/t de metal líquido), o estabelecimento de objetivos  em termos de eficiência energética e a execução de ações para alcançar esses objetivos.
As auditorias (que também fazem parte integrante do SGA, ver MTD 1) efetuam-se pelo menos anualmente, a fim de garantir o cumprimento dos objetivos do plano de eficiência energética e o seguimento e aplicação das recomendações das auditorias.
O plano de eficiência energética pode ser integrado no plano de  eficiência energética global de uma instalação de maior dimensão (por exemplo, para atividades de tratamento de superfície).</t>
  </si>
  <si>
    <t>O nível de pormenor do plano de eficiência energética, das auditorias e 
do registo de balanço energético está, em geral, relacionado com a natureza, a escala e a complexidade da instalação e com os tipos de fontes de energia utilizados</t>
  </si>
  <si>
    <t>Elaboração anual de um registo de balanço energético que discrimine o consumo e a produção de energia (incluindo a exportação de energia) por tipo de fonte de energia, por exemplo:
- consumo de energia: eletricidade, gás natural, energias renováveis, calor e/ou arrefecimento importados;
- produção de energia: eletricidade e/ou vapor.
Abrange os aspetos a seguir indicados:
- definição dos limites energéticos dos processos;
- informações sobre o consumo de energia em termos de energia fornecida;
- informações sobre a energia exportada da instalação;
- informações sobre os fluxos de energia (por exemplo diagramas de Sankey ou balanços energéticos) que mostrem a forma como a energia é utilizada ao longo dos processos.</t>
  </si>
  <si>
    <t>Recurso a técnicas gerais de poupança de energia</t>
  </si>
  <si>
    <t>Inclui técnicas como as seguintes:
- manutenção e controlo dos queimadores;
- motores energeticamente eficientes;
- iluminação energeticamente eficiente;
- otimização dos sistemas de distribuição de vapor e de ar comprimido;
- inspeção e manutenção periódicas dos sistemas de distribuição de vapor, para evitar ou reduzir as fugas de vapor;
- sistemas de controlo de processos;
- variadores de velocidade;
- otimização do ar condicionado e do aquecimento dos edifícios.</t>
  </si>
  <si>
    <t>Nos pontos 1.2.1.3, 1.2.2.1, 1.2.4.1 e 1.3.1 das presentes conclusões MTD descrevem-se outras técnicas para aumentar a eficiência energética em setores específicos.</t>
  </si>
  <si>
    <t>1.1.4. Ruído e vibrações</t>
  </si>
  <si>
    <r>
      <t xml:space="preserve">A fim de evitar ou, se isso não for exequível, de reduzir as emissões de ruído e de vibrações, constitui MTD a elaboração, execução e revisão periódica de um plano de gestão de ruídos e/ou vibrações, integrado no SGA (ver MTD 1), que inclua </t>
    </r>
    <r>
      <rPr>
        <b/>
        <u/>
        <sz val="11"/>
        <rFont val="Calibri"/>
        <family val="2"/>
      </rPr>
      <t>todos os seguintes elementos</t>
    </r>
    <r>
      <rPr>
        <b/>
        <sz val="11"/>
        <rFont val="Calibri"/>
        <family val="2"/>
      </rPr>
      <t>:</t>
    </r>
  </si>
  <si>
    <t>— protocolo com as medidas e prazos adequados;</t>
  </si>
  <si>
    <t>— protocolo de monitorização das emissões de ruído e/ou vibrações;</t>
  </si>
  <si>
    <t>— protocolo de resposta a ocorrências de ruído e vibrações identificadas, por exemplo, a gestão de reclamações e/ou a adoção de medidas corretivas;</t>
  </si>
  <si>
    <t>— programa de redução do ruído e/ou das vibrações destinado a identificar a(s) fonte(s), medir/estimar a exposição ao ruído e/ou às vibrações, caracterizar os contributos da(s) fonte(s) e pôr em prática medidas de prevenção e/ou redução.</t>
  </si>
  <si>
    <t>Aplicabilidade:
Aplicabilidade circunscrita aos casos em que seja previsível e/ou tenha sido comprovada a ocorrência de ruído e/ou vibrações incómodos para recetores sensíveis.</t>
  </si>
  <si>
    <r>
      <t xml:space="preserve">A fim de evitar ou, se isso não for exequível, de reduzir as emissões de ruído, constitui MTD o recurso a </t>
    </r>
    <r>
      <rPr>
        <b/>
        <u/>
        <sz val="11"/>
        <rFont val="Calibri"/>
        <family val="2"/>
      </rPr>
      <t>uma (ou a uma combinação) das técnicas a seguir indicadas</t>
    </r>
    <r>
      <rPr>
        <b/>
        <sz val="11"/>
        <rFont val="Calibri"/>
        <family val="2"/>
      </rPr>
      <t>.</t>
    </r>
  </si>
  <si>
    <t>Técnicas</t>
  </si>
  <si>
    <t>Aumento da distância entre o emissor e o recetor, utilizando edifícios como obstáculos à propagação do ruído e mudando a localização de equipamentos e/ou de entradas dos edifícios.</t>
  </si>
  <si>
    <t>No caso das instalações existen tes, a relocalização de equipa mentos e de entradas de edifí cios pode não ser aplicável por falta de espaço e/ou custos excessivos.</t>
  </si>
  <si>
    <t>Inclui, pelo menos, o seguinte:
— inspeção e manutenção dos equipamentos;
— se possível, fecho das portas e das janelas em espaços fechados ou a utilização de portas com fecho automático;
— manuseamento dos equipamentos por pessoal experiente;
— se possível, evitar a realização de atividades ruidosas no período noturno;
— medidas de contenção do ruído durante a atividade produtiva e operações de manutenção, transporte e manuseamento de carga e materiais, por exemplo, reduzindo o número de operações de transferência de materiais ou reduzindo a altura a partir da qual as peças caem para superfícies duras.</t>
  </si>
  <si>
    <t>Inclui motores de transmissão direta; compressores, bombas e ventiladores pouco ruidosos; equipamento de transporte pouco ruidoso.</t>
  </si>
  <si>
    <t>Inclui técnicas como as seguintes:
— utilização de redutores de ruído;
— utilização de isolamento acústico dos equipamentos;
— confinamento de equipamentos e processos ruidosos (por exemplo, descarga de matérias-primas, martelagem, com pressores, ventiladores, desmoldação, acabamento);
— utilização de materiais de construção com propriedades de  isolamento acústico elevado (por exemplo, para paredes,  telhados, janelas, portas).</t>
  </si>
  <si>
    <t>A aplicabilidade a instalações existentes pode ser condiciona da por falta de espaço.</t>
  </si>
  <si>
    <t>Inserção de obstáculos entre os emissores e os recetores (por exemplo, muros de proteção, aterros).</t>
  </si>
  <si>
    <t>Aplicável unicamente a instalações existentes, pois a conceção das novas instalações deve dispensar a aplicação desta técnica. No caso das instalações existentes, a inserção de obstáculos pode não ser aplicável por falta de espaço.</t>
  </si>
  <si>
    <t>1.1.5. Materiais residuais</t>
  </si>
  <si>
    <t>A fim de aumentar a eficiência dos materiais e de reduzir a quantidade de resíduos encaminhados para eliminação, constitui MTD a elaboração, execução e revisão periódica de um plano de gestão de materiais residuais.</t>
  </si>
  <si>
    <t>Descrição
O plano de gestão de materiais residuais é parte integrante do SGA (ver MTD 1) e consiste num conjunto de medidas destinadas a:</t>
  </si>
  <si>
    <t>minimizar a geração de materiais residuais;</t>
  </si>
  <si>
    <t>otimizar a reutilização, a reciclagem e/ou a valorização de materiais residuais; e</t>
  </si>
  <si>
    <t>assegurar uma eliminação adequada de resíduos.</t>
  </si>
  <si>
    <t>O plano de gestão de materiais residuais pode ser integrado no plano de gestão de materiais residuais global de uma instalação de maior dimensão (por exemplo, para atividades de tratamento de superfície).
Aplicabilidade:
O nível de pormenor e o grau de formalização do plano de gestão de materiais residuais estão geralmente relacionados com a natureza, a escala e a complexidade da instalação.</t>
  </si>
  <si>
    <r>
      <t xml:space="preserve">1.2. Conclusões MTD referentes às fundições
</t>
    </r>
    <r>
      <rPr>
        <sz val="11"/>
        <rFont val="Calibri"/>
        <family val="2"/>
      </rPr>
      <t>As conclusões MTD do presente ponto não se aplicam às fundições de cádmio, titânio e metais preciosos nem à fundição de sinos e de arte.</t>
    </r>
  </si>
  <si>
    <r>
      <t xml:space="preserve">1.2.1. Conclusões MTD gerais referentes às fundições
</t>
    </r>
    <r>
      <rPr>
        <sz val="11"/>
        <rFont val="Calibri"/>
        <family val="2"/>
      </rPr>
      <t>As conclusões MTD do presente ponto aplicam-se em complemento às conclusões MTD gerais descritas no ponto 1.1.</t>
    </r>
  </si>
  <si>
    <t>1.2.1.1. Substâncias perigosas e substâncias que suscitam elevada preocupação</t>
  </si>
  <si>
    <t>A fim de evitar ou reduzir a utilização de substâncias perigosas e de substâncias que suscitam elevada preocupação na moldação e na macharia com areia ligada quimicamente, constitui MTD a utilização de substâncias alternativas não perigosas ou menos perigosas.</t>
  </si>
  <si>
    <t>Descrição
As substâncias perigosas e as substâncias que suscitam elevada preocupação utilizadas na moldação e na macharia são substituídas por substâncias não perigosas ou, quando tal não seja possível, por substâncias menos perigosas, utilizando, por exemplo:
— ligantes alifáticos orgânicos (em vez de aromáticos) na moldação e na macharia (ver MTD 25 d., e. e f.);
— solventes não aromáticos para macharia em caixa fria (ver MTD 25 j.);
— ligantes inorgânicos na moldação e na macharia (ver MTD 25 d., e. e f.);
— revestimentos à base de água na moldação e na macharia (ver MTD 25 l.).</t>
  </si>
  <si>
    <t>1.2.1.2. Monitorização das emissões</t>
  </si>
  <si>
    <t>1.2.1.2.1. Monitorização das emissões para a atmosfera</t>
  </si>
  <si>
    <t>Constitui MTD a monitorização, no mínimo com a frequência a seguir indicada, das emissões para a atmosfera canalizadas, em conformidade com as normas EN. Na ausência de normas EN, constitui MTD a utilização de normas ISO, normas nacionais ou outras normas internacionais que garantam a obtenção de dados de qualidade científica equivalente.</t>
  </si>
  <si>
    <t>Processo(s)/fonte(s)</t>
  </si>
  <si>
    <t>Tipo de fundição/ forno</t>
  </si>
  <si>
    <r>
      <t xml:space="preserve">Frequência mínima de monitorização </t>
    </r>
    <r>
      <rPr>
        <b/>
        <vertAlign val="superscript"/>
        <sz val="10"/>
        <rFont val="Calibri"/>
        <family val="2"/>
      </rPr>
      <t>(1)</t>
    </r>
  </si>
  <si>
    <t>Monitorização associada</t>
  </si>
  <si>
    <t>Aminas</t>
  </si>
  <si>
    <r>
      <t>Moldação com moldações perdidas e macharia</t>
    </r>
    <r>
      <rPr>
        <vertAlign val="superscript"/>
        <sz val="10"/>
        <rFont val="Calibri"/>
        <family val="2"/>
      </rPr>
      <t xml:space="preserve"> (2)</t>
    </r>
  </si>
  <si>
    <r>
      <t>Moldação com moldações perdidas e macharia</t>
    </r>
    <r>
      <rPr>
        <vertAlign val="superscript"/>
        <sz val="10"/>
        <rFont val="Calibri"/>
        <family val="2"/>
      </rPr>
      <t xml:space="preserve"> (3)</t>
    </r>
  </si>
  <si>
    <r>
      <t xml:space="preserve">Fundição, arrefecimento e desmoldação utilizando moldações perdidas, 
incluindo o processo de molde completo </t>
    </r>
    <r>
      <rPr>
        <vertAlign val="superscript"/>
        <sz val="10"/>
        <rFont val="Calibri"/>
        <family val="2"/>
      </rPr>
      <t>(3)</t>
    </r>
  </si>
  <si>
    <t>B[a]P</t>
  </si>
  <si>
    <r>
      <t xml:space="preserve">Fusão de metais </t>
    </r>
    <r>
      <rPr>
        <vertAlign val="superscript"/>
        <sz val="10"/>
        <rFont val="Calibri"/>
        <family val="2"/>
      </rPr>
      <t>(4)</t>
    </r>
  </si>
  <si>
    <t>Ferro fundido</t>
  </si>
  <si>
    <t>--</t>
  </si>
  <si>
    <r>
      <t>Tratamento térmico</t>
    </r>
    <r>
      <rPr>
        <vertAlign val="superscript"/>
        <sz val="10"/>
        <rFont val="Calibri"/>
        <family val="2"/>
      </rPr>
      <t xml:space="preserve"> (5)</t>
    </r>
  </si>
  <si>
    <t>Fusão de metais</t>
  </si>
  <si>
    <t>Ferro fundido: CBC, HBC e fornos rotativos</t>
  </si>
  <si>
    <r>
      <t xml:space="preserve">NFM </t>
    </r>
    <r>
      <rPr>
        <vertAlign val="superscript"/>
        <sz val="10"/>
        <rFont val="Calibri"/>
        <family val="2"/>
      </rPr>
      <t>(5)</t>
    </r>
  </si>
  <si>
    <r>
      <t>Tratamento térmico</t>
    </r>
    <r>
      <rPr>
        <vertAlign val="superscript"/>
        <sz val="10"/>
        <rFont val="Calibri"/>
        <family val="2"/>
      </rPr>
      <t xml:space="preserve"> (4)</t>
    </r>
  </si>
  <si>
    <r>
      <t>EN 1328-1</t>
    </r>
    <r>
      <rPr>
        <vertAlign val="superscript"/>
        <sz val="10"/>
        <rFont val="Calibri"/>
        <family val="2"/>
      </rPr>
      <t xml:space="preserve"> (7)(8)</t>
    </r>
  </si>
  <si>
    <r>
      <t xml:space="preserve">Anual </t>
    </r>
    <r>
      <rPr>
        <vertAlign val="superscript"/>
        <sz val="10"/>
        <rFont val="Calibri"/>
        <family val="2"/>
      </rPr>
      <t>(6)</t>
    </r>
  </si>
  <si>
    <t>MTD 38, 40, 43</t>
  </si>
  <si>
    <r>
      <t xml:space="preserve">Nodularização </t>
    </r>
    <r>
      <rPr>
        <vertAlign val="superscript"/>
        <sz val="10"/>
        <rFont val="Calibri"/>
        <family val="2"/>
      </rPr>
      <t>(9)</t>
    </r>
  </si>
  <si>
    <t>Refinação</t>
  </si>
  <si>
    <t>Aço</t>
  </si>
  <si>
    <t>Moldação com moldações perdidas e macharia</t>
  </si>
  <si>
    <t>Fundição, arrefecimento e desmoldação utilizando moldações perdidas, incluindo o processo de molde completo</t>
  </si>
  <si>
    <t>Fundição de espuma perdida</t>
  </si>
  <si>
    <t>Ferro fundido e NFM</t>
  </si>
  <si>
    <t>Fundição em moldes permanentes</t>
  </si>
  <si>
    <t>Reutilização de areia</t>
  </si>
  <si>
    <r>
      <t>Formaldeído</t>
    </r>
    <r>
      <rPr>
        <vertAlign val="superscript"/>
        <sz val="10"/>
        <rFont val="Calibri"/>
        <family val="2"/>
      </rPr>
      <t xml:space="preserve"> (4)</t>
    </r>
  </si>
  <si>
    <r>
      <t>Ferro fundido: CBC, HBC e fornos rotativos</t>
    </r>
    <r>
      <rPr>
        <vertAlign val="superscript"/>
        <sz val="10"/>
        <rFont val="Calibri"/>
        <family val="2"/>
      </rPr>
      <t xml:space="preserve"> (4)</t>
    </r>
  </si>
  <si>
    <t>EN 1911</t>
  </si>
  <si>
    <r>
      <t>Alumínio</t>
    </r>
    <r>
      <rPr>
        <vertAlign val="superscript"/>
        <sz val="10"/>
        <rFont val="Calibri"/>
        <family val="2"/>
      </rPr>
      <t xml:space="preserve"> (4)</t>
    </r>
  </si>
  <si>
    <t>Metais</t>
  </si>
  <si>
    <t>Cádmio e compostos de cádmio</t>
  </si>
  <si>
    <r>
      <t xml:space="preserve">Fundição, arrefecimento e desmoldação utilizando moldações perdidas, incluindo o processo de molde completo </t>
    </r>
    <r>
      <rPr>
        <vertAlign val="superscript"/>
        <sz val="10"/>
        <rFont val="Calibri"/>
        <family val="2"/>
      </rPr>
      <t>(4)</t>
    </r>
  </si>
  <si>
    <t>EN 14385</t>
  </si>
  <si>
    <r>
      <t xml:space="preserve">Acabamento </t>
    </r>
    <r>
      <rPr>
        <vertAlign val="superscript"/>
        <sz val="10"/>
        <rFont val="Calibri"/>
        <family val="2"/>
      </rPr>
      <t>(4)</t>
    </r>
  </si>
  <si>
    <t>Crómio e compostos de crómio</t>
  </si>
  <si>
    <r>
      <t>Fusão de metais</t>
    </r>
    <r>
      <rPr>
        <vertAlign val="superscript"/>
        <sz val="10"/>
        <rFont val="Calibri"/>
        <family val="2"/>
      </rPr>
      <t xml:space="preserve"> (4)</t>
    </r>
  </si>
  <si>
    <r>
      <t xml:space="preserve">Ferro fundido: CBC, HBC </t>
    </r>
    <r>
      <rPr>
        <vertAlign val="superscript"/>
        <sz val="10"/>
        <rFont val="Calibri"/>
        <family val="2"/>
      </rPr>
      <t xml:space="preserve"> (4)</t>
    </r>
  </si>
  <si>
    <r>
      <t xml:space="preserve">NFM </t>
    </r>
    <r>
      <rPr>
        <vertAlign val="superscript"/>
        <sz val="10"/>
        <rFont val="Calibri"/>
        <family val="2"/>
      </rPr>
      <t>(10)</t>
    </r>
  </si>
  <si>
    <t>Chumbo</t>
  </si>
  <si>
    <t>Zinco e compostos de zinco</t>
  </si>
  <si>
    <r>
      <t>Óxidos de azoto (NO</t>
    </r>
    <r>
      <rPr>
        <vertAlign val="subscript"/>
        <sz val="10"/>
        <rFont val="Calibri"/>
        <family val="2"/>
      </rPr>
      <t>X</t>
    </r>
    <r>
      <rPr>
        <sz val="10"/>
        <rFont val="Calibri"/>
        <family val="2"/>
      </rPr>
      <t>)</t>
    </r>
  </si>
  <si>
    <r>
      <t xml:space="preserve">Regeneração térmica de areia, exceto areia proveniente do processo de 
caixa fria </t>
    </r>
    <r>
      <rPr>
        <vertAlign val="superscript"/>
        <sz val="10"/>
        <rFont val="Calibri"/>
        <family val="2"/>
      </rPr>
      <t>(5)</t>
    </r>
  </si>
  <si>
    <t>Regeneração térmica de areia proveniente do processo de caixa fria</t>
  </si>
  <si>
    <t>EN 1948-1
EN 1948-2
EN 1948-3</t>
  </si>
  <si>
    <t>MTD 40, 43</t>
  </si>
  <si>
    <t>Fenol</t>
  </si>
  <si>
    <t>Moldação com moldações perdidas e macharia (11)</t>
  </si>
  <si>
    <t>Fundição, arrefecimento e desmoldação utilizando moldações perdidas, incluindo o processo de molde completo (11)</t>
  </si>
  <si>
    <r>
      <t>Dióxido de enxofre (SO</t>
    </r>
    <r>
      <rPr>
        <vertAlign val="subscript"/>
        <sz val="10"/>
        <rFont val="Calibri"/>
        <family val="2"/>
      </rPr>
      <t>2</t>
    </r>
    <r>
      <rPr>
        <sz val="10"/>
        <rFont val="Calibri"/>
        <family val="2"/>
      </rPr>
      <t>)</t>
    </r>
  </si>
  <si>
    <t>Regeneração térmica de areia na qual foram utilizados catalisadores de ácido sulfónico</t>
  </si>
  <si>
    <r>
      <t xml:space="preserve">NFM </t>
    </r>
    <r>
      <rPr>
        <vertAlign val="superscript"/>
        <sz val="10"/>
        <rFont val="Calibri"/>
        <family val="2"/>
      </rPr>
      <t>(5) (12)</t>
    </r>
  </si>
  <si>
    <t>Espuma perdida, fundição</t>
  </si>
  <si>
    <r>
      <t xml:space="preserve">Aço e NFM </t>
    </r>
    <r>
      <rPr>
        <vertAlign val="superscript"/>
        <sz val="10"/>
        <rFont val="Calibri"/>
        <family val="2"/>
      </rPr>
      <t>(4)</t>
    </r>
  </si>
  <si>
    <r>
      <t>Fundição em moldes permanentes</t>
    </r>
    <r>
      <rPr>
        <vertAlign val="superscript"/>
        <sz val="10"/>
        <rFont val="Calibri"/>
        <family val="2"/>
      </rPr>
      <t xml:space="preserve"> (13)</t>
    </r>
  </si>
  <si>
    <r>
      <t xml:space="preserve">Todos  </t>
    </r>
    <r>
      <rPr>
        <vertAlign val="superscript"/>
        <sz val="10"/>
        <rFont val="Calibri"/>
        <family val="2"/>
      </rPr>
      <t>(4)</t>
    </r>
  </si>
  <si>
    <t>(1) As medições são efetuadas, tanto quanto possível, na etapa do processo onde é esperado o máximo de emissões em condições normais de funcionamento.
(2) Só se efetua a monitorização no processo de caixa fria quando são utilizadas aminas.
(3) Só se efetua a monitorização quando são utilizados ligantes/produtos químicos aromáticos ou quando é utilizado o processo de molde completo.
(4) Só se efetua a monitorização se, com base no inventário de entradas e saídas a que se refere a MTD 2, a presença da substância/do parâmetro em causa no fluxo de gases residuais for considerada relevante.
(5) A monitorização não se efetua se só se utilizar eletricidade.
(6) A qualquer chaminé associada a um forno de cúpula e com um caudal mássico de partículas &gt; 0,5 kg/h, aplica-se uma monitorização contínua.
(7) Se as medições forem contínuas, aplicam-se antes as seguintes normas EN genéricas: EN 15267-1, EN 15267-2, EN 15267-3 e EN 14181.
(8) Se as medições forem contínuas, aplica-se igualmente a norma EN 13284-2.
(9) A monitorização não se efetua se for utilizada a MTD 39 a.
(10) A monitorização só se aplica a fundições de chumbo ou a outras fundições de NFM que utilizem chumbo como elemento de liga.
(11) Só se efetua a monitorização quando são utilizados sistemas de ligante à base de fenóis.
(12) A monitorização não se efetua se só se utilizar gás natural.
(13) Só se efetua a monitorização quando são utilizados machos com areia ligada quimicamente.</t>
  </si>
  <si>
    <t>1.2.1.2.2. Monitorização das emissões para a água</t>
  </si>
  <si>
    <r>
      <t xml:space="preserve">Compostos orgânicos halogenados adsorvíveis (AOX) </t>
    </r>
    <r>
      <rPr>
        <vertAlign val="superscript"/>
        <sz val="10"/>
        <rFont val="Calibri"/>
        <family val="2"/>
      </rPr>
      <t>(2)</t>
    </r>
  </si>
  <si>
    <t>Águas residuais provenientes da depuração por via húmida de efluentes gasosos da cúpula</t>
  </si>
  <si>
    <r>
      <t xml:space="preserve">Trimestral </t>
    </r>
    <r>
      <rPr>
        <vertAlign val="superscript"/>
        <sz val="10"/>
        <rFont val="Calibri"/>
        <family val="2"/>
      </rPr>
      <t>(3)</t>
    </r>
  </si>
  <si>
    <r>
      <t>Carência bioquímica de oxigénio (CBO</t>
    </r>
    <r>
      <rPr>
        <vertAlign val="subscript"/>
        <sz val="10"/>
        <rFont val="Calibri"/>
        <family val="2"/>
      </rPr>
      <t>5</t>
    </r>
    <r>
      <rPr>
        <sz val="10"/>
        <rFont val="Calibri"/>
        <family val="2"/>
      </rPr>
      <t xml:space="preserve">) </t>
    </r>
    <r>
      <rPr>
        <vertAlign val="superscript"/>
        <sz val="10"/>
        <rFont val="Calibri"/>
        <family val="2"/>
      </rPr>
      <t>(3)</t>
    </r>
  </si>
  <si>
    <t>Fundição injetada, tratamento de efluentes gasosos (por exemplo, depuração por via húmida), acabamento, tratamento térmico, águas de escoamento superficial contaminadas, arrefecimento direto, regeneração de areia húmida e granulação de escória do forno de cúpula.</t>
  </si>
  <si>
    <t>Várias normas EN disponíveis (por exemplo, EN 1899-1, EN ISO 5815)</t>
  </si>
  <si>
    <r>
      <t xml:space="preserve">Carência química de oxigénio (CQO) </t>
    </r>
    <r>
      <rPr>
        <vertAlign val="superscript"/>
        <sz val="10"/>
        <rFont val="Calibri"/>
        <family val="2"/>
      </rPr>
      <t>(3) (4)</t>
    </r>
  </si>
  <si>
    <t>Nenhuma norma EN 
disponível</t>
  </si>
  <si>
    <r>
      <t xml:space="preserve">Índice de hidrocarbonetos (IH) </t>
    </r>
    <r>
      <rPr>
        <vertAlign val="superscript"/>
        <sz val="10"/>
        <rFont val="Calibri"/>
        <family val="2"/>
      </rPr>
      <t>(2)</t>
    </r>
  </si>
  <si>
    <t>Metais/ metalóides</t>
  </si>
  <si>
    <r>
      <t xml:space="preserve">Arsénio (As) </t>
    </r>
    <r>
      <rPr>
        <vertAlign val="superscript"/>
        <sz val="10"/>
        <rFont val="Calibri"/>
        <family val="2"/>
      </rPr>
      <t>(2)</t>
    </r>
  </si>
  <si>
    <t>Várias normas EN 
disponíveis (por 
exemplo EN ISO 11885, 
EN ISO 15586, EN ISO 
17294-2)</t>
  </si>
  <si>
    <r>
      <t xml:space="preserve">Cádmio (Cd) </t>
    </r>
    <r>
      <rPr>
        <vertAlign val="superscript"/>
        <sz val="10"/>
        <rFont val="Calibri"/>
        <family val="2"/>
      </rPr>
      <t>(2)</t>
    </r>
  </si>
  <si>
    <r>
      <t xml:space="preserve">Crómio (Cr) </t>
    </r>
    <r>
      <rPr>
        <vertAlign val="superscript"/>
        <sz val="10"/>
        <rFont val="Calibri"/>
        <family val="2"/>
      </rPr>
      <t xml:space="preserve"> (2)</t>
    </r>
  </si>
  <si>
    <r>
      <t xml:space="preserve">Cobre (Cu) </t>
    </r>
    <r>
      <rPr>
        <vertAlign val="superscript"/>
        <sz val="10"/>
        <rFont val="Calibri"/>
        <family val="2"/>
      </rPr>
      <t>(2)</t>
    </r>
  </si>
  <si>
    <r>
      <t xml:space="preserve">Ferro (Fe) </t>
    </r>
    <r>
      <rPr>
        <vertAlign val="superscript"/>
        <sz val="10"/>
        <rFont val="Calibri"/>
        <family val="2"/>
      </rPr>
      <t>(2)</t>
    </r>
  </si>
  <si>
    <r>
      <t xml:space="preserve">Chumbo (Pb) </t>
    </r>
    <r>
      <rPr>
        <vertAlign val="superscript"/>
        <sz val="10"/>
        <rFont val="Calibri"/>
        <family val="2"/>
      </rPr>
      <t>(2)</t>
    </r>
  </si>
  <si>
    <r>
      <t xml:space="preserve">Níquel (Ni) </t>
    </r>
    <r>
      <rPr>
        <vertAlign val="superscript"/>
        <sz val="10"/>
        <rFont val="Calibri"/>
        <family val="2"/>
      </rPr>
      <t>(2)</t>
    </r>
  </si>
  <si>
    <r>
      <t xml:space="preserve">Zinco (Zn) </t>
    </r>
    <r>
      <rPr>
        <vertAlign val="superscript"/>
        <sz val="10"/>
        <rFont val="Calibri"/>
        <family val="2"/>
      </rPr>
      <t>(2)</t>
    </r>
  </si>
  <si>
    <r>
      <t>Mercúrio (Hg)</t>
    </r>
    <r>
      <rPr>
        <vertAlign val="superscript"/>
        <sz val="10"/>
        <rFont val="Calibri"/>
        <family val="2"/>
      </rPr>
      <t xml:space="preserve"> (2)</t>
    </r>
  </si>
  <si>
    <t>Várias normas EN disponíveis (por exemplo EN ISO 12846, EN ISO 17852)</t>
  </si>
  <si>
    <r>
      <t xml:space="preserve">Índice de fenóis </t>
    </r>
    <r>
      <rPr>
        <vertAlign val="superscript"/>
        <sz val="10"/>
        <rFont val="Calibri"/>
        <family val="2"/>
      </rPr>
      <t>(5)</t>
    </r>
  </si>
  <si>
    <t>EN ISO 14402</t>
  </si>
  <si>
    <r>
      <t>Azoto total (NT)</t>
    </r>
    <r>
      <rPr>
        <vertAlign val="superscript"/>
        <sz val="10"/>
        <rFont val="Calibri"/>
        <family val="2"/>
      </rPr>
      <t xml:space="preserve"> (3)</t>
    </r>
  </si>
  <si>
    <t>Azoto total (NT) ( 3 )</t>
  </si>
  <si>
    <r>
      <t>Carbono orgânico total (COT)</t>
    </r>
    <r>
      <rPr>
        <vertAlign val="superscript"/>
        <sz val="10"/>
        <rFont val="Calibri"/>
        <family val="2"/>
      </rPr>
      <t xml:space="preserve"> (3) (4)</t>
    </r>
  </si>
  <si>
    <t>Carbono orgânico total (COT) ( 3 ) ( 4 )</t>
  </si>
  <si>
    <r>
      <t>Sólidos suspensos totais (SST)</t>
    </r>
    <r>
      <rPr>
        <vertAlign val="superscript"/>
        <sz val="10"/>
        <rFont val="Calibri"/>
        <family val="2"/>
      </rPr>
      <t xml:space="preserve"> (3)</t>
    </r>
  </si>
  <si>
    <t>Sólidos suspensos totais (SST) ( 3 )</t>
  </si>
  <si>
    <t>( 1 ) Se as descargas descontínuas forem menos frequentes do que a frequência mínima de monitorização, efetua-se a monitorização uma vez por descarga.
( 2 ) Só se efetua a monitorização se, com base no inventário de entradas e saídas a que se refere a MTD 2, a presença da substância/do parâmetro no fluxo de águas residuais for considerada relevante.
( 3 ) Em caso de descarga indireta, pode reduzir-se a frequência mínima de monitorização para semestral se a estação de tratamento de águas residuais situada a jusante estiver concebida e equipada de forma adequada para o tratamento dos poluentes em causa.
( 4 ) A monitorização incide na CQO ou no COT. É preferível monitorizar o COT, porque não requer a utilização de compostos muito tóxicos.
( 5 ) Só se efetua a monitorização quando são utilizados sistemas de ligantes fenólicos.</t>
  </si>
  <si>
    <t>1.2.1.3. Eficiência energética</t>
  </si>
  <si>
    <r>
      <t xml:space="preserve">A fim de aumentar a eficiência energética, constitui MTD o recurso a </t>
    </r>
    <r>
      <rPr>
        <b/>
        <u/>
        <sz val="11"/>
        <rFont val="Calibri"/>
        <family val="2"/>
      </rPr>
      <t>todas as técnicas a. a f.</t>
    </r>
    <r>
      <rPr>
        <b/>
        <sz val="11"/>
        <rFont val="Calibri"/>
        <family val="2"/>
      </rPr>
      <t xml:space="preserve">, </t>
    </r>
    <r>
      <rPr>
        <b/>
        <u/>
        <sz val="11"/>
        <rFont val="Calibri"/>
        <family val="2"/>
      </rPr>
      <t>e</t>
    </r>
    <r>
      <rPr>
        <b/>
        <sz val="11"/>
        <rFont val="Calibri"/>
        <family val="2"/>
      </rPr>
      <t xml:space="preserve"> a </t>
    </r>
    <r>
      <rPr>
        <b/>
        <u/>
        <sz val="11"/>
        <rFont val="Calibri"/>
        <family val="2"/>
      </rPr>
      <t>uma combinação adequada das técnicas g. a n.</t>
    </r>
    <r>
      <rPr>
        <b/>
        <sz val="11"/>
        <rFont val="Calibri"/>
        <family val="2"/>
      </rPr>
      <t xml:space="preserve"> a seguir indicadas. (Ver valores VDAA_MTD no Quadro 1.1, 1.2 e 1.3)</t>
    </r>
  </si>
  <si>
    <t>Seleção de um tipo de forno energeticamente eficiente</t>
  </si>
  <si>
    <t>Aplicável unicamente a novas instalações e/ou a remodelações importantes de instalações existentes.</t>
  </si>
  <si>
    <t>Técnicas para maximizar a eficiência térmica dos fornos</t>
  </si>
  <si>
    <t>Sistema de automatização 
e de controlo do forno</t>
  </si>
  <si>
    <t>Utilização de sucata limpa</t>
  </si>
  <si>
    <t>Melhorar o rendimento da fundição e diminuir a produção de sucata</t>
  </si>
  <si>
    <t>Reduzir as perdas de energia/melhorar as práticas de pré-aquecimento do cadinho</t>
  </si>
  <si>
    <t>Inclui os seguintes elementos:
— utilizar cadinhos limpos pré-aquecidos;
— manter as tampas fechadas nos cadinhos para preservar o calor;
— utilizar técnicas energeticamente eficientes para o pré-aquecimento dos cadinhos (por exemplo, queimadores microporosos sem chama ou queimadores de oxigénio-combustível);
— utilizar cadinhos grandes (na medida possível) equipados com coberturas de retenção de calor;
— minimizar a transferência de metais fundidos de um cadinho para outro;
— transferir o metal fundido o mais rapidamente possível.</t>
  </si>
  <si>
    <t>A aplicabilidade pode ser limitada no caso de cadinhos grandes (por exemplo, &gt; 2 t) e de colheres de vazamento pelo fundo devido a condicionalismos de conceção.</t>
  </si>
  <si>
    <t>A aplicabilidade a instalações existentes pode ser condicionada pela conceção dos fornos e pela necessidade de um caudal mínimo de gases residuais.</t>
  </si>
  <si>
    <t>Utilização de corrente elétrica de média frequência em fornos de indução</t>
  </si>
  <si>
    <t>Utilização de fornos de indução de média frequência (250 Hz) em vez de fornos de frequência da rede (50 Hz).</t>
  </si>
  <si>
    <t>Otimização do sistema de ar comprimido</t>
  </si>
  <si>
    <t>Inclui as seguintes medidas:
— aplicação de uma manutenção adequada do sistema para reduzir as fugas;
— monitorização eficiente dos parâmetros de funcionamento, tais como o caudal, a temperatura e a pressão;
— minimização das quedas de pressão;
— aplicação de uma gestão eficiente da carga;
— redução da temperatura do ar de admissão;
— utilização de um sistema eficiente de controlo do compressor.</t>
  </si>
  <si>
    <t>Secagem de machos por micro-ondas para revestimentos à base de água</t>
  </si>
  <si>
    <t>Utilização de estufas de secagem por micro-ondas (por exemplo, com uma frequência de 2 450 Hz) para secar machos revestidos com revestimentos à base de água (ver MTD 21 e.), para obter uma secagem rápida e homogénea de toda a superfície do macho.</t>
  </si>
  <si>
    <t>Pode não ser aplicável a processos de fundição contínua ou à produção de grandes peças vazadas, ou quando os machos são feitos de areia recuperada que contenha vestígios de carbono.</t>
  </si>
  <si>
    <t>Pré-aquecimento da sucata utilizando calor recuperado</t>
  </si>
  <si>
    <t>A sucata é pré-aquecida com o calor recuperado dos gases de combustão quentes, que são redirecionados para entrar em contacto com a carga.</t>
  </si>
  <si>
    <t>Aplicável apenas a fornos de cuba em fundições de metais não ferrosos e a FAE em fundições de aço.</t>
  </si>
  <si>
    <t>Recuperação de calor a partir de efluentes gasosos gerados em fornos</t>
  </si>
  <si>
    <t>O calor residual proveniente de efluentes gasosos quentes é recuperado (por exemplo, por meio de permutadores de calor) e reutilizado no local ou fora do local [por exemplo, em circuitos de óleo térmico/água quente/aquecimento, para a geração de vapor ou para o pré--aquecimento do ar de combustão (ver técnica m.)]. Pode incluir o seguinte:
— O excesso de calor proveniente de efluentes gasosos quentes da cúpula é utilizado, por exemplo, para a produção de vapor, o aquecimento de óleo térmico e o aquecimento de água.
— O excesso de calor do sistema de arrefecimento do forno é utilizado, por exemplo, para a secagem de matérias-primas, o aquecimento ambiente e o aquecimento de água.
— Nos fornos alimentados a combustível em fundições de alumínio, o excesso de calor é utilizado, por exemplo, para aquecer as instalações e/ou a água para a instalação de limpeza do vazamento.
— O calor a baixa temperatura é convertido em eletricidade utilizando fluidos de elevada massa molecular através do ciclo orgânico de Rankine (ORC).</t>
  </si>
  <si>
    <t>A aplicabilidade pode ser condicionada por falta de procura de calor adequada.</t>
  </si>
  <si>
    <t>Utilização de calor residual em fornos de indução</t>
  </si>
  <si>
    <t>O calor residual do sistema de arrefecimento do forno de indução é recuperado utilizando permutadores de calor para secar matérias-primas (por exemplo, sucata), aquecimento ambiente ou fornecimento de água quente.</t>
  </si>
  <si>
    <t>Nos pontos 1.2.2.1 e 1.2.4.1 das presentes conclusões MTD descrevem-se outras técnicas para aumentar a eficiência energética em setores específicos.</t>
  </si>
  <si>
    <t>- Valores de desempenho ambiental associados às MTD (VDAA-MTD) referentes ao consumo de energia específico nas fundições de ferro fundido</t>
  </si>
  <si>
    <t>Processo — Tipo de forno</t>
  </si>
  <si>
    <t>VDAA-MTD (Valor médio anual)</t>
  </si>
  <si>
    <t>Fusão e manutenção — Cúpula de jato a frio</t>
  </si>
  <si>
    <t>kWh/t de metal líquido</t>
  </si>
  <si>
    <t>900 - 1750</t>
  </si>
  <si>
    <t>Fusão e manutenção — Cúpula de jato a quente</t>
  </si>
  <si>
    <t>900 - 1500</t>
  </si>
  <si>
    <t>Fusão e manutenção — Indução</t>
  </si>
  <si>
    <t>600 - 1200</t>
  </si>
  <si>
    <t>Fusão e manutenção — Rotativo</t>
  </si>
  <si>
    <t>800 - 950</t>
  </si>
  <si>
    <t>Pré-aquecimento do cadinho</t>
  </si>
  <si>
    <r>
      <t xml:space="preserve">50 - 150 </t>
    </r>
    <r>
      <rPr>
        <vertAlign val="superscript"/>
        <sz val="10"/>
        <rFont val="Calibri"/>
        <family val="2"/>
      </rPr>
      <t>(1)</t>
    </r>
  </si>
  <si>
    <t>(1) No caso das fundições que produzem grandes peças vazadas, o limite superior do intervalo dos VDAA-MTD pode ser mais elevado (até 200 kWh/t de metal líquido).</t>
  </si>
  <si>
    <t>- Valores de desempenho ambiental associados às MTD (VDAA-MTD) referentes ao consumo de energia específico nas fundições de aço</t>
  </si>
  <si>
    <t>Fusão — (FAE/indução)</t>
  </si>
  <si>
    <t>100 - 300</t>
  </si>
  <si>
    <t>- Valores de desempenho ambiental associados às MTD (VDAA-MTD) referentes ao consumo de energia específico nas fundições de alumínio</t>
  </si>
  <si>
    <t>Fusão e manutenção</t>
  </si>
  <si>
    <t>600 - 2 000</t>
  </si>
  <si>
    <t>A monitorização associada ao consumo de energia específico é descrita na MTD 6. 
A equação para o cálculo do consumo de energia específicio encontra-se definida nas considerações gerais.</t>
  </si>
  <si>
    <t>1.2.1.4. Eficiência dos materiais</t>
  </si>
  <si>
    <t>1.2.1.4.1. Armazenamento e manuseamento de materiais residuais, embalagens e produtos químicos de processo não utilizados</t>
  </si>
  <si>
    <r>
      <t xml:space="preserve">A fim de evitar ou reduzir o risco ambiental associado ao armazenamento e manuseamento de materiais residuais, embalagens e produtos químicos de processo não utilizados e de facilitar a sua reutilização e/ou reciclagem, constitui MTD a utilização de </t>
    </r>
    <r>
      <rPr>
        <b/>
        <u/>
        <sz val="11"/>
        <rFont val="Calibri"/>
        <family val="2"/>
      </rPr>
      <t>todas as técnicas a seguir indicadas</t>
    </r>
    <r>
      <rPr>
        <b/>
        <sz val="11"/>
        <rFont val="Calibri"/>
        <family val="2"/>
      </rPr>
      <t>.</t>
    </r>
  </si>
  <si>
    <t>Armazenamento adequado de vários tipos de materiais residuais</t>
  </si>
  <si>
    <t>Inclui o seguinte:
— As partículas dos filtros de mangas são armazenadas em superfícies impermeáveis, em zonas confinadas e em contentores/sacos fechados.
— Outros tipos de materiais residuais (por exemplo, escória, escumas, revestimentos refratários de fornos usados) são armazenados separadamente uns dos outros em superfícies impermeáveis em zonas confinadas protegidas das águas de escoamento superficial.</t>
  </si>
  <si>
    <t>Reutilização de sucata interna</t>
  </si>
  <si>
    <t>Reutilização de sucata interna, diretamente ou após tratamento. O grau de reutilização da sucata interna depende do seu teor de impurezas.</t>
  </si>
  <si>
    <t>Reutilização/reciclagem de embalagens</t>
  </si>
  <si>
    <t>Seleção das embalagens dos produtos químicos de processo de modo a facilitar o esvaziamento completo das mesmas (por exemplo, tendo em conta a dimensão da abertura das embalagens ou a natureza do material de embalagem). Após esvaziamento, a embalagem é reutilizada, devolvida ao fornecedor ou encaminhada para reciclagem de materiais. De preferência, os produtos químicos de processo são armazenados em grandes recipientes.</t>
  </si>
  <si>
    <t>Devolução de produtos químicos de processo não utilizados</t>
  </si>
  <si>
    <t>1.2.1.4.2. Eficiência operacional dos materiais no processo de fundição</t>
  </si>
  <si>
    <r>
      <t xml:space="preserve">A fim de aumentar a eficiência dos materiais no processo de fundição, constitui MTD o recurso </t>
    </r>
    <r>
      <rPr>
        <b/>
        <u/>
        <sz val="11"/>
        <rFont val="Calibri"/>
        <family val="2"/>
      </rPr>
      <t>à técnica a.</t>
    </r>
    <r>
      <rPr>
        <b/>
        <sz val="11"/>
        <rFont val="Calibri"/>
        <family val="2"/>
      </rPr>
      <t xml:space="preserve"> ou o recurso </t>
    </r>
    <r>
      <rPr>
        <b/>
        <u/>
        <sz val="11"/>
        <rFont val="Calibri"/>
        <family val="2"/>
      </rPr>
      <t>à técnica a. em combinação com a técnica b. ou c., ou ambas</t>
    </r>
    <r>
      <rPr>
        <b/>
        <sz val="11"/>
        <rFont val="Calibri"/>
        <family val="2"/>
      </rPr>
      <t>, a seguir indicadas.</t>
    </r>
  </si>
  <si>
    <t>Ver ponto 1.4.2.</t>
  </si>
  <si>
    <t>Utilização de simulação as sistida por computador para fundição, vazamento e solidificação</t>
  </si>
  <si>
    <t>É utilizado um sistema informático de simulação para otimizar o processo de fundição, vazamento e solidificação, a fim de minimizar o número de peças vazadas defeituosas e aumentar a produtividade da fundição.</t>
  </si>
  <si>
    <t>Produção de peças vazadas leves por otimização topológica</t>
  </si>
  <si>
    <t>Utilização da otimização topológica (ou seja, simulação de peças vazadas por meio de algoritmos e programas informáticos) para reduzir a massa do produto, cumprindo simultaneamente os requisitos de desempenho do mesmo.</t>
  </si>
  <si>
    <t>- Valores indicativos de eficiência operacional dos materiais</t>
  </si>
  <si>
    <t>Valores indicativos (Valor médio anual)</t>
  </si>
  <si>
    <t>Fundições de ferro fundido</t>
  </si>
  <si>
    <t>%</t>
  </si>
  <si>
    <r>
      <t>50 - 97</t>
    </r>
    <r>
      <rPr>
        <vertAlign val="superscript"/>
        <sz val="10"/>
        <rFont val="Calibri"/>
        <family val="2"/>
      </rPr>
      <t xml:space="preserve"> (1) (2)</t>
    </r>
  </si>
  <si>
    <t>Fundições de aço</t>
  </si>
  <si>
    <r>
      <t xml:space="preserve">50 - 100 </t>
    </r>
    <r>
      <rPr>
        <vertAlign val="superscript"/>
        <sz val="10"/>
        <rFont val="Calibri"/>
        <family val="2"/>
      </rPr>
      <t>(1) (2)</t>
    </r>
  </si>
  <si>
    <t>Fundições de NFM (todos os tipos, exceto HPDC) — Pb</t>
  </si>
  <si>
    <r>
      <t>50 - 97,5</t>
    </r>
    <r>
      <rPr>
        <vertAlign val="superscript"/>
        <sz val="10"/>
        <rFont val="Calibri"/>
        <family val="2"/>
      </rPr>
      <t xml:space="preserve"> (1)</t>
    </r>
  </si>
  <si>
    <t>Fundições de NFM (todos os tipos exceto HPDC) — metais exceto Pb</t>
  </si>
  <si>
    <r>
      <t xml:space="preserve">50 - 98 </t>
    </r>
    <r>
      <rPr>
        <vertAlign val="superscript"/>
        <sz val="10"/>
        <rFont val="Calibri"/>
        <family val="2"/>
      </rPr>
      <t>(1)</t>
    </r>
  </si>
  <si>
    <t>Fundições de NFM (HPDC)</t>
  </si>
  <si>
    <r>
      <t>60 - 97</t>
    </r>
    <r>
      <rPr>
        <vertAlign val="superscript"/>
        <sz val="10"/>
        <rFont val="Calibri"/>
        <family val="2"/>
      </rPr>
      <t xml:space="preserve"> (1)</t>
    </r>
  </si>
  <si>
    <t>(1) ) O limite inferior do intervalo está normalmente associado à produção de formas complexas de vazamento, devido, por exemplo, ao elevado número de machos e/ou de canais de alimentação/alimentadores utilizados.
(2) O limite superior do intervalo está geralmente associado à fundição centrífuga.</t>
  </si>
  <si>
    <t>A monitorização associada à eficiência operacional dos materiais é descrita na MTD 6. 
A equação para o cálculo da eficiência operacional dos materiais encontra-se definida nas considerações gerais.</t>
  </si>
  <si>
    <t>1.2.1.4.3. Redução do consumo de materiais</t>
  </si>
  <si>
    <r>
      <t xml:space="preserve">A fim de reduzir o consumo de materiais (por exemplo, produtos químicos, ligantes), constitui MTD o recurso a </t>
    </r>
    <r>
      <rPr>
        <b/>
        <u/>
        <sz val="11"/>
        <rFont val="Calibri"/>
        <family val="2"/>
      </rPr>
      <t>uma combinação adequada das técnicas a seguir indicadas</t>
    </r>
    <r>
      <rPr>
        <b/>
        <sz val="11"/>
        <rFont val="Calibri"/>
        <family val="2"/>
      </rPr>
      <t>.</t>
    </r>
  </si>
  <si>
    <t>Técnicas de fundição de alumínio injetada a alta pressão</t>
  </si>
  <si>
    <t>Pulverização separada do agente de desmoldagem e da água</t>
  </si>
  <si>
    <t>Minimização do consumo de agentes de desmoldagem e de água</t>
  </si>
  <si>
    <t>As medidas para minimizar o consumo de agentes de desmoldagem e de água incluem:
— utilização de um sistema automático de pulverização;
— otimização do fator de diluição do agente de desmoldagem;
— aplicação de arrefecimento na matriz;
— aplicação do agente de desmoldagem em moldes fechados;
— medição do consumo de agentes de desmoldagem;
— medição da temperatura da superfície da matriz para indicar os pontos quentes na matriz.</t>
  </si>
  <si>
    <t>Técnicas para processos que utilizam areia ligada quimicamente e macharia</t>
  </si>
  <si>
    <t>Otimização do consumo de ligantes e resinas</t>
  </si>
  <si>
    <t>Minimização das perdas de areia do molde e de machos</t>
  </si>
  <si>
    <t>Os parâmetros de produção dos vários tipos de produtos são armazenados numa base de dados eletrónica que permite uma transição fácil para novos produtos com perdas minimizadas em tempo e materiais.</t>
  </si>
  <si>
    <t>Utilização das melhores práticas para processos de endurecimento a frio</t>
  </si>
  <si>
    <t>Recuperação de aminas da água de depuração ácida</t>
  </si>
  <si>
    <t>Quando se utiliza a lavagem com ácido (por exemplo, com ácido sulfúrico) para tratar os efluentes gasosos em caixa fria, forma-se sulfato de amina. 
As aminas são recuperadas do tratamento do sulfato de amina utilizando hidróxido de sódio. Tal pode efetuar-se no local ou no exterior da instalação.</t>
  </si>
  <si>
    <t>A aplicabilidade pode ser  condicionada por considerações de segurança
 (perigo de explosão).</t>
  </si>
  <si>
    <t>Utilização das melhores práticas para processos de endurecimento a gás</t>
  </si>
  <si>
    <t>Aplicação de processos alternativos de moldação/macharia</t>
  </si>
  <si>
    <t>Os processos alternativos de moldação/macharia que não utilizam nenhuns ligantes ou utilizam uma quantidade reduzida de ligantes incluem:
— processo de fundição de espuma perdida;
— moldação a vácuo.</t>
  </si>
  <si>
    <t>A aplicabilidade do processo de fundição de espuma perdida às instalações existentes pode ser condicionada pelas alterações de infraestrutura necessárias. A aplicabilidade da moldação a vácuo pode ser condicionada no caso de caixas de moldação grandes (por exemplo, acima de 1,5 m × 1,5 m).</t>
  </si>
  <si>
    <t>1.2.1.4.4. Reutilização de areia</t>
  </si>
  <si>
    <r>
      <t xml:space="preserve">A fim de reduzir o consumo de areia nova e a areia descartada na reutilização de areia no processo de fundição com moldação perdida, constitui MTD o recurso a </t>
    </r>
    <r>
      <rPr>
        <b/>
        <u/>
        <sz val="11"/>
        <rFont val="Calibri"/>
        <family val="2"/>
      </rPr>
      <t>uma (ou a uma combinação adequada) das técnicas a seguir indicadas</t>
    </r>
    <r>
      <rPr>
        <b/>
        <sz val="11"/>
        <rFont val="Calibri"/>
        <family val="2"/>
      </rPr>
      <t>.</t>
    </r>
  </si>
  <si>
    <t>Recondicionamento otimizado de areia verde</t>
  </si>
  <si>
    <t>O processo de recondicionamento de areia verde é controlado por um sistema informático para otimizar o consumo de matérias-primas e a reutilização de areia verde, por exemplo, arrefecimento (por evaporação ou leito fluidificado), adição de ligantes e aditivos, humidificação, mistura e controlo de qualidade.</t>
  </si>
  <si>
    <t>Recondicionamento de areia verde com baixo teor de resíduos</t>
  </si>
  <si>
    <t>O recondicionamento de areia verde em fundições de alumínio é efetuado utilizando um analisador para identificar impurezas na areia verde com base no brilho/cor. Estas impurezas são separadas da areia verde utilizando um sopro de ar pulsado.</t>
  </si>
  <si>
    <t>Preparação de areia ligada com argila por mistura e arrefecimento a vácuo</t>
  </si>
  <si>
    <t>Ver MTD 25 b.</t>
  </si>
  <si>
    <t>Recuperação mecânica de areia endurecida a frio</t>
  </si>
  <si>
    <t>São utilizadas técnicas mecânicas (por exemplo, quebra de grumos, separação de frações de areia) utilizando esmagadores ou moinhos para recuperar areia endurecida a frio.</t>
  </si>
  <si>
    <t>Recuperação mecânica a frio de areia ligada com argila ou ligada quimicamente por meio de uma mó</t>
  </si>
  <si>
    <t>Utilização de uma mó rotativa para remover camadas de argilas e ligantes químicos dos grãos de areia usados.</t>
  </si>
  <si>
    <t>Recuperação mecânica a frio da areia utilizando um tambor de impacto</t>
  </si>
  <si>
    <t>Utilização de um tambor de impacto com eixo interno rotativo, equipado com pequenas lâminas, para limpeza abrasiva dos grãos de areia. Quando aplicada numa mistura de bentonite e areia ligada quimicamente, efetua-se uma separação magnética preliminar para remover da areia verde as partes com propriedades magnéticas.</t>
  </si>
  <si>
    <t>Recuperação de areia a frio por meio de um sistema pneumático</t>
  </si>
  <si>
    <t>Remoção dos ligantes dos grãos de areia por abrasão e impacto. A energia cinética é fornecida por uma corrente de ar comprimido.</t>
  </si>
  <si>
    <t>Recuperação térmica da areia</t>
  </si>
  <si>
    <t>Utilização de calor para queimar ligantes e contaminantes contidos em areia ligada quimicamente e misturada. Esta operação é combinada com um pré-tratamento mecânico inicial para levar a areia ao tamanho correto do grão e remover qualquer contaminante metálico. No caso da areia mista, a percentagem de areia ligada quimicamente deve ser suficientemente elevada.</t>
  </si>
  <si>
    <t>Pode não ser aplicável no caso de areia usada que contenha materiais residuais de ligantes inorgânicos.</t>
  </si>
  <si>
    <t>Recuperação combinada (mecano-termo-mecânica) de areias mistas de bentonite orgânica</t>
  </si>
  <si>
    <t>Após pré-tratamento (peneiração, separação magnética) e secagem, a areia é limpa mecanicamente ou pneumaticamente para remover parte do ligante. Na fase térmica, os constituintes orgânicos são queimados e os constituintes inorgânicos são transferidos para as partículas ou queima dos nos grãos. Num tratamento mecânico final, estas camadas de grãos são removidas mecanicamente ou pneumaticamente e descartadas como partículas.</t>
  </si>
  <si>
    <t>Pode não ser aplicável às areias de machos com ligantes ácidos (porque podem alterar as características da bentonite) ou no caso do silicato alcalino (porque pode alterar as características da areia verde).</t>
  </si>
  <si>
    <t>Recuperação de areia em combinação com tratamento térmico de peças vazadas de alumínio</t>
  </si>
  <si>
    <t>Após vazamento e solidificação, os moldes/unidades de fundição são introduzidos no forno. Quando as unidades atingem uma temperatura &gt; 420 °C, os ligantes são queimados, os machos/moldes desintegram-se e as peças vazadas são submetidas a tratamento térmico. A areia cai para o fundo do forno para limpeza final num leito fluidizado aquecido. Após arrefecimento, a areia é reutilizada na misturadora de areia de machos sem tratamento adicional.</t>
  </si>
  <si>
    <r>
      <t>Recuperação por via húmida para areia verde, areias ligadas com silicato ou com CO</t>
    </r>
    <r>
      <rPr>
        <vertAlign val="subscript"/>
        <sz val="10"/>
        <rFont val="Calibri"/>
        <family val="2"/>
      </rPr>
      <t>2</t>
    </r>
  </si>
  <si>
    <t>A areia é misturada com água para produzir lamas. A remoção dos materiais residuais de ligantes presentes nos grãos é efetuada por fricção intensiva entre partículas dos grãos de areia. Os ligantes são libertados para a água de lavagem. A areia lavada é seca, peneirada e, por fim, arrefecida.</t>
  </si>
  <si>
    <t>Recuperação de areia com silicato de sódio (silicato alcalino) por meio de um sistema pneumático</t>
  </si>
  <si>
    <t>A areia é aquecida para tornar a camada de silicato quebradiça antes da utilização de um sistema pneumático (ver técnica g.). A areia recuperada é arrefecida antes da reutilização.</t>
  </si>
  <si>
    <t>Reutilização interna da areia de machos (caixa fria ou ligantes de ácido furano)</t>
  </si>
  <si>
    <t>A areia resultante de machos partidos/defeituosos e o excesso de areia proveniente das máquinas de macharia (após endurecimento numa unidade específica) são enviados para uma unidade de trituração. A areia resultante é misturada com areia nova para a produção de novos machos.</t>
  </si>
  <si>
    <t>Reutilização de partículas provenientes do circuito de areia verde no fabrico de moldes</t>
  </si>
  <si>
    <t>As partículas são recolhidas através da filtração por exaustão da instalação de desmoldação e das estações de dosagem e de manuseamento de areia verde seca. As partículas recolhidas (contendo compostos ligantes ativos) podem ser recicladas no circuito de areia verde.</t>
  </si>
  <si>
    <t xml:space="preserve"> - Valores de desempenho ambiental associados às MTD (VDAA-MTD) referentes à reutilização de areia</t>
  </si>
  <si>
    <t>Tipo de fundição</t>
  </si>
  <si>
    <r>
      <t>VDAA-MTD</t>
    </r>
    <r>
      <rPr>
        <b/>
        <vertAlign val="superscript"/>
        <sz val="10"/>
        <rFont val="Calibri"/>
        <family val="2"/>
      </rPr>
      <t xml:space="preserve"> (1) </t>
    </r>
    <r>
      <rPr>
        <b/>
        <sz val="10"/>
        <rFont val="Calibri"/>
        <family val="2"/>
      </rPr>
      <t>(Valor médio anual)</t>
    </r>
  </si>
  <si>
    <t>Fundições de ferro fundição</t>
  </si>
  <si>
    <t>&gt; 90</t>
  </si>
  <si>
    <t>&gt; 80</t>
  </si>
  <si>
    <r>
      <t xml:space="preserve">Fundições de NFM </t>
    </r>
    <r>
      <rPr>
        <vertAlign val="superscript"/>
        <sz val="10"/>
        <rFont val="Calibri"/>
        <family val="2"/>
      </rPr>
      <t>(2)</t>
    </r>
  </si>
  <si>
    <t>(1) Os VDAA-MTD podem não se aplicar se a quantidade de areia usada for inferior a 10000 t/ano.
(2) O VDAA-MTD pode não se aplicar nas fundições de fundição injetada de alumínio quando é utilizado silicato alcalino.</t>
  </si>
  <si>
    <t>A monitorização associada ao rácio de reutilização de areia é descrita na MTD 6. 
A equação para cálculo do rácio de reutilização de areia encontra-se definida nas considerações gerais.</t>
  </si>
  <si>
    <t>1.2.1.4.5. Redução dos materiais residuais gerados e dos resíduos encaminhados para eliminação</t>
  </si>
  <si>
    <r>
      <t xml:space="preserve">A fim de reduzir a quantidade de materiais residuais gerados na fusão de metais e a quantidade de resíduos encaminhados para eliminação, constitui MTD o recurso a </t>
    </r>
    <r>
      <rPr>
        <b/>
        <u/>
        <sz val="11"/>
        <rFont val="Calibri"/>
        <family val="2"/>
      </rPr>
      <t>todas as técnicas a seguir indicadas</t>
    </r>
    <r>
      <rPr>
        <b/>
        <sz val="11"/>
        <rFont val="Calibri"/>
        <family val="2"/>
      </rPr>
      <t>.</t>
    </r>
  </si>
  <si>
    <t>Minimização da formação de escória</t>
  </si>
  <si>
    <t>A formação de escória pode ser minimizada através de medidas durante o processo, tais como:
— utilizar sucata limpa;
— utilizar uma temperatura metálica mais baixa (tão próxima quanto possível do ponto teórico de fusão);
— evitar picos de temperatura elevada;
— impedir a manutenção prolongada do metal fundido no forno de fusão ou utilizar um forno de manutenção separado;
— utilizar os fluxos de forma adequada;
— escolher bem o revestimento refratário do forno;
— arrefecer as paredes do forno com água para evitar o desgaste do revestimento refratário do forno;
— escumação de alumínio líquido.</t>
  </si>
  <si>
    <t>Pré-tratamento mecânico de escória/escumas/partículas dos filtros/revestimentos refratários usados para facilitar a reciclagem</t>
  </si>
  <si>
    <t>Ver ponto 1.4.2.
Tal pode também ter lugar fora do local da instalação</t>
  </si>
  <si>
    <t>Técnicas para fornos de cúpula</t>
  </si>
  <si>
    <t>Ajuste da acidez/basicida de da escória</t>
  </si>
  <si>
    <t>Recolha e reciclagem dos fragmentos de coque</t>
  </si>
  <si>
    <t>Os fragmentos de coque gerados durante o manuseamento, o transporte e o carregamento do coque são recolhidos (por exemplo, utilizando sistemas de recolha por debaixo de correias transportadoras e/ou pontos de carregamento) e reciclados no processo (injetados no forno de cúpula ou utilizados para recarburação).</t>
  </si>
  <si>
    <t>Reciclagem de partículas dos filtros em fornos de cúpula que utilizem sucata contendo zinco</t>
  </si>
  <si>
    <t>As partículas dos filtros da cúpula são parcialmente reinjetadas no forno de cúpula, a fim de aumentar o teor de zinco nas partículas até um nível que permita a valorização de Zn (&gt; 18 %).</t>
  </si>
  <si>
    <t>Técnicas para os FAE</t>
  </si>
  <si>
    <t>Reciclagem de partículas dos filtros no FAE</t>
  </si>
  <si>
    <t>As partículas secas do filtro recolhidas, geralmente após pré-tratamento (por exemplo, por peletização ou fabrico de briquetes), são recicladas no forno para permitir a valorização do teor metálico das mesmas. A fração inorgânica é transferida para a escória.</t>
  </si>
  <si>
    <t>A fim de reduzir a quantidade de resíduos encaminhados para eliminação, constitui MTD dar prioridade à reciclagem fora do local e/ou outra valorização em detrimento da eliminação de areia descartada, areia subdimensionada, escória, revestimentos refratários e partículas dos filtros recolhidas (por exemplo, partículas dos filtros de mangas).</t>
  </si>
  <si>
    <t>Descrição
A reciclagem fora do local e/ou outra valorização tem prioridade sobre a eliminação de areia descartada, areia subdimensionada, escória, revestimentos refratários e partículas dos filtros. A areia descartada, a areia subdimensionada, a escória e os revestimentos refratários podem ser:
— reciclados, por exemplo, na construção de estradas, materiais de construção (como cimento, tijolos, telhas);
— valorizados, por exemplo, enchimento de cavidades mineiras, construção de aterros (como estradas em aterros e coberturas permanentes).
As partículas dos filtros podem ser recicladas externamente, por exemplo, na metalurgia, no fabrico de areia e no setor da construção.</t>
  </si>
  <si>
    <t>Aplicabilidade:
A reciclagem e/ou outra valorização podem ser restringidas pelas propriedades físico-químicas do material residual (por exemplo, teor orgânico/metálico, granulometria).
Pode não ser aplicável em caso de ausência de uma procura adequada de reciclagem e/ou valorização por parte de terceiros.</t>
  </si>
  <si>
    <t>- Valores de desempenho ambiental associados às MTD (VDAA-MTD) referentes aos resíduos encaminhados para eliminação</t>
  </si>
  <si>
    <t xml:space="preserve"> Tipo de resíduos</t>
  </si>
  <si>
    <r>
      <t xml:space="preserve">Valores indicativos </t>
    </r>
    <r>
      <rPr>
        <b/>
        <vertAlign val="superscript"/>
        <sz val="10"/>
        <rFont val="Calibri"/>
        <family val="2"/>
      </rPr>
      <t xml:space="preserve"> (1)</t>
    </r>
    <r>
      <rPr>
        <b/>
        <sz val="10"/>
        <rFont val="Calibri"/>
        <family val="2"/>
      </rPr>
      <t xml:space="preserve"> (Valor médio anual)</t>
    </r>
  </si>
  <si>
    <t>Fundições de NFM</t>
  </si>
  <si>
    <t>Escória</t>
  </si>
  <si>
    <t>kg/t de metal líquido</t>
  </si>
  <si>
    <t>0 - 50</t>
  </si>
  <si>
    <r>
      <t xml:space="preserve">0 - 50 </t>
    </r>
    <r>
      <rPr>
        <vertAlign val="superscript"/>
        <sz val="10"/>
        <rFont val="Calibri"/>
        <family val="2"/>
      </rPr>
      <t xml:space="preserve"> (2)</t>
    </r>
  </si>
  <si>
    <t>Escumas</t>
  </si>
  <si>
    <t>0 - 30</t>
  </si>
  <si>
    <t>Partículas de filtros</t>
  </si>
  <si>
    <t>0 - 5</t>
  </si>
  <si>
    <t>0 - 60</t>
  </si>
  <si>
    <t>0 - 10</t>
  </si>
  <si>
    <t>Revestimentos refratários de fornos usados</t>
  </si>
  <si>
    <r>
      <t>0 - 20</t>
    </r>
    <r>
      <rPr>
        <vertAlign val="superscript"/>
        <sz val="10"/>
        <rFont val="Calibri"/>
        <family val="2"/>
      </rPr>
      <t xml:space="preserve"> (1)</t>
    </r>
  </si>
  <si>
    <t>0 - 20</t>
  </si>
  <si>
    <t>(1) O VDAA-MTD pode não ser aplicável na ausência de uma procura adequada de reciclagem e/ou valorização por parte de terceiros.
(2) No caso das fundições de aço ou de ferro fundido que operam FAE, o limite superior do intervalo dos VDAA-MTD pode ser mais elevado (até 100 kg/t de metal líquido) devido à maior formação de escória durante o tratamento metalúrgico.
(3) No caso das fundições de ferro fundido que operam CBC, o limite superior do intervalo dos VDAA-MTD pode ser mais elevado (até 100 kg/t de metal líquido).</t>
  </si>
  <si>
    <t>1.2.1.5. Emissões difusas para a atmosfera</t>
  </si>
  <si>
    <r>
      <t xml:space="preserve">A fim de evitar ou, se isso não for exequível, de reduzir as emissões difusas para a atmosfera, constitui MTD o recurso a </t>
    </r>
    <r>
      <rPr>
        <b/>
        <u/>
        <sz val="11"/>
        <rFont val="Calibri"/>
        <family val="2"/>
      </rPr>
      <t>todas as técnicas a seguir indicadas</t>
    </r>
    <r>
      <rPr>
        <b/>
        <sz val="11"/>
        <rFont val="Calibri"/>
        <family val="2"/>
      </rPr>
      <t>.</t>
    </r>
  </si>
  <si>
    <t>Cobertura do equipamento de entrega (contentores) e do espaço de carga dos veículos de transporte</t>
  </si>
  <si>
    <t>O espaço de carga dos veículos de transporte e o equipamento de entrega (contentores) estão cobertos (por exemplo, com encerados).</t>
  </si>
  <si>
    <t>Limpeza das estradas e das rodas dos veículos de transporte</t>
  </si>
  <si>
    <t>As estradas e as rodas dos veículos de transporte são regularmente limpas, por exemplo, utilizando sistemas móveis de vácuo e lagoas de água.</t>
  </si>
  <si>
    <t>Utilização de transpor tadores fechados</t>
  </si>
  <si>
    <t>Os materiais são transferidos por meio de sistemas transportadores, por exemplo, transportadores fechados, transporte pneumático. As quedas de materiais são minimizadas.</t>
  </si>
  <si>
    <t>Limpeza a vácuo das zonas do processo de moldação e fundição</t>
  </si>
  <si>
    <t>As zonas do processo de moldação e fundição nas fundições de moldação com areia são regularmente limpas a vácuo.</t>
  </si>
  <si>
    <t>Pode não ser aplicável em zonas em que a areia tenha uma função técnica ou de segurança.</t>
  </si>
  <si>
    <t>Substituição de revestimentos à base de álcool por revestimentos à base de água</t>
  </si>
  <si>
    <t>Ver ponto 1.4.3.</t>
  </si>
  <si>
    <t>A aplicabilidade pode ser condicionada no caso de formas de fundição grandes ou complexas devido a dificuldades de circulação do ar de secagem.
Não aplicável a areias ligadas com silicato alcalino, ao processo de fundição de magnésio, à moldação a vácuo ou à produção de peças vazadas de aço ao manganês com revestimento de MgO.</t>
  </si>
  <si>
    <t>Controlo das emissões dos banhos de têmpera</t>
  </si>
  <si>
    <t>Inclui o seguinte:
— Minimização da produção de emissões dos banhos de têmpera utilizando soluções de polímeros à base de água (por exemplo, contendo polivinil pirrolidona ou polialquilenoglicol).
— Recolha das emissões provenientes de banhos de têmpera (especialmente de banhos de têmpera de óleo) tão próxima quanto possível da fonte de emissão, utilizando ventilação no telhado, cúpulas de extração ou extratores de bordos. Os efluentes gasosos extraídos podem ser tratados, por exemplo, utilizando um ESP (ver ponto 1.4.3.).
— Utilização de água temperada como meio de têmpera.</t>
  </si>
  <si>
    <t>Controlo das emissões provenientes das operações de transferência na fusão de metais</t>
  </si>
  <si>
    <t>Inclui o seguinte:
— Extração tão próxima quanto possível da fonte de emissões difusas (por exemplo, partículas, fumos) de processos de transferência, como a carga/vazamento de fornos, utilizando, por exemplo, campânulas. Os efluentes gasosos extraídos são tratados por meio, por exemplo, de filtros de mangas ou depuração por via húmida.
— Minimização das emissões difusas provenientes da transferência de metais líquidos através de canais, utilizando, por exemplo, coberturas.</t>
  </si>
  <si>
    <t>Descrevem-se outras técnicas específicas do processo para prevenir ou reduzir as emissões difusas na MTD 24, na MTD 26, na MTD 27, na MTD 28, na MTD 29, na MTD 30, na MTD 31, na MTD 38, na MTD 39, na MTD 40, na MTD 41 e na MTD 43.</t>
  </si>
  <si>
    <t>1.2.1.6. Emissões para a atmosfera canalizadas</t>
  </si>
  <si>
    <t>A fim de facilitar a valorização de materiais e a redução das emissões para a atmosfera canalizadas, bem como de aumentar a eficiência energética, constitui MTD a combinação dos fluxos de gases residuais com características semelhantes, minimizando-se assim o número de pontos de emissão.</t>
  </si>
  <si>
    <t>Descrição
O tratamento combinado de gases residuais com características semelhantes assegura um tratamento mais eficaz e eficiente do que o tratamento separado de cada fluxo de gases residuais. A combinação dos gases residuais efetua-se tendo em conta a segurança da instalação (por exemplo, evitando concentrações próximas do limite inferior/ superior de explosividade), fatores técnicos (por exemplo, a compatibilidade dos diversos fluxos de gases residuais e a concentração das substâncias em causa), fatores ambientais (por exemplo, a maximização da valorização de materiais ou a redução de poluentes) e fatores económicos (por exemplo, a distância entre unidades de produção). Importa que a combinação de gases residuais não conduza à diluição das emissões.</t>
  </si>
  <si>
    <t>1.2.1.7. Emissões para a atmosfera provenientes de processos térmicos</t>
  </si>
  <si>
    <r>
      <t xml:space="preserve">A fim de evitar ou de reduzir as emissões para a atmosfera provenientes da fusão de metais, constitui MTD o </t>
    </r>
    <r>
      <rPr>
        <b/>
        <u/>
        <sz val="11"/>
        <rFont val="Calibri"/>
        <family val="2"/>
      </rPr>
      <t>recurso a eletricidade produzida a partir de fontes de energia isentas de combustíveis fósseis em combinação com as técnicas a. a e.</t>
    </r>
    <r>
      <rPr>
        <b/>
        <sz val="11"/>
        <rFont val="Calibri"/>
        <family val="2"/>
      </rPr>
      <t xml:space="preserve">, </t>
    </r>
    <r>
      <rPr>
        <b/>
        <u/>
        <sz val="11"/>
        <rFont val="Calibri"/>
        <family val="2"/>
      </rPr>
      <t>ou</t>
    </r>
    <r>
      <rPr>
        <b/>
        <sz val="11"/>
        <rFont val="Calibri"/>
        <family val="2"/>
      </rPr>
      <t xml:space="preserve"> </t>
    </r>
    <r>
      <rPr>
        <b/>
        <u/>
        <sz val="11"/>
        <rFont val="Calibri"/>
        <family val="2"/>
      </rPr>
      <t>às técnicas a. a e. em combinação com as técnicas f. a i.</t>
    </r>
    <r>
      <rPr>
        <b/>
        <sz val="11"/>
        <rFont val="Calibri"/>
        <family val="2"/>
      </rPr>
      <t xml:space="preserve"> a seguir indicadas.</t>
    </r>
  </si>
  <si>
    <t>Técnicas gerais</t>
  </si>
  <si>
    <t>Seleção de um tipo de forno adequado e maximização da eficiência térmica dos fornos</t>
  </si>
  <si>
    <t>Ver ponto 4.4.1.</t>
  </si>
  <si>
    <r>
      <t xml:space="preserve">A seleção de um tipo de forno adequado só é aplicável a novas instalações e a </t>
    </r>
    <r>
      <rPr>
        <u/>
        <sz val="10"/>
        <rFont val="Calibri"/>
        <family val="2"/>
      </rPr>
      <t>remodelações importantes</t>
    </r>
    <r>
      <rPr>
        <sz val="10"/>
        <rFont val="Calibri"/>
        <family val="2"/>
      </rPr>
      <t xml:space="preserve"> de instalações existentes.</t>
    </r>
  </si>
  <si>
    <t>Ver ponto 1.4.1</t>
  </si>
  <si>
    <t>Medidas de controlo primário para minimizar as emissões de PCDD/F</t>
  </si>
  <si>
    <t>Maximização do tempo de permanência dos efluentes gasosos e otimização da temperatura na câmara de pós-combustão em fornos de cúpula</t>
  </si>
  <si>
    <t>Nos fornos de cúpula, a temperatura da câmara de pós--combustão é otimizada (T &gt; 850 °C) e continuamente monitorizada enquanto o tempo de permanência dos efluentes gasosos é maximizado (&gt; 2 s).</t>
  </si>
  <si>
    <t>Os efluentes gasosos são arrefecidos rapidamente de tem peraturas superiores a 400 °C para temperaturas inferiores a 250 °C, antes da redução de partículas, para evitar que voltem a formar-se PCDD/F. Este objetivo é alcançado por  meio de uma conceção adequada do forno e/ou pelo recurso a um sistema de arrefecimento.</t>
  </si>
  <si>
    <t>Minimização da acumulação de partículas nos permuta dores de calor</t>
  </si>
  <si>
    <t>A acumulação de partículas ao longo da trajetória de arrefecimento dos efluentes gasosos é minimizada, especialmente nos permutadores de calor, por exemplo, mediante a utilização de tubos permutadores verticais, a limpeza interna eficiente dos tubos permutadores e o despoeiramento a alta temperatura.</t>
  </si>
  <si>
    <r>
      <t>Técnicas para reduzir a produção de emissões de NO</t>
    </r>
    <r>
      <rPr>
        <b/>
        <i/>
        <vertAlign val="subscript"/>
        <sz val="10"/>
        <rFont val="Calibri"/>
        <family val="2"/>
      </rPr>
      <t>X</t>
    </r>
    <r>
      <rPr>
        <b/>
        <i/>
        <sz val="10"/>
        <rFont val="Calibri"/>
        <family val="2"/>
      </rPr>
      <t xml:space="preserve"> e SO</t>
    </r>
    <r>
      <rPr>
        <b/>
        <i/>
        <vertAlign val="subscript"/>
        <sz val="10"/>
        <rFont val="Calibri"/>
        <family val="2"/>
      </rPr>
      <t>2</t>
    </r>
  </si>
  <si>
    <r>
      <t>Utilização de um combustível ou de uma combinação de combustíveis com baixo potencial de formação de NO</t>
    </r>
    <r>
      <rPr>
        <vertAlign val="subscript"/>
        <sz val="10"/>
        <rFont val="Calibri"/>
        <family val="2"/>
      </rPr>
      <t>X</t>
    </r>
  </si>
  <si>
    <r>
      <t>Entre os combustíveis com baixo potencial de formação de NO</t>
    </r>
    <r>
      <rPr>
        <vertAlign val="subscript"/>
        <sz val="10"/>
        <rFont val="Calibri"/>
        <family val="2"/>
      </rPr>
      <t>X</t>
    </r>
    <r>
      <rPr>
        <sz val="10"/>
        <rFont val="Calibri"/>
        <family val="2"/>
      </rPr>
      <t xml:space="preserve"> incluem-se o gás natural e o gás de petróleo liquefeito.</t>
    </r>
  </si>
  <si>
    <t>Aplicável dentro dos condicionalismos associados à disponibilidade dos diferentes tipos de combustível, que pode ser afetada pelas políticas de energia do Estado-Membro.</t>
  </si>
  <si>
    <t>Utilização de um combustível ou de uma combinação de combustíveis com baixo teor de enxofre</t>
  </si>
  <si>
    <t>Entre os combustíveis com baixo teor de enxofre incluem-se o gás natural e o gás de petróleo liquefeito.</t>
  </si>
  <si>
    <r>
      <t>Queimadores de baixas emissões de NO</t>
    </r>
    <r>
      <rPr>
        <vertAlign val="subscript"/>
        <sz val="10"/>
        <rFont val="Calibri"/>
        <family val="2"/>
      </rPr>
      <t>X</t>
    </r>
  </si>
  <si>
    <t>A aplicabilidade a instalações existentes pode ser condicionada pela conceção dos fornos e/ou restrições operacionais.</t>
  </si>
  <si>
    <t>Os VEA-MTD para a fusão de metais são indicados: 
— no quadro 1.18, para fundições de ferro fundido; 
— no quadro 1.20, para fundições de aço;
— no quadro 1.22, para fundições de NFM.</t>
  </si>
  <si>
    <r>
      <t xml:space="preserve">A fim de evitar ou de reduzir as emissões para a atmosfera provenientes do tratamento térmico, constitui MTD o </t>
    </r>
    <r>
      <rPr>
        <b/>
        <u/>
        <sz val="11"/>
        <rFont val="Calibri"/>
        <family val="2"/>
      </rPr>
      <t>recurso a eletricidade produzida a partir de fontes de energia isentas de combustíveis fósseis em combinação com as técnicas a. e d.</t>
    </r>
    <r>
      <rPr>
        <b/>
        <sz val="11"/>
        <rFont val="Calibri"/>
        <family val="2"/>
      </rPr>
      <t xml:space="preserve">, </t>
    </r>
    <r>
      <rPr>
        <b/>
        <u/>
        <sz val="11"/>
        <rFont val="Calibri"/>
        <family val="2"/>
      </rPr>
      <t>ou</t>
    </r>
    <r>
      <rPr>
        <b/>
        <sz val="11"/>
        <rFont val="Calibri"/>
        <family val="2"/>
      </rPr>
      <t xml:space="preserve"> a </t>
    </r>
    <r>
      <rPr>
        <b/>
        <u/>
        <sz val="11"/>
        <rFont val="Calibri"/>
        <family val="2"/>
      </rPr>
      <t>todas as técnicas a seguir indicadas</t>
    </r>
    <r>
      <rPr>
        <b/>
        <sz val="11"/>
        <rFont val="Calibri"/>
        <family val="2"/>
      </rPr>
      <t>.</t>
    </r>
  </si>
  <si>
    <r>
      <t xml:space="preserve">Aplicável unicamente a novas instalações e a </t>
    </r>
    <r>
      <rPr>
        <u/>
        <sz val="10"/>
        <rFont val="Calibri"/>
        <family val="2"/>
      </rPr>
      <t>remodelações importantes</t>
    </r>
    <r>
      <rPr>
        <sz val="10"/>
        <rFont val="Calibri"/>
        <family val="2"/>
      </rPr>
      <t xml:space="preserve"> de instalações existentes</t>
    </r>
  </si>
  <si>
    <r>
      <t>Técnicas para reduzir a produção de emissões de NO</t>
    </r>
    <r>
      <rPr>
        <b/>
        <i/>
        <vertAlign val="subscript"/>
        <sz val="10"/>
        <rFont val="Calibri"/>
        <family val="2"/>
      </rPr>
      <t>X</t>
    </r>
    <r>
      <rPr>
        <b/>
        <i/>
        <sz val="10"/>
        <rFont val="Calibri"/>
        <family val="2"/>
      </rPr>
      <t xml:space="preserve"> </t>
    </r>
  </si>
  <si>
    <t>Extração do efluente gasoso tão próxima quanto possível da fonte de emissão</t>
  </si>
  <si>
    <t>Os efluentes gasosos dos fornos de tratamento térmico (por exemplo, recozimento, envelhecimento, normalização, austêmpera) são extraídos por recurso a campânulas ou extração na cobertura. As emissões recolhidas podem ser tratadas utilizando técnicas como filtros de mangas.</t>
  </si>
  <si>
    <r>
      <t>- Valores de emissão associados às melhores técnicas disponíveis (VEA-MTD) referentes às emissões para a atmosfera canalizadas de partículas e de NO</t>
    </r>
    <r>
      <rPr>
        <b/>
        <vertAlign val="subscript"/>
        <sz val="11"/>
        <rFont val="Calibri"/>
        <family val="2"/>
      </rPr>
      <t>X</t>
    </r>
    <r>
      <rPr>
        <b/>
        <sz val="11"/>
        <rFont val="Calibri"/>
        <family val="2"/>
      </rPr>
      <t xml:space="preserve"> e valores indicativos de emissão referentes às emissões para a atmosfera canalizadas de CO provenientes do tratamento térmico</t>
    </r>
  </si>
  <si>
    <r>
      <t>VEA-MTD</t>
    </r>
    <r>
      <rPr>
        <b/>
        <vertAlign val="superscript"/>
        <sz val="10"/>
        <rFont val="Calibri"/>
        <family val="2"/>
      </rPr>
      <t xml:space="preserve"> </t>
    </r>
    <r>
      <rPr>
        <b/>
        <sz val="10"/>
        <rFont val="Calibri"/>
        <family val="2"/>
      </rPr>
      <t>(Média diária ou média do período de amostragem)</t>
    </r>
  </si>
  <si>
    <r>
      <t>Valor indicativo de emissão</t>
    </r>
    <r>
      <rPr>
        <b/>
        <vertAlign val="superscript"/>
        <sz val="10"/>
        <rFont val="Calibri"/>
        <family val="2"/>
      </rPr>
      <t xml:space="preserve"> </t>
    </r>
    <r>
      <rPr>
        <b/>
        <sz val="10"/>
        <rFont val="Calibri"/>
        <family val="2"/>
      </rPr>
      <t>(Média diária ou média do período de amostragem)</t>
    </r>
  </si>
  <si>
    <r>
      <t>mg/Nm</t>
    </r>
    <r>
      <rPr>
        <vertAlign val="superscript"/>
        <sz val="10"/>
        <rFont val="Calibri"/>
        <family val="2"/>
      </rPr>
      <t>3</t>
    </r>
  </si>
  <si>
    <r>
      <t>1-5</t>
    </r>
    <r>
      <rPr>
        <vertAlign val="superscript"/>
        <sz val="10"/>
        <rFont val="Calibri"/>
        <family val="2"/>
      </rPr>
      <t xml:space="preserve"> (1)</t>
    </r>
  </si>
  <si>
    <t>Nenhum valor indicativo</t>
  </si>
  <si>
    <r>
      <t xml:space="preserve">20 - 120 </t>
    </r>
    <r>
      <rPr>
        <vertAlign val="superscript"/>
        <sz val="10"/>
        <rFont val="Calibri"/>
        <family val="2"/>
      </rPr>
      <t>(2) (3)</t>
    </r>
  </si>
  <si>
    <r>
      <t>10 - 100</t>
    </r>
    <r>
      <rPr>
        <vertAlign val="superscript"/>
        <sz val="10"/>
        <rFont val="Calibri"/>
        <family val="2"/>
      </rPr>
      <t xml:space="preserve"> (1)</t>
    </r>
  </si>
  <si>
    <r>
      <t>(1)  Só se aplica o VEA-MTD se, com base no inventário de entradas e saídas a que se refere a MTD 2, a presença da substância/do parâmetro em causa nos fluxos de gases residuais for considerada relevante.
(2) No caso de tratamento térmico superior a 1000 °C (por exemplo, para a produção de ferro fundido maleável), o limite superior do intervalo do VEA-MTD pode ser mais elevado (até 300 mg/Nm</t>
    </r>
    <r>
      <rPr>
        <vertAlign val="superscript"/>
        <sz val="10"/>
        <rFont val="Calibri"/>
        <family val="2"/>
      </rPr>
      <t>3</t>
    </r>
    <r>
      <rPr>
        <sz val="10"/>
        <rFont val="Calibri"/>
        <family val="2"/>
      </rPr>
      <t>).
(3) O VEA-MTD e o valor indicativo de emissão não se aplicam no caso de fornos que utilizem apenas energia elétrica (por exemplo, resistência).</t>
    </r>
  </si>
  <si>
    <t>A monitorização associada é descrita na MTD 12.</t>
  </si>
  <si>
    <t>1.2.1.8. Emissões para a atmosfera provenientes da moldação utilizando moldações perdidas e macharia</t>
  </si>
  <si>
    <r>
      <t xml:space="preserve">A fim de evitar ou reduzir as emissões para a atmosfera provenientes da moldação que utiliza moldações perdidas e macharia, constitui MTD:
- utilizar </t>
    </r>
    <r>
      <rPr>
        <b/>
        <u/>
        <sz val="11"/>
        <rFont val="Calibri"/>
        <family val="2"/>
      </rPr>
      <t>uma combinação adequada das técnicas a. a c.</t>
    </r>
    <r>
      <rPr>
        <b/>
        <sz val="11"/>
        <rFont val="Calibri"/>
        <family val="2"/>
      </rPr>
      <t xml:space="preserve"> a seguir indicadas, no caso de B396</t>
    </r>
    <r>
      <rPr>
        <b/>
        <u/>
        <sz val="11"/>
        <rFont val="Calibri"/>
        <family val="2"/>
      </rPr>
      <t>moldação com areia ligada com argila</t>
    </r>
    <r>
      <rPr>
        <b/>
        <sz val="11"/>
        <rFont val="Calibri"/>
        <family val="2"/>
      </rPr>
      <t xml:space="preserve">;
- utilizar </t>
    </r>
    <r>
      <rPr>
        <b/>
        <u/>
        <sz val="11"/>
        <rFont val="Calibri"/>
        <family val="2"/>
      </rPr>
      <t>a técnica d., e. ou f.</t>
    </r>
    <r>
      <rPr>
        <b/>
        <sz val="11"/>
        <rFont val="Calibri"/>
        <family val="2"/>
      </rPr>
      <t xml:space="preserve"> </t>
    </r>
    <r>
      <rPr>
        <b/>
        <u/>
        <sz val="11"/>
        <rFont val="Calibri"/>
        <family val="2"/>
      </rPr>
      <t>e</t>
    </r>
    <r>
      <rPr>
        <b/>
        <sz val="11"/>
        <rFont val="Calibri"/>
        <family val="2"/>
      </rPr>
      <t xml:space="preserve"> uma </t>
    </r>
    <r>
      <rPr>
        <b/>
        <u/>
        <sz val="11"/>
        <rFont val="Calibri"/>
        <family val="2"/>
      </rPr>
      <t>combinação adequada das técnicas g. a k</t>
    </r>
    <r>
      <rPr>
        <b/>
        <sz val="11"/>
        <rFont val="Calibri"/>
        <family val="2"/>
      </rPr>
      <t xml:space="preserve">. a seguir indicadas, no caso da </t>
    </r>
    <r>
      <rPr>
        <b/>
        <u/>
        <sz val="11"/>
        <rFont val="Calibri"/>
        <family val="2"/>
      </rPr>
      <t>moldação e macharia com areia ligada quimicamente</t>
    </r>
    <r>
      <rPr>
        <b/>
        <sz val="11"/>
        <rFont val="Calibri"/>
        <family val="2"/>
      </rPr>
      <t xml:space="preserve">;
- utilizar </t>
    </r>
    <r>
      <rPr>
        <b/>
        <u/>
        <sz val="11"/>
        <rFont val="Calibri"/>
        <family val="2"/>
      </rPr>
      <t>a técnica l.</t>
    </r>
    <r>
      <rPr>
        <b/>
        <sz val="11"/>
        <rFont val="Calibri"/>
        <family val="2"/>
      </rPr>
      <t xml:space="preserve"> abaixo indicada </t>
    </r>
    <r>
      <rPr>
        <b/>
        <u/>
        <sz val="11"/>
        <rFont val="Calibri"/>
        <family val="2"/>
      </rPr>
      <t>para selecionar os revestimentos aplicados aos moldes e machos</t>
    </r>
    <r>
      <rPr>
        <b/>
        <sz val="11"/>
        <rFont val="Calibri"/>
        <family val="2"/>
      </rPr>
      <t>.</t>
    </r>
  </si>
  <si>
    <t>Técnicas de moldação com areia ligada com argila (areia verde)</t>
  </si>
  <si>
    <t>Utilização das melhores práticas para moldação com areia verde</t>
  </si>
  <si>
    <t>Inclui técnicas como as seguintes:
— adição precisa da quantidade necessária de componentes-chave (por exemplo, argila, água, poeiras de carvão ou outros aditivos) para restabelecer as propriedades químicas da areia verde a recuperar;
— ensaios regulares (por exemplo, diários) das propriedades da areia verde (por exemplo, humidade, resistência mecânica em verde, compactabilidade, permeabilidade, perda por calcinação, teor volátil).</t>
  </si>
  <si>
    <t>Os processos de mistura e arrefecimento são combinados numa única etapa do processo, operando a misturadora de areia a pressão reduzida, o que resulta no arrefecimento por vaporização controlada da água.</t>
  </si>
  <si>
    <t>Substituição de poeiras de carvão</t>
  </si>
  <si>
    <t>As poeiras de carvão são substituídas por aditivos como grafite, pó de coque e zeólitos, o que resulta numa redução significativa das emissões difusas durante o processo de fundição.</t>
  </si>
  <si>
    <t>A aplicabilidade pode ser condicionada por restrições operacionais (por exemplo, desmoldação menos eficiente ou ocorrência de defeitos de fundição).</t>
  </si>
  <si>
    <t>Técnicas de prevenção de emissões na moldação e macharia com areia ligada quimicamente</t>
  </si>
  <si>
    <t>Seleção de um sistema de ligante de endurecimento a frio com baixas emissões</t>
  </si>
  <si>
    <t>É selecionado um sistema de ligante de endurecimento a frio que gera baixas emissões de formaldeído, fenol, álcool furfurílico, isocianatos, etc. Tal inclui a utilização de:
— resinas de furano sem cozedura com baixo teor de álcool furfurílico (por exemplo, menos de 40 % em peso) nomeadamente para a produção de peças vazadas de ferro;
— sistemas de fenol/furano sem cozedura com catalisador de ácido com baixo teor de enxofre para a produção de peças vazadas de aço, por exemplo;
— ligantes orgânicos alifáticos à base, por exemplo, de poliálcoois alifáticos (em vez de ligantes orgânicos aromáticos) para a produção de peças vazadas de ferro, aço, alumínio ou magnésio, etc.;
— geopolímeros inorgânicos à base de polissialatos (para a produção de peças vazadas de ferro cinzento, alumínio e aço, etc.);
— silicato de éster (para a produção de peças vazadas de aço médias e grandes, etc.);
— óleo alquídico (por exemplo, para peças vazadas individuais ou para a produção de pequenos lotes em fundições de aço);
— resol-éster (por exemplo, para ligas mais leves em pequena ou média produção);
— cimento (para a produção de peças vazadas muito grandes, por exemplo).</t>
  </si>
  <si>
    <t>A aplicabilidade pode ser condicionada por especificações dos produtos.</t>
  </si>
  <si>
    <t>Seleção de um sistema de ligante de cura a gás com baixas emissões</t>
  </si>
  <si>
    <t>Seleciona-se um sistema de ligante de cura a gás que gera baixas emissões de aminas, benzeno, formaldeído, fenol, isocianatos, etc. Tal inclui a utilização de:
— ligantes inorgânicos, por exemplo, silicato de sódio (silicato alcalino), endurecidos com CO2 ou ésteres orgânicos, por exemplo na fundição injetada de alumínio;
— geopolímeros inorgânicos à base de polissialatos curados com CO2 (para a produção de peças vazadas de ferro cinzento, alumínio, aço, etc.);
— ligantes orgânicos alifáticos à base, por exemplo, de poliálcoois alifáticos (em vez de ligantes orgânicos aromáticos) para a produção de peças vazadas de ferro, aço, alumínio ou magnésio, etc.;
— ligantes fenólicos de uretano com teor muito baixo de fenóis livres e formaldeído (para a produção de peças vazadas de ferro e aço, etc.);
— ligantes fenólicos de uretano com quantidades reduzidas de solventes (para a produção de peças vazadas de ferro e aço, etc.).</t>
  </si>
  <si>
    <t>Seleção de um sistema de ligante de cura a quente com baixas emissões</t>
  </si>
  <si>
    <t>Seleciona-se um sistema de ligante de cura a quente que gera baixas emissões de formaldeído, fenol, álcool furfurílico, benzeno, isocianatos, etc. Tal inclui a utilização de:
— ligantes inorgânicos, tais como geopolímeros à base de polissialatos;
— ligantes inorgânicos curados por um processo de caixa morna (warm-box) sem fenol, formaldeído e isocianatos (para a preparação de peças vazadas de alumínio com formas complexas, por exemplo);
— ligantes de poliuretano alifático em caixa morna (utilizados como alternativa ao processo de caixa fria).</t>
  </si>
  <si>
    <t>Técnicas gerais para moldação e macharia com areia ligada quimicamente</t>
  </si>
  <si>
    <t>Utilização de solventes não aromáticos para a produção de machos em caixa fria</t>
  </si>
  <si>
    <t>São utilizados solventes não aromáticos à base de proteínas ou gorduras animais (por exemplo, ésteres metílicos de ácidos gordos de óleo vegetal) ou de ésteres de silicatos, a fim de reduzir as emissões de COV (por exemplo, benzeno, tolueno).</t>
  </si>
  <si>
    <t>Utilização das melhores práticas para processos de cura a quente</t>
  </si>
  <si>
    <t>Podem ser utilizados vários processos de cura a quente e estão em vigor uma série de medidas para otimizar cada processo, nomeadamente:
Processo de caixa quente:
— A cura é efetuada dentro da gama de temperatura ótima (por exemplo, entre 220 °C e 300 °C).
— Os machos são geralmente pré-revestidos por revestimentos à base de água para evitar queimaduras na superfície do macho, o que pode resultar numa fragilidade durante o vazamento.
— Os insufladores do macho e a zona circundante são bem ventilados e depurados para capturar o formaldeído libertado durante a cura de forma eficiente.
Processo de caixa morna:
— A cura é efetuada a numa gama de temperatura ótima inferior à do processo de caixa quente (por exemplo, entre 150 °C e 190 °C), resultando em emissões e consumo de energia inferiores aos do processo de caixa quente.
Casca (Croning):
— Ligam-se areias pré-revestidas com resina fenol-formaldeído utilizando hexametilenotetramina que se decompõe a 160 °C, libertando formaldeído, necessário para a reticulação da resina, e amoníaco.
A zona de cura e/ou insuflação do macho é bem ventilada e depurada para capturar o amoníaco e o formaldeído libertados durante a cura de forma eficiente.</t>
  </si>
  <si>
    <t>Técnicas relacionadas com os revestimentos aplicados a moldes e machos</t>
  </si>
  <si>
    <r>
      <t xml:space="preserve">A fim de reduzir as emissões para a atmosfera provenientes da moldação utilizando moldações perdidas e macharia, constitui MTD:
— utilizar </t>
    </r>
    <r>
      <rPr>
        <b/>
        <u/>
        <sz val="11"/>
        <rFont val="Calibri"/>
        <family val="2"/>
      </rPr>
      <t>uma combinação adequada das técnicas indicadas na MTD 25</t>
    </r>
    <r>
      <rPr>
        <b/>
        <sz val="11"/>
        <rFont val="Calibri"/>
        <family val="2"/>
      </rPr>
      <t xml:space="preserve">;
— recolher as emissões utilizando </t>
    </r>
    <r>
      <rPr>
        <b/>
        <u/>
        <sz val="11"/>
        <rFont val="Calibri"/>
        <family val="2"/>
      </rPr>
      <t>a técnica a.</t>
    </r>
    <r>
      <rPr>
        <b/>
        <sz val="11"/>
        <rFont val="Calibri"/>
        <family val="2"/>
      </rPr>
      <t xml:space="preserve">;
— tratar os efluentes gasosos utilizando </t>
    </r>
    <r>
      <rPr>
        <b/>
        <u/>
        <sz val="11"/>
        <rFont val="Calibri"/>
        <family val="2"/>
      </rPr>
      <t>uma (ou uma combinação) das técnicas b. a f.</t>
    </r>
    <r>
      <rPr>
        <b/>
        <sz val="11"/>
        <rFont val="Calibri"/>
        <family val="2"/>
      </rPr>
      <t xml:space="preserve"> a seguir indicadas.</t>
    </r>
  </si>
  <si>
    <t>Extração das emissões geradas pela moldação e/ou pela macharia tão próxima quanto possível da fonte de emissão</t>
  </si>
  <si>
    <t>A aplicabilidade pode ser condicionada no caso da moldação em fundições de aço e de ferro fundido que produzem grandes peças vazadas.</t>
  </si>
  <si>
    <t>A aplicabilidade pode ser condicionada nos casos em que a energia requerida seja excessiva devido à baixa concentração do(s) composto(s) em causa nos efluentes gasosos de processo. A aplicabilidade da oxidação térmica recuperativa e regenerativa a instalações existentes pode ser condicionada por condicionalismos de conceção e/ou operacionais.</t>
  </si>
  <si>
    <t>A aplicabilidade pode ser condicionada pela presença de substâncias nos gases residuais que podem envenenar o catalisador ou nos casos em que a energia requerida seja excessiva devido à baixa concentração do(s) composto(s) em causa nos efluentes gasosos de processo.</t>
  </si>
  <si>
    <t xml:space="preserve"> - Valores de emissão associados às melhores técnicas disponíveis (VEA-MTD) referentes às emissões para a atmosfera canalizadas de partículas, aminas, benzeno, formaldeído, fenol e COVT provenientes da moldação com moldações perdidas e macharia</t>
  </si>
  <si>
    <r>
      <t xml:space="preserve">&lt; 0,5 - 2,5 </t>
    </r>
    <r>
      <rPr>
        <vertAlign val="superscript"/>
        <sz val="10"/>
        <rFont val="Calibri"/>
        <family val="2"/>
      </rPr>
      <t>(1)</t>
    </r>
  </si>
  <si>
    <r>
      <t xml:space="preserve">&lt; 1 - 2 </t>
    </r>
    <r>
      <rPr>
        <vertAlign val="superscript"/>
        <sz val="10"/>
        <rFont val="Calibri"/>
        <family val="2"/>
      </rPr>
      <t>(2)</t>
    </r>
  </si>
  <si>
    <r>
      <t>mg C/Nm</t>
    </r>
    <r>
      <rPr>
        <vertAlign val="superscript"/>
        <sz val="10"/>
        <rFont val="Calibri"/>
        <family val="2"/>
      </rPr>
      <t>3</t>
    </r>
  </si>
  <si>
    <r>
      <t>15 - 50</t>
    </r>
    <r>
      <rPr>
        <vertAlign val="superscript"/>
        <sz val="10"/>
        <rFont val="Calibri"/>
        <family val="2"/>
      </rPr>
      <t xml:space="preserve"> (5)</t>
    </r>
  </si>
  <si>
    <r>
      <t>(1) Só se aplica o VEA-MTD no processo de caixa fria quando são utilizadas aminas.
(2) Só se aplica o VEA-MTD quando são utilizados ligantes/produtos químicos aromáticos.
(3) Só se aplica o VEA-MTD se, com base no inventário de entradas e saídas a que se refere a MTD 2, a presença da substância em causa nos fluxos de gases residuais for considerada relevante.
(4)  Só se aplica o VEA-MTD quando são utilizados sistemas de ligantes à base de fenóis.
(5) No caso da macharia, o limite superior do intervalo do VEA-MTD pode ser mais elevado (até 100 mg C/Nm</t>
    </r>
    <r>
      <rPr>
        <vertAlign val="superscript"/>
        <sz val="10"/>
        <rFont val="Calibri"/>
        <family val="2"/>
      </rPr>
      <t>3</t>
    </r>
    <r>
      <rPr>
        <sz val="10"/>
        <rFont val="Calibri"/>
        <family val="2"/>
      </rPr>
      <t>) se estiverem preenchidas as seguintes condições a) e b):
a) São utilizados na macharia sistemas de ligantes orgânicos que produzem baixas ou nenhumas emissões de substâncias classificadas como CMR 1A, CMR 1B ou CMR 2 (ver técnicas d., e. e/ou f. na MTD 25);
b) Se preenchida uma das seguintes condições ou ambas:
— a oxidação térmica ou catalítica não é aplicável,
— a substituição por revestimentos à base de água não é aplicável.</t>
    </r>
  </si>
  <si>
    <t>1.2.1.9. Emissões para a atmosfera provenientes de processos de fundição, arrefecimento e desmoldação em fundições que utilizem moldações perdidas, incluindo o processo de molde completo</t>
  </si>
  <si>
    <r>
      <t>A fim de reduzir as emissões para a atmosfera provenientes dos processos de fundição, arrefecimento e desmoldação em fundições que utilizem moldações perdidas, incluindo o processo de molde completo, constitui MTD:
- recolher as emissões utilizando</t>
    </r>
    <r>
      <rPr>
        <b/>
        <u/>
        <sz val="11"/>
        <rFont val="Calibri"/>
        <family val="2"/>
      </rPr>
      <t xml:space="preserve"> a técnica a.</t>
    </r>
    <r>
      <rPr>
        <b/>
        <sz val="11"/>
        <rFont val="Calibri"/>
        <family val="2"/>
      </rPr>
      <t xml:space="preserve">;
- tratar os efluentes gasosos utilizando </t>
    </r>
    <r>
      <rPr>
        <b/>
        <u/>
        <sz val="11"/>
        <rFont val="Calibri"/>
        <family val="2"/>
      </rPr>
      <t>uma (ou uma combinação) das técnicas b. a h.</t>
    </r>
    <r>
      <rPr>
        <b/>
        <sz val="11"/>
        <rFont val="Calibri"/>
        <family val="2"/>
      </rPr>
      <t xml:space="preserve"> a seguir indicadas.</t>
    </r>
  </si>
  <si>
    <t>Extração das emissões geradas durante os processos de fundição, arrefecimento e desmoldação tão próxima quanto possível da fonte de emissão</t>
  </si>
  <si>
    <t>As emissões geradas durante os processos de fundição (em especial as emissões resultantes do vazamento), arrefecimento e desmoldação são devidamente extraídas.
Para os processos de fundição e arrefecimento, tal inclui:
— restrição do processo de vazamento a uma zona ou posição fixa para facilitar a captura de emissões utilizando ventiladores e sistemas de confinamento (por exemplo, em  vazamento em série);
— confinamento dos tubos de vazamento e arrefecimento.
Para o processo de desmoldação, tal inclui:
— utilização de painéis de ventiladores situados nos dois lados e na retaguarda do agitador;
— utilização de unidades fechadas equipadas com aberturas no telhado ou coberturas amovíveis (por exemplo, encapsulamento);
— instalação de um ponto de extração situado por baixo do agitador na caixa de recolha de areia.</t>
  </si>
  <si>
    <t>A aplicabilidade pode ser condicionada no caso das fundições de aço e de ferro fundido que produzem grandes peças vazadas.</t>
  </si>
  <si>
    <t>Biofiltro</t>
  </si>
  <si>
    <t>Passagem do fluxo de efluentes gasosos por um leito de matérias orgânicas (por exemplo turfa, urze, composto, raízes, cascas de árvores, madeira de resinosas ou diversas combinações destes) ou de uma matéria inerte (por exemplo argila, carvão ativado ou poliuretano), no qual é oxidado biologicamente, por microrganismos naturalmente presentes, em dióxido de carbono, água, sais inorgânicos e biomassa. O biofiltro é sensível a partículas, temperaturas elevadas e variações elevadas na composição dos efluentes gasosos. Pode ser necessária uma alimentação com nutrientes suplementar.</t>
  </si>
  <si>
    <t>Aplicável unicamente ao tratamento de compostos biodegradáveis.</t>
  </si>
  <si>
    <t>A aplicabilidade da oxidação térmica recuperativa e regenerativa a instalações existentes pode ser condicionada por condicionalismos de conceção e/ou operacionais. A aplicabilidade pode ser condicionada nos casos em que a energia requerida seja excessiva devido à baixa concentração do(s) composto(s) em causa nos efluentes gasosos de processo.</t>
  </si>
  <si>
    <t xml:space="preserve"> - Valores de emissão associados às melhores técnicas disponíveis (VEA-MTD) referentes às emissões para a atmosfera canalizadas de partículas, benzeno, formaldeído, fenol e COVT provenientes de processos de fundição, arrefecimento e desmoldação em fundições que utilizem moldações perdidas, incluindo o processo de molde completo</t>
  </si>
  <si>
    <r>
      <t xml:space="preserve">&lt; 1 - 2 </t>
    </r>
    <r>
      <rPr>
        <vertAlign val="superscript"/>
        <sz val="10"/>
        <rFont val="Calibri"/>
        <family val="2"/>
      </rPr>
      <t>(1)</t>
    </r>
  </si>
  <si>
    <r>
      <t xml:space="preserve">&lt; 1 - 2 </t>
    </r>
    <r>
      <rPr>
        <vertAlign val="superscript"/>
        <sz val="10"/>
        <rFont val="Calibri"/>
        <family val="2"/>
      </rPr>
      <t>(3)</t>
    </r>
  </si>
  <si>
    <r>
      <t>15 - 50</t>
    </r>
    <r>
      <rPr>
        <vertAlign val="superscript"/>
        <sz val="10"/>
        <rFont val="Calibri"/>
        <family val="2"/>
      </rPr>
      <t xml:space="preserve"> (4)</t>
    </r>
  </si>
  <si>
    <t>(1) Só se aplica o VEA-MTD quando são utilizados ligantes/produtos químicos aromáticos ou quando é utilizado o processo de molde completo.
(2) Só se aplica o VEA-MTD se, com base no inventário de entradas e saídas a que se refere a MTD 2, a presença da substância em causa nos fluxos de gases residuais for considerada relevante.
(3) Só se aplica o VEA-MTD quando são utilizados sistemas de ligantes à base de fenóis na moldação e/ou macharia.
(4) O limite superior do intervalo do VEA-MTD pode ser mais elevado (até 100 mg C/Nm3) se forem utilizados sistemas de ligantes orgânicos que produzam baixas ou nenhumas emissões de substâncias classificadas como CMR 1A, CMR 1B ou CMR 2 (ver técnicas d., e. e/ou f. da MTD 25) na macharia.</t>
  </si>
  <si>
    <t>1.2.1.10. Emissões para a atmosfera provenientes da fundição de espuma perdida</t>
  </si>
  <si>
    <r>
      <t>A fim de reduzir as emissões para a atmosfera de partículas e COVT provenientes da fundição de espuma perdida, constitui MTD a recolha das emissões por</t>
    </r>
    <r>
      <rPr>
        <b/>
        <u/>
        <sz val="11"/>
        <rFont val="Calibri"/>
        <family val="2"/>
      </rPr>
      <t xml:space="preserve"> recurso à técnica a.</t>
    </r>
    <r>
      <rPr>
        <b/>
        <sz val="11"/>
        <rFont val="Calibri"/>
        <family val="2"/>
      </rPr>
      <t xml:space="preserve"> </t>
    </r>
    <r>
      <rPr>
        <b/>
        <u/>
        <sz val="11"/>
        <rFont val="Calibri"/>
        <family val="2"/>
      </rPr>
      <t>e</t>
    </r>
    <r>
      <rPr>
        <b/>
        <sz val="11"/>
        <rFont val="Calibri"/>
        <family val="2"/>
      </rPr>
      <t xml:space="preserve"> o tratamento dos efluentes gasosos utilizando </t>
    </r>
    <r>
      <rPr>
        <b/>
        <u/>
        <sz val="11"/>
        <rFont val="Calibri"/>
        <family val="2"/>
      </rPr>
      <t>uma combinação adequada das técnicas b. a d.</t>
    </r>
    <r>
      <rPr>
        <b/>
        <sz val="11"/>
        <rFont val="Calibri"/>
        <family val="2"/>
      </rPr>
      <t xml:space="preserve"> a seguir indicadas.</t>
    </r>
  </si>
  <si>
    <t>Extração das emissões geradas pela fundição de espuma perdida tão próxima quanto possível da fonte de emissão</t>
  </si>
  <si>
    <t>Nos processos de fundição de espuma perdida, as emissões provenientes da pirólise do polímero expandido durante o vazamento e a desmoldação são extraídas utilizando, por exemplo, sistemas de confinamento ou uma campânula.</t>
  </si>
  <si>
    <t>- Valores de emissão associados às melhores técnicas disponíveis (VEA-MTD) referentes às emissões para a atmosfera canalizadas de partículas e COVT provenientes da fundição de espuma perdida</t>
  </si>
  <si>
    <r>
      <t>15 - 50</t>
    </r>
    <r>
      <rPr>
        <vertAlign val="superscript"/>
        <sz val="10"/>
        <rFont val="Calibri"/>
        <family val="2"/>
      </rPr>
      <t xml:space="preserve"> (1)</t>
    </r>
  </si>
  <si>
    <r>
      <t>(1) O limite superior do intervalo do VEA-MTD pode ser mais elevado (até 100 mg C/Nm</t>
    </r>
    <r>
      <rPr>
        <vertAlign val="superscript"/>
        <sz val="10"/>
        <rFont val="Calibri"/>
        <family val="2"/>
      </rPr>
      <t>3</t>
    </r>
    <r>
      <rPr>
        <sz val="10"/>
        <rFont val="Calibri"/>
        <family val="2"/>
      </rPr>
      <t>) se a eficiência do sistema de tratamento de gases residuais na redução de COVT for &gt; 95 %.</t>
    </r>
  </si>
  <si>
    <t>1.2.1.11. Emissões para a atmosfera provenientes do processo de fundição em fundições que utilizam moldes permanentes</t>
  </si>
  <si>
    <r>
      <t xml:space="preserve">A fim de evitar ou reduzir as emissões para a atmosfera provenientes do processo de fundição em fundições que utilizam moldes permanentes, constitui MTD:
- evitar a produção de emissões utilizando </t>
    </r>
    <r>
      <rPr>
        <b/>
        <u/>
        <sz val="11"/>
        <rFont val="Calibri"/>
        <family val="2"/>
      </rPr>
      <t>uma (ou uma combinação) das técnicas a. a e.</t>
    </r>
    <r>
      <rPr>
        <b/>
        <sz val="11"/>
        <rFont val="Calibri"/>
        <family val="2"/>
      </rPr>
      <t xml:space="preserve">;
- recolher as emissões utilizando </t>
    </r>
    <r>
      <rPr>
        <b/>
        <u/>
        <sz val="11"/>
        <rFont val="Calibri"/>
        <family val="2"/>
      </rPr>
      <t>a técnica f.</t>
    </r>
    <r>
      <rPr>
        <b/>
        <sz val="11"/>
        <rFont val="Calibri"/>
        <family val="2"/>
      </rPr>
      <t xml:space="preserve">; 
- tratar os efluentes gasosos utilizando </t>
    </r>
    <r>
      <rPr>
        <b/>
        <u/>
        <sz val="11"/>
        <rFont val="Calibri"/>
        <family val="2"/>
      </rPr>
      <t xml:space="preserve"> uma (ou uma combinação) das técnicas g. a j. a seguir indicadas</t>
    </r>
    <r>
      <rPr>
        <b/>
        <sz val="11"/>
        <rFont val="Calibri"/>
        <family val="2"/>
      </rPr>
      <t>.</t>
    </r>
  </si>
  <si>
    <t>Prevenção das emissões</t>
  </si>
  <si>
    <t>Técnicas gerais para fundição injetada por gravidade e injetada a baixa pressão</t>
  </si>
  <si>
    <t>Inclui técnicas como as seguintes:
— seleção de um lubrificante adequado para evitar defeitos de superfície nas peças vazadas;
— otimização da preparação e aplicação de lubrificantes para evitar uma utilização excessiva.</t>
  </si>
  <si>
    <t>Técnicas gerais de fundição injetada a alta pressão</t>
  </si>
  <si>
    <t>Inclui técnicas como as seguintes:
— lubrificação adequada da matriz e dos pistões utilizando emulsões aquosas de óleos de silicone, óleos éster, ceras sintéticas, por exemplo;
— minimização do agente de desmoldagem e do consumo de água otimizando o processo de pulverização, por exemplo, utilizando a micropulverização na aplicação de agentes de desmoldagem (ver também a MTD 17 b.).</t>
  </si>
  <si>
    <t>Otimização dos parâmetros do processo de fundição centrífuga e contínua</t>
  </si>
  <si>
    <t>Na fundição centrífuga, otimizam-se parâmetros importantes do processo, como a rotação dos moldes, a temperatura de vazamento e a temperatura de pré-aquecimento dos moldes (por exemplo, através da simulação do fluxo) para  reduzir o número de defeitos e minimizar as emissões.
Na fundição contínua, a velocidade de fundição, a temperatura de fundição e a velocidade de arrefecimento são otimizadas para minimizar as emissões e reduzir a quantidade de água consumida para arrefecimento, cumprindo simulta neamente a especificação do produto exigida.</t>
  </si>
  <si>
    <t>Pulverização separada do agente de desmoldagem e da água na fundição injetada a alta pressão</t>
  </si>
  <si>
    <t>Utilização de agentes de desmoldagem sem água na fundição injetada a alta pressão</t>
  </si>
  <si>
    <t>Os agentes de desmoldagem sem água (por exemplo, na forma pulverulenta) são aplicados na matriz por deposição eletrostática.</t>
  </si>
  <si>
    <t>Extração das emissões geradas pelo processo de fundição tão próxima quanto possível da fonte de emissão</t>
  </si>
  <si>
    <t>As emissões geradas pelo processo de fundição, incluindo a fundição injetada a alta pressão/a baixa pressão/por gravidade, centrífuga e contínua, são extraídas utilizando sistemas de confinamento ou campânulas.</t>
  </si>
  <si>
    <t xml:space="preserve"> - Valores de emissão associados às melhores técnicas disponíveis (VEA-MTD) referentes às emissões para a atmosfera canalizadas de partículas, COVT e chumbo provenientes do processo de fundição em fundições que utilizam moldes permanentes</t>
  </si>
  <si>
    <t>Substância/Parâmetro</t>
  </si>
  <si>
    <t>Pb</t>
  </si>
  <si>
    <r>
      <t>0,05 - 0,1</t>
    </r>
    <r>
      <rPr>
        <vertAlign val="superscript"/>
        <sz val="10"/>
        <rFont val="Calibri"/>
        <family val="2"/>
      </rPr>
      <t xml:space="preserve"> (1)</t>
    </r>
  </si>
  <si>
    <r>
      <t>2 - 30</t>
    </r>
    <r>
      <rPr>
        <vertAlign val="superscript"/>
        <sz val="10"/>
        <rFont val="Calibri"/>
        <family val="2"/>
      </rPr>
      <t xml:space="preserve"> (2) (3)</t>
    </r>
  </si>
  <si>
    <t>(1) O VEA-MTD aplica-se unicamente às fundições de chumbo.
(2) Só se aplica o VEA-MTD se, com base no inventário de entradas e saídas a que se refere a MTD 2, a presença de COVT nos fluxos de gases residuais for considerada relevante.
(3) Só se aplica o VEA-MTD quando são utilizados machos com areia ligada quimicamente.</t>
  </si>
  <si>
    <t>1.2.1.12. Emissões para a atmosfera provenientes do acabamento</t>
  </si>
  <si>
    <r>
      <t xml:space="preserve">A fim de reduzir as emissões para a atmosfera de partículas provenientes do acabamento, constitui MTD a recolha das emissões por recurso </t>
    </r>
    <r>
      <rPr>
        <b/>
        <u/>
        <sz val="11"/>
        <rFont val="Calibri"/>
        <family val="2"/>
      </rPr>
      <t>à técnica a.</t>
    </r>
    <r>
      <rPr>
        <b/>
        <sz val="11"/>
        <rFont val="Calibri"/>
        <family val="2"/>
      </rPr>
      <t xml:space="preserve"> </t>
    </r>
    <r>
      <rPr>
        <b/>
        <u/>
        <sz val="11"/>
        <rFont val="Calibri"/>
        <family val="2"/>
      </rPr>
      <t>e</t>
    </r>
    <r>
      <rPr>
        <b/>
        <sz val="11"/>
        <rFont val="Calibri"/>
        <family val="2"/>
      </rPr>
      <t xml:space="preserve"> o tratamento dos efluentes gasosos utilizando </t>
    </r>
    <r>
      <rPr>
        <b/>
        <u/>
        <sz val="11"/>
        <rFont val="Calibri"/>
        <family val="2"/>
      </rPr>
      <t>uma (ou uma combinação) das técnicas b. a d.</t>
    </r>
    <r>
      <rPr>
        <b/>
        <sz val="11"/>
        <rFont val="Calibri"/>
        <family val="2"/>
      </rPr>
      <t xml:space="preserve"> a seguir indicadas.</t>
    </r>
  </si>
  <si>
    <t>Extração das emissões geradas pelo acabamento tão próxima quanto possível da fonte de emissão</t>
  </si>
  <si>
    <t>As emissões geradas pelas operações de acabamento, tais como chanfragem, corte abrasivo, rebarbagem, retificação de lâminas, granalhagem, soldadura, burilagem e agulhagem, são devidamente extraídas utilizando, por exemplo:
— confinamento da zona do processo de acabamento;
— ventilação no telhado ou coberturas em forma de cúpula;
— exaustores rígidos ou ajustáveis;
— braços de extração.</t>
  </si>
  <si>
    <t>1.2.1.13. Emissões para a atmosfera provenientes da reutilização de areia</t>
  </si>
  <si>
    <r>
      <t xml:space="preserve">A fim de reduzir as emissões para a atmosfera provenientes da reutilização de areia, constitui MTD:
- no caso da </t>
    </r>
    <r>
      <rPr>
        <b/>
        <u/>
        <sz val="11"/>
        <rFont val="Calibri"/>
        <family val="2"/>
      </rPr>
      <t>regeneração térmica da areia</t>
    </r>
    <r>
      <rPr>
        <b/>
        <sz val="11"/>
        <rFont val="Calibri"/>
        <family val="2"/>
      </rPr>
      <t xml:space="preserve">, a </t>
    </r>
    <r>
      <rPr>
        <b/>
        <u/>
        <sz val="11"/>
        <rFont val="Calibri"/>
        <family val="2"/>
      </rPr>
      <t>utilização de eletricidade produzida a partir de fontes de energia isentas de combustíveis fósseis</t>
    </r>
    <r>
      <rPr>
        <b/>
        <sz val="11"/>
        <rFont val="Calibri"/>
        <family val="2"/>
      </rPr>
      <t xml:space="preserve"> </t>
    </r>
    <r>
      <rPr>
        <b/>
        <u/>
        <sz val="11"/>
        <rFont val="Calibri"/>
        <family val="2"/>
      </rPr>
      <t>ou</t>
    </r>
    <r>
      <rPr>
        <b/>
        <sz val="11"/>
        <rFont val="Calibri"/>
        <family val="2"/>
      </rPr>
      <t xml:space="preserve"> </t>
    </r>
    <r>
      <rPr>
        <b/>
        <u/>
        <sz val="11"/>
        <rFont val="Calibri"/>
        <family val="2"/>
      </rPr>
      <t>ambas as técnicas a. e b.</t>
    </r>
    <r>
      <rPr>
        <b/>
        <sz val="11"/>
        <rFont val="Calibri"/>
        <family val="2"/>
      </rPr>
      <t xml:space="preserve">;
- a recolha de emissões utilizando </t>
    </r>
    <r>
      <rPr>
        <b/>
        <u/>
        <sz val="11"/>
        <rFont val="Calibri"/>
        <family val="2"/>
      </rPr>
      <t>a técnica c.</t>
    </r>
    <r>
      <rPr>
        <b/>
        <sz val="11"/>
        <rFont val="Calibri"/>
        <family val="2"/>
      </rPr>
      <t xml:space="preserve">;
- o tratamento dos efluentes gasosos utilizando </t>
    </r>
    <r>
      <rPr>
        <b/>
        <u/>
        <sz val="11"/>
        <rFont val="Calibri"/>
        <family val="2"/>
      </rPr>
      <t>uma (ou uma combinação adequada) das técnicas d. a g.</t>
    </r>
    <r>
      <rPr>
        <b/>
        <sz val="11"/>
        <rFont val="Calibri"/>
        <family val="2"/>
      </rPr>
      <t xml:space="preserve"> a seguir indicadas.</t>
    </r>
  </si>
  <si>
    <t>Técnicas para reduzir a produção de emissões</t>
  </si>
  <si>
    <t>Entre os combustíveis com baixo potencial de formação de NOX incluem-se o gás natural e o gás de petróleo liquefeito.</t>
  </si>
  <si>
    <t>Extração das emissões geradas pela reutilização de areia tão próxima quanto possível da fonte de emissão</t>
  </si>
  <si>
    <t>As emissões geradas pela recuperação de areia são extraídas utilizando, por exemplo, sistemas de confinamento ou uma campânula. Tal inclui a extração dos gases de combustão produzidos a partir de fornos de leito fluidizado, fornos rotativos ou de soleira, etc., utilizados na regeneração térmica de areia.</t>
  </si>
  <si>
    <t>- Valores de emissão associados às melhores técnicas disponíveis (VEA-MTD) referentes às emissões para a atmosfera canalizadas de partículas e de COVT provenientes da reutilização de areia</t>
  </si>
  <si>
    <r>
      <t>5 - 20</t>
    </r>
    <r>
      <rPr>
        <vertAlign val="superscript"/>
        <sz val="10"/>
        <rFont val="Calibri"/>
        <family val="2"/>
      </rPr>
      <t xml:space="preserve"> (1)</t>
    </r>
  </si>
  <si>
    <r>
      <t>(1) O limite superior do intervalo do VEA-MTD pode ser mais elevado (até 50 mg C/Nm</t>
    </r>
    <r>
      <rPr>
        <vertAlign val="superscript"/>
        <sz val="10"/>
        <rFont val="Calibri"/>
        <family val="2"/>
      </rPr>
      <t>3</t>
    </r>
    <r>
      <rPr>
        <sz val="10"/>
        <rFont val="Calibri"/>
        <family val="2"/>
      </rPr>
      <t>) com uma percentagem elevada de areia de machos na reutilização de areia.</t>
    </r>
  </si>
  <si>
    <r>
      <t>- Valores de emissão associados às melhores técnicas disponíveis (VEA-MTD) referentes às emissões para a atmosfera canalizadas de NO</t>
    </r>
    <r>
      <rPr>
        <b/>
        <vertAlign val="subscript"/>
        <sz val="11"/>
        <rFont val="Calibri"/>
        <family val="2"/>
      </rPr>
      <t>X</t>
    </r>
    <r>
      <rPr>
        <b/>
        <sz val="11"/>
        <rFont val="Calibri"/>
        <family val="2"/>
      </rPr>
      <t xml:space="preserve"> e SO</t>
    </r>
    <r>
      <rPr>
        <b/>
        <vertAlign val="subscript"/>
        <sz val="11"/>
        <rFont val="Calibri"/>
        <family val="2"/>
      </rPr>
      <t>2</t>
    </r>
    <r>
      <rPr>
        <b/>
        <sz val="11"/>
        <rFont val="Calibri"/>
        <family val="2"/>
      </rPr>
      <t xml:space="preserve"> provenientes da reutilização de areia</t>
    </r>
  </si>
  <si>
    <r>
      <t>NO</t>
    </r>
    <r>
      <rPr>
        <vertAlign val="subscript"/>
        <sz val="10"/>
        <rFont val="Calibri"/>
        <family val="2"/>
      </rPr>
      <t>X</t>
    </r>
  </si>
  <si>
    <t>50 - 140</t>
  </si>
  <si>
    <r>
      <t>SO</t>
    </r>
    <r>
      <rPr>
        <vertAlign val="subscript"/>
        <sz val="10"/>
        <rFont val="Calibri"/>
        <family val="2"/>
      </rPr>
      <t>2</t>
    </r>
    <r>
      <rPr>
        <sz val="10"/>
        <rFont val="Calibri"/>
        <family val="2"/>
      </rPr>
      <t xml:space="preserve"> </t>
    </r>
  </si>
  <si>
    <t>10 - 100</t>
  </si>
  <si>
    <t>1.2.1.14. Odor</t>
  </si>
  <si>
    <r>
      <t xml:space="preserve">A fim de evitar ou, se isso não for exequível, de reduzir as emissões de odores, constitui MTD a elaboração, execução e revisão periódica de um plano de gestão de odores, integrado no sistema de gestão ambiental (ver MTD 1), que inclua </t>
    </r>
    <r>
      <rPr>
        <b/>
        <u/>
        <sz val="11"/>
        <rFont val="Calibri"/>
        <family val="2"/>
      </rPr>
      <t>todos os seguintes elementos</t>
    </r>
    <r>
      <rPr>
        <b/>
        <sz val="11"/>
        <rFont val="Calibri"/>
        <family val="2"/>
      </rPr>
      <t>:
— protocolo com medidas e cronogramas adequados;
— protocolo de monitorização das emissões de odores como descrito na MTD 33; o protocolo pode ser completado por medições/estimativas de exposição a odores ou por estimativa do impacto dos odores;
— protocolo de resposta às ocorrências identificadas de odores, por exemplo a gestão de reclamações e/ou a adoção de medidas corretivas;
— programa de prevenção e redução de odores destinado a identificar a(s) fonte(s), medir/estimar a exposição aos odores, caracterizar os contributos das fontes e pôr em prática medidas de prevenção e/ou redução.</t>
    </r>
  </si>
  <si>
    <t>Aplicabilidade
Circunscrita aos casos em que seja previsível e/ou tenha sido comprovada a ocorrência de odores incómodos para recetores sensíveis.</t>
  </si>
  <si>
    <t>Constitui MTD a realização periódica da monitorização de odores.</t>
  </si>
  <si>
    <t>Descrição
Os odores podem ser monitorizados recorrendo a:
— normas EN (por exemplo olfatometria dinâmica segundo a norma EN 13725, para determinar a concentração de compostos odoríferos, e/ou a norma EN 16841-1 ou -2, para determinar a exposição a odores);
— métodos alternativos (por exemplo, estimativa do impacto dos odores) para os quais não existem normas EN. 
Nesse caso, podem ser utilizadas normas ISO, normas nacionais ou outras normas internacionais que garantam a obtenção de dados de qualidade científica equivalente.
A frequência de monitorização é estabelecida no plano de gestão de odores (ver MTD 32).</t>
  </si>
  <si>
    <r>
      <t xml:space="preserve">A fim de evitar ou, se isso não for exequível, de reduzir as emissões de odores, constitui MTD o recurso a </t>
    </r>
    <r>
      <rPr>
        <b/>
        <u/>
        <sz val="11"/>
        <rFont val="Calibri"/>
        <family val="2"/>
      </rPr>
      <t>todas as técnicas a seguir indicadas</t>
    </r>
    <r>
      <rPr>
        <b/>
        <sz val="11"/>
        <rFont val="Calibri"/>
        <family val="2"/>
      </rPr>
      <t>.</t>
    </r>
  </si>
  <si>
    <t>Substituição de produtos químicos que contenham solventes à base de álcool ou aromáticos</t>
  </si>
  <si>
    <t>Inclui técnicas como as seguintes:
— utilização de revestimentos à base de água (ver MTD 25 l.);
— utilização de solventes alternativos na macharia em caixa fria (ver MTD 25 h.).</t>
  </si>
  <si>
    <t>A aplicabilidade dos revestimentos à base de água pode ser condicionada pelo tipo de matéria-prima ou pelas especificações do produto (por exemplo, grandes moldes/machos, areias ligadas com silicato alcalino, peças vazadas de Mg, produção de aço ao manganês com revestimento de MgO).</t>
  </si>
  <si>
    <t>Recolha e tratamento das emissões de aminas provenientes do processo de macharia em caixa fria</t>
  </si>
  <si>
    <t>Os efluentes gasosos que contenham aminas, produzidos a partir da gaseificação de machos em caixa fria, são extraídos e tratados utilizando, por exemplo, depuração por via húmida, biofiltro, oxidação térmica ou catalítica (ver MTD 26).</t>
  </si>
  <si>
    <t>Recolha e tratamento das emissões de COV provenientes da preparação de areia ligada quimicamente, vazamento, arrefecimento e desmoldação</t>
  </si>
  <si>
    <t>Os efluentes gasosos que contenham COV, gerados pela preparação de areia ligada quimicamente, vazamento, arrefecimento e desmoldação são extraídos e tratados utilizando, por exemplo, depuração por via húmida, biofiltro, oxidação térmica ou catalítica (ver MTD 26).</t>
  </si>
  <si>
    <t>1.2.1.15. Consumo de água e produção de águas residuais</t>
  </si>
  <si>
    <r>
      <t xml:space="preserve">A fim de otimizar o consumo de água e de reduzir a quantidade de águas residuais produzidas, bem como de melhorar a reciclabilidade da água, constitui MTD o recurso a </t>
    </r>
    <r>
      <rPr>
        <b/>
        <u/>
        <sz val="11"/>
        <rFont val="Calibri"/>
        <family val="2"/>
      </rPr>
      <t>ambas as técnicas a. e b.</t>
    </r>
    <r>
      <rPr>
        <b/>
        <sz val="11"/>
        <rFont val="Calibri"/>
        <family val="2"/>
      </rPr>
      <t xml:space="preserve"> </t>
    </r>
    <r>
      <rPr>
        <b/>
        <u/>
        <sz val="11"/>
        <rFont val="Calibri"/>
        <family val="2"/>
      </rPr>
      <t>e</t>
    </r>
    <r>
      <rPr>
        <b/>
        <sz val="11"/>
        <rFont val="Calibri"/>
        <family val="2"/>
      </rPr>
      <t xml:space="preserve"> a uma </t>
    </r>
    <r>
      <rPr>
        <b/>
        <u/>
        <sz val="11"/>
        <rFont val="Calibri"/>
        <family val="2"/>
      </rPr>
      <t>combinação adequada das técnicas c. a g.</t>
    </r>
    <r>
      <rPr>
        <b/>
        <sz val="11"/>
        <rFont val="Calibri"/>
        <family val="2"/>
      </rPr>
      <t xml:space="preserve"> a seguir indicadas.</t>
    </r>
  </si>
  <si>
    <t>Plano de gestão da água e auditorias</t>
  </si>
  <si>
    <t>O plano de gestão da água e as auditorias integram o SGA (ver MTD 1) e incluem:
— fluxogramas e balanços de massa hídricos da instalação, integrados no inventário de entradas e saídas a que se refere a MTD 2;
— definição de objetivos de eficiência hídrica;
— aplicação de técnicas de otimização da água (por exemplo, controlo dos consumos de água, reutilização/reciclagem, deteção e reparação de fugas).
As auditorias efetuam-se pelo menos anualmente, a fim de garantir o cumprimento dos objetivos do plano de gestão da água e o seguimento e aplicação das recomendações das auditorias.</t>
  </si>
  <si>
    <t>O nível de pormenor do plano de gestão da água e das auditorias está geralmente relacionado com a natureza, a escala e a complexidade da instalação.</t>
  </si>
  <si>
    <t>Ver ponto 1.4.4.</t>
  </si>
  <si>
    <t>A aplicabilidade a instalações existentes pode ser condicionada pela configuração do sistema de recolha de águas.</t>
  </si>
  <si>
    <t>Reutilização e/ou reciclagem da água</t>
  </si>
  <si>
    <t>Reutilização e/ou reciclagem dos fluxos de água (por exemplo águas de processo, efluentes de depuração por via húmida, água de arrefecimento) em circuitos fecha dos ou semifechados, se for caso disso após tratamento (ver MTD 36).</t>
  </si>
  <si>
    <t>O grau de reutilização e/ou reciclagem da água é condicionado pelo balanço hídrico da instalação, pelo teor de impurezas e/ou pelas características dos fluxos de água.</t>
  </si>
  <si>
    <t>Prevenção da produção de águas residuais provenientes de zonas de processamento e de armazenamento</t>
  </si>
  <si>
    <t>Ver MTD 4 b.</t>
  </si>
  <si>
    <t>Utilização de sistemas de despoeiramento a seco</t>
  </si>
  <si>
    <t>Inclui técnicas como os filtros de mangas e os ESP a seco (ver ponto 1.4.3.).</t>
  </si>
  <si>
    <t>Utilização de calor residual para a evaporação de águas residuais</t>
  </si>
  <si>
    <t>Quando o calor residual estiver disponível numa base contínua, pode ser utilizado para evaporar águas residuais.</t>
  </si>
  <si>
    <t>A aplicabilidade pode ser condicionada pelas propriedades físico-químicas 
dos poluentes presentes nas águas residuais que podem ser emitidos para a atmosfera.</t>
  </si>
  <si>
    <t>- Valores de desempenho ambiental associados às MTD (VDAA-MTD) referentes a consumos de água específicos</t>
  </si>
  <si>
    <t>Tipo de Fundição</t>
  </si>
  <si>
    <r>
      <t>m</t>
    </r>
    <r>
      <rPr>
        <vertAlign val="superscript"/>
        <sz val="10"/>
        <rFont val="Calibri"/>
        <family val="2"/>
      </rPr>
      <t>3</t>
    </r>
    <r>
      <rPr>
        <sz val="10"/>
        <rFont val="Calibri"/>
        <family val="2"/>
      </rPr>
      <t>/t de metal líquida</t>
    </r>
  </si>
  <si>
    <t>0,5 - 4</t>
  </si>
  <si>
    <t>Fundições de metais não ferrosos (todos os tipos, exceto HPDC)</t>
  </si>
  <si>
    <t>Fundições de metais não ferrosos (HPDC)</t>
  </si>
  <si>
    <t>0,5 - 7</t>
  </si>
  <si>
    <t>A monitorização associada ao consumo de água específico é descrita na MTD 6.
A equação para o cálculo do consumo de água específico encontra-se definida nas considerações gerais.</t>
  </si>
  <si>
    <t>1.2.1.16. Emissões para a água</t>
  </si>
  <si>
    <r>
      <t xml:space="preserve">A fim de reduzir as emissões para a água, constitui MTD o tratamento de águas residuais por recurso a </t>
    </r>
    <r>
      <rPr>
        <b/>
        <u/>
        <sz val="11"/>
        <rFont val="Calibri"/>
        <family val="2"/>
      </rPr>
      <t>uma combinação adequada das técnicas</t>
    </r>
    <r>
      <rPr>
        <b/>
        <sz val="11"/>
        <rFont val="Calibri"/>
        <family val="2"/>
      </rPr>
      <t xml:space="preserve"> a seguir indicadas.</t>
    </r>
  </si>
  <si>
    <r>
      <t xml:space="preserve">Técnica </t>
    </r>
    <r>
      <rPr>
        <b/>
        <vertAlign val="superscript"/>
        <sz val="10"/>
        <rFont val="Calibri"/>
        <family val="2"/>
      </rPr>
      <t>(1)</t>
    </r>
  </si>
  <si>
    <t>Separação física por meio de crivos, peneiros, desarenadores, separadores de gorduras, hidrociclones, separadores óleo/ água ou tanques de decantação primária</t>
  </si>
  <si>
    <t>Sólidos grosseiros, sólidos em suspensão, óleos e gorduras</t>
  </si>
  <si>
    <t>Poluentes inibidores ou não-biodegradáveis dissolvidos adsorvíveis, por exemplo hidrocarbonetos, mercúrio, AOX</t>
  </si>
  <si>
    <t>Poluentes inibidores ou não-biodegradáveis dissolvidos precipitáveis, por exemplo metais, fluoreto</t>
  </si>
  <si>
    <t>Contaminantes solúveis, por exemplo sais</t>
  </si>
  <si>
    <t>Sólidos suspensos e metais ligados a partículas</t>
  </si>
  <si>
    <t>Filtração, por exemplo filtração com areia, microfiltração, ultrafiltração, osmose inversa</t>
  </si>
  <si>
    <t>(1) As técnicas encontram-se descritas no ponto 1.4.4.</t>
  </si>
  <si>
    <t>Quadro 1.16</t>
  </si>
  <si>
    <r>
      <t xml:space="preserve">- Valores de emissão associados às melhores técnicas disponíveis (VEA-MTD) referentes a </t>
    </r>
    <r>
      <rPr>
        <b/>
        <u/>
        <sz val="11"/>
        <rFont val="Calibri"/>
        <family val="2"/>
      </rPr>
      <t>descargas diretas</t>
    </r>
  </si>
  <si>
    <t>Unidades</t>
  </si>
  <si>
    <r>
      <t xml:space="preserve">VEA-MTD </t>
    </r>
    <r>
      <rPr>
        <b/>
        <vertAlign val="superscript"/>
        <sz val="10"/>
        <rFont val="Calibri"/>
        <family val="2"/>
      </rPr>
      <t>(1)</t>
    </r>
  </si>
  <si>
    <t>Origem do(s) fluxo(s) de águas residuais</t>
  </si>
  <si>
    <t>mg/l</t>
  </si>
  <si>
    <t>0,1 - 1</t>
  </si>
  <si>
    <t>Depuração por via húmida dos efluentes gasosos da cúpula</t>
  </si>
  <si>
    <r>
      <t xml:space="preserve">Carência química de oxigénio (CQO) </t>
    </r>
    <r>
      <rPr>
        <vertAlign val="superscript"/>
        <sz val="10"/>
        <rFont val="Calibri"/>
        <family val="2"/>
      </rPr>
      <t>(3)</t>
    </r>
  </si>
  <si>
    <t>25 - 120</t>
  </si>
  <si>
    <t>Fundição injetada, tratamento de efluentes gasosos (por exemplo,  depuração por via húmida), acabamento, tratamento térmico, águas de escoamento superficial contaminadas, arrefecimento direto, regeneração de areia húmida e granulação de escória do forno de cúpula.</t>
  </si>
  <si>
    <r>
      <t xml:space="preserve">Carbono orgânico total (COT) </t>
    </r>
    <r>
      <rPr>
        <vertAlign val="superscript"/>
        <sz val="10"/>
        <rFont val="Calibri"/>
        <family val="2"/>
      </rPr>
      <t>(3)</t>
    </r>
  </si>
  <si>
    <t>8 - 40</t>
  </si>
  <si>
    <t>5 - 25</t>
  </si>
  <si>
    <t>0,1 - 5</t>
  </si>
  <si>
    <t>0,1 - 0,4</t>
  </si>
  <si>
    <t>0,1 - 0,2</t>
  </si>
  <si>
    <t>0,1 - 0,3</t>
  </si>
  <si>
    <t>0,5 - 2</t>
  </si>
  <si>
    <t>Índice de fenóis</t>
  </si>
  <si>
    <r>
      <t xml:space="preserve">0,05 - 0,5 </t>
    </r>
    <r>
      <rPr>
        <vertAlign val="superscript"/>
        <sz val="10"/>
        <rFont val="Calibri"/>
        <family val="2"/>
      </rPr>
      <t>(4)</t>
    </r>
  </si>
  <si>
    <r>
      <t>Azoto total (NT)</t>
    </r>
    <r>
      <rPr>
        <vertAlign val="superscript"/>
        <sz val="10"/>
        <rFont val="Calibri"/>
        <family val="2"/>
      </rPr>
      <t xml:space="preserve"> (2)</t>
    </r>
  </si>
  <si>
    <t>1 - 20</t>
  </si>
  <si>
    <t>(1) Os períodos de cálculo dos valores médios são definidos nas considerações gerais.
(2) Só se aplicam os VEA-MTD se, com base no inventário de entradas e saídas a que se refere a MTD 2, a presença da substância/do parâmetro em causa no fluxo de águas residuais for considerada relevante.
(3) Aplicam-se os VEA-MTD referentes à CQO ou os VEA-MTD referentes ao COT. É preferível utilizar um VEA-MTD referente ao COT, porque a monitorização do COT não requer a utilização de compostos muito tóxicos.
(4) Só se aplica o VEA-MTD quando são utilizados sistemas de ligantes fenólicos.</t>
  </si>
  <si>
    <t>A monitorização associada é descrita na MTD 13.</t>
  </si>
  <si>
    <t>Quadro 1.17</t>
  </si>
  <si>
    <r>
      <t xml:space="preserve">- Valores de emissão associados às melhores técnicas disponíveis (VEA-MTD) referentes a </t>
    </r>
    <r>
      <rPr>
        <b/>
        <u/>
        <sz val="11"/>
        <rFont val="Calibri"/>
        <family val="2"/>
      </rPr>
      <t>descargas indiretas</t>
    </r>
  </si>
  <si>
    <t>Fundição injetada, tratamento de efluentes gasosos (por exemplo, depuração por via húmida), acabamento, tratamento térmico, águas de escoamento superficial contaminadas, arrefecimento direto, regeneração de areia húmida e 
granulação de escória do forno de cúpula.</t>
  </si>
  <si>
    <r>
      <t xml:space="preserve">Cobre (Cu) </t>
    </r>
    <r>
      <rPr>
        <vertAlign val="superscript"/>
        <sz val="10"/>
        <rFont val="Calibri"/>
        <family val="2"/>
      </rPr>
      <t>(3)</t>
    </r>
  </si>
  <si>
    <r>
      <t xml:space="preserve">Crómio (Cr) </t>
    </r>
    <r>
      <rPr>
        <vertAlign val="superscript"/>
        <sz val="10"/>
        <rFont val="Calibri"/>
        <family val="2"/>
      </rPr>
      <t xml:space="preserve"> (3)</t>
    </r>
  </si>
  <si>
    <r>
      <t xml:space="preserve">Chumbo (Pb) </t>
    </r>
    <r>
      <rPr>
        <vertAlign val="superscript"/>
        <sz val="10"/>
        <rFont val="Calibri"/>
        <family val="2"/>
      </rPr>
      <t>(3)</t>
    </r>
  </si>
  <si>
    <r>
      <t xml:space="preserve">Níquel (Ni) </t>
    </r>
    <r>
      <rPr>
        <vertAlign val="superscript"/>
        <sz val="10"/>
        <rFont val="Calibri"/>
        <family val="2"/>
      </rPr>
      <t>(3)</t>
    </r>
  </si>
  <si>
    <r>
      <t xml:space="preserve">Zinco (Zn) </t>
    </r>
    <r>
      <rPr>
        <vertAlign val="superscript"/>
        <sz val="10"/>
        <rFont val="Calibri"/>
        <family val="2"/>
      </rPr>
      <t>(3)</t>
    </r>
  </si>
  <si>
    <t>(1) Os períodos de cálculo dos valores médios são definidos nas considerações gerais.
(2) Os VEA-MTD podem não se aplicar se a estação de tratamento de águas residuais situada a jusante estiver concebida e equipada de forma adequada para o tratamento dos poluentes em causa, desde que tal não gere um nível mais elevado de poluição do ambiente.
(3) Só se aplicam os VEA-MTD se, com base no inventário de entradas e saídas a que se refere a MTD 2, a presença da substância/do parâmetro em causa no fluxo de águas residuais for considerada relevante.
(4) Só se aplica o VEA-MTD quando são utilizados sistemas de ligantes fenólicos.</t>
  </si>
  <si>
    <r>
      <t xml:space="preserve">1.2.2. Conclusões MTD referentes às fundições de ferro fundido
</t>
    </r>
    <r>
      <rPr>
        <sz val="11"/>
        <rFont val="Calibri"/>
        <family val="2"/>
      </rPr>
      <t>As conclusões MTD do presente ponto aplicam-se em complemento às conclusões MTD gerais descritas nos pontos 1.1 e 1.2.1.</t>
    </r>
  </si>
  <si>
    <t>1.2.2.1. Eficiência energética</t>
  </si>
  <si>
    <r>
      <t xml:space="preserve">A fim de aumentar a eficiência energética na fusão de metais, constitui MTD o recurso a </t>
    </r>
    <r>
      <rPr>
        <b/>
        <u/>
        <sz val="11"/>
        <rFont val="Calibri"/>
        <family val="2"/>
      </rPr>
      <t>uma combinação adequada das técnicas a seguir indicadas</t>
    </r>
    <r>
      <rPr>
        <b/>
        <sz val="11"/>
        <rFont val="Calibri"/>
        <family val="2"/>
      </rPr>
      <t>.</t>
    </r>
  </si>
  <si>
    <t>Aumento da altura da cuba nos fornos de CBC</t>
  </si>
  <si>
    <r>
      <t xml:space="preserve">Aplicável unicamente a novas instalações e a </t>
    </r>
    <r>
      <rPr>
        <u/>
        <sz val="10"/>
        <rFont val="Calibri"/>
        <family val="2"/>
      </rPr>
      <t xml:space="preserve">remodelações importantes </t>
    </r>
    <r>
      <rPr>
        <sz val="10"/>
        <rFont val="Calibri"/>
        <family val="2"/>
      </rPr>
      <t>de instalações existentes. A aplicabilidade a instalações existentes pode ser condicionada por restrições de construção e outras restrições estruturais.</t>
    </r>
  </si>
  <si>
    <t>Enriquecimento do ar de combustão com oxigénio</t>
  </si>
  <si>
    <t>Períodos mínimos de paragem do jato para fornos HBC</t>
  </si>
  <si>
    <t>Cúpula de campanha longa</t>
  </si>
  <si>
    <t>Pós-combustão de efluentes gasosos</t>
  </si>
  <si>
    <t>Os VDAA-MTD para consumo de energia específico são indicados na MTD 14.</t>
  </si>
  <si>
    <t>1.2.2.2. Emissões para a atmosfera provenientes de processos térmicos</t>
  </si>
  <si>
    <t>1.2.2.2.1. Emissões para a atmosfera provenientes da fusão de metais</t>
  </si>
  <si>
    <r>
      <t xml:space="preserve">A fim de evitar ou de reduzir as emissões para a atmosfera provenientes da fusão de metais, constitui MTD:
- o recurso a uma </t>
    </r>
    <r>
      <rPr>
        <b/>
        <u/>
        <sz val="11"/>
        <rFont val="Calibri"/>
        <family val="2"/>
      </rPr>
      <t>combinação adequada de técnicas integradas nos processos a. a e.</t>
    </r>
    <r>
      <rPr>
        <b/>
        <sz val="11"/>
        <rFont val="Calibri"/>
        <family val="2"/>
      </rPr>
      <t xml:space="preserve"> no caso dos fornos de cúpula;
- a recolha de emissões utilizando a </t>
    </r>
    <r>
      <rPr>
        <b/>
        <u/>
        <sz val="11"/>
        <rFont val="Calibri"/>
        <family val="2"/>
      </rPr>
      <t>técnica f.</t>
    </r>
    <r>
      <rPr>
        <b/>
        <sz val="11"/>
        <rFont val="Calibri"/>
        <family val="2"/>
      </rPr>
      <t xml:space="preserve">;
- o tratamento dos efluentes gasosos extraídos utilizando </t>
    </r>
    <r>
      <rPr>
        <b/>
        <u/>
        <sz val="11"/>
        <rFont val="Calibri"/>
        <family val="2"/>
      </rPr>
      <t>uma (ou uma combinação adequada) das técnicas g. a l.</t>
    </r>
    <r>
      <rPr>
        <b/>
        <sz val="11"/>
        <rFont val="Calibri"/>
        <family val="2"/>
      </rPr>
      <t xml:space="preserve"> a seguir indicadas.</t>
    </r>
  </si>
  <si>
    <t>Técnicas integradas nos processos para fornos de cúpula</t>
  </si>
  <si>
    <t>Controlo da qualidade do coque</t>
  </si>
  <si>
    <t>O coque é adquirido com base em especificações de qualidade importantes (por exemplo, carbono fixo, cinzas, matérias voláteis, teor de enxofre e humidade, diâmetro médio) que são sistematicamente controladas antes da utilização.</t>
  </si>
  <si>
    <t>Ajuste da acidez/ basicidade da escória</t>
  </si>
  <si>
    <r>
      <t xml:space="preserve">Aplicável unicamente a novas instalações e a </t>
    </r>
    <r>
      <rPr>
        <u/>
        <sz val="10"/>
        <rFont val="Calibri"/>
        <family val="2"/>
      </rPr>
      <t xml:space="preserve">remodelações importantes </t>
    </r>
    <r>
      <rPr>
        <sz val="10"/>
        <rFont val="Calibri"/>
        <family val="2"/>
      </rPr>
      <t>de instalações existentes.
A aplicabilidade a instalações existentes pode ser condicionada por restrições de construção e outras restrições estruturais.</t>
    </r>
  </si>
  <si>
    <t>Nos fornos de cúpula, os efluentes gasosos são extraídos:
— acima do orifício de carga no final da chaminé de cúpula, utilizando condutas e um ventilador a jusante; ou
— abaixo do orifício de carga, utilizando um anel anular.
Após a extração, os efluentes gasosos são arrefecidos utilizando, por exemplo:
— condutas longas para diminuir a temperatura por convecção natural;
— permutadores de calor ar/gás ou óleo/gás;
— água de têmpera.
No caso dos fornos de indução, os efluentes gasosos são extraídos utilizando, por exemplo:
— extração por recurso a uma campânula (por exemplo, campânulas de cobertura ou laterais);
— extração à boca;
— extração na cobertura.
No caso dos fornos rotativos, os efluentes gasosos são extraídos, por exemplo, por recurso a uma campânula.
No caso dos FAE, os efluentes gasosos são extraídos utilizando, por exemplo:
— extração por recurso a um exaustor montado no teto;
— campânula de cobertura ou lateral;
— confinamentos parciais (móveis ou fixos) montados em torno do forno e da zona de abertura para vazamento;
— confinamento total do forno, utilizando uma câmara fechada à volta do forno e da zona de abertura para vazamento equipada com uma cobertura móvel para operações de carga/vazamento.</t>
  </si>
  <si>
    <t>Depuração por via seca</t>
  </si>
  <si>
    <t>Um pó seco ou uma suspensão/solução de um reagente alcalino (por exemplo, cal ou bicarbonato de sódio) é introduzido e disperso no fluxo de efluentes gasosos. O material reage com as substâncias gasosas ácidas (por exemplo, SO2) para formar um sólido, que é removido por filtração (por exemplo, filtro de mangas).</t>
  </si>
  <si>
    <t>Quadro 1.18</t>
  </si>
  <si>
    <r>
      <t xml:space="preserve"> - Valores de emissão associados às melhores técnicas disponíveis (VEA-MTD) referentes às emissões para a atmosfera canalizadas de partículas, HCI, HF, NO</t>
    </r>
    <r>
      <rPr>
        <b/>
        <vertAlign val="subscript"/>
        <sz val="11"/>
        <rFont val="Calibri"/>
        <family val="2"/>
      </rPr>
      <t>X</t>
    </r>
    <r>
      <rPr>
        <b/>
        <sz val="11"/>
        <rFont val="Calibri"/>
        <family val="2"/>
      </rPr>
      <t>, PCDD/F, SO</t>
    </r>
    <r>
      <rPr>
        <b/>
        <vertAlign val="subscript"/>
        <sz val="11"/>
        <rFont val="Calibri"/>
        <family val="2"/>
      </rPr>
      <t>2</t>
    </r>
    <r>
      <rPr>
        <b/>
        <sz val="11"/>
        <rFont val="Calibri"/>
        <family val="2"/>
      </rPr>
      <t>, COVT e Chumbo, e valor indicativo de emissão referente às emissões para a atmosfera canalizadas de CO provenientes da fusão de metais</t>
    </r>
  </si>
  <si>
    <t>Tipo de forno</t>
  </si>
  <si>
    <t>VEA-MTD
(Média diária ou média do período de amostragem)</t>
  </si>
  <si>
    <t>Valor indicativo de emissão
 (Média diária ou média do período de amostragem)</t>
  </si>
  <si>
    <t>Indução, rotativo, FAE</t>
  </si>
  <si>
    <t>Nenhum valor indicativo de emissão</t>
  </si>
  <si>
    <t>CBC, HBC</t>
  </si>
  <si>
    <r>
      <t xml:space="preserve">1 - 7 </t>
    </r>
    <r>
      <rPr>
        <vertAlign val="superscript"/>
        <sz val="10"/>
        <rFont val="Calibri"/>
        <family val="2"/>
      </rPr>
      <t>(1)</t>
    </r>
  </si>
  <si>
    <r>
      <t>10 - 30</t>
    </r>
    <r>
      <rPr>
        <vertAlign val="superscript"/>
        <sz val="10"/>
        <rFont val="Calibri"/>
        <family val="2"/>
      </rPr>
      <t xml:space="preserve"> (2)</t>
    </r>
  </si>
  <si>
    <t>CBC, HBC e fornos rotativos</t>
  </si>
  <si>
    <r>
      <t xml:space="preserve">1 - 3 </t>
    </r>
    <r>
      <rPr>
        <vertAlign val="superscript"/>
        <sz val="10"/>
        <rFont val="Calibri"/>
        <family val="2"/>
      </rPr>
      <t>(2)</t>
    </r>
  </si>
  <si>
    <t>Fornos rotativos</t>
  </si>
  <si>
    <t>10 - 30</t>
  </si>
  <si>
    <t>20 - 220</t>
  </si>
  <si>
    <t>HBC</t>
  </si>
  <si>
    <t>20 - 160</t>
  </si>
  <si>
    <t>Nenhum valor indicativo 
de emissão</t>
  </si>
  <si>
    <t>CBC</t>
  </si>
  <si>
    <t>20 - 70</t>
  </si>
  <si>
    <t>20 - 100</t>
  </si>
  <si>
    <r>
      <t>ng TEQ-OMS / Nm</t>
    </r>
    <r>
      <rPr>
        <vertAlign val="superscript"/>
        <sz val="10"/>
        <rFont val="Calibri"/>
        <family val="2"/>
      </rPr>
      <t>3</t>
    </r>
  </si>
  <si>
    <t>&lt;0,01 - 0,08</t>
  </si>
  <si>
    <t>Indução</t>
  </si>
  <si>
    <r>
      <t xml:space="preserve">&lt;0,01 - 0,08 </t>
    </r>
    <r>
      <rPr>
        <vertAlign val="superscript"/>
        <sz val="10"/>
        <rFont val="Calibri"/>
        <family val="2"/>
      </rPr>
      <t>(3)</t>
    </r>
  </si>
  <si>
    <r>
      <t>SO</t>
    </r>
    <r>
      <rPr>
        <vertAlign val="subscript"/>
        <sz val="10"/>
        <rFont val="Calibri"/>
        <family val="2"/>
      </rPr>
      <t>2</t>
    </r>
  </si>
  <si>
    <t>30 - 100</t>
  </si>
  <si>
    <t>10 - 50</t>
  </si>
  <si>
    <t>50 - 150</t>
  </si>
  <si>
    <t>Todos os tipos de fornos</t>
  </si>
  <si>
    <r>
      <t xml:space="preserve">0,02 - 0,1 </t>
    </r>
    <r>
      <rPr>
        <vertAlign val="superscript"/>
        <sz val="10"/>
        <rFont val="Calibri"/>
        <family val="2"/>
      </rPr>
      <t>(3)</t>
    </r>
  </si>
  <si>
    <r>
      <t>(1) Para as instalações de HBC existentes que utilizam depuração por via húmida, o limite superior do intervalo do VEA-MTD pode ser mais elevado (até 12 mg/Nm</t>
    </r>
    <r>
      <rPr>
        <vertAlign val="superscript"/>
        <sz val="10"/>
        <rFont val="Calibri"/>
        <family val="2"/>
      </rPr>
      <t>3</t>
    </r>
    <r>
      <rPr>
        <sz val="10"/>
        <rFont val="Calibri"/>
        <family val="2"/>
      </rPr>
      <t>) até à próxima remodelação significativa da cúpula.
(2) O limite inferior do intervalo do VEA-MTD pode ser alcançado por injeção de cal seca.
(3) Só se aplica o VEA-MTD se, com base no inventário de entradas e saídas a que se refere a MTD 2, a presença da substância/do parâmetro em causa no fluxo de gases residuais for considerada relevante.</t>
    </r>
  </si>
  <si>
    <t>1.2.2.2.2. Emissões para a atmosfera provenientes da nodularização de ferro fundido</t>
  </si>
  <si>
    <r>
      <t>A fim de evitar ou de reduzir as emissões de partículas para atmosfera provenientes da nodularização de ferro fundido, constitui MTD o recurso</t>
    </r>
    <r>
      <rPr>
        <b/>
        <u/>
        <sz val="11"/>
        <rFont val="Calibri"/>
        <family val="2"/>
      </rPr>
      <t xml:space="preserve"> à técnica a.</t>
    </r>
    <r>
      <rPr>
        <b/>
        <sz val="11"/>
        <rFont val="Calibri"/>
        <family val="2"/>
      </rPr>
      <t xml:space="preserve"> </t>
    </r>
    <r>
      <rPr>
        <b/>
        <u/>
        <sz val="11"/>
        <rFont val="Calibri"/>
        <family val="2"/>
      </rPr>
      <t>ou</t>
    </r>
    <r>
      <rPr>
        <b/>
        <sz val="11"/>
        <rFont val="Calibri"/>
        <family val="2"/>
      </rPr>
      <t xml:space="preserve"> a </t>
    </r>
    <r>
      <rPr>
        <b/>
        <u/>
        <sz val="11"/>
        <rFont val="Calibri"/>
        <family val="2"/>
      </rPr>
      <t>ambas as técnicas b. e c.</t>
    </r>
    <r>
      <rPr>
        <b/>
        <sz val="11"/>
        <rFont val="Calibri"/>
        <family val="2"/>
      </rPr>
      <t xml:space="preserve"> a seguir indicadas.</t>
    </r>
  </si>
  <si>
    <t>Nodularização sem emissões de óxido de magnésio</t>
  </si>
  <si>
    <t>Utilização do processo de moldação no molde através do qual a liga de magnésio é adicionada como pastilha, diretamente na cavidade dos moldes, e a reação de nodularização ocorre durante o vazamento.</t>
  </si>
  <si>
    <t>Quando a técnica de nodularização utilizada (por exemplo, sanduíche, dúctil) gera emissões de óxido de magnésio, os efluentes gasosos são extraídos o mais próximo possível da fonte de emissão, utilizando uma campânula fixa ou móvel.</t>
  </si>
  <si>
    <t>Ver ponto 1.4.3. O óxido de magnésio recolhido pode ser reutilizado na produção de pigmentos ou materiais refratários.</t>
  </si>
  <si>
    <t>Quadro 1.19</t>
  </si>
  <si>
    <t>- Valores de emissão associados às melhores técnicas disponíveis (VEA-MTD) referentes às emissões para a atmosfera canalizadas de partículas provenientes da nodularização de ferro fundido</t>
  </si>
  <si>
    <r>
      <t>VEA-MTD</t>
    </r>
    <r>
      <rPr>
        <b/>
        <vertAlign val="superscript"/>
        <sz val="10"/>
        <rFont val="Calibri"/>
        <family val="2"/>
      </rPr>
      <t xml:space="preserve"> (1) </t>
    </r>
    <r>
      <rPr>
        <b/>
        <sz val="10"/>
        <rFont val="Calibri"/>
        <family val="2"/>
      </rPr>
      <t>(Média diária ou média do período de amostragem)</t>
    </r>
  </si>
  <si>
    <t>(1) Não se aplica o VEA-MTD quando é utilizada a técnica a.</t>
  </si>
  <si>
    <r>
      <t xml:space="preserve">1.2.3. Conclusões MTD referentes às fundições de aço
</t>
    </r>
    <r>
      <rPr>
        <sz val="11"/>
        <rFont val="Calibri"/>
        <family val="2"/>
      </rPr>
      <t>As conclusões MTD do presente ponto aplicam-se em complemento às conclusões MTD gerais descritas nos pontos 1.1 e 1.2.1.</t>
    </r>
  </si>
  <si>
    <t>1.2.3.1. Emissões para a atmosfera provenientes de processos térmicos</t>
  </si>
  <si>
    <t>1.2.3.1.1. Emissões para a atmosfera provenientes da fusão de metais</t>
  </si>
  <si>
    <r>
      <t xml:space="preserve">A fim de evitar ou de reduzir as emissões para a atmosfera provenientes da fusão de metais, constitui MTD o recurso a </t>
    </r>
    <r>
      <rPr>
        <b/>
        <u/>
        <sz val="11"/>
        <rFont val="Calibri"/>
        <family val="2"/>
      </rPr>
      <t>ambas as técnicas a seguir indicadas</t>
    </r>
    <r>
      <rPr>
        <b/>
        <sz val="11"/>
        <rFont val="Calibri"/>
        <family val="2"/>
      </rPr>
      <t>.</t>
    </r>
  </si>
  <si>
    <t>Os efluentes gasosos dos fornos de indução são extraídos utilizando, por exemplo:
— extração por recurso a uma campânula (por exemplo, campânulas de cobertura ou laterais);
— extração à boca;
— extração na cobertura.
Os efluentes gasosos dos FAE são extraídos utilizando, por exemplo:
— confinamentos parciais (móveis ou fixos) montados em torno do forno e da zona de abertura para vazamento;
— confinamento total do forno, utilizando uma câmara fechada à volta do forno e da zona de abertura para vazamento equipada com uma cobertura móvel para operações de carga/vazamento;
— extração por recurso a um exaustor (por exemplo, campânulas montadas no teto, de cobertura ou laterais);
— extração direta através do quarto orifício na abóbada do forno.</t>
  </si>
  <si>
    <t>Quadro 1.20</t>
  </si>
  <si>
    <t xml:space="preserve"> - Valores de emissão associados às melhores técnicas disponíveis (VEA-MTD) referentes às emissões para a atmosfera canalizadas de partículas e PCDD/F</t>
  </si>
  <si>
    <r>
      <t>ng TEQ-OMS/Nm</t>
    </r>
    <r>
      <rPr>
        <vertAlign val="superscript"/>
        <sz val="10"/>
        <rFont val="Calibri"/>
        <family val="2"/>
      </rPr>
      <t>3</t>
    </r>
  </si>
  <si>
    <r>
      <t xml:space="preserve">&lt; 0,01 - 0,08 </t>
    </r>
    <r>
      <rPr>
        <vertAlign val="superscript"/>
        <sz val="10"/>
        <rFont val="Calibri"/>
        <family val="2"/>
      </rPr>
      <t>(1)</t>
    </r>
  </si>
  <si>
    <t>(1) Só se aplica o VEA-MTD se, com base no inventário de entradas e saídas a que se refere a MTD 2, a presença de PCDD/F no fluxo de gases residuais for considerada relevante.</t>
  </si>
  <si>
    <t>1.2.3.1.2. Emissões para a atmosfera provenientes da refinação do aço</t>
  </si>
  <si>
    <r>
      <t xml:space="preserve">A fim de reduzir as emissões para a atmosfera provenientes da refinação do aço, constitui MTD o recurso a </t>
    </r>
    <r>
      <rPr>
        <b/>
        <u/>
        <sz val="11"/>
        <rFont val="Calibri"/>
        <family val="2"/>
      </rPr>
      <t>ambas as técnicas a seguir indicadas</t>
    </r>
    <r>
      <rPr>
        <b/>
        <sz val="11"/>
        <rFont val="Calibri"/>
        <family val="2"/>
      </rPr>
      <t>.</t>
    </r>
  </si>
  <si>
    <t>Os efluentes gasosos provenientes da refinação do aço [por exemplo, provenientes da descarburação a oxigénio e argão (AOD) ou dos conversores de descarburação a oxigénio por vácuo (VOD)] são extraídos utilizando, por exemplo, um exaustor de extração direta ou uma campânula de teto combinada com uma chaminé de aceleração. Os efluentes gasosos extraídos são tratados utilizando a técnica b.</t>
  </si>
  <si>
    <t>Quadro 1.21</t>
  </si>
  <si>
    <t>- Valor de emissão associado às melhores técnicas disponíveis (VEA-MTD) referente às emissões para a atmosfera canalizadas de partículas provenientes da refinação de aço</t>
  </si>
  <si>
    <r>
      <t xml:space="preserve">1.2.4. Conclusões MTD referentes às fundições de metais não ferrosos
</t>
    </r>
    <r>
      <rPr>
        <sz val="11"/>
        <rFont val="Calibri"/>
        <family val="2"/>
      </rPr>
      <t>As conclusões MTD do presente ponto aplicam-se em complemento às conclusões MTD gerais descritas nos pontos 1.1 e 1.2.1.</t>
    </r>
  </si>
  <si>
    <t>1.2.4.1. Eficiência energética</t>
  </si>
  <si>
    <r>
      <t xml:space="preserve">A fim de aumentar a eficiência energética na fusão de metais, constitui MTD o recurso a </t>
    </r>
    <r>
      <rPr>
        <b/>
        <u/>
        <sz val="11"/>
        <rFont val="Calibri"/>
        <family val="2"/>
      </rPr>
      <t>uma técnica das técnicas a seguir indicadas</t>
    </r>
    <r>
      <rPr>
        <b/>
        <sz val="11"/>
        <rFont val="Calibri"/>
        <family val="2"/>
      </rPr>
      <t>.</t>
    </r>
  </si>
  <si>
    <t>Circulação de metais fundidos em fornos revérberos</t>
  </si>
  <si>
    <t>É instalada uma bomba nos fornos revérberos para forçar a circulação do metal fundido e minimizar o gradiente de temperatura em todo o banho de metal fundido (de cima para baixo).</t>
  </si>
  <si>
    <t>Minimização das perdas de energia por radiação em fornos de cadinho</t>
  </si>
  <si>
    <t>Os fornos de cadinho são cobertos utilizando uma tampa e/ou equipados com revestimentos de painéis radiantes para minimizar as perdas de energia por radiação.</t>
  </si>
  <si>
    <t>Os VDAA-MTD para o consumo de energia específico são indicados na MTD 14.</t>
  </si>
  <si>
    <t>1.2.4.2. Emissões para a atmosfera provenientes de processos térmicos</t>
  </si>
  <si>
    <t>1.2.4.2.1. Emissões para a atmosfera provenientes da fusão de metais</t>
  </si>
  <si>
    <r>
      <t xml:space="preserve">A fim de reduzir as emissões para a atmosfera provenientes da fusão de metais, constitui MTD a recolha das emissões por recurso </t>
    </r>
    <r>
      <rPr>
        <b/>
        <u/>
        <sz val="11"/>
        <rFont val="Calibri"/>
        <family val="2"/>
      </rPr>
      <t>à técnica a.</t>
    </r>
    <r>
      <rPr>
        <b/>
        <sz val="11"/>
        <rFont val="Calibri"/>
        <family val="2"/>
      </rPr>
      <t xml:space="preserve"> </t>
    </r>
    <r>
      <rPr>
        <b/>
        <u/>
        <sz val="11"/>
        <rFont val="Calibri"/>
        <family val="2"/>
      </rPr>
      <t>e</t>
    </r>
    <r>
      <rPr>
        <b/>
        <sz val="11"/>
        <rFont val="Calibri"/>
        <family val="2"/>
      </rPr>
      <t xml:space="preserve"> o tratamento dos efluentes gasosos utilizando </t>
    </r>
    <r>
      <rPr>
        <b/>
        <u/>
        <sz val="11"/>
        <rFont val="Calibri"/>
        <family val="2"/>
      </rPr>
      <t>uma (ou uma combinação) das técnicas b. a e.</t>
    </r>
    <r>
      <rPr>
        <b/>
        <sz val="11"/>
        <rFont val="Calibri"/>
        <family val="2"/>
      </rPr>
      <t xml:space="preserve"> a seguir indicadas.</t>
    </r>
  </si>
  <si>
    <t>Os efluentes gasosos dos fornos de cuba, de cadinho, de resistência, revérberos (tipo soleira) e de teto radiante são extraídos por recurso a uma campânula (por exemplo, campânulas de cobertura). O equipamento de extração é instalado de modo a permitir a captura de emissões durante o vazamento.
Os efluentes gasosos provenientes dos fornos de indução são extraídos utilizando, por exemplo:
— extração por recurso a uma campânula (por exemplo, campânulas de cobertura ou laterais);
— extração à boca;
— extração na cobertura.
Os efluentes gasosos dos fornos rotativos são extraídos, por exemplo, por recurso a uma campânula</t>
  </si>
  <si>
    <t>Quadro 1.22</t>
  </si>
  <si>
    <r>
      <t xml:space="preserve"> - Valores de emissão associados às melhores técnicas disponíveis (VEA-MTD) referentes às emissões para a atmosfera canalizadas de partículas, HCI, HF, NOX, PCDD/F, SO</t>
    </r>
    <r>
      <rPr>
        <b/>
        <vertAlign val="subscript"/>
        <sz val="11"/>
        <rFont val="Calibri"/>
        <family val="2"/>
      </rPr>
      <t>2</t>
    </r>
    <r>
      <rPr>
        <b/>
        <sz val="11"/>
        <rFont val="Calibri"/>
        <family val="2"/>
      </rPr>
      <t xml:space="preserve"> e Pb, e valor indicativo de emissão referente às emissões para a atmosfera canalizadas de CO, provenientes da fusão de metais</t>
    </r>
  </si>
  <si>
    <r>
      <t>1 - 5</t>
    </r>
    <r>
      <rPr>
        <vertAlign val="superscript"/>
        <sz val="10"/>
        <rFont val="Calibri"/>
        <family val="2"/>
      </rPr>
      <t xml:space="preserve"> (1) (6)</t>
    </r>
  </si>
  <si>
    <r>
      <t>&lt;1</t>
    </r>
    <r>
      <rPr>
        <vertAlign val="superscript"/>
        <sz val="10"/>
        <rFont val="Calibri"/>
        <family val="2"/>
      </rPr>
      <t xml:space="preserve"> (1)</t>
    </r>
  </si>
  <si>
    <r>
      <t>5 - 30</t>
    </r>
    <r>
      <rPr>
        <vertAlign val="superscript"/>
        <sz val="10"/>
        <rFont val="Calibri"/>
        <family val="2"/>
      </rPr>
      <t xml:space="preserve"> (2) (3)</t>
    </r>
  </si>
  <si>
    <r>
      <t>20 - 50</t>
    </r>
    <r>
      <rPr>
        <vertAlign val="superscript"/>
        <sz val="10"/>
        <rFont val="Calibri"/>
        <family val="2"/>
      </rPr>
      <t xml:space="preserve"> (4) (5)</t>
    </r>
  </si>
  <si>
    <r>
      <t xml:space="preserve">&lt; 0,01 - 0,08 </t>
    </r>
    <r>
      <rPr>
        <vertAlign val="superscript"/>
        <sz val="10"/>
        <rFont val="Calibri"/>
        <family val="2"/>
      </rPr>
      <t>(6)</t>
    </r>
  </si>
  <si>
    <r>
      <t xml:space="preserve">&lt; 10 </t>
    </r>
    <r>
      <rPr>
        <vertAlign val="superscript"/>
        <sz val="10"/>
        <rFont val="Calibri"/>
        <family val="2"/>
      </rPr>
      <t>(4) (7)</t>
    </r>
  </si>
  <si>
    <r>
      <t>&lt; 0,02 - 0,1</t>
    </r>
    <r>
      <rPr>
        <vertAlign val="superscript"/>
        <sz val="10"/>
        <rFont val="Calibri"/>
        <family val="2"/>
      </rPr>
      <t xml:space="preserve"> (8)</t>
    </r>
  </si>
  <si>
    <r>
      <t>(1) O VEA-MTD aplica-se unicamente às fundições de alumínio.
(2) O limite superior do valor indicativo de emissão pode ser mais elevado (até 70 mg/Nm3) no caso dos fornos de cuba.
(3) O valor indicativo de emissão não se aplica no caso de fornos que utilizem apenas energia elétrica (por exemplo, resistência).
(4) O VEA-MTD não se aplica no caso de fornos que utilizem apenas energia elétrica (por exemplo, resistência).
(5) O limite superior do intervalo do VEA-MTD pode ser mais elevado (até 100 mg/Nm</t>
    </r>
    <r>
      <rPr>
        <vertAlign val="subscript"/>
        <sz val="10"/>
        <rFont val="Calibri"/>
        <family val="2"/>
      </rPr>
      <t>3</t>
    </r>
    <r>
      <rPr>
        <sz val="10"/>
        <rFont val="Calibri"/>
        <family val="2"/>
      </rPr>
      <t>) no caso dos fornos de cuba.
(6) Só se aplica o VEA-MTD se, com base no inventário de entradas e saídas a que se refere a MTD 2, a presença da substância/do parâmetro em causa no fluxo de gases residuais for considerada relevante.
(7) O VEA-MTD não se aplica quando apenas é utilizado gás natural.
(8) O VEA-MTD aplica-se apenas a fundições de chumbo ou a outras fundições de NFM que utilizem chumbo como elemento de liga.</t>
    </r>
  </si>
  <si>
    <t>Os VDAA-MTD para o consumo de energia específico são indicados na MTD 12.</t>
  </si>
  <si>
    <t>1.2.4.3. Emissões para a atmosfera provenientes do tratamento e da proteção do metal fundido</t>
  </si>
  <si>
    <t>Não constitui MTD a utilização de cloro gasoso no tratamento de alumínio fundido (desgaseificação/limpeza).</t>
  </si>
  <si>
    <t>A fim de evitar emissões de substâncias com elevado potencial de aquecimento global provenientes da proteção de metal fundido na fusão de magnésio, constitui MTD a utilização de agentes de controlo de oxidação com baixo potencial de aquecimento global.</t>
  </si>
  <si>
    <r>
      <t>Descrição:
Os agentes de controlo de oxidação adequados (gases de cobertura) com baixo potencial de aquecimento global incluem:
— SO</t>
    </r>
    <r>
      <rPr>
        <vertAlign val="subscript"/>
        <sz val="11"/>
        <rFont val="Calibri"/>
        <family val="2"/>
      </rPr>
      <t>2</t>
    </r>
    <r>
      <rPr>
        <sz val="11"/>
        <rFont val="Calibri"/>
        <family val="2"/>
      </rPr>
      <t>;
— misturas de gases de N</t>
    </r>
    <r>
      <rPr>
        <vertAlign val="subscript"/>
        <sz val="11"/>
        <rFont val="Calibri"/>
        <family val="2"/>
      </rPr>
      <t>2</t>
    </r>
    <r>
      <rPr>
        <sz val="11"/>
        <rFont val="Calibri"/>
        <family val="2"/>
      </rPr>
      <t>, CO</t>
    </r>
    <r>
      <rPr>
        <vertAlign val="subscript"/>
        <sz val="11"/>
        <rFont val="Calibri"/>
        <family val="2"/>
      </rPr>
      <t>2</t>
    </r>
    <r>
      <rPr>
        <sz val="11"/>
        <rFont val="Calibri"/>
        <family val="2"/>
      </rPr>
      <t xml:space="preserve"> e/ou SO</t>
    </r>
    <r>
      <rPr>
        <vertAlign val="subscript"/>
        <sz val="11"/>
        <rFont val="Calibri"/>
        <family val="2"/>
      </rPr>
      <t>2</t>
    </r>
    <r>
      <rPr>
        <sz val="11"/>
        <rFont val="Calibri"/>
        <family val="2"/>
      </rPr>
      <t>;
 — misturas de gases de árgon e SO</t>
    </r>
    <r>
      <rPr>
        <vertAlign val="subscript"/>
        <sz val="11"/>
        <rFont val="Calibri"/>
        <family val="2"/>
      </rPr>
      <t>2</t>
    </r>
    <r>
      <rPr>
        <sz val="11"/>
        <rFont val="Calibri"/>
        <family val="2"/>
      </rPr>
      <t>.
A utilização de SO</t>
    </r>
    <r>
      <rPr>
        <vertAlign val="subscript"/>
        <sz val="11"/>
        <rFont val="Calibri"/>
        <family val="2"/>
      </rPr>
      <t>2</t>
    </r>
    <r>
      <rPr>
        <sz val="11"/>
        <rFont val="Calibri"/>
        <family val="2"/>
      </rPr>
      <t xml:space="preserve"> resulta na formação de uma camada protetora composta por MgSO</t>
    </r>
    <r>
      <rPr>
        <vertAlign val="subscript"/>
        <sz val="11"/>
        <rFont val="Calibri"/>
        <family val="2"/>
      </rPr>
      <t>4</t>
    </r>
    <r>
      <rPr>
        <sz val="11"/>
        <rFont val="Calibri"/>
        <family val="2"/>
      </rPr>
      <t>, MgS e MgO.</t>
    </r>
  </si>
  <si>
    <r>
      <t>1.3. Conclusões MTD referentes às forjas</t>
    </r>
    <r>
      <rPr>
        <sz val="11"/>
        <rFont val="Calibri"/>
        <family val="2"/>
      </rPr>
      <t xml:space="preserve">
As conclusões MTD do presente ponto aplicam-se em complemento às conclusões MTD gerais descritas no ponto 1.1.</t>
    </r>
  </si>
  <si>
    <r>
      <t xml:space="preserve">A fim de aumentar a eficiência energética no aquecimento/reaquecimento e no tratamento térmico, constitui MTD o recurso a </t>
    </r>
    <r>
      <rPr>
        <b/>
        <u/>
        <sz val="11"/>
        <rFont val="Calibri"/>
        <family val="2"/>
      </rPr>
      <t>todas as técnicas a seguir indicadas.</t>
    </r>
  </si>
  <si>
    <t>Otimização da conceção do forno</t>
  </si>
  <si>
    <t>Inclui técnicas como as seguintes:
— otimização de características essenciais dos fornos (por exemplo, número e tipo de queimadores, estanquidade ao ar e isolamento dos fornos utilizando materiais refratários adequados);
— minimização das perdas de calor resultantes das aberturas dos fornos, por exemplo utilizando vários segmentos eleváveis, em vez de um, nos fornos de reaquecimento contínuo;
— minimização do número de estruturas de suporte da carga no interior dos fornos (por exemplo vigas, calços) e utilização de isolamento adequado para reduzir as perdas de calor resultantes do arrefecimento com água das referidas estruturas, nos fornos de reaquecimento contínuo.</t>
  </si>
  <si>
    <r>
      <t xml:space="preserve">Aplicável unicamente a novas instalações e a </t>
    </r>
    <r>
      <rPr>
        <u/>
        <sz val="10"/>
        <rFont val="Calibri"/>
        <family val="2"/>
      </rPr>
      <t xml:space="preserve">remodelações importantes </t>
    </r>
    <r>
      <rPr>
        <sz val="10"/>
        <rFont val="Calibri"/>
        <family val="2"/>
      </rPr>
      <t>de instalações existentes.</t>
    </r>
  </si>
  <si>
    <t>Otimização do aquecimento/reaquecimento da carga</t>
  </si>
  <si>
    <t>Inclui técnicas como as seguintes:
— assegurar que as temperaturas visadas de aquecimento/ reaquecimento da carga são cumpridas de forma coerente;
— desligar o equipamento durante períodos de inatividade;
— otimização do funcionamento do forno, por exemplo, utilização da capacidade do forno, correção da razão ar/ combustível, melhoria do isolamento.</t>
  </si>
  <si>
    <t>A aplicabilidade a instalações existentes pode ser condicionada por falta de espaço para a instalação de queimadores regenerativos.</t>
  </si>
  <si>
    <t>Quadro 1.23</t>
  </si>
  <si>
    <t>- Valor indicativo de consumo de energia específico a nível da instalação</t>
  </si>
  <si>
    <t>Setor</t>
  </si>
  <si>
    <t>Valor indicativo (Valor médio anual)</t>
  </si>
  <si>
    <t>Forjas</t>
  </si>
  <si>
    <t>kWh/t de carga</t>
  </si>
  <si>
    <t>1700 - 6500</t>
  </si>
  <si>
    <t>A monitorização associada ao consumo de energia específico é descrita na MTD 6.
A equação para cálculo do consumo de energia específico encontra-se definida nas considerações gerais.</t>
  </si>
  <si>
    <t>1.3.2. Eficiência dos materiais</t>
  </si>
  <si>
    <r>
      <t xml:space="preserve">A fim de aumentar a eficiência dos materiais e de reduzir a quantidade de resíduos encaminhados para eliminação, constitui MTD o recurso a </t>
    </r>
    <r>
      <rPr>
        <b/>
        <u/>
        <sz val="11"/>
        <rFont val="Calibri"/>
        <family val="2"/>
      </rPr>
      <t>todas as técnicas a seguir indicadas.</t>
    </r>
  </si>
  <si>
    <t>Inclui técnicas como as seguintes:
— gestão informatizada de processos, por exemplo ciclos de aquecimento/ reaquecimento, sequências de martelagem;
— seleção de um martelo adequado em função da dimensão da matéria-prima;
— ajuste da dimensão da matéria-prima, quer na linha de forjamento (totalmente automatizada), quer na zona organizacional do corte de material (manual), a fim de minimizar a quantidade de materiais residuais e o número de operações de processo.</t>
  </si>
  <si>
    <t>Otimização do consumo de matérias-primas e de materiais auxiliares</t>
  </si>
  <si>
    <t>Inclui técnicas como as seguintes:
— utilização de uma conceção assistida por computador para otimizar as ferramentas de forjamento e a geometria da (matriz) do forjamento, a fim de reduzir a necessidade de ensaios de forjamento;
— seleção de um tipo adequado de fluido de arrefecimento/lubrificante de forjamento, por exemplo, lubrificante sintético para forjamento em matriz fechada, dispersões aquosas de grafite;
— sistemas de recolha e recirculação de fluidos de arrefecimento/lubrificantes em forjamento em matriz fechada.</t>
  </si>
  <si>
    <t>Reciclagem de materiais residuais de processo</t>
  </si>
  <si>
    <t>Os materiais residuais de processo (por exemplo, materiais residuais metálicos provenientes dos processos de preparação de matérias-primas, martelagem e acabamento; meios de granalhagem utilizados) são reciclados e/ou reutilizados.</t>
  </si>
  <si>
    <t>1.3.3. Vibrações</t>
  </si>
  <si>
    <t>A fim de reduzir as vibrações resultantes do processo de martelagem, constitui MTD o recurso a técnicas de redução de vibrações e de isolamento.</t>
  </si>
  <si>
    <t>Descrição
As técnicas de redução de vibrações e de isolamento para equipamento de martelagem incluem a instalação de componentes amortecedores de vibrações, por exemplo, isoladores elastoméricos em camadas ou isoladores de molas viscosos abaixo da bigorna, invólucros de molas abaixo da base do martelo.</t>
  </si>
  <si>
    <r>
      <t xml:space="preserve">Aplicabilidade
Aplicável unicamente a novas instalações e/ou a </t>
    </r>
    <r>
      <rPr>
        <u/>
        <sz val="10"/>
        <rFont val="Calibri"/>
        <family val="2"/>
      </rPr>
      <t>remodelações importantes</t>
    </r>
    <r>
      <rPr>
        <sz val="10"/>
        <rFont val="Calibri"/>
        <family val="2"/>
      </rPr>
      <t xml:space="preserve"> de instalações existentes.</t>
    </r>
  </si>
  <si>
    <t>1.3.4. Monitorização das emissões para a atmosfera</t>
  </si>
  <si>
    <t>Aquecimento/ reaquecimento, tratamento térmico</t>
  </si>
  <si>
    <t>1.3.5. Emissões para a atmosfera</t>
  </si>
  <si>
    <t>1.3.5.1. Emissões difusas para a atmosfera</t>
  </si>
  <si>
    <r>
      <t xml:space="preserve">A fim de evitar ou de reduzir as emissões difusas para a atmosfera, constitui MTD o recurso a </t>
    </r>
    <r>
      <rPr>
        <b/>
        <u/>
        <sz val="11"/>
        <rFont val="Calibri"/>
        <family val="2"/>
      </rPr>
      <t>ambas</t>
    </r>
    <r>
      <rPr>
        <b/>
        <sz val="11"/>
        <rFont val="Calibri"/>
        <family val="2"/>
      </rPr>
      <t xml:space="preserve"> as técnicas a seguir indicadas.</t>
    </r>
  </si>
  <si>
    <t>Medidas operacionais e técnicas</t>
  </si>
  <si>
    <t>Inclui técnicas como as seguintes:
— utilização de sacos ou tambores fechados para manusear materiais com componentes dispersíveis ou solúveis em água, por exemplo auxiliares;
— minimização das distâncias de transporte;
— manuseamento eficiente dos materiais.</t>
  </si>
  <si>
    <t>Extração de emissões provenientes da granalhagem</t>
  </si>
  <si>
    <t>Emissões provenientes da granalhagem. Os efluentes gasosos extraídos são tratados utilizando técnicas como filtros de mangas.</t>
  </si>
  <si>
    <t>1.3.5.2. Emissões para a atmosfera provenientes do aquecimento/reaquecimento e do tratamento térmico</t>
  </si>
  <si>
    <r>
      <t xml:space="preserve">A fim de evitar ou de reduzir as emissões de NOX para a atmosfera provenientes do aquecimento, reaquecimento e tratamento térmico, limitando simultaneamente as emissões de CO, constitui MTD o recurso a </t>
    </r>
    <r>
      <rPr>
        <b/>
        <u/>
        <sz val="11"/>
        <rFont val="Calibri"/>
        <family val="2"/>
      </rPr>
      <t>eletricidade produzida a partir de fontes de energia isentas de combustíveis fósseis</t>
    </r>
    <r>
      <rPr>
        <b/>
        <sz val="11"/>
        <rFont val="Calibri"/>
        <family val="2"/>
      </rPr>
      <t xml:space="preserve"> </t>
    </r>
    <r>
      <rPr>
        <b/>
        <u/>
        <sz val="11"/>
        <rFont val="Calibri"/>
        <family val="2"/>
      </rPr>
      <t>ou</t>
    </r>
    <r>
      <rPr>
        <b/>
        <sz val="11"/>
        <rFont val="Calibri"/>
        <family val="2"/>
      </rPr>
      <t xml:space="preserve"> a </t>
    </r>
    <r>
      <rPr>
        <b/>
        <u/>
        <sz val="11"/>
        <rFont val="Calibri"/>
        <family val="2"/>
      </rPr>
      <t>uma combinação adequada</t>
    </r>
    <r>
      <rPr>
        <b/>
        <sz val="11"/>
        <rFont val="Calibri"/>
        <family val="2"/>
      </rPr>
      <t xml:space="preserve"> das técnicas a seguir indicadas.</t>
    </r>
  </si>
  <si>
    <t>Medidas tomadas para maximizar a eficiência de conversão energética no forno, com minimização concomitante das emissões (em especial as de CO). Consegue-se isto por meio de uma combinação de técnicas, incluindo boa conceção do forno, otimização da temperatura (por exemplo, mistura eficiente do combustível e do ar de combustão) e do tempo de permanência na zona de combustão e utilização de um sistema de automatização e de controlo do forno.</t>
  </si>
  <si>
    <t>Recirculação de gases de
combustão</t>
  </si>
  <si>
    <t>Recirculação (externa) de parte dos gases de combustão para a câmara de combustão, a fim de substituir parte do ar fresco para a combustão, com o duplo efeito de diminuição da temperatura e de limitação do teor de O2 disponível para oxidação do azoto, limitando, por conseguinte, a produção de NOX. Implica o encaminhamento dos gases de combustão do forno para a chama, para reduzir o teor de oxigénio e, portanto, a temperatura da chama.</t>
  </si>
  <si>
    <t>A aplicabilidade a instalações existentes pode ser condicionada por res
trições em termos de conceção e/ou operacionais.</t>
  </si>
  <si>
    <t>Limitação da temperatura 
de pré-aquecimento do ar</t>
  </si>
  <si>
    <t>A limitação da temperatura de pré-aquecimento do ar conduz a uma diminuição da concentração das emissões de NOX. Deve alcançar-se um equilíbrio entre a maximização da recuperação de calor a partir dos gases de combustão e a minimização das emissões de NOX.</t>
  </si>
  <si>
    <t>Combustão oxicombustí vel</t>
  </si>
  <si>
    <t>A aplicabilidade a instalações existentes pode ser condicionada pela conceção do forno (ou seja, volume do forno, espaço para queimadores, distância entre queimadores) e pela necessidade de alteração do revestimento refratário do forno. Não aplicável a fornos que funcionem a temperaturas inferiores à temperatura de autoignição necessária para a combustão sem chama.</t>
  </si>
  <si>
    <t>Quadro 1.24</t>
  </si>
  <si>
    <t xml:space="preserve"> - Valores de emissão associados às melhores técnicas disponíveis (VEA-MTD) referentes às emissões para a atmosfera canalizadas de NOX e valor indicativo de emissão referente às emissões para a atmosfera canalizadas de CO</t>
  </si>
  <si>
    <t>Processo(s)</t>
  </si>
  <si>
    <t>Valor indicativo de emissão
(Média diária ou média do período de amostragem)</t>
  </si>
  <si>
    <r>
      <t>100 - 250</t>
    </r>
    <r>
      <rPr>
        <vertAlign val="superscript"/>
        <sz val="10"/>
        <rFont val="Calibri"/>
        <family val="2"/>
      </rPr>
      <t xml:space="preserve"> (1)</t>
    </r>
  </si>
  <si>
    <r>
      <t>(1) O limite superior do intervalo do VEA-MTD pode ser mais elevado (até 350 mg/Nm</t>
    </r>
    <r>
      <rPr>
        <vertAlign val="superscript"/>
        <sz val="10"/>
        <rFont val="Calibri"/>
        <family val="2"/>
      </rPr>
      <t>3</t>
    </r>
    <r>
      <rPr>
        <sz val="10"/>
        <rFont val="Calibri"/>
        <family val="2"/>
      </rPr>
      <t>) quando são utilizados queimadores recuperativos/regenerativos.</t>
    </r>
  </si>
  <si>
    <t>A monitorização associada é descrita na MTD 48.</t>
  </si>
  <si>
    <t>1.3.6. Consumo de água e produção de águas residuais</t>
  </si>
  <si>
    <r>
      <t xml:space="preserve">A fim de otimizar o consumo de água e de reduzir o volume de águas residuais produzidas, constitui MTD o recurso a </t>
    </r>
    <r>
      <rPr>
        <b/>
        <u/>
        <sz val="11"/>
        <rFont val="Calibri"/>
        <family val="2"/>
      </rPr>
      <t>ambas as técnicas a. e b.</t>
    </r>
    <r>
      <rPr>
        <b/>
        <sz val="11"/>
        <rFont val="Calibri"/>
        <family val="2"/>
      </rPr>
      <t xml:space="preserve"> a seguir indicadas:</t>
    </r>
  </si>
  <si>
    <t>Os fluxos de água (por exemplo, águas de processo, água de arrefecimento) são reutilizados e/ou reciclados em circuitos fechados ou semifechados, se for caso disso após tratamento.</t>
  </si>
  <si>
    <t>Nota: só se aplica a MTD 52 se, com base no inventário de entradas e saídas a que se refere a MTD 2, a produção de águas residuais for considerada relevante.</t>
  </si>
  <si>
    <t>Proposta de valor a atingir dentro da gama de VEA/Valor indicativo/ VDAA</t>
  </si>
  <si>
    <r>
      <t xml:space="preserve">BREF - FORJAS E FUNDIÇÕES (SF) | Data de Publicação das Conclusoes MTD: 06.12.2024 | </t>
    </r>
    <r>
      <rPr>
        <sz val="14"/>
        <color theme="5" tint="-0.249977111117893"/>
        <rFont val="Calibri"/>
        <family val="2"/>
      </rPr>
      <t>Versão: 07.03.2025</t>
    </r>
  </si>
  <si>
    <t xml:space="preserve">O sistema de arrefecimento é estatico. É ligado quando o fornos estão em funcionamento e desligado quando os mesmos estão desligados. </t>
  </si>
  <si>
    <t xml:space="preserve">A água arrefece o equipamento. A água quente que chega á torre é arrefecida pelo ar que entra pela base da torre. </t>
  </si>
  <si>
    <t xml:space="preserve">Se existir uma grande quantidade de água de descarga, esta vai para a o coletor de águas residuais, uma vez que a torre de arrefecimento se encontra no exterior. </t>
  </si>
  <si>
    <t>O sistema funciona por recirculação : O fluido de processo quente (1) entra através de uma bobina de troca de calor (2) e
pulveriza água pelo sistema de pulverização (3) na parte superior do sistema.                                                                                                              Simulatneamente, ventilador centrífugo (4), localizado na parte inferior do
a unidade sopra o ar ambiente para cima (5) através da torre. Durante a
operação, o calor é transferido da bobina do circuito interno para a água,
e depois para a atmosfera como uma porção da água que evapora.
O fluido resfriado sai da unidade e para arrefecer o processo (6).                                                                                                                                           A baica da torre (7) coleta a água restante.                                                                                                                                                                                     A bomba de água de pulverização (8),  recircula a água até o sistema de pulverização                                                                                            de água. O ar quente saturado (9) sai da torre através dos eliminadores de deriva (10),
que remove as gotas de água do ar.</t>
  </si>
  <si>
    <t>O calor não é aproveitado. Atendendo aos caudais do circuito e a sua temperatura, não é considerado ambientalmente relevante nem justificaria o investimento.</t>
  </si>
  <si>
    <t>Explicação já realizada no ponto 10.f)</t>
  </si>
  <si>
    <t>O arrefecimento é do tipo evaporativo</t>
  </si>
  <si>
    <t>Os ciclos de concentração da água do circuito são automaticamente optimizados por controlo da sua salinidade (por medição da condutividade). Este processo controla as purgas de desconcentração automaticamente</t>
  </si>
  <si>
    <t xml:space="preserve">A aplicação de biocida no sistema é realizado tendo em consideração os diversos parametros da água, medidos em continuo: Temperatura, pH, cloro e condutividade. </t>
  </si>
  <si>
    <t>Valores de set-point do equipamento de controlo e doseamento automático instalado.</t>
  </si>
  <si>
    <t xml:space="preserve">A Torre de refrigeração foi dimensionada tendo em consideração este ponto. </t>
  </si>
  <si>
    <t xml:space="preserve">A Torre de refirgeração possui "drift eliminators" </t>
  </si>
  <si>
    <t xml:space="preserve">A saída não é captada por sistemas de ar condicionado. A torre encontra-se no exterior. </t>
  </si>
  <si>
    <t xml:space="preserve">Na seleção do sistema de arrefecimento foi analisada a qualidade da água a aplicar. A qualidade da água é monitorizada em continuo e são realizadas análises em laboratório certificado trimestralmente. </t>
  </si>
  <si>
    <t>O sistema é operado de acordo com a sua conceção.</t>
  </si>
  <si>
    <t>O programa de tratamento de água foi selecionado de acordo com as especificações tecnicas dos equipamentos a arrefecer.</t>
  </si>
  <si>
    <t>A aplicar</t>
  </si>
  <si>
    <t xml:space="preserve">A AAPICO entende que o desempenho ambiental do sistema de arrefecimento tem um impacto no desempenho ambiental global do processo industrial. Procura assim reduzir ao minimo os impactes directos e indiretos do seu funcionamento. Na fase de projeto a AAPICO selecionou um sistema que tivesse um bom desempenho e adequado ao processo tendo como conhecimento o processo industrial da Sede, AAPICO Portugal (Maia) e o aconselhamento do fornecedor dos equipamentos do processo.Teve ainda em consideração o local de implementação, o clima da zona e a disponibilidade de recursos. </t>
  </si>
  <si>
    <t xml:space="preserve">Na fase de projeto a AAPICO juntamente com os fornecedores tevem sempre em conta a selecao de equipamentos com melhor desempenho ambiental. Além disso teve sempre em conta as sugestoes dos fornecedores para a escolha dos materiais mais adequados às introduções de substancias quimicas e da qualidade da água utilizados. </t>
  </si>
  <si>
    <t xml:space="preserve">A AAPICO Portugal adquiriu equipamentos novos e com um bom desempenho ambiental. </t>
  </si>
  <si>
    <t>A AAPICO possui um sistema de tratamento em continuo da água com leituras de pH, condutividade, cloro residual e temperatura.O condicionamento quimico é efectuado automáticamente em função do controlo dos parâmetros controlados em contínuo sendo para isso utilizados os produtos quimicos adequados e com menor impacto ambiental e estrutural.</t>
  </si>
  <si>
    <t xml:space="preserve">A AAPICO tem um sistema de monitorização em continuo que mede a condutividade, pH, cloro e Temperatura, diminuindo assim a possibilidade de corrosão dos materiais e de contaminação. </t>
  </si>
  <si>
    <t>A AAPICO Portugal selecionou um equipamento que garante ser um equipamento de baixo impacto ambiental, que garante um bom desempenho.</t>
  </si>
  <si>
    <t>A AAPICO Portugal utiliza sistema de arrefecimento do tipo evaporativo em contra corrente e de tiragem reduzida para arrefecimento dos fornos. O arrefecimento do processo é realizado com água</t>
  </si>
  <si>
    <t xml:space="preserve">A AAPICO para o processo industrial utiliza duas fontes: águas subterraneas e águas da chuva. Para a utilização de águas subterrâneas, a AAPICO possui 4 licenças de captação de água de furos. A empresa tem captado valores bastante inferiores aos limites de captação estabelecidos. Nos periodos de maior plviosidade, a AAPICO utiliza a água da chuva preservando assim os aquiferos. </t>
  </si>
  <si>
    <t xml:space="preserve">A AAPICO não realiza o aproveito do calor. </t>
  </si>
  <si>
    <t xml:space="preserve">O sistema de arrefecimento escolhido pela AAPICO, foi um sistema fechado em que a água seja recirculada, permitindo assim uma menor utilização de água. A SP21 utiliza sempre que possivel água da chuva para o processo. </t>
  </si>
  <si>
    <t xml:space="preserve">A AAPICO Portugal utiliza como água industrial, duas fontes: água subterranea e água da chuva. Antes de entrarem dentro dos reservatorios de água industrial, estas águas sofrem um processo de filtragem. Antes de seguirem para o processo industrial, a água é tratada com produtos quimicos. </t>
  </si>
  <si>
    <t xml:space="preserve">Todos os produtos quimicos são avaliados de acordo com os requisitos de entrada de produtos da AAPICO e não apresentam qualquer risco para o ambiente nas concentrações normais de uso, cumprindo a legislação em vigor. As embalagens são ergonomicas e não excedem os 30 kg de forma a facilitar o manuseamento pelos tecnicos. </t>
  </si>
  <si>
    <t xml:space="preserve">A AAPICO possui um sistema de tratamento em continuo da água com leituras de pH, condutividade, cloro e temperatura. O tratamento quimico imediato é o resultado da análise automatizada por este sistema de controlo através de produtos quimicos adequados. </t>
  </si>
  <si>
    <t xml:space="preserve">A AAPICO possui um sistema de tratamento em continuo da água com leituras de pH, condutividade, cloro residual e temperatura. O tratamento quimico imediato é o resultado da análise automatizada por este sistema de controlo através de produtos quimicos adequados. São efectuadas adicionalmente  análises de controlo da qualidade da água, quer à água de compensação, quer à água do circuito, de acordo com o definido no seu Plano de Monitorização, que permitem ajustar a utilização de produtos no condicionamento da água. </t>
  </si>
  <si>
    <t xml:space="preserve">A AAPICO não aplica estes produtos. </t>
  </si>
  <si>
    <t xml:space="preserve">A AAPICO tem um registo de rotina por parte da manutenção de forma a verficiar se o sistema se encontra em bom estado de funcionamento. Nessa rotina são ainda registados os valores que estao a ser lidos no momento de pH, condutividade, cloro e temperatura. </t>
  </si>
  <si>
    <t>A AAPICO não arrefece substâncias perigosas</t>
  </si>
  <si>
    <t xml:space="preserve">A Torre de arrefecimento encontra-se no exterior, não estando protegida da luz solar. A AAPICO está a estudar uma possivel medida para reduzir esta exposição. </t>
  </si>
  <si>
    <t xml:space="preserve">A AAPICO possui um procedimento em caso de surto (SW 1.2) . Esta desinfeção é realizada por hipoclorito de sódio. No caso de o resultado de Legionella ultrapassar os 10.000 UFC/L dever-se-á parar a instalação e realizar a limpeza mecanica. </t>
  </si>
  <si>
    <t xml:space="preserve">A AAPICO possui um sistema de tratamento em continuo da água com leituras de pH, condutividade, cloro resiual e temperatura. O tratamento quimico imediato é o resultado da análise automatizada por este sistema de controlo através de produtos quimicos adequados. São efectuadas adicionalmente  análises de controlo da qualidade da água, de acordo com o definido no Plano de Monitorização estabelecido a partir de uma Análise de Risco e da elaboração do Plano de Prevenção e Controlo da Legionella, que permitem ajustar, quer os procedimentos, quer a utilização de produtos no condicionamento da água. </t>
  </si>
  <si>
    <t>AAPICO está certificada segundo a norma ISO 14001, o que demonstra o nosso compromisso com a gestão ambiental sistemática e com a melhoria contínua do desempenho ambiental.</t>
  </si>
  <si>
    <t>A política ambiental da empresa está afixada em locais visíveis e é revista anualmente. Inclui compromissos com a redução de consumo de energia, aumento da eficiência do forno de indução e metas de redução de resíduos fundidos.</t>
  </si>
  <si>
    <t>Foi realizada uma análise SWOT ambiental e mapeamento de stakeholders. Os riscos ambientais associados ao forno de indução (emissões atmosféricas, consumo energético) estão identificados e controlados por meio de planos de mitigação documentados.</t>
  </si>
  <si>
    <t>A gestão de topo participa ativamente nas reuniões do SGA, aprova os objetivos ambientais e supervisiona auditorias internas. Há designação formal de um responsável ambiental com autoridade para implementar ações corretivas.</t>
  </si>
  <si>
    <t>Foram definidos indicadores como: consumo de energia por tonelada de ferro fundido, emissões de partículas. Os objetivos e metas são revistos anualmente no âmbito da reunião de análise crítica do SGA.</t>
  </si>
  <si>
    <t>São utilizados planos de ação com responsáveis e prazos definidos para prevenir falhas no forno de indução. Um plano de contingência ambiental cobre falhas de energia, derrames de óleo hidráulico e sobrecarga de filtros de mangas.</t>
  </si>
  <si>
    <t>AAPICO procura dentro da sua actividade utilizar as MTD e inovar quanto aos processos, quanto as matérias primas - estão a decorrer estudos técnicos de substituição de matérias-primas que permitem tornar os resíduos resultantes do processo inertes.</t>
  </si>
  <si>
    <t>Revisão do SGA com a gestão de topo</t>
  </si>
  <si>
    <t>Relatórios de NC, sistema PDCA</t>
  </si>
  <si>
    <t>Plano anual de auditorias, relatórios de auditoria e planos de ação corretiva.</t>
  </si>
  <si>
    <t>AAPICO Participa activamente em associações setoriais para comparação de práticas ambientais.</t>
  </si>
  <si>
    <t>AAPICO Monitoriza ruído, emissões e efluentes conforme legislação aplicável e de acordo com Plano de monitorização ambiental anual estabelecido.</t>
  </si>
  <si>
    <t>Checklists de avaliação ambiental aquando da alteração substancial está definido em PD.</t>
  </si>
  <si>
    <t>São simulados cenários de emergência ambiental e atualizados os protocolos de resposta de acordo com os relatórios.</t>
  </si>
  <si>
    <t>AAPICO detem um plano sistematizado de manutenção preventiva de equipamentos ambientais.</t>
  </si>
  <si>
    <t>As operações estão normalizadas instruções de operação ambientalmente seguras.</t>
  </si>
  <si>
    <t>AAPICO possui um manual do SGA atualizado, com procedimentos escritos e registos obrigatórios.</t>
  </si>
  <si>
    <t>AAPICO possui um PD que estabelece a forma de reunir todos os alertas de segurança. Existem também Caixas de sugestões nas quais podem ser deixadas oportunidades de melhoria ou alertas.</t>
  </si>
  <si>
    <t>AAPICO possui o RAA relatórios ambientais simplificados.</t>
  </si>
  <si>
    <t>Estão designadas as responsabilidades ambientais claras e previstas em orçamento as ações ambientais.</t>
  </si>
  <si>
    <t>Os planos de ação são baseados na análise de riscos e oportunidades ambientais. - Matriz de risco, plano de contingência.</t>
  </si>
  <si>
    <t>A apresentação anual de RAA, auditado por entidade externa, garante o cumprimento integral deste ponto</t>
  </si>
  <si>
    <t>A apresentação anual de RAA, especialmente se auditado por entidade externa, reforça a conformidade com os seguintes pontos da MTD2: Transparência na comunicação de desempenho ambiental; Registo sistemático de emissões (fugas difusas, PM, NOx, VOCs, etc.); Indicadores de desempenho (KPI ambientais);Identificação de desvios e ações corretivas</t>
  </si>
  <si>
    <t>AAPICO não possui águas resíduais do processo. Apenas existem águas domésticas</t>
  </si>
  <si>
    <t>Inventário digital atualizado, com acesso às FDS de todos os produtos químicos; avaliação de perigos feita no âmbito do SGA ISO 14001.</t>
  </si>
  <si>
    <t>Monitorização quantitativa e localização é acompanhada pela apresentação anual do RAA e auditado por várias entidades externas.</t>
  </si>
  <si>
    <t>O forno de indução apresenta emissões canalizadas com extração localizada - Dados obtidos por campanhas de monitorização externa conforme plano de monitorização ambiental(LA)</t>
  </si>
  <si>
    <t>Monitorizações periódicas são acompanhadas pela apresentação anual do RAA, pela comunicação obrigatória á CCDRC e ainda pela manutenção da certificação ao próprio SGA.</t>
  </si>
  <si>
    <t>Especificação técnica dos sistemas de filtração baseada na caracterização dos gases.</t>
  </si>
  <si>
    <t>A composição das emissões não inclui, de forma intencional ou detetável, substâncias classificadas como CMR. A avaliação é feita com base nas fichas de dados de segurança das matérias-primas.</t>
  </si>
  <si>
    <t>Todos os resíduos são caracterizados, codificados (LER) e armazenados em local licenciado, com registo de saída (e-GAR). Gestão de resíduos conforme legislação nacional e requisitos do SGA</t>
  </si>
  <si>
    <t>AAPICO implementa uma política ambiental no âmbito do seu Sistema de Gestão Ambiental (SGA) ISO 14001, que integra os seguintes compromissos específicos relativamente aos produtos químicos de processo: 
Minimizar o consumo e o risco associado a substâncias perigosas e prioritárias; 
Selecionar produtos químicos com menor impacto ambiental e toxicológico;
Evitar o armazenamento excessivo e garantir uma gestão segura;
Avaliar alternativas menos perigosas ou mais sustentáveis sempre que possível</t>
  </si>
  <si>
    <t>Avaliação feita com base nas Fichas de Dados de Segurança (FDS) e com critérios que evitem Frases de perigo H400-H413 (ecotoxicidade aquática), Potencial de bioacumulação, Persistência ambiental (frases PBT/vPvB) - Preferência por PQ com base aquosa em substituição de produtos à base solvente.</t>
  </si>
  <si>
    <t>Cada produto químico é avaliado quanto à sua classificação de perigos (CLP); Ao seu percurso físico dentro da instalação; Ao potencial de libertação (por derrame, evaporação, contacto acidental); À frequência e duração da exposição dos trabalhadores</t>
  </si>
  <si>
    <t>Os produtos químicos são avaliados quanto ao seu potencial de Reutilização em ciclos internos.</t>
  </si>
  <si>
    <t>É realizada uma avaliação anual de todos os produtos químicos de processo para verificar a existência de alternativas menos perigosas; Considerar a substituição por produtos com menor classificação de perigo; Adaptar os processos tecnológicos caso seja viável a eliminação de substâncias preocupantes Exemplo: Substituição gradual de agentes de limpeza com COV por soluções alcalinas biodegradáveis.</t>
  </si>
  <si>
    <t>A empresa acompanha de forma proativa as atualizações do Regulamento REACH/CLP e as listas: SVHC (Substances of Very High Concern) Autorizações/restrições (Anexos XIV e XVII do REACH) - Avaliações internas anuais de conformidade legal</t>
  </si>
  <si>
    <t>Mantém-se um inventário atualizado com Nome comercial e químico classificação de perigos</t>
  </si>
  <si>
    <t>AAPICO estabelece metas ambientais anuais relacionadas com: 
Redução de produtos químicos com classificação perigosa para o ambiente (H400–H413); Redução de produtos com CMR ou SVHC; 
Redução do número de produtos ativos no inventário (simplificação e controlo)</t>
  </si>
  <si>
    <t xml:space="preserve"> Indicadores de desempenho (KPIs) incluem:
% de substituições realizadas
Redução em litros/kg de produtos com pictogramas de perigo
Frequência de auditorias de produtos químicos</t>
  </si>
  <si>
    <t>AAPICO possui um plano de prevenção e resposta a derrames, integrado no Sistema de Gestão Ambiental (SGA) conforme os requisitos da MTD 1 e da norma ISO 14001. Este plano inclui:
Procedimentos escritos para atuação em caso de pequenos e grandes derrames
Mapa de zonas de risco, com classificação das áreas críticas (ex: armazenamento de químicos, área de descarga)
Formação periódica dos colaboradores quanto à prevenção e atuação rápida
Equipamentos de contenção disponíveis junto às áreas críticas (ex: kits de derrame com mantas absorventes e barreiras)
Registo e análise de incidentes ambientais menores (quase acidentes)</t>
  </si>
  <si>
    <t>As áreas de receção, armazenamento e preparação de matérias-primas são estruturadas com:
Pavimentos impermeáveis (cimentados) em zonas de carga/descarga, armazenamento de sucata e armazéns de matérias-primas
Zonamento com separação física por tipo de material (ferrosos, contaminados)
Armazenamento próximo às linhas de alimentação, minimizando manuseio e riscos de perdas
Cobertura de áreas sensíveis</t>
  </si>
  <si>
    <t>Para evitar que águas pluviais transportem poluentes para o ambiente, foram adotadas as seguintes medidas:
Cobertura total ou parcial das áreas de armazenamento de resíduos e produtos químicos
Sistema de drenagem separado (águas pluviais não contaminadas / águas industriais)
Caleiras e valas técnicas conduzindo as águas para zonas de recolha controlada
Barreiras físicas ou contenções periféricas nas áreas de risco (ex: parque de sucata)</t>
  </si>
  <si>
    <t>As águas pluviais que percorrem zonas com risco de contaminação são:
Recolhidas em canalizações ou valas específicas
Encaminhadas para tanques de retenção e inspeção
Monitorizadas visual e/ou quimicamente antes de qualquer descarga
Eventualmente reutilizadas, quando compatível (ex: em lavagens ou resfriamento indireto)</t>
  </si>
  <si>
    <t>A fundição aplica rigorosos critérios de segurança no manuseio de produtos químicos:
Zonas cobertas, com ventilação natural ou forçada
Pavimentos impermeáveis e contenções secundárias (bacias de retenção)
Zonas de carga/descarga dotadas de sistemas de contenção de derrames
Produtos incompatíveis segregados, incluindo armazenamento específico para inflamáveis
Recolha imediata de derrames menores, com kits distribuídos estrategicamente
Registo de entrada e consumo controlado via sistema de compras</t>
  </si>
  <si>
    <t>AAPICO implementa, no âmbito do seu Sistema de Gestão Ambiental (SGA), um plano de gestão de Condições de Funcionamento Diferentes das Condições Normais de Funcionamento (CDCNF), com base em análise de risco ambiental, conforme a MTD 1 e as exigências do BREF SF. Este plano tem como objetivo reduzir a frequência das CDCNF e mitigar os impactos ambientais das emissões associadas.</t>
  </si>
  <si>
    <t>Foram identificadas situações em que a instalação pode operar fora das condições normais:
Falhas de energia
Paragens inesperadas do forno de indução
Falha do sistema de extração e filtração de gases
Vazamentos em sistemas hidráulicos ou de refrigeração
Falhas no armazenamento ou transferência de produtos químicos
Para cada situação foram analisadas:
Causas potenciais (raiz)
Consequências ambientais prováveis (ex: emissões difusas, libertação acidental, ruído)
Severidade e frequência associadas</t>
  </si>
  <si>
    <t>Implementado por meio de análise de risco ambiental e revisto anualmente</t>
  </si>
  <si>
    <t>Os equipamentos críticos para proteção ambiental foram identificados e concebidos com redundância - Exemplo: Sistema de captação de fumos - Ventiladores com monitorização de pressão - Assegurar funcionamento contínuo; 
Filtro de mangas - Alarme de entupimento e diferencial de pressão - Evitar ruptura e emissão direta
Depósito de retenção de águas - Sobredimensionado para retenção em caso de falha -  Evitar descarga acidental
Quadro de energia - UPS e gerador de emergência - Garantir alimentação de sistemas de controlo</t>
  </si>
  <si>
    <t>Todos os equipamentos críticos estão incluídos no plano de manutenção preventiva, com registo digital de: 
Frequência de manutenção (mensal, trimestral, anual)
Inspeções visuais e funcionais</t>
  </si>
  <si>
    <t>Em caso de ocorrência de CDCNF é feito registo do evento (tipo, causa, duração) Registos são integrados ao RAA e servem de base para ações corretivas</t>
  </si>
  <si>
    <t>Avaliação realizada pelo menos anualmente, com base nos registos CDCNF</t>
  </si>
  <si>
    <t>A lista de CDCNF é revista anualmente ou após ocorrência relevante tendo em conta Novos equipamentos; Modificações no processo; Incidentes recentes</t>
  </si>
  <si>
    <t>Testagem periódica dos sistemas de backup - Registados em relatório</t>
  </si>
  <si>
    <t>Não existem águas residuais do processo produzidas.</t>
  </si>
  <si>
    <t>AAPICO cumpre plenamente os requisitos da MTD relativa à monitorização anual de consumos e resíduos, com: Sistemas de medição e controlo implementados; Integração nos procedimentos do SGA ISO 14001; Relatórios anuais auditados e compatíveis com a legislação nacional e comunitária</t>
  </si>
  <si>
    <t>A instalação possui um plano de eficiência energética que:
Define indicadores de consumo específico de energia por processo (ex: kWh/t de metal fundido)
Estabelece objetivos anuais de melhoria (ex: redução de 3% no consumo elétrico por tonelada produzida)
Inclui ações concretas de melhoria, como substituição de equipamentos ineficientes e ajustes operacionais</t>
  </si>
  <si>
    <t>AAPICO elabora um registo anual de balanço energético, discriminando:
Entradas de energia: eletricidade da rede
Consumo por área ou processo</t>
  </si>
  <si>
    <t>AAPICO possui metas definidas e acompanhamento via indicadores de desempenho energético.</t>
  </si>
  <si>
    <t>AAPICO implementa um Plano de Gestão de Ruído e Vibrações, integrado no seu Sistema de Gestão Ambiental (SGA), em conformidade com a MTD 1 e com as boas práticas do BREF para fundições.</t>
  </si>
  <si>
    <t>Planeamento de actividades ambientais acompanhado por auditorias internas e externas.</t>
  </si>
  <si>
    <t>AAPICO dispõe de um procedimento formal de gestão de ocorrências de ruído, que inclui: 
Registo e tratamento de reclamações recebidas de vizinhos ou entidades externas; Ações corretivas imediatas ou programadas; Comunicação da resposta à parte reclamante</t>
  </si>
  <si>
    <t>Mapeamento das principais fontes de ruído interno e externo; Estimativa da exposição sonora dos trabalhadores (em coordenação com o departamento de segurança e saúde); Implementação de medidas técnicas e organizacionais,</t>
  </si>
  <si>
    <t>AAPICO cumpre os requisitos sonoros legais aplicáveis à emissão de ruído para a envolvente, impostos pelo artigo 13º do RGR –  Regulamento Geral do Ruído, aprovado pelo D.L. 09/2007, uma vez que o seu funcionamento origina níveis sonoros dentro dos 
valores regulamentares.</t>
  </si>
  <si>
    <t>AAPICO implementa um Plano de Gestão de Materiais Residuais, em conformidade com a MTD 10 do BREF SF, como parte integrante do seu Sistema de Gestão Ambiental (SGA) certificado pela ISO 14001. O plano é revisto e atualizado periodicamente, integrando ações preventivas e corretivas</t>
  </si>
  <si>
    <t xml:space="preserve">AAPICO adota práticas operacionais e de produção focadas na redução na origem dos resíduos, incluindo: Otimização do uso de matérias-primas (ex: gestão eficiente da sucata metálica e da areia de moldação)
</t>
  </si>
  <si>
    <t>Resíduo total gerado por tonelada de metal líquido produzido (kg/t)</t>
  </si>
  <si>
    <t>O plano de gestão prioriza a valorização e circularidade de materiais residuais - Areia de moldação - Parcialmente regenerada para reutilização interna - Todos os fluxos são segregados por tipo e perigosidade, com rastreabilidade garantida por sistema ERP e suporte documental via MIRR e documentação de transporte de resíduos (e-GAR).</t>
  </si>
  <si>
    <t>Quando a valorização não é viável, os resíduos são encaminhados para eliminação final licenciada, os operadores de gestão de resíduos são selecionados com base na sua licença e capacidade técnica, e os respetivos contratos são revistos anualmente.</t>
  </si>
  <si>
    <t>O plano de gestão de materiais residuais está formalizado como procedimento ambiental interno, integrado no SGA ISO 14001. É alvo de revisão anual, com base nos resultados do Relatório Ambiental Anual (RAA) e nas auditorias ambientais internas e externas.
As melhorias são incorporadas nos objetivos ambientais anuais, aprovados pela direção.</t>
  </si>
  <si>
    <t>A política de aquisição prioriza fornecedores que oferecem:
Produtos com melhor classificação ambiental e toxicológica
Alternativas sem SVHC ou com baixa perigosidade
Certificação REACH e FDS atualizadas</t>
  </si>
  <si>
    <t>Avaliar perigosidade</t>
  </si>
  <si>
    <t>AAPICO realiza a monitorização regular das emissões atmosféricas canalizadas, de acordo com a Melhor Técnica Disponível (MTD) definida no BREF SF, com a frequência mínima estabelecida e em conformidade com normas EN e de acordo com a LA. Os resultados são analisados internamente e comparados com os valores-limite de emissão (VLE) estabelecidos nas condições da Licença Ambiental e legislação vigente. A informação obtida é integrada no Relatório Ambiental Anual (RAA) e comunicada á CCDRC.</t>
  </si>
  <si>
    <t>A AAPICO monitoriza COV e COVNM, o que pode cobrir parcialmente o requisito, dependendo dos métodos utilizados.</t>
  </si>
  <si>
    <t>A fundição dispõe de um Sistema de Gestão Ambiental (SGA) certificado segundo a norma ISO 14001, no qual está integrado um plano de eficiência energética que reflete as exigências da MTD aplicável. O plano inclui os seguintes elementos e práticas, em conformidade com as técnicas a seguir indicadas: . Plano de eficiência energética e auditorias;  Registo de balanço energético; Monitorização e controlo dos consumos energéticos; Formação e sensibilização dos operadores</t>
  </si>
  <si>
    <t xml:space="preserve">O valor de consumo específico de energia elétrica na fundição para o ano em análise foi de 887 kw/h </t>
  </si>
  <si>
    <t>As partículas recolhidas nos filtros de mangas são armazenadas em contentores fechados, em zona impermeabilizada e coberta.</t>
  </si>
  <si>
    <t>A sucata metálica gerada internamente (canais e peças rejeitadas) é reintroduzida no processo de fusão</t>
  </si>
  <si>
    <t>Embalagens compatíveis são devolvidas ao fornecedor ou encaminhadas para reciclagem através de operadores licenciados.</t>
  </si>
  <si>
    <t>Produtos não utilizados e ainda fechados são devolvidos ao fornecedor para reentrada no ciclo comercial, conforme procedimentos do SGA.</t>
  </si>
  <si>
    <t xml:space="preserve">Há controlo sistemático de perdas por refugo e sua quantificação no RAA. </t>
  </si>
  <si>
    <t>É utilizado software de simulação de enchimento e solidificação para desenvolver canais de alimentação eficientes e minimizar defeitos de vazamento.</t>
  </si>
  <si>
    <t>A viabilidade da técnica está em estudo para futuras aplicações</t>
  </si>
  <si>
    <t>AAPICO utiliza moldação com areia ligada quimicamente, nomeadamente em moldes e machos, e adota diversas práticas para otimização de consumos e minimização de emissões e resíduos associados ao processo.</t>
  </si>
  <si>
    <t>Monitorização do consumo de resina por tonelada de areia é feita mensalmente.</t>
  </si>
  <si>
    <t>A areia de retorno é reaproveitada quando tecnicamente viável, com monitorização da qualidade.</t>
  </si>
  <si>
    <t>Atualmente, a instalação não realiza recuperação de aminas internamente.</t>
  </si>
  <si>
    <t>A instalação acompanha os avanços tecnológicos para avaliar futura aplicação em linhas específicas.</t>
  </si>
  <si>
    <t>A areia de retorno é arrefecida, crivada e homogeneizada antes de ser reintroduzida no processo.
 A proporção de reutilização da areia verde atinge valores superiores a 95%, alinhando-se com os valores indicativos das MTDs (valores típicos de recuperação em fundições de ferro fundido com moldação em areia verde); O sistema de mistura é automatizado, com controle preciso da adição de água e bentonite em função da qualidade da areia reciclada.</t>
  </si>
  <si>
    <t>A remoção de partículas metálicas e materiais estranhos é feita por crivagem mecânica e separadores magnéticos; Os resíduos finos extraídos (areia abaixo de granulometria útil) são segregados e encaminhados para valorização externa ou eliminação adequada; A instalação evita o sobreaquecimento da areia de retorno, limitando a degradação térmica que aumenta o teor de matéria orgânica residual.</t>
  </si>
  <si>
    <t xml:space="preserve"> A proporção de reutilização da areia verde atinge valores superiores a 95%</t>
  </si>
  <si>
    <t>Controle rigoroso da temperatura de fusão, para evitar excesso de oxidação; Utilização de matéria-prima metálica limpa e previamente classificada;
A escória gerada é separada em material metálico (recuperado) e material refratário (encaminhado para possível valorização ou eliminação).</t>
  </si>
  <si>
    <t>AAPICO adota práticas sistemáticas para promover a valorização de resíduos, priorizando o encaminhamento para reciclagem ou reutilização fora do local</t>
  </si>
  <si>
    <t>Os volumes anuais de resíduos gerados, valorizados e eliminados são monitorizados conforme MTD 6 e incluídos no Relatório Ambiental Anual auditado.</t>
  </si>
  <si>
    <t>Os volumes anuais de resíduos gerados tem valor indicativo de 3 kg/ton.</t>
  </si>
  <si>
    <t>Os volumes anuais de resíduos gerados tem valor indicativo de 13 kg/ton.</t>
  </si>
  <si>
    <t>Não aplicável ao processo de FAE de ferro fundido (mais relevante em fundição de alumínio).</t>
  </si>
  <si>
    <t>Os volumes anuais de resíduos gerados tem valor indicativo de 49 kg/ton enquanto que Finos de Fusão 4 kg/ton.</t>
  </si>
  <si>
    <t>Veiculos de transporte de areia, sucata e escória circulam cobertos com lonas. Contentores de resíduos estão acondicionados com cobertura.</t>
  </si>
  <si>
    <t>Manutenção periódica das vias com varredora industrial;</t>
  </si>
  <si>
    <t>Transporte de matérias primas feitas por camiões fechados;</t>
  </si>
  <si>
    <t>Limpeza a vácuo da moldação e fundição</t>
  </si>
  <si>
    <t>Utilização de revestimentos à base de água sempre que tecnicamente possível.</t>
  </si>
  <si>
    <t>sistemas de extração local instalados</t>
  </si>
  <si>
    <t>Uso de campânulas nas zonas de vazamento; canais de vazamento parcialmente cobertos.</t>
  </si>
  <si>
    <t>Existe um aspirador industrial utilizado para limpeza dos diversos pisos da torre de preparação de areias;</t>
  </si>
  <si>
    <t>AAPICO dispõe de sistemas de extração para forno de indução, zona de vazamento e encaminhamento para filtros de mangas. As extrações de fornos e vazamento convergem para um sistema de filtração com mangas, reduzindo o número de chaminés e otimizando o sistema de controlo. O projeto considera critérios de compatibilidade físico-química dos fluxos captados, e há monitorização periódica das emissões conforme LA</t>
  </si>
  <si>
    <t>Forno de indução com controle automático de temperatura e rendimento &gt; 85%.</t>
  </si>
  <si>
    <t>Uso prioritário de sucata previamente selecionada para minimizar impurezas.</t>
  </si>
  <si>
    <t>Não aplicável – forno de indução elétrica não gera efluentes gasosos de combustão.</t>
  </si>
  <si>
    <t xml:space="preserve">contrato de fornecimento com garantia de origem renovável </t>
  </si>
  <si>
    <t xml:space="preserve"> Fornos elétricos com controle automático de temperatura.</t>
  </si>
  <si>
    <t>Não aplicável – uso exclusivo de energia elétrica.</t>
  </si>
  <si>
    <t>Sistemas de extração local nas zonas de tratamento térmico</t>
  </si>
  <si>
    <t>Controle rigoroso de humidade, resistência mecânica, compactabilidade e teor volátil com ensaios diários no laboratório de areia.</t>
  </si>
  <si>
    <t>Utilização de misturadora com sistema de arrefecimento controlado</t>
  </si>
  <si>
    <t>Sistemas de extração local nos pontos de moldação e macharia, com captação direta dos vapores.</t>
  </si>
  <si>
    <t xml:space="preserve"> Efluentes da moldação e macharia canalizados para filtros de mangas de alta eficiência.</t>
  </si>
  <si>
    <t xml:space="preserve"> Os efluentes gasosos captados são direcionados a um sistema de depuração úmida (scrubber) de múltiplos estágios, com recirculação de solução alcalina para neutralização de compostos ácidos e absorção de vapores orgânicos.</t>
  </si>
  <si>
    <t xml:space="preserve">A areia retorna ao circuito principal da torre e é reutilizada sendo misturada com percentagem de areia nova e restantes aditivos. </t>
  </si>
  <si>
    <t>Implementar Plano de Gestão de Odores (PGO): Inventário das fontes potenciais de odores (ex. vazamento, macharia, regeneração de areia, fundição)
Medidas preventivas e corretivas atribuídas a cada fonte
Cronograma de implementação (ex. checklists mensais, manutenção programada, revisão anual dos dispositivos de extração)</t>
  </si>
  <si>
    <t>1.37 m3</t>
  </si>
  <si>
    <t>Utilização de água de chuva ou água tratada de ETAR interna para fins não potáveis</t>
  </si>
  <si>
    <t>Registos de manutenção, ordens de serviço, histórico de intervenções</t>
  </si>
  <si>
    <t>relatórios de consumo, registros no sistema de gestão ambiental.</t>
  </si>
  <si>
    <t>Apenas são utilizados filtros de mangas a seco.</t>
  </si>
  <si>
    <t>o forno de indução elétrica já representa por si só uma melhor técnica disponível (MTD) do ponto de vista de eficiência energética, devido à sua elevada eficiência (geralmente entre 80–90%). A eficiência energética é abordada como aspecto ambiental significativo</t>
  </si>
  <si>
    <t>Sistema de captação localizado junto à fonte de emissão.</t>
  </si>
  <si>
    <t>Sistema principal para remoção de partículas (eficiência &gt; 99%)</t>
  </si>
  <si>
    <t>Instalação de campânula de extração sobre o colherão durante o tratamento de magnésio</t>
  </si>
  <si>
    <t>Instalação de unidade de filtração com mangas de tecido técnico resistentes à temperatura. Emissão final de partículas monitorada e controlada</t>
  </si>
  <si>
    <t>Aplicação de silenciadores nas chaminés.</t>
  </si>
  <si>
    <t>Aplicação de ventiladores de transmissão directa.</t>
  </si>
  <si>
    <t>Verificação das medidas de autoprotecção. Portas | Portões de emergência.</t>
  </si>
  <si>
    <t>A configuração da empresa centraliza os periféricos apenas numa ala.</t>
  </si>
  <si>
    <t>Com base no estudo energético e económico realizado, a recuperação do calor residual do sistema de arrefecimento do forno de indução não é economicamente viável nem tecnicamente adequada como MTD no presente contexto, devido a: (i) baixa quantidade/qualidade térmica disponível, (ii) disponibilidade intermitente que não permite utilização continuada, (iii) elevados custos de investimento e de integração/operacionais e (iv) retorno financeiro (payback / NPV) além do limiar aceitável da empresa/regulador. Por estas razões, propõe-se a não aplicação da medida, deixando-se registadas e recomendadas medidas alternativas de minimização.</t>
  </si>
  <si>
    <t>Não utiliza combustão (nem gás, nem carvão, nem arco elétrico) As emissões gasosas existentes provêm apenas de vapores metálicos residuais e poeiras libertadas durante a fusão e vazamento</t>
  </si>
  <si>
    <t>Na fusão por indução, não existe combustão — o aquecimento do metal ocorre por correntes eletromagnéticas e não pela queima de combustível.</t>
  </si>
  <si>
    <t>A MTD visa a destruição térmica de compostos orgânicos voláteis (COV) provenientes de processos de combustão, pintura, secagem ou tratamento de superfícies.</t>
  </si>
  <si>
    <t>A adsorção é uma técnica típica em setores como pintura, vernizes, revestimentos, impressão, colagem, ou tratamento de gases com solventes</t>
  </si>
  <si>
    <t>Implementado desde Março 2018</t>
  </si>
  <si>
    <t>Implementado desde Fevereiro 2017</t>
  </si>
  <si>
    <t>Implementado desde Outubro 2017</t>
  </si>
  <si>
    <t>Para reduzir emissões difusas e prevenir contaminações, aplicam-se as seguintes boas práticas:
Limpezas regulares de pisos, áreas de trabalho e vias de circulação com métodos a seco ou úmido, conforme aplicável
Manutenção preventiva de sistemas hidráulicos, bombas, válvulas, tubagens e equipamentos de processo
Inspeções visuais frequentes de áreas críticas
Registo e atuação imediata em casos de pequenas perdas ou vazamentos</t>
  </si>
  <si>
    <t>Implementado desde Agosto 2017</t>
  </si>
  <si>
    <t>Aplicação de um tapete na queda de retornos na zona do parque de sucatas</t>
  </si>
  <si>
    <t>Parâmetros cobertos (em conformidade com a MTD 12):Partículas; Noₓ; COV/COVNM; Metais Pesados I, II, III; PCDD/PCDF (apenas no forno de fusão)
Frequência ≥ anual →  (2x/ano)</t>
  </si>
  <si>
    <t>Ferro fundido: indução</t>
  </si>
  <si>
    <t>Aço e NFM (4)</t>
  </si>
  <si>
    <t>Implementado desde Outubro de 2017</t>
  </si>
  <si>
    <t>A AAPICO monitoriza COV e COVNM, de acordo com a licença ambiental</t>
  </si>
  <si>
    <t>Implementado desde Fevereiro de 2017</t>
  </si>
  <si>
    <t>O rendimento placa estará sempre acima de 50%</t>
  </si>
  <si>
    <t>&gt; 50%</t>
  </si>
  <si>
    <t>&gt; 95%</t>
  </si>
  <si>
    <t>Implentado desde Fevereiro 2017</t>
  </si>
  <si>
    <t xml:space="preserve"> A extração das emissões é localizada</t>
  </si>
  <si>
    <t xml:space="preserve">Não </t>
  </si>
  <si>
    <t>Por: Jéssica Almeida</t>
  </si>
  <si>
    <t xml:space="preserve"> - Valores de emissão associados às melhores técnicas disponíveis (VEA-MTD) referentes às emissões para a atmosfera canalizadas de partículas provenientes do acabamento</t>
  </si>
  <si>
    <t>Inplementado desde Fevereiro 2017</t>
  </si>
  <si>
    <t>A AAPICO  não reutiliza o calor</t>
  </si>
  <si>
    <t xml:space="preserve">Na fase de projeto a AAPICO  selecionou um sistema que tivesse um bom desempenho e adequado ao processo tendo como conhecimento o processo industrial da Sede, AAPICO Portugal (Maia) e o aconselhamento do fornecedor dos equipamentos do processo. </t>
  </si>
  <si>
    <t xml:space="preserve">A AAPICO  teve em consideração o local de implementação, o clima da zona e a disponibilidade de recursos. </t>
  </si>
  <si>
    <t xml:space="preserve">A AAPICO Águeda para o processo industrial utiliza duas  fontes: águas subterraneas e águas da chuva . Para a utilização de águas subterrâneas, a AAPICO possui 4 licencças de captação de água de furos. A empresa tem captado valores bastante inferiores aos limites de captação estabelecidos. Nos periodos de maior plviosidade, a AAPICO Águeda utiliza a água da chuva preservando assim os aquiferos. </t>
  </si>
  <si>
    <t>Revisto a 14/01/2026</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</si>
  <si>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</si>
  <si>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</si>
  <si>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</si>
  <si>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</si>
  <si>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</si>
  <si>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</si>
  <si>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</si>
  <si>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</si>
  <si>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</si>
  <si>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Cumprimento de acordo com o descrito 5.1.1.1 A</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</si>
  <si>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</si>
  <si>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</si>
  <si>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</si>
  <si>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</si>
  <si>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</si>
  <si>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</si>
  <si>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</si>
  <si>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</si>
  <si>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</si>
  <si>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</si>
  <si>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</si>
  <si>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</si>
  <si>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</si>
  <si>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</si>
  <si>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</si>
  <si>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 xml:space="preserve">Manutenção programada. </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</si>
  <si>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</si>
  <si>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</si>
  <si>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</si>
  <si>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</si>
  <si>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</si>
  <si>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</si>
  <si>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</si>
  <si>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</si>
  <si>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</si>
  <si>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</si>
  <si>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</si>
  <si>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</si>
  <si>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</si>
  <si>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</si>
  <si>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</si>
  <si>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</si>
  <si>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</si>
  <si>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</si>
  <si>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</si>
  <si>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Não aplicável todos os itens devido a não existência de reservatórios abertos.</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</si>
  <si>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</si>
  <si>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</si>
  <si>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</si>
  <si>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</si>
  <si>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</si>
  <si>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</si>
  <si>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</si>
  <si>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</si>
  <si>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Não aplicável todos os itens devido a não existência de reservatórios de teto exterior flutuante.</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</si>
  <si>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</si>
  <si>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</si>
  <si>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</si>
  <si>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</si>
  <si>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</si>
  <si>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</si>
  <si>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</si>
  <si>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</si>
  <si>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</si>
  <si>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Não aplicável todos os itens devido a não existência de reservatórios de teto fixo.</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</si>
  <si>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</si>
  <si>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</si>
  <si>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</si>
  <si>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</si>
  <si>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</si>
  <si>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</si>
  <si>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</si>
  <si>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</si>
  <si>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</si>
  <si>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</si>
  <si>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</si>
  <si>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</si>
  <si>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</si>
  <si>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</si>
  <si>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</si>
  <si>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</si>
  <si>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</si>
  <si>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</si>
  <si>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</si>
  <si>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</si>
  <si>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</si>
  <si>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</si>
  <si>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</si>
  <si>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</si>
  <si>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O sistema de drenagem é fechado e encaminhado para embalagem plástica sem proliferação de vapores.</t>
  </si>
  <si>
    <t>Tanques de teto elevatório</t>
  </si>
  <si>
    <t xml:space="preserve">Para emissões para o ar, proceder a: </t>
  </si>
  <si>
    <t>Não aplicável todos os itens devido a não existência de tanques de teto elevatório</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</si>
  <si>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</si>
  <si>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</si>
  <si>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</si>
  <si>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</si>
  <si>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</si>
  <si>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</si>
  <si>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</si>
  <si>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Não aplicável todos os itens devido a não existência De tanques subterraneos</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</si>
  <si>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</si>
  <si>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</si>
  <si>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</si>
  <si>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</si>
  <si>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</si>
  <si>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</si>
  <si>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</si>
  <si>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</si>
  <si>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</si>
  <si>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</si>
  <si>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MAP Aprovadas, Avaliação de risco, Manual de Protecção contra explosões.</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</si>
  <si>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</si>
  <si>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</si>
  <si>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</si>
  <si>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Formação no âmbito do abastecimento de combustivel a condutores habilitados, Formação no âmbito da resposta a emergência.</t>
  </si>
  <si>
    <t xml:space="preserve">Fugas devidas a corrosão e/ou erosão </t>
  </si>
  <si>
    <t>5.1.1.3 C.</t>
  </si>
  <si>
    <t xml:space="preserve">Evitar a corrosão através de: </t>
  </si>
  <si>
    <t>Assegurar a limpeza do local - Rotina de limpeza e verificação do estado da instrumentação.</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</si>
  <si>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</si>
  <si>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</si>
  <si>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</si>
  <si>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</si>
  <si>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</si>
  <si>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</si>
  <si>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</si>
  <si>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</si>
  <si>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Encaminhamento da água para colector com separador de hidrocarbonetos.</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</si>
  <si>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</si>
  <si>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</si>
  <si>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</si>
  <si>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</si>
  <si>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</si>
  <si>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</si>
  <si>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</si>
  <si>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</si>
  <si>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</si>
  <si>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</si>
  <si>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</si>
  <si>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</si>
  <si>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</si>
  <si>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</si>
  <si>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</si>
  <si>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</si>
  <si>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</si>
  <si>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</si>
  <si>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</si>
  <si>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</si>
  <si>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</si>
  <si>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</si>
  <si>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</si>
  <si>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</si>
  <si>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</si>
  <si>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</si>
  <si>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</si>
  <si>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Bacia de retenção</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</si>
  <si>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</si>
  <si>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</si>
  <si>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</si>
  <si>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No reservatorio de gasoleo existe bacia de retençao encaminhada para separador de hidrocarbonetos. Todas embalagens abaixo dos 1001 Litros são mantidas sobre bacia de retenção independente que assegura 50% da sua capacidade. O APQ assegura a impermiabilização dos solo e o encaminhamento de em caso de descarga o resíduo será encaminhado para contenção selada. Não existe viabilidade de fugas.</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</si>
  <si>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</si>
  <si>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</si>
  <si>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</si>
  <si>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</si>
  <si>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</si>
  <si>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</si>
  <si>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No reservatorio de gasoleo existe bacia de retençao encaminhada para separador de hidrocarbonetos. Todas embalagens abaixo dos 1001 Litros são mantidas sobre bacia de retenção independente que assegura 50% da sua capacidade. O APQ assegura a impermiabilização dos solo e o encaminhamento de em caso de descarga o resíduo será encaminhado para contenção selada.</t>
  </si>
  <si>
    <t>5.1.1.3 H.</t>
  </si>
  <si>
    <t>Para novos tanques de parede simples que contenham líquidos com potencial risco de contaminação significativa do solo ou de contaminação significativa das linhas de água adjacentes, implementar uma parede de contenção total e impermeável</t>
  </si>
  <si>
    <t>São consideradas as MTD em novas instalaões.</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</si>
  <si>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</si>
  <si>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</si>
  <si>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</si>
  <si>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</si>
  <si>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</si>
  <si>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</si>
  <si>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</si>
  <si>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</si>
  <si>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</si>
  <si>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</si>
  <si>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</si>
  <si>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</si>
  <si>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</si>
  <si>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Manual de Protecção Contra Explosões revisto em 2023.</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</si>
  <si>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</si>
  <si>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</si>
  <si>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</si>
  <si>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</si>
  <si>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</si>
  <si>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</si>
  <si>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</si>
  <si>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</si>
  <si>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</si>
  <si>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</si>
  <si>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</si>
  <si>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Avaliação das medidas e implementação de acordo com as MAP</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</si>
  <si>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</si>
  <si>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</si>
  <si>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</si>
  <si>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</si>
  <si>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</si>
  <si>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</si>
  <si>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</si>
  <si>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</si>
  <si>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</si>
  <si>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</si>
  <si>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</si>
  <si>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Identificação, avaliação, manuseamento e armazenagem das mercadorias perigosas na instalação.</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</si>
  <si>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</si>
  <si>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</si>
  <si>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Formação especifica quer de operação quer de resposta em emergência  para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</si>
  <si>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</si>
  <si>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</si>
  <si>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</si>
  <si>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As substâncias perigosas embaladas encontram-se armazenadas em áreas cobertas:IBC d - 1.000 litros, tambores de 180 litros e outras embalagens plásticas contendo de 5 a 20 litros.</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</si>
  <si>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</si>
  <si>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</si>
  <si>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</si>
  <si>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</si>
  <si>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</si>
  <si>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Nas instalações a distância entre substânicas perigosas incompativeis até 1.000 litros tem um distância maior de 2 metros.</t>
  </si>
  <si>
    <t>5.1.2 H.</t>
  </si>
  <si>
    <t xml:space="preserve">Separar e/ou segregar substâncias incompatíveis. </t>
  </si>
  <si>
    <t>Existe uma distância suficiente entre substâncias incompatíveis no armazenamento.</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</si>
  <si>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</si>
  <si>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</si>
  <si>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</si>
  <si>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</si>
  <si>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</si>
  <si>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Preve-se a instalação de um contentor de armazenamento das substâncias perigosas e depois ser encaminado para instalações de tratamento de substâncias perigosas</t>
  </si>
  <si>
    <t>Equipamentos de combate a incêndios</t>
  </si>
  <si>
    <t>5.1.2 K.</t>
  </si>
  <si>
    <t>Aplicar um nível de proteção adequado das medidas de prevenção e de combate a incêndios de acordo com o previsto no BREF.</t>
  </si>
  <si>
    <t>As MAP aprovadas pela ANPC que incluem um plano de controlo e verificação de:- Extintores- Bocas de incêndio- Central de Bombagem- SADI: Central, botoneiras e detetores- Sinalização de segurança- Caixa de 1ºs socorros- Hidrantes- Quadros elétricos- Iluminação de emergência</t>
  </si>
  <si>
    <t>Prevenção da ignição</t>
  </si>
  <si>
    <t>5.1.2 L.</t>
  </si>
  <si>
    <t>Prevenir a ignição na fonte de acordo com o previsto no BREF</t>
  </si>
  <si>
    <t>As medidas implementadas para prevenir a presença de fontes de ignição aplicáveis, i.e.:- Afixação de informação nos vários locais das instalações de "Proibido Fumar"- Equipamento eléctrico: Colocação de sinalização de perigo nos quadro eletricos e equipmentos onde haja risco - Circulação de veículos: encontra-se na entrada das instalações o sinal de "proibido circular a mais de 30 km/h"</t>
  </si>
  <si>
    <t>5.1.3. Bacias e lagoas</t>
  </si>
  <si>
    <t>Não aplicável porque não existem bacias ou lagoas na instalação.</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</si>
  <si>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</si>
  <si>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</si>
  <si>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</si>
  <si>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</si>
  <si>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</si>
  <si>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</si>
  <si>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</si>
  <si>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</si>
  <si>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</si>
  <si>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</si>
  <si>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Não aplicável porque não existem cavernas na instalação.</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</si>
  <si>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</si>
  <si>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</si>
  <si>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</si>
  <si>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</si>
  <si>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</si>
  <si>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</si>
  <si>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</si>
  <si>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</si>
  <si>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</si>
  <si>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</si>
  <si>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</si>
  <si>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</si>
  <si>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</si>
  <si>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</si>
  <si>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</si>
  <si>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</si>
  <si>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</si>
  <si>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</si>
  <si>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</si>
  <si>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</si>
  <si>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</si>
  <si>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</si>
  <si>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</si>
  <si>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</si>
  <si>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</si>
  <si>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</si>
  <si>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</si>
  <si>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</si>
  <si>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</si>
  <si>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</si>
  <si>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</si>
  <si>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</si>
  <si>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</si>
  <si>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</si>
  <si>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</si>
  <si>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Não aplicável porque não existe cavernas na instalação.</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</si>
  <si>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</si>
  <si>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</si>
  <si>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</si>
  <si>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</si>
  <si>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</si>
  <si>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</si>
  <si>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</si>
  <si>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</si>
  <si>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</si>
  <si>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Não aplicável porque não existe armazenamento flutuante na instalação.</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</si>
  <si>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</si>
  <si>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</si>
  <si>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</si>
  <si>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</si>
  <si>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</si>
  <si>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</si>
  <si>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</si>
  <si>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 xml:space="preserve">O depósito de gasoleo tem inspecção quinquenal de acordo com legislação em vigor. </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</si>
  <si>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</si>
  <si>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</si>
  <si>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</si>
  <si>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Não temos grandes reservatórios, à excepção do depósito de combustivel e o mesmo tem um sistema de proteção próprio, com uma bacia de retenção</t>
  </si>
  <si>
    <t>5.2.1 C.</t>
  </si>
  <si>
    <t>Todos os reservatórios têm um sistema de proteção de minimização de emissões, seja por bacias de retenção ou porque estão localizados numa zona impermeabilizada com escoamento para depósito selado que será encaminhado de acordo com a tipologia de resíduos por cisterna ou em IBCs</t>
  </si>
  <si>
    <t>5.2.1 D.</t>
  </si>
  <si>
    <t>5.2.1 E.</t>
  </si>
  <si>
    <t>Formação e treino específico em procedimentos de emergência às pessoas manuseiam PQ</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</si>
  <si>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</si>
  <si>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</si>
  <si>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</si>
  <si>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</si>
  <si>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</si>
  <si>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</si>
  <si>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</si>
  <si>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</si>
  <si>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</si>
  <si>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</si>
  <si>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</si>
  <si>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</si>
  <si>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</si>
  <si>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</si>
  <si>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</si>
  <si>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</si>
  <si>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</si>
  <si>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</si>
  <si>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</si>
  <si>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</si>
  <si>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</si>
  <si>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</si>
  <si>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</si>
  <si>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</si>
  <si>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</si>
  <si>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</si>
  <si>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</si>
  <si>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</si>
  <si>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</si>
  <si>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</si>
  <si>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</si>
  <si>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</si>
  <si>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</si>
  <si>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</si>
  <si>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</si>
  <si>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</si>
  <si>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</si>
  <si>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</si>
  <si>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</si>
  <si>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</si>
  <si>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</si>
  <si>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</si>
  <si>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</si>
  <si>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</si>
  <si>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</si>
  <si>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</si>
  <si>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</si>
  <si>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</si>
  <si>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</si>
  <si>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</si>
  <si>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</si>
  <si>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</si>
  <si>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</si>
  <si>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</si>
  <si>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</si>
  <si>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</si>
  <si>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</si>
  <si>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</si>
  <si>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</si>
  <si>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</si>
  <si>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</si>
  <si>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</si>
  <si>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</si>
  <si>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</si>
  <si>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</si>
  <si>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</si>
  <si>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</si>
  <si>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</si>
  <si>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</si>
  <si>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</si>
  <si>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</si>
  <si>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</si>
  <si>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</si>
  <si>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</si>
  <si>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</si>
  <si>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</si>
  <si>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</si>
  <si>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</si>
  <si>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</si>
  <si>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</si>
  <si>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</si>
  <si>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</si>
  <si>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</si>
  <si>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</si>
  <si>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</si>
  <si>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</si>
  <si>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</si>
  <si>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</si>
  <si>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</si>
  <si>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</si>
  <si>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</si>
  <si>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</si>
  <si>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</si>
  <si>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</si>
  <si>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</si>
  <si>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A areia e o lingante são armazenados em silos não havendo pulverizção de poeiras.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</si>
  <si>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</si>
  <si>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</si>
  <si>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Os silos são construídos e mantidos de acordo com o projecto inicial e asseguram a total estabilidade do produto armazenado.</t>
  </si>
  <si>
    <t>5.3.2 C.</t>
  </si>
  <si>
    <t>No caso de armazéns/barracões, aplicar ventilação adequada, sistemas de filtragem e manter as portas fechadas.</t>
  </si>
  <si>
    <t>Os armazéns de PQ e AMP são cobertos e é assegurada a renovação de ar necessária.</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</si>
  <si>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</si>
  <si>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</si>
  <si>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</si>
  <si>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</si>
  <si>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</si>
  <si>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</si>
  <si>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</si>
  <si>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Não existem sólidos perigosos embalados.</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</si>
  <si>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</si>
  <si>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</si>
  <si>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</si>
  <si>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</si>
  <si>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</si>
  <si>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</si>
  <si>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Os carregamentos são feitos por envio pneumático pelo que não ocorrem pulverizações inadevertidas.</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</si>
  <si>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</si>
  <si>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</si>
  <si>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</si>
  <si>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</si>
  <si>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</si>
  <si>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</si>
  <si>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A velocidade limite de circulação dentro das instalações é 20kmh de acordo com a sinalização vertical e o regulamento de serviços externos.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</si>
  <si>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</si>
  <si>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</si>
  <si>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</si>
  <si>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</si>
  <si>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Contrato de aspiração e limpeza de arruamentos com empresa externa.</t>
  </si>
  <si>
    <t>5.4.1 G.</t>
  </si>
  <si>
    <t>Manter limpos os pneus dos veículos. A frequência de limpeza e tipo de unidade de limpeza a adotar deve ser decidida caso a caso.</t>
  </si>
  <si>
    <t>Regulameto Serviços Externos</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</si>
  <si>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</si>
  <si>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</si>
  <si>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</si>
  <si>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</si>
  <si>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</si>
  <si>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</si>
  <si>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</si>
  <si>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</si>
  <si>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</si>
  <si>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</si>
  <si>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</si>
  <si>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</si>
  <si>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</si>
  <si>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</si>
  <si>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</si>
  <si>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</si>
  <si>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</si>
  <si>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</si>
  <si>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</si>
  <si>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</si>
  <si>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</si>
  <si>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</si>
  <si>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</si>
  <si>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</si>
  <si>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Não aplicável. A AAPICO não tem garra mecânica para descarregar MP.</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</si>
  <si>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</si>
  <si>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</si>
  <si>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</si>
  <si>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</si>
  <si>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</si>
  <si>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</si>
  <si>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</si>
  <si>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</si>
  <si>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</si>
  <si>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</si>
  <si>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</si>
  <si>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</si>
  <si>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</si>
  <si>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</si>
  <si>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</si>
  <si>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</si>
  <si>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</si>
  <si>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</si>
  <si>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</si>
  <si>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</si>
  <si>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</si>
  <si>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</si>
  <si>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</si>
  <si>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</si>
  <si>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</si>
  <si>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</si>
  <si>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</si>
  <si>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Os descarregamentos do despoeiramento serão efectuados por recurso a transportador helicoidal.</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</si>
  <si>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</si>
  <si>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</si>
  <si>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</si>
  <si>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</si>
  <si>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</si>
  <si>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</si>
  <si>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</si>
  <si>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</si>
  <si>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</si>
  <si>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</si>
  <si>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</si>
  <si>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</si>
  <si>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</si>
  <si>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</si>
  <si>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</si>
  <si>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As substâncias a transportar são analisadas e é seleccionada a melhor opção de transporte que evite a proliferação de poeiras.</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</si>
  <si>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</si>
  <si>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</si>
  <si>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</si>
  <si>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</si>
  <si>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 xml:space="preserve">Todos os silos e depoeiramos asseguram a passagem de ar por fluxo de filtragem de saída. </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</si>
  <si>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</si>
  <si>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</si>
  <si>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</si>
  <si>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</si>
  <si>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</si>
  <si>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Relatório Inspecção Nº II2023/00056  que verifica regras gerais de segurança, implementação e construção.</t>
  </si>
  <si>
    <t>Relatório Inspecção Nº II2023/00056 que verifica regras gerais de segurança, implementação e construção.</t>
  </si>
  <si>
    <t>Cumprimento de acordo com as exigências estabelecidadas - Relatório Inspecção Nº II2023/00056 que verifica regras gerais de segurança, implementação e construção.</t>
  </si>
  <si>
    <t>Implementado desde Fevereiro 2'17</t>
  </si>
  <si>
    <t>Existem procedimentos operacionais escritos que incluam  os tipos de mercadorias perigosas armazenadas, as suas propriedades, as incompatibilidades e perigos, incluindo o reconhecimento do rótulo de perigo e compreensão do conteúdo das fichas de dados de segurança; procedimentos gerais para manuseamento seguro;(uso de EPI) e procedimentos para lidar com fugas e derrames;manutenção dos registos de substâncias armazenadas;relatórios de falhas e incidentes, incluindo fugas e derrames;procedimentos de emergência.</t>
  </si>
  <si>
    <t>Foi actualizada a avaliação de riscos, considerando os seguintes passos:   1 - identificar os perigos 2 - decidir quem e / ou o que pode ser prejudicado (e / ou danificado e / ou contaminado e com que gravidade) 3 - avaliar os riscos decorrentes dos perigos e decidir se estão implementadas as medidas de controlo adequadas ou se é necessário implementar medidas adicionais 4 - registar a avaliação realizada 5 - rever periodicamente a avaliação de riscos efectuada.</t>
  </si>
  <si>
    <t>Existem procedimentos operacionais escritos que incluam:   os tipos de mercadorias perigosas armazenadas, as suas propriedades, as incompatibilidades e perigos, incluindo o reconhecimento do rótulo de perigo e compreensão do conteúdo das fichas de dados de segurança; procedimentos gerais para manuseamento seguro;(uso de EPI) e procedimentos para lidar com fugas e derrames;manutenção dos registos de substâncias armazenadas;relatórios de falhas e incidentes, incluindo fugas e derrames;procedimentos de emergência.</t>
  </si>
  <si>
    <t>Existem procedimentos operacionais escritos que incluem:    os tipos de mercadorias perigosas armazenadas, as suas propriedades, as incompatibilidades e perigos, incluindo o reconhecimento do rótulo de perigo e compreensão do conteúdo das fichas de dados de segurança; procedimentos gerais para manuseamento seguro;(uso de EPI) e procedimentos para lidar com fugas e derrames;manutenção dos registos de substâncias armazenadas;relatórios de falhas e incidentes, incluindo fugas e derrames;procedimentos de emergência.</t>
  </si>
  <si>
    <t>A monitorização periódica das emissões  é realizada com a frequência legalmente estabelecida, recorrendo a entidades acreditadas, assegurando a verificação da conformidade com os VLE aplicáveis.</t>
  </si>
  <si>
    <t>Utilização de aditivo de bentonita</t>
  </si>
  <si>
    <t>Ainda não existe macharia implementada.</t>
  </si>
  <si>
    <t>Não Aplicável</t>
  </si>
  <si>
    <t xml:space="preserve">Existem nas instalações da AAPICO um depósito de gasóleo com capacidade de 9990 Litros e que conforme previsto no anexo III alinea d) do item B - Instalações não sujeitas a licenciamento. </t>
  </si>
  <si>
    <t>Os líquidos perigosos têm bacia de retenção de capacidade de 50% e caso seja a totalidade derramado os líquidos são encaminhados para um separador de hiddrocarbonetos</t>
  </si>
  <si>
    <r>
      <t xml:space="preserve">BREF - Eficiência energética (ENE) | Data de adoção: 02/2009 | </t>
    </r>
    <r>
      <rPr>
        <sz val="14"/>
        <color theme="5" tint="-0.249977111117893"/>
        <rFont val="Calibri"/>
        <family val="2"/>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</si>
  <si>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</si>
  <si>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</si>
  <si>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</si>
  <si>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</si>
  <si>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</si>
  <si>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Sim </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</si>
  <si>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</si>
  <si>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</si>
  <si>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</si>
  <si>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</si>
  <si>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</si>
  <si>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</si>
  <si>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</si>
  <si>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</si>
  <si>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</si>
  <si>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</si>
  <si>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</si>
  <si>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</si>
  <si>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</si>
  <si>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</si>
  <si>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</si>
  <si>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</si>
  <si>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</si>
  <si>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</si>
  <si>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</si>
  <si>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</si>
  <si>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</si>
  <si>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</si>
  <si>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prestação de serviços externos - Plataforma SIAWISE</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</si>
  <si>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</si>
  <si>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</si>
  <si>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</si>
  <si>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</si>
  <si>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</si>
  <si>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</si>
  <si>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Aplicação informática automatizada - Sistema Gestão Consumos</t>
  </si>
  <si>
    <t>1. f) ii.</t>
  </si>
  <si>
    <t>Ações preventivas e corretivas</t>
  </si>
  <si>
    <t>Registos especificos em suporte informático</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</si>
  <si>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</si>
  <si>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</si>
  <si>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</si>
  <si>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</si>
  <si>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</si>
  <si>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</si>
  <si>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</si>
  <si>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</si>
  <si>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</si>
  <si>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Afectação contractual de 40% consumo electricidade a partir de Produção Energia Renovavel PPA</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</si>
  <si>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</si>
  <si>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</si>
  <si>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</si>
  <si>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</si>
  <si>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</si>
  <si>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</si>
  <si>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</si>
  <si>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</si>
  <si>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</si>
  <si>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</si>
  <si>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</si>
  <si>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</si>
  <si>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</si>
  <si>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</si>
  <si>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</si>
  <si>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</si>
  <si>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</si>
  <si>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Parque Solar</t>
  </si>
  <si>
    <t>4. e)</t>
  </si>
  <si>
    <t>possibilidades de aplicar a energia excedente noutros processos e ou sistemas</t>
  </si>
  <si>
    <t>4. f)</t>
  </si>
  <si>
    <t>possibilidades de melhoria do nível de calor (temperatura)</t>
  </si>
  <si>
    <t xml:space="preserve">Utilizar ferramentas e metodologias apropriadas para apoiar na avaliação e quantificação da otimização energética, como por exemplo: </t>
  </si>
  <si>
    <t>5. a)</t>
  </si>
  <si>
    <t>Modelos, bases de dados e balanços energéticos;</t>
  </si>
  <si>
    <t>Sistema de Gestão Automático de Produção Ar Comprimido</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</si>
  <si>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</si>
  <si>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</si>
  <si>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</si>
  <si>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</si>
  <si>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Identificar possibilidades de otimização da recuperação energética na instalação, entre sistemas da própria instalação e ou com outras instalações</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</si>
  <si>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</si>
  <si>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</si>
  <si>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</si>
  <si>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</si>
  <si>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</si>
  <si>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</si>
  <si>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</si>
  <si>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</si>
  <si>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</si>
  <si>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</si>
  <si>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</si>
  <si>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</si>
  <si>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</si>
  <si>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</si>
  <si>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</si>
  <si>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</si>
  <si>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</si>
  <si>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</si>
  <si>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</si>
  <si>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</si>
  <si>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</si>
  <si>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t>Comparações a partir de valores da ADENE, APF</t>
  </si>
  <si>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</si>
  <si>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</si>
  <si>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</si>
  <si>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Ex.: definição previa de requisitos na aquisição de equipamentos de consumo significativo de energia</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</si>
  <si>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</si>
  <si>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</si>
  <si>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Parcerias com peritos externos no dominio em causa. Ex. PROTERMIA / EDPC</t>
  </si>
  <si>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</si>
  <si>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</si>
  <si>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</si>
  <si>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</si>
  <si>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</si>
  <si>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</si>
  <si>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</si>
  <si>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</si>
  <si>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</si>
  <si>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</si>
  <si>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</si>
  <si>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</si>
  <si>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</si>
  <si>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</si>
  <si>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</si>
  <si>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Formação interna de colaboradores</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</si>
  <si>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</si>
  <si>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</si>
  <si>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</si>
  <si>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</si>
  <si>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</si>
  <si>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Parcerias técnicas a partir de Entidades Externa. Ex.: EDPC, FEUP, PROTERMIA</t>
  </si>
  <si>
    <t>13. e)</t>
  </si>
  <si>
    <t>Contratação externa de sistemas e/ou funções especializados.</t>
  </si>
  <si>
    <t>4.2.7. Controlo eficaz dos processos</t>
  </si>
  <si>
    <t>Garantir um controlo efetivo dos processos através da aplicação de técnicas como:</t>
  </si>
  <si>
    <t xml:space="preserve">A implementação de sistemas que assegurem que os procedimentos sejam conhecidos, entendidos e cumpridos. </t>
  </si>
  <si>
    <t>através de formação interna e/ou externa com diagnostico posterior de eficacia</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</si>
  <si>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</si>
  <si>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</si>
  <si>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</si>
  <si>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</si>
  <si>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</si>
  <si>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</si>
  <si>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Caratcterização de manutenção estruturada; Paragens Programadas</t>
  </si>
  <si>
    <t xml:space="preserve">Suporte do programa de manutenção através de sistemas de manutenção de registos e de testes de diagnóstico adequados; </t>
  </si>
  <si>
    <t>Aplicação informática automatizada de alertas para rotinas periódicas</t>
  </si>
  <si>
    <t>Identificação, nas operações de manutenção de rotina, de avarias e/ou anomalias de funcionamento, de eventuais perdas de eficiência energética ou de situações em que a mesma possa ser melhorada;</t>
  </si>
  <si>
    <t>Caratcterização de manutenção estruturada</t>
  </si>
  <si>
    <t>Deteção de fugas, equipamentos avariados, rolamentos gastos, etc., que possam afetar ou controlar o consumo de energia e retificação tão rápida quanto possível dessas situações.</t>
  </si>
  <si>
    <t>Avaliação periodica realizada através de entidades externas especializadas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</si>
  <si>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</si>
  <si>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</si>
  <si>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</si>
  <si>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</si>
  <si>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</si>
  <si>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</si>
  <si>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Redução do caudal de gases de exaustão através da redução do excesso de ar;</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</si>
  <si>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</si>
  <si>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</si>
  <si>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</si>
  <si>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</si>
  <si>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</si>
  <si>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</si>
  <si>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</si>
  <si>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</si>
  <si>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</si>
  <si>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</si>
  <si>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</si>
  <si>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</si>
  <si>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</si>
  <si>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</si>
  <si>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</si>
  <si>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</si>
  <si>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</si>
  <si>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</si>
  <si>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</si>
  <si>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</si>
  <si>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</si>
  <si>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 xml:space="preserve">Manter a eficiência dos permutadores de calor através de: </t>
  </si>
  <si>
    <t>Monitorização periódica da sua eficiência, e;</t>
  </si>
  <si>
    <t>Prevenção e remoção de incrustações</t>
  </si>
  <si>
    <t>4.3.4. Cogeração</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</si>
  <si>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</si>
  <si>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</si>
  <si>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</si>
  <si>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</si>
  <si>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</si>
  <si>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</si>
  <si>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</si>
  <si>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</si>
  <si>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</si>
  <si>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</si>
  <si>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</si>
  <si>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</si>
  <si>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</si>
  <si>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</si>
  <si>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Existencia de analisador de energia no Ponto de Entrega AT certificado</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</si>
  <si>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</si>
  <si>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</si>
  <si>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</si>
  <si>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</si>
  <si>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Responsabilidade e critérios assegurados por TRIESP dedicado à instalação</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</si>
  <si>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</si>
  <si>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</si>
  <si>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</si>
  <si>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</si>
  <si>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</si>
  <si>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</si>
  <si>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</si>
  <si>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</si>
  <si>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</si>
  <si>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</si>
  <si>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</si>
  <si>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</si>
  <si>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</si>
  <si>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</si>
  <si>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</si>
  <si>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</si>
  <si>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Identificação assegurada através de Auditorias Extenas e Internas</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</si>
  <si>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</si>
  <si>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</si>
  <si>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</si>
  <si>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</si>
  <si>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</si>
  <si>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</si>
  <si>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</si>
  <si>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</si>
  <si>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</si>
  <si>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</si>
  <si>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</si>
  <si>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</si>
  <si>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</si>
  <si>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</si>
  <si>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</si>
  <si>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</si>
  <si>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</si>
  <si>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</si>
  <si>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</si>
  <si>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</si>
  <si>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</si>
  <si>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</si>
  <si>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</si>
  <si>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</si>
  <si>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</si>
  <si>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</si>
  <si>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</si>
  <si>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</si>
  <si>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</si>
  <si>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</si>
  <si>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</si>
  <si>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</si>
  <si>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</si>
  <si>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25. a)</t>
  </si>
  <si>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</si>
  <si>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</si>
  <si>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</si>
  <si>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</si>
  <si>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</si>
  <si>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</si>
  <si>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</si>
  <si>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</si>
  <si>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</si>
  <si>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</si>
  <si>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</si>
  <si>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</si>
  <si>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</si>
  <si>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</si>
  <si>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</si>
  <si>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</si>
  <si>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</si>
  <si>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</si>
  <si>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</si>
  <si>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</si>
  <si>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</si>
  <si>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</si>
  <si>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</si>
  <si>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</si>
  <si>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</si>
  <si>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</si>
  <si>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</si>
  <si>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</si>
  <si>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</si>
  <si>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</si>
  <si>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</si>
  <si>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</si>
  <si>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</si>
  <si>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</si>
  <si>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</si>
  <si>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</si>
  <si>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</si>
  <si>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</si>
  <si>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</si>
  <si>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</si>
  <si>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</si>
  <si>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</si>
  <si>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</si>
  <si>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</si>
  <si>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</si>
  <si>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</si>
  <si>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</si>
  <si>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</si>
  <si>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</si>
  <si>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Identificação assegurada através de Auditorias e pelas Equipas internas</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</si>
  <si>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</si>
  <si>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</si>
  <si>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</si>
  <si>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</si>
  <si>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</si>
  <si>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</si>
  <si>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</si>
  <si>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</si>
  <si>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</si>
  <si>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</si>
  <si>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</si>
  <si>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</si>
  <si>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</si>
  <si>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</si>
  <si>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</si>
  <si>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</si>
  <si>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</si>
  <si>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</si>
  <si>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</si>
  <si>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</si>
  <si>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</si>
  <si>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</si>
  <si>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</si>
  <si>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</si>
  <si>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</si>
  <si>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</si>
  <si>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</si>
  <si>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</si>
  <si>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</si>
  <si>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</si>
  <si>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</si>
  <si>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</si>
  <si>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</si>
  <si>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</si>
  <si>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</si>
  <si>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</si>
  <si>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</si>
  <si>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</si>
  <si>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</si>
  <si>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</si>
  <si>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</si>
  <si>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</si>
  <si>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</si>
  <si>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</si>
  <si>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</si>
  <si>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</si>
  <si>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</si>
  <si>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</si>
  <si>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</si>
  <si>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</si>
  <si>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</si>
  <si>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</si>
  <si>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</si>
  <si>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</si>
  <si>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</si>
  <si>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</si>
  <si>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</si>
  <si>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</si>
  <si>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</si>
  <si>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</si>
  <si>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</si>
  <si>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</si>
  <si>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 xml:space="preserve">Identificação assegurada através de Auditorias / Empresas especializadas </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</si>
  <si>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</si>
  <si>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</si>
  <si>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</si>
  <si>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</si>
  <si>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</si>
  <si>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</si>
  <si>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</si>
  <si>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</si>
  <si>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</si>
  <si>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</si>
  <si>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</si>
  <si>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</si>
  <si>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</si>
  <si>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</si>
  <si>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</si>
  <si>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</si>
  <si>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</si>
  <si>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</si>
  <si>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</si>
  <si>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</si>
  <si>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</si>
  <si>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</si>
  <si>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</si>
  <si>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</si>
  <si>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</si>
  <si>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</si>
  <si>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</si>
  <si>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</si>
  <si>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</si>
  <si>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</si>
  <si>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</si>
  <si>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</si>
  <si>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</si>
  <si>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Implementado desde Setembro 2018</t>
  </si>
  <si>
    <t>Implementado deste Fevereiro 2017</t>
  </si>
  <si>
    <t>Revisto a 22/01/2026</t>
  </si>
  <si>
    <t>Aplicável à fonte fixa FF4</t>
  </si>
  <si>
    <t>Aplicável a fonte fixa FF2</t>
  </si>
  <si>
    <t>Aplicável a fonte fixa FF1</t>
  </si>
  <si>
    <t>Implementado a 1 de Dezembro de 2028</t>
  </si>
  <si>
    <t xml:space="preserve">Na AAPICO não é incluido o processo de molde completo. </t>
  </si>
  <si>
    <t xml:space="preserve">A AAPICO ainda não possui macharia. </t>
  </si>
  <si>
    <t>Na AAPICO os fornos são de indução.</t>
  </si>
  <si>
    <t>Na AAPICO não existe processo de refinação e o tipo de fundição é ferro fundido nodular.</t>
  </si>
  <si>
    <t>Na AAPICO o tipo de processo é fundição com moldações perdidas</t>
  </si>
  <si>
    <t>A AAPICO é uma fundição de metal ferroso</t>
  </si>
  <si>
    <t xml:space="preserve">A AAPICO é uma fundição de metal ferroso </t>
  </si>
  <si>
    <t>A AAPICO não efetua regeneração de areia</t>
  </si>
  <si>
    <t>A AAPICO não utiliza modelos de espuma</t>
  </si>
  <si>
    <t>A AAPICO não é uma nova instalação e não houve remodelações na instalação</t>
  </si>
  <si>
    <t>A AAPICO não possui macharia</t>
  </si>
  <si>
    <t xml:space="preserve">A AAPICO é uma fundição de ferro fundido </t>
  </si>
  <si>
    <t>Os fornos são de indução. Não existe combustão</t>
  </si>
  <si>
    <t>Os fornos são de indução</t>
  </si>
  <si>
    <t>A AAPICO é uma fundição de ferro fundido nodular</t>
  </si>
  <si>
    <t>Não é utilizado endurecimento a frio</t>
  </si>
  <si>
    <t>Não é utilizado endurecimento a gás</t>
  </si>
  <si>
    <t>A AAPICO ainda não possui macharia</t>
  </si>
  <si>
    <t>Na AAPICO as peças vazada são de ferro nodular</t>
  </si>
  <si>
    <t>Não é utilizada recuperação de areia, mas sim reutilização</t>
  </si>
  <si>
    <t>A AAPICO não realiza tratamento térmico. Depois das peças vazadas, estas são arrefecidas naturalmente na linha de arrefecimento</t>
  </si>
  <si>
    <t xml:space="preserve"> Todos os pontos de emissão estão ligados a um sistema central; Sistema enclausurado com extração superior e filtragem dedicada - filtros de mangas de alta eficiência</t>
  </si>
  <si>
    <t>Otimização das condições de funcionamento quer em termos de manutenção quer de procedimentos internos de operação</t>
  </si>
  <si>
    <t>Não existem água residuais industriais na AAPICO. Apenas existe águas resíduais domésticas</t>
  </si>
  <si>
    <t>Os fornos são de indução e electricos, não existe combustão</t>
  </si>
  <si>
    <t>O sistema de tratamento são de filtro de mangas</t>
  </si>
  <si>
    <t>O tratamento de magnésio é realizado aquando do vazamento do metal para o cadinho</t>
  </si>
  <si>
    <t xml:space="preserve"> A AAPICO  é uma indústria de fundição de ferro fundido nodular </t>
  </si>
  <si>
    <t xml:space="preserve">São implementados procedimentos específicos para:
Aquisição: restrição à compra de produtos não homologados ambientalmente; aprovação técnica prévia obrigatória
Manuseamento: FDS disponível nos postos de trabalho; EPI definidos por produto
Armazenamento: no armazém de produtos químicos, estes estão separados por classes e graus de perigosidade sobre bacias de retenção e controle de validade. O local deste armazém é coberto, impermeabilizado e ventilado.
Eliminação: resíduos perigosos segregados, etiquetados e recolhidos por gestor autorizado
</t>
  </si>
  <si>
    <t>Realiza-se monitorização periódica do ruído ambiental de acordo com o planeamento - Vibrações Não aplicável neste caso, dada a ausência de fontes geradoras significativas
Foi implementado na construção das chaminés tampões silenciadores de ruido.</t>
  </si>
  <si>
    <t>O forno de fusão tem um sistema de aspiração localizado na tampa do forno, onde o ar passa posteriormente para um sistema de despoeiramento. Este sistema capta as emissões e envia-as para o sistema de tratamento de gases por via seca, filtro de mangas. Possíveis emissões que não sejam capturadas por alguma avaria ou inefeciência, não são enviadas para o exterior uma vez que não existem fugas na cobertura da nave e existe a pratica de ter todos os portões fechados</t>
  </si>
  <si>
    <t xml:space="preserve">As emissões são captadas e enviadas para o sistema de tratamento de gases por via seca, filtro de mangas. </t>
  </si>
  <si>
    <t xml:space="preserve">As emissões são captadas e enviadas para o sistema de tratamento de gases por via seca, filtro de mangas. 
</t>
  </si>
  <si>
    <t>Revisto a 24/06/2026</t>
  </si>
  <si>
    <t>sim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</si>
</sst>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9"/>
      <color theme="1"/>
      <name val="Arial"/>
      <family val="2"/>
    </font>
    <font>
      <sz val="11"/>
      <name val="Calibri"/>
      <family val="2"/>
      <scheme val="minor"/>
    </font>
    <font>
      <b/>
      <sz val="11"/>
      <color theme="1"/>
      <name val="Calibri"/>
      <family val="2"/>
      <scheme val="minor"/>
    </font>
    <font>
      <b/>
      <sz val="10"/>
      <name val="Calibri"/>
      <family val="2"/>
    </font>
    <font>
      <sz val="11"/>
      <color rgb="FFFF0000"/>
      <name val="Calibri"/>
      <family val="2"/>
      <scheme val="minor"/>
    </font>
    <font>
      <b/>
      <sz val="11"/>
      <name val="Calibri"/>
      <family val="2"/>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1"/>
      <name val="Calibri"/>
      <family val="2"/>
      <scheme val="minor"/>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sz val="14"/>
      <color rgb="FF00B0F0"/>
      <name val="Calibri"/>
      <family val="2"/>
      <scheme val="minor"/>
    </font>
    <font>
      <sz val="9"/>
      <color rgb="FF00B0F0"/>
      <name val="Calibri"/>
      <family val="2"/>
    </font>
    <font>
      <sz val="14"/>
      <color theme="5" tint="-0.249977111117893"/>
      <name val="Calibri"/>
      <family val="2"/>
    </font>
    <font>
      <i/>
      <sz val="11"/>
      <color theme="1"/>
      <name val="Calibri"/>
      <family val="2"/>
      <scheme val="minor"/>
    </font>
    <font>
      <sz val="11"/>
      <name val="Calibri"/>
      <family val="2"/>
    </font>
    <font>
      <b/>
      <u/>
      <sz val="11"/>
      <name val="Calibri"/>
      <family val="2"/>
    </font>
    <font>
      <sz val="10"/>
      <name val="Calibri"/>
      <family val="2"/>
    </font>
    <font>
      <u/>
      <sz val="11"/>
      <name val="Calibri"/>
      <family val="2"/>
    </font>
    <font>
      <b/>
      <vertAlign val="superscript"/>
      <sz val="10"/>
      <name val="Calibri"/>
      <family val="2"/>
    </font>
    <font>
      <vertAlign val="superscript"/>
      <sz val="10"/>
      <name val="Calibri"/>
      <family val="2"/>
    </font>
    <font>
      <vertAlign val="subscript"/>
      <sz val="10"/>
      <name val="Calibri"/>
      <family val="2"/>
    </font>
    <font>
      <sz val="10"/>
      <name val="Calibri"/>
      <family val="2"/>
      <scheme val="minor"/>
    </font>
    <font>
      <b/>
      <i/>
      <sz val="10"/>
      <name val="Calibri"/>
      <family val="2"/>
    </font>
    <font>
      <b/>
      <sz val="10"/>
      <name val="Calibri"/>
      <family val="2"/>
      <scheme val="minor"/>
    </font>
    <font>
      <b/>
      <sz val="8"/>
      <name val="Calibri"/>
      <family val="2"/>
    </font>
    <font>
      <u/>
      <sz val="10"/>
      <name val="Calibri"/>
      <family val="2"/>
    </font>
    <font>
      <b/>
      <i/>
      <vertAlign val="subscript"/>
      <sz val="10"/>
      <name val="Calibri"/>
      <family val="2"/>
    </font>
    <font>
      <b/>
      <vertAlign val="subscript"/>
      <sz val="11"/>
      <name val="Calibri"/>
      <family val="2"/>
    </font>
    <font>
      <vertAlign val="subscript"/>
      <sz val="11"/>
      <name val="Calibri"/>
      <family val="2"/>
    </font>
    <font>
      <sz val="11"/>
      <color theme="1"/>
      <name val="Arial"/>
      <family val="2"/>
    </font>
    <font>
      <sz val="11"/>
      <color theme="3" tint="-0.499984740745262"/>
      <name val="Arial"/>
      <family val="2"/>
    </font>
    <font>
      <sz val="11"/>
      <color theme="8" tint="-0.499984740745262"/>
      <name val="Arial"/>
      <family val="2"/>
    </font>
    <font>
      <b/>
      <u/>
      <sz val="9"/>
      <color rgb="FF00B0F0"/>
      <name val="Arial"/>
      <family val="2"/>
    </font>
    <font>
      <b/>
      <i/>
      <u/>
      <sz val="9"/>
      <color rgb="FF00B0F0"/>
      <name val="Arial"/>
      <family val="2"/>
    </font>
    <font>
      <sz val="9"/>
      <name val="Arial"/>
      <family val="2"/>
    </font>
    <font>
      <sz val="11"/>
      <color rgb="FF0070C0"/>
      <name val="Calibri"/>
      <family val="2"/>
      <scheme val="minor"/>
    </font>
    <font>
      <sz val="8"/>
      <color theme="1"/>
      <name val="Arial"/>
      <family val="2"/>
    </font>
    <font>
      <sz val="8"/>
      <color rgb="FF0070C0"/>
      <name val="Arial"/>
      <family val="2"/>
    </font>
    <font>
      <b/>
      <vertAlign val="superscript"/>
      <sz val="9"/>
      <color rgb="FF00B0F0"/>
      <name val="Arial"/>
      <family val="2"/>
    </font>
    <font>
      <b/>
      <sz val="9"/>
      <name val="Arial"/>
      <family val="2"/>
    </font>
    <font>
      <b/>
      <i/>
      <sz val="10"/>
      <color rgb="FF00B0F0"/>
      <name val="Calibri"/>
      <family val="2"/>
      <scheme val="minor"/>
    </font>
    <font>
      <b/>
      <i/>
      <sz val="11"/>
      <color rgb="FF00B0F0"/>
      <name val="Calibri"/>
      <family val="2"/>
      <scheme val="minor"/>
    </font>
    <font>
      <sz val="8"/>
      <name val="Calibri"/>
      <family val="2"/>
      <scheme val="minor"/>
    </font>
    <font>
      <sz val="11"/>
      <color rgb="FF0D52C3"/>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CECFF"/>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00"/>
        <bgColor indexed="64"/>
      </patternFill>
    </fill>
  </fills>
  <borders count="70">
    <border>
      <left/>
      <right/>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ck">
        <color rgb="FF00B0F0"/>
      </left>
      <right style="thin">
        <color rgb="FF00B0F0"/>
      </right>
      <top style="thin">
        <color rgb="FF00B0F0"/>
      </top>
      <bottom/>
      <diagonal/>
    </border>
    <border>
      <left style="thin">
        <color rgb="FF00B0F0"/>
      </left>
      <right/>
      <top style="thin">
        <color rgb="FF00B0F0"/>
      </top>
      <bottom style="thick">
        <color rgb="FF00B0F0"/>
      </bottom>
      <diagonal/>
    </border>
    <border>
      <left style="thick">
        <color rgb="FF00B0F0"/>
      </left>
      <right style="thin">
        <color rgb="FF00B0F0"/>
      </right>
      <top/>
      <bottom/>
      <diagonal/>
    </border>
    <border>
      <left style="thin">
        <color rgb="FF00B0F0"/>
      </left>
      <right style="thin">
        <color rgb="FF00B0F0"/>
      </right>
      <top/>
      <bottom/>
      <diagonal/>
    </border>
    <border>
      <left style="thick">
        <color rgb="FF00B0F0"/>
      </left>
      <right style="thin">
        <color rgb="FF00B0F0"/>
      </right>
      <top/>
      <bottom style="thin">
        <color rgb="FF00B0F0"/>
      </bottom>
      <diagonal/>
    </border>
    <border>
      <left/>
      <right/>
      <top style="thin">
        <color rgb="FF00B0F0"/>
      </top>
      <bottom style="thick">
        <color rgb="FF00B0F0"/>
      </bottom>
      <diagonal/>
    </border>
    <border>
      <left/>
      <right style="thin">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top/>
      <bottom/>
      <diagonal/>
    </border>
    <border>
      <left/>
      <right/>
      <top/>
      <bottom style="thin">
        <color rgb="FF00B0F0"/>
      </bottom>
      <diagonal/>
    </border>
    <border>
      <left/>
      <right style="thin">
        <color rgb="FF00B0F0"/>
      </right>
      <top/>
      <bottom/>
      <diagonal/>
    </border>
    <border>
      <left style="thick">
        <color rgb="FF00B0F0"/>
      </left>
      <right/>
      <top/>
      <bottom/>
      <diagonal/>
    </border>
    <border>
      <left style="thick">
        <color rgb="FF00B0F0"/>
      </left>
      <right style="thin">
        <color rgb="FF00B0F0"/>
      </right>
      <top/>
      <bottom style="thick">
        <color rgb="FF00B0F0"/>
      </bottom>
      <diagonal/>
    </border>
    <border>
      <left/>
      <right/>
      <top style="thick">
        <color auto="1"/>
      </top>
      <bottom/>
      <diagonal/>
    </border>
    <border>
      <left/>
      <right/>
      <top style="medium">
        <color theme="8" tint="0.39994506668294322"/>
      </top>
      <bottom style="dashed">
        <color theme="1" tint="0.499984740745262"/>
      </bottom>
      <diagonal/>
    </border>
    <border>
      <left/>
      <right/>
      <top style="thin">
        <color indexed="64"/>
      </top>
      <bottom/>
      <diagonal/>
    </border>
    <border>
      <left/>
      <right/>
      <top style="thin">
        <color auto="1"/>
      </top>
      <bottom style="hair">
        <color theme="0" tint="-0.499984740745262"/>
      </bottom>
      <diagonal/>
    </border>
    <border>
      <left/>
      <right/>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style="thick">
        <color auto="1"/>
      </top>
      <bottom style="medium">
        <color theme="8" tint="0.39994506668294322"/>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medium">
        <color theme="8" tint="0.39994506668294322"/>
      </top>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style="thick">
        <color rgb="FF00B0F0"/>
      </left>
      <right style="thin">
        <color rgb="FF00B0F0"/>
      </right>
      <top style="thin">
        <color rgb="FF00B0F0"/>
      </top>
      <bottom style="thick">
        <color rgb="FF00B0F0"/>
      </bottom>
      <diagonal/>
    </border>
    <border>
      <left/>
      <right/>
      <top style="medium">
        <color theme="8" tint="0.39994506668294322"/>
      </top>
      <bottom style="medium">
        <color theme="8" tint="0.3999450666829432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hair">
        <color theme="0" tint="-0.499984740745262"/>
      </top>
      <bottom style="thick">
        <color auto="1"/>
      </bottom>
      <diagonal/>
    </border>
  </borders>
  <cellStyleXfs count="1">
    <xf numFmtId="0" fontId="0" fillId="0" borderId="0"/>
  </cellStyleXfs>
  <cellXfs count="617">
    <xf numFmtId="0" fontId="0" fillId="0" borderId="0" xfId="0"/>
    <xf numFmtId="0" fontId="19" fillId="2" borderId="13" xfId="0" applyFont="1" applyFill="1" applyBorder="1" applyAlignment="1">
      <alignment horizontal="left" vertical="center" indent="1"/>
    </xf>
    <xf numFmtId="0" fontId="25" fillId="4" borderId="13"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4" xfId="0" applyFont="1" applyFill="1" applyBorder="1" applyAlignment="1">
      <alignment horizontal="center" vertical="center" wrapText="1"/>
    </xf>
    <xf numFmtId="0" fontId="10" fillId="4" borderId="0" xfId="0" applyFont="1" applyFill="1" applyAlignment="1">
      <alignment vertical="center"/>
    </xf>
    <xf numFmtId="0" fontId="9" fillId="2" borderId="13" xfId="0" applyFont="1" applyFill="1" applyBorder="1" applyAlignment="1">
      <alignment horizontal="left" vertical="center" indent="1"/>
    </xf>
    <xf numFmtId="0" fontId="2" fillId="2" borderId="3" xfId="0" applyFont="1" applyFill="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protection locked="0"/>
    </xf>
    <xf numFmtId="0" fontId="21" fillId="2" borderId="3" xfId="0" applyFont="1" applyFill="1" applyBorder="1" applyAlignment="1" applyProtection="1">
      <alignment horizontal="left" vertical="center"/>
      <protection locked="0"/>
    </xf>
    <xf numFmtId="0" fontId="24" fillId="2" borderId="1" xfId="0" applyFont="1" applyFill="1" applyBorder="1" applyAlignment="1" applyProtection="1">
      <alignment horizontal="left" vertical="center" wrapText="1"/>
      <protection locked="0"/>
    </xf>
    <xf numFmtId="0" fontId="21" fillId="2" borderId="3" xfId="0" applyFont="1" applyFill="1" applyBorder="1" applyAlignment="1" applyProtection="1">
      <alignment horizontal="center" vertical="center"/>
      <protection locked="0"/>
    </xf>
    <xf numFmtId="0" fontId="21" fillId="2" borderId="16" xfId="0" applyFont="1" applyFill="1" applyBorder="1" applyAlignment="1" applyProtection="1">
      <alignment horizontal="left" vertical="center"/>
      <protection locked="0"/>
    </xf>
    <xf numFmtId="0" fontId="12" fillId="2" borderId="8" xfId="0" applyFont="1" applyFill="1" applyBorder="1" applyAlignment="1">
      <alignment horizontal="center" vertical="center"/>
    </xf>
    <xf numFmtId="0" fontId="0" fillId="0" borderId="0" xfId="0" applyAlignment="1">
      <alignment wrapText="1"/>
    </xf>
    <xf numFmtId="0" fontId="9" fillId="0" borderId="0" xfId="0" applyFont="1" applyAlignment="1">
      <alignment wrapText="1"/>
    </xf>
    <xf numFmtId="0" fontId="2" fillId="0" borderId="3" xfId="0" applyFont="1" applyBorder="1" applyAlignment="1" applyProtection="1">
      <alignment horizontal="left" vertical="center" wrapText="1"/>
      <protection locked="0"/>
    </xf>
    <xf numFmtId="0" fontId="21" fillId="2" borderId="9"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0" fontId="19" fillId="2" borderId="9" xfId="0" applyFont="1" applyFill="1" applyBorder="1" applyAlignment="1" applyProtection="1">
      <alignment horizontal="left" vertical="center" wrapText="1"/>
      <protection locked="0"/>
    </xf>
    <xf numFmtId="0" fontId="0" fillId="0" borderId="1" xfId="0" applyBorder="1" applyAlignment="1">
      <alignment horizontal="left"/>
    </xf>
    <xf numFmtId="0" fontId="0" fillId="0" borderId="1" xfId="0" applyBorder="1"/>
    <xf numFmtId="0" fontId="0" fillId="0" borderId="0" xfId="0" applyProtection="1">
      <protection locked="0"/>
    </xf>
    <xf numFmtId="0" fontId="9" fillId="0" borderId="0" xfId="0" applyFont="1" applyProtection="1">
      <protection locked="0"/>
    </xf>
    <xf numFmtId="0" fontId="6" fillId="2" borderId="13" xfId="0" applyFont="1" applyFill="1" applyBorder="1" applyAlignment="1">
      <alignment horizontal="center" vertical="center"/>
    </xf>
    <xf numFmtId="0" fontId="30" fillId="2" borderId="1" xfId="0" applyFont="1" applyFill="1" applyBorder="1" applyAlignment="1">
      <alignment vertical="center" wrapText="1"/>
    </xf>
    <xf numFmtId="0" fontId="32" fillId="2" borderId="1" xfId="0" applyFont="1" applyFill="1" applyBorder="1" applyAlignment="1">
      <alignment vertical="center" wrapText="1"/>
    </xf>
    <xf numFmtId="0" fontId="14" fillId="2" borderId="13" xfId="0" applyFont="1" applyFill="1" applyBorder="1" applyAlignment="1">
      <alignment horizontal="center" vertical="center"/>
    </xf>
    <xf numFmtId="0" fontId="37" fillId="2" borderId="0" xfId="0" applyFont="1" applyFill="1"/>
    <xf numFmtId="0" fontId="6" fillId="2" borderId="15" xfId="0" applyFont="1" applyFill="1" applyBorder="1" applyAlignment="1">
      <alignment horizontal="center" vertical="center"/>
    </xf>
    <xf numFmtId="0" fontId="14" fillId="0" borderId="13" xfId="0" applyFont="1" applyBorder="1"/>
    <xf numFmtId="0" fontId="6" fillId="2" borderId="15" xfId="0" applyFont="1" applyFill="1" applyBorder="1" applyAlignment="1">
      <alignment vertical="center" wrapText="1"/>
    </xf>
    <xf numFmtId="0" fontId="39" fillId="2" borderId="36" xfId="0" applyFont="1" applyFill="1" applyBorder="1" applyAlignment="1">
      <alignment horizontal="center" vertical="center"/>
    </xf>
    <xf numFmtId="0" fontId="4" fillId="2"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2" fillId="2" borderId="4" xfId="0" quotePrefix="1" applyFont="1" applyFill="1" applyBorder="1" applyAlignment="1">
      <alignment horizontal="center" vertical="center" wrapText="1"/>
    </xf>
    <xf numFmtId="0" fontId="32" fillId="2" borderId="1" xfId="0" quotePrefix="1" applyFont="1" applyFill="1" applyBorder="1" applyAlignment="1">
      <alignment horizontal="center" vertical="center" wrapText="1"/>
    </xf>
    <xf numFmtId="0" fontId="10" fillId="4"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6" fillId="2" borderId="1" xfId="0" applyFont="1" applyFill="1" applyBorder="1" applyAlignment="1" applyProtection="1">
      <alignment horizontal="left" vertical="center" wrapText="1"/>
      <protection locked="0"/>
    </xf>
    <xf numFmtId="0" fontId="16" fillId="2" borderId="3" xfId="0" applyFont="1" applyFill="1" applyBorder="1" applyAlignment="1" applyProtection="1">
      <alignment horizontal="left" vertical="center" wrapText="1"/>
      <protection locked="0"/>
    </xf>
    <xf numFmtId="0" fontId="16" fillId="0" borderId="1" xfId="0" applyFont="1" applyBorder="1" applyAlignment="1" applyProtection="1">
      <alignment horizontal="center" vertical="center" wrapText="1"/>
      <protection locked="0"/>
    </xf>
    <xf numFmtId="0" fontId="16" fillId="0" borderId="3" xfId="0" applyFont="1" applyBorder="1" applyAlignment="1" applyProtection="1">
      <alignment horizontal="left" vertical="center" wrapText="1"/>
      <protection locked="0"/>
    </xf>
    <xf numFmtId="0" fontId="45" fillId="2" borderId="1" xfId="0" applyFont="1" applyFill="1" applyBorder="1" applyAlignment="1" applyProtection="1">
      <alignment horizontal="left" vertical="center" wrapText="1"/>
      <protection locked="0"/>
    </xf>
    <xf numFmtId="0" fontId="16" fillId="0" borderId="3" xfId="0" applyFont="1" applyBorder="1" applyAlignment="1" applyProtection="1">
      <alignment horizontal="center" vertical="center" wrapText="1"/>
      <protection locked="0"/>
    </xf>
    <xf numFmtId="0" fontId="21" fillId="2" borderId="1" xfId="0" applyFont="1" applyFill="1" applyBorder="1" applyAlignment="1" applyProtection="1">
      <alignment horizontal="left" vertical="top" wrapText="1"/>
      <protection locked="0"/>
    </xf>
    <xf numFmtId="0" fontId="16" fillId="2" borderId="1" xfId="0" applyFont="1" applyFill="1" applyBorder="1" applyAlignment="1" applyProtection="1">
      <alignment horizontal="center" vertical="center" wrapText="1"/>
      <protection locked="0"/>
    </xf>
    <xf numFmtId="0" fontId="16" fillId="0" borderId="1" xfId="0" applyFont="1" applyBorder="1" applyAlignment="1" applyProtection="1">
      <alignment horizontal="left" vertical="center" wrapText="1"/>
      <protection locked="0"/>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1" fillId="2" borderId="3" xfId="0" applyFont="1" applyFill="1" applyBorder="1" applyAlignment="1">
      <alignment horizontal="center" vertical="center" wrapText="1"/>
    </xf>
    <xf numFmtId="0" fontId="21" fillId="2" borderId="3" xfId="0" applyFont="1" applyFill="1" applyBorder="1" applyAlignment="1">
      <alignment horizontal="left" vertical="center" wrapText="1"/>
    </xf>
    <xf numFmtId="0" fontId="21" fillId="2" borderId="16" xfId="0" applyFont="1" applyFill="1" applyBorder="1" applyAlignment="1">
      <alignment horizontal="left" vertical="center" wrapText="1"/>
    </xf>
    <xf numFmtId="0" fontId="3" fillId="0" borderId="0" xfId="0" applyFont="1" applyProtection="1">
      <protection locked="0"/>
    </xf>
    <xf numFmtId="0" fontId="19" fillId="0" borderId="0" xfId="0" applyFont="1" applyProtection="1">
      <protection locked="0"/>
    </xf>
    <xf numFmtId="0" fontId="19" fillId="0" borderId="0" xfId="0" applyFont="1" applyAlignment="1" applyProtection="1">
      <alignment horizontal="left" indent="1"/>
      <protection locked="0"/>
    </xf>
    <xf numFmtId="0" fontId="2" fillId="0" borderId="0" xfId="0" applyFont="1" applyProtection="1">
      <protection locked="0"/>
    </xf>
    <xf numFmtId="0" fontId="6" fillId="5" borderId="13" xfId="0" applyFont="1"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0" fillId="2" borderId="2" xfId="0" applyFont="1" applyFill="1" applyBorder="1" applyAlignment="1">
      <alignment horizontal="center" vertical="center" wrapText="1"/>
    </xf>
    <xf numFmtId="0" fontId="14" fillId="5" borderId="13" xfId="0" applyFont="1" applyFill="1" applyBorder="1" applyAlignment="1">
      <alignment horizontal="center" vertical="center"/>
    </xf>
    <xf numFmtId="0" fontId="32" fillId="0" borderId="1" xfId="0" applyFont="1" applyBorder="1" applyAlignment="1">
      <alignment vertical="center" wrapText="1"/>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0" fontId="6" fillId="7" borderId="13" xfId="0" applyFont="1"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left" vertical="center" wrapText="1"/>
    </xf>
    <xf numFmtId="0" fontId="0" fillId="7" borderId="1" xfId="0" applyFill="1" applyBorder="1"/>
    <xf numFmtId="0" fontId="30" fillId="7" borderId="1" xfId="0" applyFont="1" applyFill="1" applyBorder="1" applyAlignment="1">
      <alignment vertical="center" wrapText="1"/>
    </xf>
    <xf numFmtId="0" fontId="30" fillId="7" borderId="2" xfId="0" applyFont="1" applyFill="1" applyBorder="1" applyAlignment="1">
      <alignment horizontal="center" vertical="center" wrapText="1"/>
    </xf>
    <xf numFmtId="0" fontId="0" fillId="0" borderId="0" xfId="0" applyAlignment="1">
      <alignment horizontal="left" vertical="center" wrapText="1"/>
    </xf>
    <xf numFmtId="0" fontId="32" fillId="7" borderId="1" xfId="0" applyFont="1" applyFill="1" applyBorder="1" applyAlignment="1">
      <alignment vertical="center" wrapText="1"/>
    </xf>
    <xf numFmtId="0" fontId="32" fillId="7" borderId="1" xfId="0" applyFont="1" applyFill="1" applyBorder="1" applyAlignment="1">
      <alignment horizontal="center" vertical="center" wrapText="1"/>
    </xf>
    <xf numFmtId="0" fontId="32" fillId="7" borderId="19" xfId="0" applyFont="1" applyFill="1" applyBorder="1" applyAlignment="1">
      <alignment horizontal="center" vertical="center" wrapText="1"/>
    </xf>
    <xf numFmtId="0" fontId="32" fillId="7" borderId="1" xfId="0" quotePrefix="1" applyFont="1" applyFill="1" applyBorder="1" applyAlignment="1">
      <alignment horizontal="center" vertical="center" wrapText="1"/>
    </xf>
    <xf numFmtId="0" fontId="32"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6" fillId="7" borderId="15" xfId="0" applyFont="1" applyFill="1" applyBorder="1" applyAlignment="1">
      <alignment horizontal="center" vertical="center"/>
    </xf>
    <xf numFmtId="0" fontId="0" fillId="0" borderId="14" xfId="0" applyBorder="1" applyAlignment="1">
      <alignment horizontal="center" vertical="center"/>
    </xf>
    <xf numFmtId="0" fontId="0" fillId="7" borderId="1" xfId="0" applyFill="1" applyBorder="1" applyAlignment="1">
      <alignment horizontal="lef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xf>
    <xf numFmtId="0" fontId="32" fillId="7" borderId="4" xfId="0" quotePrefix="1" applyFont="1" applyFill="1" applyBorder="1" applyAlignment="1">
      <alignment horizontal="center" vertical="center" wrapText="1"/>
    </xf>
    <xf numFmtId="0" fontId="4" fillId="7" borderId="15" xfId="0" applyFont="1" applyFill="1" applyBorder="1" applyAlignment="1">
      <alignment vertical="center" wrapText="1"/>
    </xf>
    <xf numFmtId="0" fontId="6" fillId="7" borderId="15" xfId="0" applyFont="1" applyFill="1" applyBorder="1" applyAlignment="1">
      <alignment vertical="center" wrapText="1"/>
    </xf>
    <xf numFmtId="0" fontId="32" fillId="7" borderId="5"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8" borderId="13" xfId="0" applyFont="1" applyFill="1" applyBorder="1" applyAlignment="1">
      <alignment horizontal="center" vertical="center"/>
    </xf>
    <xf numFmtId="0" fontId="32" fillId="7" borderId="7" xfId="0" applyFont="1" applyFill="1" applyBorder="1" applyAlignment="1">
      <alignment vertical="center" wrapText="1"/>
    </xf>
    <xf numFmtId="0" fontId="32" fillId="7" borderId="6" xfId="0" applyFont="1" applyFill="1" applyBorder="1" applyAlignment="1">
      <alignment vertical="center" wrapText="1"/>
    </xf>
    <xf numFmtId="0" fontId="32" fillId="9" borderId="1" xfId="0" applyFont="1" applyFill="1" applyBorder="1" applyAlignment="1">
      <alignment horizontal="center" vertical="center" wrapText="1"/>
    </xf>
    <xf numFmtId="0" fontId="0" fillId="9" borderId="1" xfId="0" applyFill="1" applyBorder="1" applyAlignment="1">
      <alignment horizontal="center" vertical="center"/>
    </xf>
    <xf numFmtId="0" fontId="0" fillId="9" borderId="1" xfId="0" applyFill="1" applyBorder="1"/>
    <xf numFmtId="0" fontId="14" fillId="7" borderId="36" xfId="0" applyFont="1" applyFill="1" applyBorder="1" applyAlignment="1">
      <alignment horizontal="center" vertical="center"/>
    </xf>
    <xf numFmtId="0" fontId="16" fillId="10" borderId="3" xfId="0" applyFont="1" applyFill="1" applyBorder="1" applyAlignment="1" applyProtection="1">
      <alignment horizontal="center" vertical="center" wrapText="1"/>
      <protection locked="0"/>
    </xf>
    <xf numFmtId="0" fontId="21" fillId="10" borderId="3" xfId="0" applyFont="1" applyFill="1" applyBorder="1" applyAlignment="1" applyProtection="1">
      <alignment horizontal="left" vertical="center" wrapText="1"/>
      <protection locked="0"/>
    </xf>
    <xf numFmtId="0" fontId="21" fillId="10" borderId="16" xfId="0" applyFont="1" applyFill="1" applyBorder="1" applyAlignment="1" applyProtection="1">
      <alignment horizontal="left" vertical="center" wrapText="1"/>
      <protection locked="0"/>
    </xf>
    <xf numFmtId="0" fontId="12" fillId="10" borderId="8" xfId="0" applyFont="1" applyFill="1" applyBorder="1" applyAlignment="1">
      <alignment horizontal="center" vertical="center"/>
    </xf>
    <xf numFmtId="0" fontId="2" fillId="10" borderId="1" xfId="0" applyFont="1" applyFill="1" applyBorder="1" applyAlignment="1" applyProtection="1">
      <alignment horizontal="center" vertical="center" wrapText="1"/>
      <protection locked="0"/>
    </xf>
    <xf numFmtId="0" fontId="16" fillId="10" borderId="1" xfId="0" applyFont="1" applyFill="1" applyBorder="1" applyAlignment="1" applyProtection="1">
      <alignment horizontal="left" vertical="center" wrapText="1"/>
      <protection locked="0"/>
    </xf>
    <xf numFmtId="0" fontId="21" fillId="10" borderId="1" xfId="0" applyFont="1" applyFill="1" applyBorder="1" applyAlignment="1" applyProtection="1">
      <alignment horizontal="left" vertical="center" wrapText="1"/>
      <protection locked="0"/>
    </xf>
    <xf numFmtId="0" fontId="21" fillId="10" borderId="2" xfId="0" applyFont="1" applyFill="1" applyBorder="1" applyAlignment="1" applyProtection="1">
      <alignment horizontal="left" vertical="center" wrapText="1"/>
      <protection locked="0"/>
    </xf>
    <xf numFmtId="0" fontId="21" fillId="10" borderId="9" xfId="0" applyFont="1" applyFill="1" applyBorder="1" applyAlignment="1" applyProtection="1">
      <alignment horizontal="left" vertical="center" wrapText="1"/>
      <protection locked="0"/>
    </xf>
    <xf numFmtId="0" fontId="12" fillId="10" borderId="3" xfId="0" applyFont="1" applyFill="1" applyBorder="1" applyAlignment="1">
      <alignment horizontal="center" vertical="center"/>
    </xf>
    <xf numFmtId="0" fontId="2" fillId="10" borderId="3" xfId="0" applyFont="1" applyFill="1" applyBorder="1" applyAlignment="1" applyProtection="1">
      <alignment horizontal="left" vertical="center" wrapText="1"/>
      <protection locked="0"/>
    </xf>
    <xf numFmtId="0" fontId="9" fillId="10" borderId="13" xfId="0" applyFont="1" applyFill="1" applyBorder="1" applyAlignment="1">
      <alignment horizontal="left" vertical="center" indent="1"/>
    </xf>
    <xf numFmtId="0" fontId="16" fillId="10" borderId="1" xfId="0" applyFont="1" applyFill="1" applyBorder="1" applyAlignment="1" applyProtection="1">
      <alignment horizontal="center" vertical="center" wrapText="1"/>
      <protection locked="0"/>
    </xf>
    <xf numFmtId="0" fontId="24" fillId="10" borderId="1" xfId="0" applyFont="1" applyFill="1" applyBorder="1" applyAlignment="1" applyProtection="1">
      <alignment horizontal="left" vertical="center" wrapText="1"/>
      <protection locked="0"/>
    </xf>
    <xf numFmtId="0" fontId="24" fillId="10" borderId="9" xfId="0" applyFont="1" applyFill="1" applyBorder="1" applyAlignment="1" applyProtection="1">
      <alignment horizontal="left" vertical="center" wrapText="1"/>
      <protection locked="0"/>
    </xf>
    <xf numFmtId="0" fontId="12" fillId="10" borderId="13" xfId="0" applyFont="1" applyFill="1" applyBorder="1" applyAlignment="1">
      <alignment horizontal="left" vertical="center" indent="1"/>
    </xf>
    <xf numFmtId="0" fontId="22" fillId="10" borderId="1" xfId="0" applyFont="1" applyFill="1" applyBorder="1" applyAlignment="1" applyProtection="1">
      <alignment horizontal="left" vertical="center" wrapText="1"/>
      <protection locked="0"/>
    </xf>
    <xf numFmtId="0" fontId="22" fillId="10" borderId="9" xfId="0" applyFont="1" applyFill="1" applyBorder="1" applyAlignment="1" applyProtection="1">
      <alignment horizontal="left" vertical="center" wrapText="1"/>
      <protection locked="0"/>
    </xf>
    <xf numFmtId="0" fontId="19" fillId="10" borderId="1" xfId="0" applyFont="1" applyFill="1" applyBorder="1" applyAlignment="1" applyProtection="1">
      <alignment horizontal="left" vertical="center" wrapText="1"/>
      <protection locked="0"/>
    </xf>
    <xf numFmtId="0" fontId="19" fillId="10" borderId="9" xfId="0" applyFont="1" applyFill="1" applyBorder="1" applyAlignment="1" applyProtection="1">
      <alignment horizontal="left" vertical="center" wrapText="1"/>
      <protection locked="0"/>
    </xf>
    <xf numFmtId="0" fontId="19" fillId="10" borderId="13" xfId="0" applyFont="1" applyFill="1" applyBorder="1" applyAlignment="1">
      <alignment horizontal="left" vertical="center" indent="1"/>
    </xf>
    <xf numFmtId="0" fontId="19" fillId="10" borderId="1" xfId="0" applyFont="1" applyFill="1" applyBorder="1" applyAlignment="1" applyProtection="1">
      <alignment horizontal="left" vertical="center" wrapText="1" indent="1"/>
      <protection locked="0"/>
    </xf>
    <xf numFmtId="0" fontId="19" fillId="10" borderId="9" xfId="0" applyFont="1" applyFill="1" applyBorder="1" applyAlignment="1" applyProtection="1">
      <alignment horizontal="left" vertical="center" wrapText="1" indent="1"/>
      <protection locked="0"/>
    </xf>
    <xf numFmtId="0" fontId="45" fillId="10" borderId="1" xfId="0" applyFont="1" applyFill="1" applyBorder="1" applyAlignment="1" applyProtection="1">
      <alignment horizontal="left" vertical="center" wrapText="1"/>
      <protection locked="0"/>
    </xf>
    <xf numFmtId="0" fontId="1" fillId="10" borderId="1" xfId="0" applyFont="1" applyFill="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12" fillId="0" borderId="8" xfId="0" applyFont="1" applyBorder="1" applyAlignment="1">
      <alignment horizontal="center" vertical="center"/>
    </xf>
    <xf numFmtId="0" fontId="9" fillId="0" borderId="13" xfId="0" applyFont="1" applyBorder="1" applyAlignment="1">
      <alignment horizontal="left" vertical="center" indent="1"/>
    </xf>
    <xf numFmtId="0" fontId="2" fillId="0" borderId="3" xfId="0" applyFont="1" applyBorder="1" applyAlignment="1" applyProtection="1">
      <alignment horizontal="center" vertical="center" wrapText="1"/>
      <protection locked="0"/>
    </xf>
    <xf numFmtId="0" fontId="5" fillId="0" borderId="13" xfId="0" applyFont="1" applyBorder="1" applyAlignment="1">
      <alignment horizontal="left" vertical="center" indent="1"/>
    </xf>
    <xf numFmtId="0" fontId="24" fillId="0" borderId="1"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12" fillId="0" borderId="13" xfId="0" applyFont="1" applyBorder="1" applyAlignment="1">
      <alignment horizontal="left" vertical="center" indent="1"/>
    </xf>
    <xf numFmtId="0" fontId="22" fillId="0" borderId="1"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19" fillId="0" borderId="9" xfId="0" applyFont="1" applyBorder="1" applyAlignment="1" applyProtection="1">
      <alignment horizontal="left" vertical="center" wrapText="1"/>
      <protection locked="0"/>
    </xf>
    <xf numFmtId="0" fontId="19" fillId="0" borderId="13" xfId="0" applyFont="1" applyBorder="1" applyAlignment="1">
      <alignment horizontal="left" vertical="center" indent="1"/>
    </xf>
    <xf numFmtId="0" fontId="14"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xf>
    <xf numFmtId="0" fontId="0" fillId="2" borderId="0" xfId="0" applyFill="1"/>
    <xf numFmtId="0" fontId="46" fillId="2" borderId="38" xfId="0" applyFont="1" applyFill="1" applyBorder="1"/>
    <xf numFmtId="0" fontId="21" fillId="2" borderId="3" xfId="0" applyFont="1" applyFill="1" applyBorder="1" applyAlignment="1">
      <alignment horizontal="center" vertical="center"/>
    </xf>
    <xf numFmtId="0" fontId="21" fillId="2" borderId="3" xfId="0" applyFont="1" applyFill="1" applyBorder="1" applyAlignment="1">
      <alignment horizontal="left" vertical="center"/>
    </xf>
    <xf numFmtId="0" fontId="21" fillId="2" borderId="16" xfId="0" applyFont="1" applyFill="1" applyBorder="1" applyAlignment="1">
      <alignment horizontal="left" vertical="center"/>
    </xf>
    <xf numFmtId="0" fontId="47" fillId="2" borderId="39" xfId="0" applyFont="1" applyFill="1" applyBorder="1" applyAlignment="1">
      <alignment horizontal="left" indent="2"/>
    </xf>
    <xf numFmtId="0" fontId="12" fillId="2" borderId="13" xfId="0" applyFont="1" applyFill="1" applyBorder="1" applyAlignment="1">
      <alignment horizontal="center" vertical="center"/>
    </xf>
    <xf numFmtId="0" fontId="50" fillId="2" borderId="1" xfId="0" applyFont="1" applyFill="1" applyBorder="1" applyAlignment="1" applyProtection="1">
      <alignment horizontal="center" vertical="center" wrapText="1"/>
      <protection locked="0"/>
    </xf>
    <xf numFmtId="0" fontId="50" fillId="2" borderId="1" xfId="0" applyFont="1" applyFill="1" applyBorder="1" applyAlignment="1" applyProtection="1">
      <alignment horizontal="left" vertical="center" wrapText="1"/>
      <protection locked="0"/>
    </xf>
    <xf numFmtId="0" fontId="50" fillId="2" borderId="14" xfId="0" applyFont="1" applyFill="1" applyBorder="1" applyAlignment="1" applyProtection="1">
      <alignment horizontal="left" vertical="center" wrapText="1"/>
      <protection locked="0"/>
    </xf>
    <xf numFmtId="0" fontId="51" fillId="2" borderId="0" xfId="0" applyFont="1" applyFill="1" applyProtection="1">
      <protection locked="0"/>
    </xf>
    <xf numFmtId="0" fontId="50" fillId="0" borderId="1" xfId="0" applyFont="1" applyBorder="1" applyAlignment="1" applyProtection="1">
      <alignment horizontal="center" vertical="center" wrapText="1"/>
      <protection locked="0"/>
    </xf>
    <xf numFmtId="0" fontId="50" fillId="0" borderId="1" xfId="0" applyFont="1" applyBorder="1" applyAlignment="1" applyProtection="1">
      <alignment horizontal="left" vertical="center" wrapText="1"/>
      <protection locked="0"/>
    </xf>
    <xf numFmtId="0" fontId="50" fillId="0" borderId="14" xfId="0" applyFont="1" applyBorder="1" applyAlignment="1" applyProtection="1">
      <alignment horizontal="left" vertical="center" wrapText="1"/>
      <protection locked="0"/>
    </xf>
    <xf numFmtId="0" fontId="52" fillId="0" borderId="0" xfId="0" applyFont="1" applyProtection="1">
      <protection locked="0"/>
    </xf>
    <xf numFmtId="0" fontId="0" fillId="0" borderId="40" xfId="0" applyBorder="1" applyProtection="1">
      <protection locked="0"/>
    </xf>
    <xf numFmtId="0" fontId="53" fillId="2" borderId="0" xfId="0" applyFont="1" applyFill="1" applyProtection="1">
      <protection locked="0"/>
    </xf>
    <xf numFmtId="0" fontId="50" fillId="2" borderId="3" xfId="0" applyFont="1" applyFill="1" applyBorder="1" applyAlignment="1" applyProtection="1">
      <alignment horizontal="center" vertical="center" wrapText="1"/>
      <protection locked="0"/>
    </xf>
    <xf numFmtId="0" fontId="50" fillId="2" borderId="3" xfId="0" applyFont="1" applyFill="1" applyBorder="1" applyAlignment="1" applyProtection="1">
      <alignment horizontal="left" vertical="center" wrapText="1"/>
      <protection locked="0"/>
    </xf>
    <xf numFmtId="0" fontId="50" fillId="2" borderId="16" xfId="0" applyFont="1" applyFill="1" applyBorder="1" applyAlignment="1" applyProtection="1">
      <alignment horizontal="left" vertical="center" wrapText="1"/>
      <protection locked="0"/>
    </xf>
    <xf numFmtId="0" fontId="47" fillId="2" borderId="39" xfId="0" applyFont="1" applyFill="1" applyBorder="1" applyAlignment="1" applyProtection="1">
      <alignment horizontal="left" indent="2"/>
      <protection locked="0"/>
    </xf>
    <xf numFmtId="0" fontId="53" fillId="2" borderId="40" xfId="0" applyFont="1" applyFill="1" applyBorder="1" applyProtection="1">
      <protection locked="0"/>
    </xf>
    <xf numFmtId="0" fontId="53" fillId="2" borderId="41" xfId="0" applyFont="1" applyFill="1" applyBorder="1" applyProtection="1">
      <protection locked="0"/>
    </xf>
    <xf numFmtId="0" fontId="53" fillId="2" borderId="42" xfId="0" applyFont="1" applyFill="1" applyBorder="1" applyProtection="1">
      <protection locked="0"/>
    </xf>
    <xf numFmtId="0" fontId="9" fillId="2" borderId="13" xfId="0" applyFont="1" applyFill="1" applyBorder="1" applyAlignment="1">
      <alignment horizontal="left" vertical="center" indent="2"/>
    </xf>
    <xf numFmtId="0" fontId="53" fillId="2" borderId="43" xfId="0" applyFont="1" applyFill="1" applyBorder="1" applyProtection="1">
      <protection locked="0"/>
    </xf>
    <xf numFmtId="0" fontId="53" fillId="2" borderId="44" xfId="0" applyFont="1" applyFill="1" applyBorder="1" applyProtection="1">
      <protection locked="0"/>
    </xf>
    <xf numFmtId="0" fontId="53" fillId="2" borderId="45" xfId="0" applyFont="1" applyFill="1" applyBorder="1" applyProtection="1">
      <protection locked="0"/>
    </xf>
    <xf numFmtId="0" fontId="55" fillId="2" borderId="3" xfId="0" applyFont="1" applyFill="1" applyBorder="1" applyAlignment="1" applyProtection="1">
      <alignment horizontal="center" vertical="center" wrapText="1"/>
      <protection locked="0"/>
    </xf>
    <xf numFmtId="0" fontId="55" fillId="2" borderId="3" xfId="0" applyFont="1" applyFill="1" applyBorder="1" applyAlignment="1" applyProtection="1">
      <alignment horizontal="left" vertical="center" wrapText="1"/>
      <protection locked="0"/>
    </xf>
    <xf numFmtId="0" fontId="55" fillId="2" borderId="16" xfId="0" applyFont="1" applyFill="1" applyBorder="1" applyAlignment="1" applyProtection="1">
      <alignment horizontal="left" vertical="center" wrapText="1"/>
      <protection locked="0"/>
    </xf>
    <xf numFmtId="0" fontId="47" fillId="2" borderId="46" xfId="0" applyFont="1" applyFill="1" applyBorder="1" applyAlignment="1" applyProtection="1">
      <alignment horizontal="left" indent="2"/>
      <protection locked="0"/>
    </xf>
    <xf numFmtId="0" fontId="53" fillId="2" borderId="47" xfId="0" applyFont="1" applyFill="1" applyBorder="1" applyProtection="1">
      <protection locked="0"/>
    </xf>
    <xf numFmtId="0" fontId="53" fillId="2" borderId="48" xfId="0" applyFont="1" applyFill="1" applyBorder="1" applyProtection="1">
      <protection locked="0"/>
    </xf>
    <xf numFmtId="0" fontId="53" fillId="2" borderId="49" xfId="0" applyFont="1" applyFill="1" applyBorder="1" applyProtection="1">
      <protection locked="0"/>
    </xf>
    <xf numFmtId="0" fontId="53" fillId="2" borderId="50" xfId="0" applyFont="1" applyFill="1" applyBorder="1" applyProtection="1">
      <protection locked="0"/>
    </xf>
    <xf numFmtId="0" fontId="0" fillId="0" borderId="51" xfId="0" applyBorder="1" applyProtection="1">
      <protection locked="0"/>
    </xf>
    <xf numFmtId="0" fontId="47" fillId="2" borderId="46" xfId="0" applyFont="1" applyFill="1" applyBorder="1" applyProtection="1">
      <protection locked="0"/>
    </xf>
    <xf numFmtId="0" fontId="1" fillId="0" borderId="0" xfId="0" applyFont="1" applyProtection="1">
      <protection locked="0"/>
    </xf>
    <xf numFmtId="0" fontId="53" fillId="2" borderId="54" xfId="0" applyFont="1" applyFill="1" applyBorder="1" applyProtection="1">
      <protection locked="0"/>
    </xf>
    <xf numFmtId="0" fontId="0" fillId="0" borderId="0" xfId="0" applyAlignment="1" applyProtection="1">
      <alignment horizontal="left" indent="2"/>
      <protection locked="0"/>
    </xf>
    <xf numFmtId="0" fontId="47" fillId="2" borderId="55" xfId="0" applyFont="1" applyFill="1" applyBorder="1" applyAlignment="1" applyProtection="1">
      <alignment horizontal="left" indent="2"/>
      <protection locked="0"/>
    </xf>
    <xf numFmtId="0" fontId="53" fillId="2" borderId="56" xfId="0" applyFont="1" applyFill="1" applyBorder="1" applyProtection="1">
      <protection locked="0"/>
    </xf>
    <xf numFmtId="0" fontId="53" fillId="2" borderId="57" xfId="0" applyFont="1" applyFill="1" applyBorder="1" applyProtection="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9" fillId="2" borderId="4" xfId="0" applyFont="1" applyFill="1" applyBorder="1" applyAlignment="1" applyProtection="1">
      <alignment horizontal="center" vertical="center"/>
      <protection locked="0"/>
    </xf>
    <xf numFmtId="0" fontId="9" fillId="0" borderId="4" xfId="0" applyFont="1" applyBorder="1" applyProtection="1">
      <protection locked="0"/>
    </xf>
    <xf numFmtId="0" fontId="19" fillId="0" borderId="1" xfId="0" applyFont="1"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50" fillId="10" borderId="1" xfId="0" applyFont="1" applyFill="1" applyBorder="1" applyAlignment="1" applyProtection="1">
      <alignment horizontal="center" vertical="center" wrapText="1"/>
      <protection locked="0"/>
    </xf>
    <xf numFmtId="0" fontId="50" fillId="10" borderId="1" xfId="0" applyFont="1" applyFill="1" applyBorder="1" applyAlignment="1" applyProtection="1">
      <alignment horizontal="left" vertical="center" wrapText="1"/>
      <protection locked="0"/>
    </xf>
    <xf numFmtId="0" fontId="50" fillId="10" borderId="14" xfId="0" applyFont="1" applyFill="1" applyBorder="1" applyAlignment="1" applyProtection="1">
      <alignment horizontal="left" vertical="center" wrapText="1"/>
      <protection locked="0"/>
    </xf>
    <xf numFmtId="0" fontId="12" fillId="10" borderId="13" xfId="0" applyFont="1" applyFill="1" applyBorder="1" applyAlignment="1">
      <alignment horizontal="center" vertical="center"/>
    </xf>
    <xf numFmtId="0" fontId="9" fillId="10" borderId="13" xfId="0" applyFont="1" applyFill="1" applyBorder="1" applyAlignment="1">
      <alignment horizontal="left" vertical="center" indent="2"/>
    </xf>
    <xf numFmtId="0" fontId="55" fillId="10" borderId="3" xfId="0" applyFont="1" applyFill="1" applyBorder="1" applyAlignment="1" applyProtection="1">
      <alignment horizontal="center" vertical="center" wrapText="1"/>
      <protection locked="0"/>
    </xf>
    <xf numFmtId="0" fontId="55" fillId="10" borderId="3" xfId="0" applyFont="1" applyFill="1" applyBorder="1" applyAlignment="1" applyProtection="1">
      <alignment horizontal="left" vertical="center" wrapText="1"/>
      <protection locked="0"/>
    </xf>
    <xf numFmtId="0" fontId="55" fillId="10" borderId="16" xfId="0" applyFont="1" applyFill="1" applyBorder="1" applyAlignment="1" applyProtection="1">
      <alignment horizontal="left" vertical="center" wrapText="1"/>
      <protection locked="0"/>
    </xf>
    <xf numFmtId="0" fontId="0" fillId="11" borderId="0" xfId="0" applyFill="1" applyProtection="1">
      <protection locked="0"/>
    </xf>
    <xf numFmtId="0" fontId="47" fillId="11" borderId="46" xfId="0" applyFont="1" applyFill="1" applyBorder="1" applyAlignment="1" applyProtection="1">
      <alignment horizontal="left" indent="2"/>
      <protection locked="0"/>
    </xf>
    <xf numFmtId="0" fontId="47" fillId="11" borderId="39" xfId="0" applyFont="1" applyFill="1" applyBorder="1" applyAlignment="1" applyProtection="1">
      <alignment horizontal="left" indent="2"/>
      <protection locked="0"/>
    </xf>
    <xf numFmtId="0" fontId="53" fillId="11" borderId="52" xfId="0" applyFont="1" applyFill="1" applyBorder="1" applyProtection="1">
      <protection locked="0"/>
    </xf>
    <xf numFmtId="0" fontId="53" fillId="11" borderId="40" xfId="0" applyFont="1" applyFill="1" applyBorder="1" applyProtection="1">
      <protection locked="0"/>
    </xf>
    <xf numFmtId="0" fontId="53" fillId="11" borderId="41" xfId="0" applyFont="1" applyFill="1" applyBorder="1" applyProtection="1">
      <protection locked="0"/>
    </xf>
    <xf numFmtId="0" fontId="53" fillId="11" borderId="0" xfId="0" applyFont="1" applyFill="1" applyProtection="1">
      <protection locked="0"/>
    </xf>
    <xf numFmtId="0" fontId="53" fillId="11" borderId="53" xfId="0" applyFont="1" applyFill="1" applyBorder="1" applyProtection="1">
      <protection locked="0"/>
    </xf>
    <xf numFmtId="0" fontId="53" fillId="11" borderId="42" xfId="0" applyFont="1" applyFill="1" applyBorder="1" applyProtection="1">
      <protection locked="0"/>
    </xf>
    <xf numFmtId="0" fontId="1" fillId="11" borderId="0" xfId="0" applyFont="1" applyFill="1" applyProtection="1">
      <protection locked="0"/>
    </xf>
    <xf numFmtId="0" fontId="0" fillId="11" borderId="40" xfId="0" applyFill="1" applyBorder="1" applyProtection="1">
      <protection locked="0"/>
    </xf>
    <xf numFmtId="0" fontId="53" fillId="11" borderId="54" xfId="0" applyFont="1" applyFill="1" applyBorder="1" applyProtection="1">
      <protection locked="0"/>
    </xf>
    <xf numFmtId="0" fontId="53" fillId="11" borderId="48" xfId="0" applyFont="1" applyFill="1" applyBorder="1" applyProtection="1">
      <protection locked="0"/>
    </xf>
    <xf numFmtId="0" fontId="19" fillId="10" borderId="58" xfId="0" applyFont="1" applyFill="1" applyBorder="1" applyAlignment="1">
      <alignment horizontal="left" vertical="center" indent="1"/>
    </xf>
    <xf numFmtId="0" fontId="50" fillId="10" borderId="17" xfId="0" applyFont="1" applyFill="1" applyBorder="1" applyAlignment="1" applyProtection="1">
      <alignment horizontal="left" vertical="center" wrapText="1"/>
      <protection locked="0"/>
    </xf>
    <xf numFmtId="0" fontId="50" fillId="10" borderId="18" xfId="0" applyFont="1" applyFill="1" applyBorder="1" applyAlignment="1" applyProtection="1">
      <alignment horizontal="left" vertical="center" wrapText="1"/>
      <protection locked="0"/>
    </xf>
    <xf numFmtId="0" fontId="32" fillId="7"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2" fillId="2" borderId="16" xfId="0" applyFont="1" applyFill="1" applyBorder="1" applyAlignment="1">
      <alignment horizontal="left" vertical="center"/>
    </xf>
    <xf numFmtId="0" fontId="47" fillId="2" borderId="59" xfId="0" applyFont="1" applyFill="1" applyBorder="1"/>
    <xf numFmtId="0" fontId="12" fillId="0" borderId="13" xfId="0" applyFont="1" applyBorder="1" applyAlignment="1">
      <alignment horizontal="center" vertical="center"/>
    </xf>
    <xf numFmtId="0" fontId="51" fillId="2" borderId="42" xfId="0" applyFont="1" applyFill="1" applyBorder="1" applyProtection="1">
      <protection locked="0"/>
    </xf>
    <xf numFmtId="0" fontId="50" fillId="0" borderId="14" xfId="0" applyFont="1" applyBorder="1" applyAlignment="1" applyProtection="1">
      <alignment horizontal="center" vertical="center" wrapText="1"/>
      <protection locked="0"/>
    </xf>
    <xf numFmtId="0" fontId="0" fillId="0" borderId="60" xfId="0" applyBorder="1" applyProtection="1">
      <protection locked="0"/>
    </xf>
    <xf numFmtId="0" fontId="52" fillId="0" borderId="60" xfId="0" applyFont="1" applyBorder="1" applyProtection="1">
      <protection locked="0"/>
    </xf>
    <xf numFmtId="0" fontId="0" fillId="0" borderId="61" xfId="0" applyBorder="1" applyProtection="1">
      <protection locked="0"/>
    </xf>
    <xf numFmtId="0" fontId="47" fillId="2" borderId="62" xfId="0" applyFont="1" applyFill="1" applyBorder="1" applyAlignment="1" applyProtection="1">
      <alignment horizontal="left" indent="2"/>
      <protection locked="0"/>
    </xf>
    <xf numFmtId="0" fontId="51" fillId="2" borderId="63" xfId="0" applyFont="1" applyFill="1" applyBorder="1" applyProtection="1">
      <protection locked="0"/>
    </xf>
    <xf numFmtId="0" fontId="51" fillId="2" borderId="64" xfId="0" applyFont="1" applyFill="1" applyBorder="1" applyProtection="1">
      <protection locked="0"/>
    </xf>
    <xf numFmtId="0" fontId="51" fillId="2" borderId="65" xfId="0" applyFont="1" applyFill="1" applyBorder="1" applyProtection="1">
      <protection locked="0"/>
    </xf>
    <xf numFmtId="0" fontId="16" fillId="2" borderId="46" xfId="0" applyFont="1" applyFill="1" applyBorder="1" applyAlignment="1" applyProtection="1">
      <alignment horizontal="left" indent="2"/>
      <protection locked="0"/>
    </xf>
    <xf numFmtId="0" fontId="16" fillId="2" borderId="66" xfId="0" applyFont="1" applyFill="1" applyBorder="1" applyAlignment="1" applyProtection="1">
      <alignment horizontal="left" indent="2"/>
      <protection locked="0"/>
    </xf>
    <xf numFmtId="0" fontId="51" fillId="2" borderId="67" xfId="0" applyFont="1" applyFill="1" applyBorder="1" applyProtection="1">
      <protection locked="0"/>
    </xf>
    <xf numFmtId="0" fontId="47" fillId="2" borderId="68" xfId="0" applyFont="1" applyFill="1" applyBorder="1" applyProtection="1">
      <protection locked="0"/>
    </xf>
    <xf numFmtId="0" fontId="51" fillId="2" borderId="40" xfId="0" applyFont="1" applyFill="1" applyBorder="1" applyProtection="1">
      <protection locked="0"/>
    </xf>
    <xf numFmtId="0" fontId="51" fillId="2" borderId="51" xfId="0" applyFont="1" applyFill="1" applyBorder="1" applyProtection="1">
      <protection locked="0"/>
    </xf>
    <xf numFmtId="0" fontId="9" fillId="2" borderId="58" xfId="0" applyFont="1" applyFill="1" applyBorder="1" applyAlignment="1">
      <alignment horizontal="left" vertical="center" indent="1"/>
    </xf>
    <xf numFmtId="0" fontId="50" fillId="0" borderId="17" xfId="0" applyFont="1" applyBorder="1" applyAlignment="1" applyProtection="1">
      <alignment horizontal="center" vertical="center" wrapText="1"/>
      <protection locked="0"/>
    </xf>
    <xf numFmtId="0" fontId="50" fillId="0" borderId="17" xfId="0" applyFont="1" applyBorder="1" applyAlignment="1" applyProtection="1">
      <alignment horizontal="left" vertical="center" wrapText="1"/>
      <protection locked="0"/>
    </xf>
    <xf numFmtId="0" fontId="50" fillId="0" borderId="18" xfId="0" applyFont="1" applyBorder="1" applyAlignment="1" applyProtection="1">
      <alignment horizontal="left" vertical="center" wrapText="1"/>
      <protection locked="0"/>
    </xf>
    <xf numFmtId="0" fontId="0" fillId="0" borderId="69" xfId="0" applyBorder="1" applyProtection="1">
      <protection locked="0"/>
    </xf>
    <xf numFmtId="0" fontId="9" fillId="0" borderId="6" xfId="0" applyFont="1" applyBorder="1" applyAlignment="1" applyProtection="1">
      <alignment horizontal="center"/>
      <protection locked="0"/>
    </xf>
    <xf numFmtId="0" fontId="9" fillId="0" borderId="5" xfId="0" applyFont="1" applyBorder="1" applyProtection="1">
      <protection locked="0"/>
    </xf>
    <xf numFmtId="0" fontId="50" fillId="0" borderId="5" xfId="0" applyFont="1" applyBorder="1" applyAlignment="1" applyProtection="1">
      <alignment horizontal="left"/>
      <protection locked="0"/>
    </xf>
    <xf numFmtId="0" fontId="50" fillId="0" borderId="7" xfId="0" applyFont="1" applyBorder="1" applyAlignment="1" applyProtection="1">
      <alignment horizontal="left"/>
      <protection locked="0"/>
    </xf>
    <xf numFmtId="0" fontId="9" fillId="0" borderId="4" xfId="0" applyFont="1" applyBorder="1" applyAlignment="1" applyProtection="1">
      <alignment horizontal="center"/>
      <protection locked="0"/>
    </xf>
    <xf numFmtId="0" fontId="50" fillId="0" borderId="0" xfId="0" applyFont="1" applyAlignment="1" applyProtection="1">
      <alignment horizontal="left"/>
      <protection locked="0"/>
    </xf>
    <xf numFmtId="0" fontId="9" fillId="0" borderId="1" xfId="0" applyFont="1" applyBorder="1" applyProtection="1">
      <protection locked="0"/>
    </xf>
    <xf numFmtId="0" fontId="29" fillId="0" borderId="1" xfId="0" applyFont="1" applyBorder="1" applyAlignment="1">
      <alignment horizontal="left" vertical="center" wrapText="1"/>
    </xf>
    <xf numFmtId="0" fontId="0" fillId="7" borderId="14" xfId="0" applyFill="1" applyBorder="1" applyAlignment="1">
      <alignment horizontal="center" vertical="center"/>
    </xf>
    <xf numFmtId="0" fontId="0" fillId="9" borderId="14" xfId="0" applyFill="1" applyBorder="1" applyAlignment="1">
      <alignment horizontal="center" vertical="center"/>
    </xf>
    <xf numFmtId="0" fontId="0" fillId="2" borderId="14" xfId="0" applyFill="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center" vertical="center" wrapText="1"/>
    </xf>
    <xf numFmtId="0" fontId="0" fillId="7" borderId="0" xfId="0" applyFill="1"/>
    <xf numFmtId="0" fontId="6" fillId="0" borderId="15" xfId="0" applyFont="1" applyBorder="1" applyAlignment="1">
      <alignment vertical="center" wrapText="1"/>
    </xf>
    <xf numFmtId="0" fontId="6" fillId="0" borderId="13" xfId="0" applyFont="1" applyBorder="1" applyAlignment="1">
      <alignment horizontal="center" vertical="center"/>
    </xf>
    <xf numFmtId="0" fontId="0" fillId="0" borderId="14" xfId="0" applyBorder="1" applyAlignment="1">
      <alignment horizontal="center" vertical="center" wrapText="1"/>
    </xf>
    <xf numFmtId="0" fontId="0" fillId="7" borderId="14" xfId="0" applyFill="1" applyBorder="1" applyAlignment="1">
      <alignment horizontal="center" vertical="center" wrapText="1"/>
    </xf>
    <xf numFmtId="0" fontId="2" fillId="7" borderId="36" xfId="0" applyFont="1" applyFill="1" applyBorder="1"/>
    <xf numFmtId="0" fontId="0" fillId="7" borderId="17" xfId="0" applyFill="1" applyBorder="1" applyAlignment="1">
      <alignment horizontal="center" vertical="center"/>
    </xf>
    <xf numFmtId="0" fontId="0" fillId="7" borderId="17" xfId="0" applyFill="1" applyBorder="1"/>
    <xf numFmtId="0" fontId="0" fillId="7" borderId="18" xfId="0" applyFill="1" applyBorder="1" applyAlignment="1">
      <alignment horizontal="center" vertical="center"/>
    </xf>
    <xf numFmtId="0" fontId="50" fillId="10" borderId="3" xfId="0" applyFont="1" applyFill="1" applyBorder="1" applyAlignment="1" applyProtection="1">
      <alignment horizontal="center" vertical="center" wrapText="1"/>
      <protection locked="0"/>
    </xf>
    <xf numFmtId="0" fontId="50" fillId="10" borderId="3" xfId="0" applyFont="1" applyFill="1" applyBorder="1" applyAlignment="1" applyProtection="1">
      <alignment horizontal="left" vertical="center" wrapText="1"/>
      <protection locked="0"/>
    </xf>
    <xf numFmtId="0" fontId="50" fillId="10" borderId="16" xfId="0" applyFont="1" applyFill="1" applyBorder="1" applyAlignment="1" applyProtection="1">
      <alignment horizontal="left" vertical="center" wrapText="1"/>
      <protection locked="0"/>
    </xf>
    <xf numFmtId="0" fontId="59" fillId="7" borderId="1" xfId="0" applyFont="1" applyFill="1" applyBorder="1" applyAlignment="1">
      <alignment horizontal="left" vertical="center"/>
    </xf>
    <xf numFmtId="0" fontId="59" fillId="0" borderId="1" xfId="0" applyFont="1" applyBorder="1" applyAlignment="1">
      <alignment horizontal="left" vertical="center"/>
    </xf>
    <xf numFmtId="0" fontId="59" fillId="7" borderId="1" xfId="0" applyFont="1" applyFill="1" applyBorder="1" applyAlignment="1">
      <alignment horizontal="left" vertical="center" wrapText="1"/>
    </xf>
    <xf numFmtId="0" fontId="59" fillId="7" borderId="1" xfId="0" applyFont="1" applyFill="1" applyBorder="1" applyAlignment="1">
      <alignment horizontal="center" vertical="center"/>
    </xf>
    <xf numFmtId="0" fontId="59" fillId="7" borderId="1" xfId="0" applyFont="1" applyFill="1" applyBorder="1" applyAlignment="1">
      <alignment vertical="center" wrapText="1"/>
    </xf>
    <xf numFmtId="0" fontId="59" fillId="9" borderId="1" xfId="0" applyFont="1" applyFill="1" applyBorder="1" applyAlignment="1">
      <alignment horizontal="left" vertical="center"/>
    </xf>
    <xf numFmtId="0" fontId="0" fillId="0" borderId="1" xfId="0" applyBorder="1" applyAlignment="1">
      <alignment horizontal="left" vertical="top" wrapText="1"/>
    </xf>
    <xf numFmtId="0" fontId="59" fillId="0" borderId="1" xfId="0" applyFont="1" applyBorder="1" applyAlignment="1">
      <alignment horizontal="left" vertical="top" wrapText="1"/>
    </xf>
    <xf numFmtId="0" fontId="59" fillId="0" borderId="1" xfId="0" applyFont="1" applyBorder="1" applyAlignment="1">
      <alignment horizontal="left" vertical="center" wrapText="1"/>
    </xf>
    <xf numFmtId="0" fontId="59" fillId="0" borderId="1" xfId="0" applyFont="1" applyBorder="1" applyAlignment="1">
      <alignment horizontal="left" vertical="top"/>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7"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26" fillId="0" borderId="13" xfId="0" applyFont="1" applyBorder="1" applyAlignment="1">
      <alignment horizontal="left" vertical="center" wrapText="1"/>
    </xf>
    <xf numFmtId="0" fontId="26" fillId="0" borderId="1" xfId="0" applyFont="1" applyBorder="1" applyAlignment="1">
      <alignment horizontal="left" vertical="center" wrapText="1"/>
    </xf>
    <xf numFmtId="0" fontId="26" fillId="0" borderId="14" xfId="0" applyFont="1" applyBorder="1" applyAlignment="1">
      <alignment horizontal="left"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30" fillId="2" borderId="1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30" fillId="0" borderId="22" xfId="0" applyFont="1" applyBorder="1" applyAlignment="1">
      <alignment horizontal="center"/>
    </xf>
    <xf numFmtId="0" fontId="30" fillId="0" borderId="26" xfId="0" applyFont="1" applyBorder="1" applyAlignment="1">
      <alignment horizontal="center"/>
    </xf>
    <xf numFmtId="0" fontId="30" fillId="0" borderId="24" xfId="0" applyFont="1" applyBorder="1" applyAlignment="1">
      <alignment horizontal="center"/>
    </xf>
    <xf numFmtId="0" fontId="30" fillId="7" borderId="2" xfId="0" applyFont="1" applyFill="1" applyBorder="1" applyAlignment="1">
      <alignment horizontal="left" vertical="center" wrapText="1"/>
    </xf>
    <xf numFmtId="0" fontId="30" fillId="7" borderId="3" xfId="0" applyFont="1" applyFill="1" applyBorder="1" applyAlignment="1">
      <alignment horizontal="left" vertical="center" wrapText="1"/>
    </xf>
    <xf numFmtId="0" fontId="30" fillId="7" borderId="4" xfId="0" applyFont="1" applyFill="1" applyBorder="1" applyAlignment="1">
      <alignment horizontal="left" vertical="center" wrapText="1"/>
    </xf>
    <xf numFmtId="0" fontId="30" fillId="7" borderId="22" xfId="0" applyFont="1" applyFill="1" applyBorder="1" applyAlignment="1">
      <alignment horizontal="center"/>
    </xf>
    <xf numFmtId="0" fontId="30" fillId="7" borderId="26" xfId="0" applyFont="1" applyFill="1" applyBorder="1" applyAlignment="1">
      <alignment horizontal="center"/>
    </xf>
    <xf numFmtId="0" fontId="6" fillId="2" borderId="22"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0" fontId="4" fillId="2" borderId="1"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14" fillId="2" borderId="22"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6" xfId="0" applyFont="1" applyFill="1" applyBorder="1" applyAlignment="1">
      <alignment horizontal="center" vertical="center"/>
    </xf>
    <xf numFmtId="0" fontId="2" fillId="0" borderId="22" xfId="0" applyFont="1" applyBorder="1" applyAlignment="1">
      <alignment horizontal="center"/>
    </xf>
    <xf numFmtId="0" fontId="2" fillId="0" borderId="24" xfId="0" applyFont="1" applyBorder="1" applyAlignment="1">
      <alignment horizontal="center"/>
    </xf>
    <xf numFmtId="0" fontId="2" fillId="0" borderId="26" xfId="0" applyFont="1" applyBorder="1" applyAlignment="1">
      <alignment horizontal="center"/>
    </xf>
    <xf numFmtId="0" fontId="6" fillId="2" borderId="1" xfId="0" applyFont="1" applyFill="1" applyBorder="1" applyAlignment="1">
      <alignment horizontal="left" vertical="center" wrapText="1"/>
    </xf>
    <xf numFmtId="0" fontId="30" fillId="2" borderId="22"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2" fillId="2" borderId="2"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20" xfId="0" applyFont="1" applyFill="1" applyBorder="1" applyAlignment="1">
      <alignment horizontal="center" vertical="center" wrapText="1"/>
    </xf>
    <xf numFmtId="0" fontId="32" fillId="2" borderId="32"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0" fillId="2" borderId="2" xfId="0" quotePrefix="1"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2"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2" fillId="2" borderId="15" xfId="0" applyFont="1" applyFill="1" applyBorder="1" applyAlignment="1">
      <alignment horizontal="left" vertical="center" wrapText="1"/>
    </xf>
    <xf numFmtId="0" fontId="6" fillId="2" borderId="15"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0" borderId="13" xfId="0" applyFont="1" applyBorder="1" applyAlignment="1">
      <alignment horizontal="left"/>
    </xf>
    <xf numFmtId="0" fontId="6" fillId="0" borderId="1" xfId="0" applyFont="1" applyBorder="1" applyAlignment="1">
      <alignment horizontal="left"/>
    </xf>
    <xf numFmtId="0" fontId="6" fillId="0" borderId="15"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30" fillId="2" borderId="15" xfId="0" quotePrefix="1" applyFont="1" applyFill="1" applyBorder="1" applyAlignment="1">
      <alignment horizontal="left" vertical="center" wrapText="1"/>
    </xf>
    <xf numFmtId="0" fontId="30" fillId="2" borderId="3" xfId="0" quotePrefix="1" applyFont="1" applyFill="1" applyBorder="1" applyAlignment="1">
      <alignment horizontal="left" vertical="center" wrapText="1"/>
    </xf>
    <xf numFmtId="0" fontId="30" fillId="2" borderId="4" xfId="0" quotePrefix="1" applyFont="1" applyFill="1" applyBorder="1" applyAlignment="1">
      <alignment horizontal="left" vertical="center" wrapText="1"/>
    </xf>
    <xf numFmtId="0" fontId="30" fillId="2" borderId="1" xfId="0" applyFont="1" applyFill="1" applyBorder="1" applyAlignment="1">
      <alignment horizontal="left" vertical="center" wrapText="1"/>
    </xf>
    <xf numFmtId="0" fontId="32" fillId="7" borderId="20" xfId="0" applyFont="1" applyFill="1" applyBorder="1" applyAlignment="1">
      <alignment horizontal="center" vertical="center" wrapText="1"/>
    </xf>
    <xf numFmtId="0" fontId="32" fillId="7" borderId="32"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32" fillId="7" borderId="6" xfId="0" applyFont="1" applyFill="1" applyBorder="1" applyAlignment="1">
      <alignment horizontal="center" vertical="center" wrapText="1"/>
    </xf>
    <xf numFmtId="0" fontId="32" fillId="7" borderId="1" xfId="0" applyFont="1" applyFill="1" applyBorder="1" applyAlignment="1">
      <alignment horizontal="left" vertical="center" wrapText="1"/>
    </xf>
    <xf numFmtId="0" fontId="32"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32" fillId="2" borderId="33"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6"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6" xfId="0" applyFont="1" applyBorder="1" applyAlignment="1">
      <alignment horizontal="center" vertical="center" wrapText="1"/>
    </xf>
    <xf numFmtId="0" fontId="32" fillId="7" borderId="2"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2" fillId="7" borderId="33" xfId="0" applyFont="1" applyFill="1" applyBorder="1" applyAlignment="1">
      <alignment horizontal="center" vertical="center" wrapText="1"/>
    </xf>
    <xf numFmtId="0" fontId="32" fillId="7" borderId="35" xfId="0" applyFont="1" applyFill="1" applyBorder="1" applyAlignment="1">
      <alignment horizontal="center" vertical="center" wrapText="1"/>
    </xf>
    <xf numFmtId="0" fontId="32" fillId="7" borderId="19" xfId="0" applyFont="1" applyFill="1" applyBorder="1" applyAlignment="1">
      <alignment horizontal="center" vertical="center" wrapText="1"/>
    </xf>
    <xf numFmtId="0" fontId="32" fillId="7" borderId="25" xfId="0" applyFont="1" applyFill="1" applyBorder="1" applyAlignment="1">
      <alignment horizontal="center" vertical="center" wrapText="1"/>
    </xf>
    <xf numFmtId="0" fontId="32" fillId="7" borderId="5" xfId="0" applyFont="1" applyFill="1" applyBorder="1" applyAlignment="1">
      <alignment horizontal="center" vertical="center" wrapText="1"/>
    </xf>
    <xf numFmtId="0" fontId="32" fillId="2" borderId="19" xfId="0" applyFont="1" applyFill="1" applyBorder="1" applyAlignment="1">
      <alignment horizontal="left" vertical="center" wrapText="1"/>
    </xf>
    <xf numFmtId="0" fontId="32" fillId="2" borderId="25" xfId="0" applyFont="1" applyFill="1" applyBorder="1" applyAlignment="1">
      <alignment horizontal="left" vertical="center" wrapText="1"/>
    </xf>
    <xf numFmtId="0" fontId="32" fillId="2" borderId="5" xfId="0" applyFont="1" applyFill="1" applyBorder="1" applyAlignment="1">
      <alignment horizontal="left" vertical="center" wrapText="1"/>
    </xf>
    <xf numFmtId="0" fontId="6" fillId="7" borderId="15"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7" borderId="1" xfId="0" applyFont="1" applyFill="1" applyBorder="1" applyAlignment="1">
      <alignment vertical="center" wrapText="1"/>
    </xf>
    <xf numFmtId="0" fontId="30" fillId="7" borderId="22" xfId="0" applyFont="1" applyFill="1" applyBorder="1" applyAlignment="1">
      <alignment horizontal="center" vertical="center" wrapText="1"/>
    </xf>
    <xf numFmtId="0" fontId="30" fillId="7" borderId="24" xfId="0" applyFont="1" applyFill="1" applyBorder="1" applyAlignment="1">
      <alignment horizontal="center" vertical="center" wrapText="1"/>
    </xf>
    <xf numFmtId="0" fontId="30" fillId="7" borderId="26" xfId="0" applyFont="1" applyFill="1" applyBorder="1" applyAlignment="1">
      <alignment horizontal="center" vertical="center" wrapText="1"/>
    </xf>
    <xf numFmtId="0" fontId="32" fillId="7" borderId="19" xfId="0" applyFont="1" applyFill="1" applyBorder="1" applyAlignment="1">
      <alignment horizontal="left" vertical="center" wrapText="1"/>
    </xf>
    <xf numFmtId="0" fontId="32" fillId="7" borderId="5" xfId="0" applyFont="1" applyFill="1" applyBorder="1" applyAlignment="1">
      <alignment horizontal="left" vertical="center" wrapText="1"/>
    </xf>
    <xf numFmtId="0" fontId="32" fillId="7" borderId="2" xfId="0" applyFont="1" applyFill="1" applyBorder="1" applyAlignment="1">
      <alignment horizontal="left" vertical="center" wrapText="1"/>
    </xf>
    <xf numFmtId="0" fontId="32" fillId="7" borderId="3" xfId="0" applyFont="1" applyFill="1" applyBorder="1" applyAlignment="1">
      <alignment horizontal="left" vertical="center" wrapText="1"/>
    </xf>
    <xf numFmtId="0" fontId="32" fillId="7" borderId="4"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38" fillId="2" borderId="2"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2" borderId="4" xfId="0" applyFont="1" applyFill="1" applyBorder="1" applyAlignment="1">
      <alignment horizontal="left" vertical="center" wrapText="1"/>
    </xf>
    <xf numFmtId="0" fontId="38" fillId="7" borderId="2" xfId="0" applyFont="1" applyFill="1" applyBorder="1" applyAlignment="1">
      <alignment horizontal="left" vertical="center" wrapText="1"/>
    </xf>
    <xf numFmtId="0" fontId="38" fillId="7" borderId="3" xfId="0" applyFont="1" applyFill="1" applyBorder="1" applyAlignment="1">
      <alignment horizontal="left" vertical="center" wrapText="1"/>
    </xf>
    <xf numFmtId="0" fontId="38" fillId="7" borderId="4" xfId="0" applyFont="1" applyFill="1" applyBorder="1" applyAlignment="1">
      <alignment horizontal="left" vertical="center" wrapText="1"/>
    </xf>
    <xf numFmtId="0" fontId="6" fillId="2" borderId="1" xfId="0" quotePrefix="1" applyFont="1" applyFill="1" applyBorder="1" applyAlignment="1">
      <alignment horizontal="left" vertical="center" wrapText="1"/>
    </xf>
    <xf numFmtId="0" fontId="6" fillId="7" borderId="1" xfId="0" quotePrefix="1" applyFont="1" applyFill="1" applyBorder="1" applyAlignment="1">
      <alignment horizontal="left" vertical="center" wrapText="1"/>
    </xf>
    <xf numFmtId="0" fontId="6" fillId="7" borderId="1" xfId="0" applyFont="1" applyFill="1" applyBorder="1" applyAlignment="1">
      <alignment horizontal="left" vertical="center" wrapText="1"/>
    </xf>
    <xf numFmtId="0" fontId="14" fillId="7" borderId="22" xfId="0" applyFont="1" applyFill="1" applyBorder="1" applyAlignment="1">
      <alignment horizontal="center" vertical="center"/>
    </xf>
    <xf numFmtId="0" fontId="14" fillId="7" borderId="26" xfId="0" applyFont="1" applyFill="1" applyBorder="1" applyAlignment="1">
      <alignment horizontal="center" vertical="center"/>
    </xf>
    <xf numFmtId="0" fontId="14" fillId="7" borderId="24" xfId="0" applyFont="1" applyFill="1" applyBorder="1" applyAlignment="1">
      <alignment horizontal="center" vertical="center"/>
    </xf>
    <xf numFmtId="0" fontId="39" fillId="2" borderId="22" xfId="0" applyFont="1" applyFill="1" applyBorder="1" applyAlignment="1">
      <alignment horizontal="center" vertical="center"/>
    </xf>
    <xf numFmtId="0" fontId="39" fillId="2" borderId="24" xfId="0" applyFont="1" applyFill="1" applyBorder="1" applyAlignment="1">
      <alignment horizontal="center" vertical="center"/>
    </xf>
    <xf numFmtId="0" fontId="39" fillId="2" borderId="26" xfId="0" applyFont="1" applyFill="1" applyBorder="1" applyAlignment="1">
      <alignment horizontal="center" vertical="center"/>
    </xf>
    <xf numFmtId="0" fontId="30" fillId="7" borderId="15" xfId="0" applyFont="1" applyFill="1" applyBorder="1" applyAlignment="1">
      <alignment horizontal="left" vertical="center" wrapText="1"/>
    </xf>
    <xf numFmtId="0" fontId="6" fillId="2" borderId="15"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4" fillId="2" borderId="3" xfId="0" applyFont="1" applyFill="1" applyBorder="1" applyAlignment="1">
      <alignment horizontal="center" vertical="center" wrapText="1"/>
    </xf>
    <xf numFmtId="0" fontId="32" fillId="2" borderId="15" xfId="0" quotePrefix="1" applyFont="1" applyFill="1" applyBorder="1" applyAlignment="1">
      <alignment horizontal="left" vertical="center" wrapText="1"/>
    </xf>
    <xf numFmtId="0" fontId="32" fillId="2" borderId="3" xfId="0" quotePrefix="1" applyFont="1" applyFill="1" applyBorder="1" applyAlignment="1">
      <alignment horizontal="left" vertical="center" wrapText="1"/>
    </xf>
    <xf numFmtId="0" fontId="32" fillId="2" borderId="4" xfId="0" quotePrefix="1"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32" fillId="0" borderId="15" xfId="0" applyFont="1" applyBorder="1" applyAlignment="1">
      <alignment horizontal="left" wrapText="1"/>
    </xf>
    <xf numFmtId="0" fontId="32" fillId="0" borderId="3" xfId="0" applyFont="1" applyBorder="1" applyAlignment="1">
      <alignment horizontal="left"/>
    </xf>
    <xf numFmtId="0" fontId="32" fillId="0" borderId="4" xfId="0" applyFont="1" applyBorder="1" applyAlignment="1">
      <alignment horizontal="left"/>
    </xf>
    <xf numFmtId="0" fontId="40" fillId="2" borderId="2"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32" fillId="7" borderId="22" xfId="0" applyFont="1" applyFill="1" applyBorder="1" applyAlignment="1">
      <alignment horizontal="center" vertical="center" wrapText="1"/>
    </xf>
    <xf numFmtId="0" fontId="32" fillId="7" borderId="24"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30" fillId="7" borderId="36" xfId="0" applyFont="1" applyFill="1" applyBorder="1" applyAlignment="1">
      <alignment horizontal="left"/>
    </xf>
    <xf numFmtId="0" fontId="30" fillId="7" borderId="0" xfId="0" applyFont="1" applyFill="1" applyAlignment="1">
      <alignment horizontal="left"/>
    </xf>
    <xf numFmtId="0" fontId="32" fillId="2" borderId="22" xfId="0" applyFont="1" applyFill="1" applyBorder="1" applyAlignment="1">
      <alignment horizontal="center" vertical="center" wrapText="1"/>
    </xf>
    <xf numFmtId="0" fontId="32" fillId="2" borderId="24" xfId="0" applyFont="1" applyFill="1" applyBorder="1" applyAlignment="1">
      <alignment horizontal="center" vertical="center" wrapText="1"/>
    </xf>
    <xf numFmtId="0" fontId="32" fillId="2" borderId="26" xfId="0" applyFont="1" applyFill="1" applyBorder="1" applyAlignment="1">
      <alignment horizontal="center" vertical="center" wrapText="1"/>
    </xf>
    <xf numFmtId="0" fontId="32" fillId="2" borderId="3" xfId="0" quotePrefix="1" applyFont="1" applyFill="1" applyBorder="1" applyAlignment="1">
      <alignment horizontal="center" vertical="center" wrapText="1"/>
    </xf>
    <xf numFmtId="0" fontId="4" fillId="7" borderId="3" xfId="0" applyFont="1" applyFill="1" applyBorder="1" applyAlignment="1">
      <alignment horizontal="center" vertical="center" wrapText="1"/>
    </xf>
    <xf numFmtId="0" fontId="32" fillId="7" borderId="3" xfId="0" quotePrefix="1" applyFont="1" applyFill="1" applyBorder="1" applyAlignment="1">
      <alignment horizontal="center" vertical="center" wrapText="1"/>
    </xf>
    <xf numFmtId="0" fontId="4" fillId="7" borderId="1" xfId="0" quotePrefix="1" applyFont="1" applyFill="1" applyBorder="1" applyAlignment="1">
      <alignment horizontal="left" vertical="center" wrapText="1"/>
    </xf>
    <xf numFmtId="0" fontId="4" fillId="7" borderId="1" xfId="0" applyFont="1" applyFill="1" applyBorder="1" applyAlignment="1">
      <alignment horizontal="left" vertical="center" wrapText="1"/>
    </xf>
    <xf numFmtId="0" fontId="6" fillId="0" borderId="1" xfId="0" quotePrefix="1" applyFont="1" applyBorder="1" applyAlignment="1">
      <alignment horizontal="left" vertical="center" wrapText="1"/>
    </xf>
    <xf numFmtId="0" fontId="6" fillId="0" borderId="1" xfId="0" applyFont="1" applyBorder="1" applyAlignment="1">
      <alignment horizontal="left" vertical="center" wrapText="1"/>
    </xf>
    <xf numFmtId="0" fontId="32" fillId="7" borderId="7" xfId="0" applyFont="1" applyFill="1" applyBorder="1" applyAlignment="1">
      <alignment horizontal="left" vertical="center" wrapText="1"/>
    </xf>
    <xf numFmtId="0" fontId="32" fillId="7" borderId="6" xfId="0" applyFont="1" applyFill="1" applyBorder="1" applyAlignment="1">
      <alignment horizontal="left" vertical="center" wrapText="1"/>
    </xf>
    <xf numFmtId="0" fontId="32" fillId="7" borderId="20" xfId="0" applyFont="1" applyFill="1" applyBorder="1" applyAlignment="1">
      <alignment horizontal="left" vertical="center" wrapText="1"/>
    </xf>
    <xf numFmtId="0" fontId="32" fillId="7" borderId="32" xfId="0" applyFont="1" applyFill="1" applyBorder="1" applyAlignment="1">
      <alignment horizontal="left" vertical="center" wrapText="1"/>
    </xf>
    <xf numFmtId="0" fontId="32" fillId="7" borderId="2" xfId="0" quotePrefix="1" applyFont="1" applyFill="1" applyBorder="1" applyAlignment="1">
      <alignment horizontal="center" vertical="center" wrapText="1"/>
    </xf>
    <xf numFmtId="0" fontId="32" fillId="7" borderId="4" xfId="0" quotePrefix="1" applyFont="1" applyFill="1" applyBorder="1" applyAlignment="1">
      <alignment horizontal="center" vertical="center" wrapText="1"/>
    </xf>
    <xf numFmtId="0" fontId="32" fillId="7" borderId="15" xfId="0" applyFont="1" applyFill="1" applyBorder="1" applyAlignment="1">
      <alignment horizontal="left" vertical="center" wrapText="1"/>
    </xf>
    <xf numFmtId="0" fontId="32" fillId="2" borderId="20" xfId="0" quotePrefix="1" applyFont="1" applyFill="1" applyBorder="1" applyAlignment="1">
      <alignment horizontal="center" vertical="center" wrapText="1"/>
    </xf>
    <xf numFmtId="0" fontId="32" fillId="2" borderId="32" xfId="0" quotePrefix="1" applyFont="1" applyFill="1" applyBorder="1" applyAlignment="1">
      <alignment horizontal="center" vertical="center" wrapText="1"/>
    </xf>
    <xf numFmtId="0" fontId="32" fillId="2" borderId="33" xfId="0" quotePrefix="1" applyFont="1" applyFill="1" applyBorder="1" applyAlignment="1">
      <alignment horizontal="center" vertical="center" wrapText="1"/>
    </xf>
    <xf numFmtId="0" fontId="32" fillId="2" borderId="35" xfId="0" quotePrefix="1" applyFont="1" applyFill="1" applyBorder="1" applyAlignment="1">
      <alignment horizontal="center" vertical="center" wrapText="1"/>
    </xf>
    <xf numFmtId="0" fontId="32" fillId="2" borderId="7" xfId="0" quotePrefix="1" applyFont="1" applyFill="1" applyBorder="1" applyAlignment="1">
      <alignment horizontal="center" vertical="center" wrapText="1"/>
    </xf>
    <xf numFmtId="0" fontId="32" fillId="2" borderId="6" xfId="0" quotePrefix="1" applyFont="1" applyFill="1" applyBorder="1" applyAlignment="1">
      <alignment horizontal="center" vertical="center" wrapText="1"/>
    </xf>
    <xf numFmtId="0" fontId="32" fillId="2" borderId="2" xfId="0" quotePrefix="1" applyFont="1" applyFill="1" applyBorder="1" applyAlignment="1">
      <alignment horizontal="center" vertical="center" wrapText="1"/>
    </xf>
    <xf numFmtId="0" fontId="32" fillId="2" borderId="4" xfId="0" quotePrefix="1" applyFont="1" applyFill="1" applyBorder="1" applyAlignment="1">
      <alignment horizontal="center" vertical="center" wrapText="1"/>
    </xf>
    <xf numFmtId="0" fontId="38" fillId="7" borderId="1" xfId="0" applyFont="1" applyFill="1" applyBorder="1" applyAlignment="1">
      <alignment horizontal="left" vertical="center" wrapText="1"/>
    </xf>
    <xf numFmtId="0" fontId="32" fillId="7" borderId="21"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32" fillId="7" borderId="2" xfId="0" applyFont="1" applyFill="1" applyBorder="1" applyAlignment="1">
      <alignment vertical="center" wrapText="1"/>
    </xf>
    <xf numFmtId="0" fontId="32" fillId="7" borderId="3" xfId="0" applyFont="1" applyFill="1" applyBorder="1" applyAlignment="1">
      <alignment vertical="center" wrapText="1"/>
    </xf>
    <xf numFmtId="0" fontId="32" fillId="7" borderId="4" xfId="0" applyFont="1" applyFill="1" applyBorder="1" applyAlignment="1">
      <alignment vertical="center" wrapText="1"/>
    </xf>
    <xf numFmtId="0" fontId="6" fillId="0" borderId="15"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32" fillId="9" borderId="2" xfId="0" applyFont="1" applyFill="1" applyBorder="1" applyAlignment="1">
      <alignment horizontal="left" vertical="center" wrapText="1"/>
    </xf>
    <xf numFmtId="0" fontId="32" fillId="9" borderId="4" xfId="0" applyFont="1" applyFill="1" applyBorder="1" applyAlignment="1">
      <alignment horizontal="left" vertical="center" wrapText="1"/>
    </xf>
    <xf numFmtId="0" fontId="32" fillId="2" borderId="21"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1" xfId="0" quotePrefix="1" applyFont="1" applyFill="1" applyBorder="1" applyAlignment="1">
      <alignment horizontal="center" vertical="center" wrapText="1"/>
    </xf>
    <xf numFmtId="0" fontId="32" fillId="7" borderId="1" xfId="0" quotePrefix="1" applyFont="1" applyFill="1" applyBorder="1" applyAlignment="1">
      <alignment horizontal="center" vertical="center" wrapText="1"/>
    </xf>
    <xf numFmtId="0" fontId="6"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30" fillId="7" borderId="15" xfId="0" quotePrefix="1" applyFont="1" applyFill="1" applyBorder="1" applyAlignment="1">
      <alignment horizontal="left" vertical="center" wrapText="1"/>
    </xf>
    <xf numFmtId="0" fontId="30" fillId="7" borderId="3" xfId="0" quotePrefix="1" applyFont="1" applyFill="1" applyBorder="1" applyAlignment="1">
      <alignment horizontal="left" vertical="center" wrapText="1"/>
    </xf>
    <xf numFmtId="0" fontId="30" fillId="7" borderId="4" xfId="0" quotePrefix="1" applyFont="1" applyFill="1" applyBorder="1" applyAlignment="1">
      <alignment horizontal="left" vertical="center" wrapText="1"/>
    </xf>
    <xf numFmtId="0" fontId="2" fillId="7" borderId="22" xfId="0" applyFont="1" applyFill="1" applyBorder="1" applyAlignment="1">
      <alignment horizontal="center"/>
    </xf>
    <xf numFmtId="0" fontId="2" fillId="7" borderId="26" xfId="0" applyFont="1" applyFill="1" applyBorder="1" applyAlignment="1">
      <alignment horizontal="center"/>
    </xf>
    <xf numFmtId="0" fontId="32" fillId="7" borderId="20" xfId="0" quotePrefix="1" applyFont="1" applyFill="1" applyBorder="1" applyAlignment="1">
      <alignment horizontal="center" vertical="center" wrapText="1"/>
    </xf>
    <xf numFmtId="0" fontId="32" fillId="7" borderId="32" xfId="0" quotePrefix="1" applyFont="1" applyFill="1" applyBorder="1" applyAlignment="1">
      <alignment horizontal="center" vertical="center" wrapText="1"/>
    </xf>
    <xf numFmtId="0" fontId="32" fillId="7" borderId="7" xfId="0" quotePrefix="1" applyFont="1" applyFill="1" applyBorder="1" applyAlignment="1">
      <alignment horizontal="center" vertical="center" wrapText="1"/>
    </xf>
    <xf numFmtId="0" fontId="32" fillId="7" borderId="6" xfId="0" quotePrefix="1" applyFont="1" applyFill="1" applyBorder="1" applyAlignment="1">
      <alignment horizontal="center" vertical="center" wrapText="1"/>
    </xf>
    <xf numFmtId="0" fontId="32" fillId="7" borderId="23" xfId="0" applyFont="1" applyFill="1" applyBorder="1" applyAlignment="1">
      <alignment horizontal="left" vertical="center" wrapText="1"/>
    </xf>
    <xf numFmtId="0" fontId="32" fillId="7" borderId="27" xfId="0" applyFont="1" applyFill="1" applyBorder="1" applyAlignment="1">
      <alignment horizontal="left" vertical="center" wrapText="1"/>
    </xf>
    <xf numFmtId="0" fontId="32" fillId="7" borderId="28" xfId="0" applyFont="1" applyFill="1" applyBorder="1" applyAlignment="1">
      <alignment horizontal="left" vertical="center" wrapText="1"/>
    </xf>
    <xf numFmtId="0" fontId="30" fillId="7" borderId="37" xfId="0"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8" fillId="0" borderId="15" xfId="0" applyFont="1" applyBorder="1" applyAlignment="1">
      <alignment horizontal="left" vertical="center" wrapText="1"/>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26" fillId="0" borderId="15"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10" fillId="2" borderId="15" xfId="0" applyFont="1" applyFill="1" applyBorder="1" applyAlignment="1">
      <alignment horizontal="left" vertical="center" wrapText="1" indent="2"/>
    </xf>
    <xf numFmtId="0" fontId="10" fillId="2" borderId="3" xfId="0" applyFont="1" applyFill="1" applyBorder="1" applyAlignment="1">
      <alignment horizontal="left" vertical="center" wrapText="1" indent="2"/>
    </xf>
    <xf numFmtId="0" fontId="15" fillId="2" borderId="15" xfId="0" applyFont="1" applyFill="1" applyBorder="1" applyAlignment="1" applyProtection="1">
      <alignment horizontal="left" vertical="center" indent="4"/>
      <protection locked="0"/>
    </xf>
    <xf numFmtId="0" fontId="15" fillId="2" borderId="3" xfId="0" applyFont="1" applyFill="1" applyBorder="1" applyAlignment="1" applyProtection="1">
      <alignment horizontal="left" vertical="center" indent="4"/>
      <protection locked="0"/>
    </xf>
    <xf numFmtId="0" fontId="10" fillId="2" borderId="15" xfId="0" applyFont="1" applyFill="1" applyBorder="1" applyAlignment="1">
      <alignment horizontal="left" vertical="center" wrapText="1" indent="3"/>
    </xf>
    <xf numFmtId="0" fontId="10" fillId="2" borderId="3" xfId="0" applyFont="1" applyFill="1" applyBorder="1" applyAlignment="1">
      <alignment horizontal="left" vertical="center" wrapText="1" indent="3"/>
    </xf>
    <xf numFmtId="0" fontId="15" fillId="2" borderId="15" xfId="0" applyFont="1" applyFill="1" applyBorder="1" applyAlignment="1">
      <alignment horizontal="left" vertical="center" indent="4"/>
    </xf>
    <xf numFmtId="0" fontId="15" fillId="2" borderId="3" xfId="0" applyFont="1" applyFill="1" applyBorder="1" applyAlignment="1">
      <alignment horizontal="left" vertical="center" indent="4"/>
    </xf>
    <xf numFmtId="0" fontId="17" fillId="2" borderId="2" xfId="0" applyFont="1" applyFill="1" applyBorder="1" applyAlignment="1">
      <alignment horizontal="left" vertical="center" wrapText="1" indent="2"/>
    </xf>
    <xf numFmtId="0" fontId="17" fillId="2" borderId="3" xfId="0" applyFont="1" applyFill="1" applyBorder="1" applyAlignment="1">
      <alignment horizontal="left" vertical="center" wrapText="1" indent="2"/>
    </xf>
    <xf numFmtId="0" fontId="17" fillId="2" borderId="4" xfId="0" applyFont="1" applyFill="1" applyBorder="1" applyAlignment="1">
      <alignment horizontal="left" vertical="center" wrapText="1" indent="2"/>
    </xf>
    <xf numFmtId="0" fontId="15" fillId="0" borderId="15" xfId="0" applyFont="1" applyBorder="1" applyAlignment="1">
      <alignment horizontal="left" vertical="center" indent="4"/>
    </xf>
    <xf numFmtId="0" fontId="15" fillId="0" borderId="3" xfId="0" applyFont="1" applyBorder="1" applyAlignment="1">
      <alignment horizontal="left" vertical="center" indent="4"/>
    </xf>
    <xf numFmtId="0" fontId="17" fillId="10" borderId="1" xfId="0" applyFont="1" applyFill="1" applyBorder="1" applyAlignment="1">
      <alignment horizontal="left" vertical="center" wrapText="1" indent="2"/>
    </xf>
    <xf numFmtId="0" fontId="17" fillId="2" borderId="1" xfId="0" applyFont="1" applyFill="1" applyBorder="1" applyAlignment="1">
      <alignment horizontal="left" vertical="center" wrapText="1" indent="2"/>
    </xf>
    <xf numFmtId="0" fontId="10" fillId="0" borderId="15" xfId="0" applyFont="1" applyBorder="1" applyAlignment="1">
      <alignment horizontal="left" vertical="center" wrapText="1" indent="2"/>
    </xf>
    <xf numFmtId="0" fontId="10" fillId="0" borderId="3" xfId="0" applyFont="1" applyBorder="1" applyAlignment="1">
      <alignment horizontal="left" vertical="center" wrapText="1" indent="2"/>
    </xf>
    <xf numFmtId="0" fontId="10" fillId="0" borderId="15" xfId="0" applyFont="1" applyBorder="1" applyAlignment="1">
      <alignment horizontal="left" vertical="center" wrapText="1" indent="3"/>
    </xf>
    <xf numFmtId="0" fontId="10" fillId="0" borderId="3" xfId="0" applyFont="1" applyBorder="1" applyAlignment="1">
      <alignment horizontal="left" vertical="center" wrapText="1" indent="3"/>
    </xf>
    <xf numFmtId="0" fontId="17" fillId="0" borderId="2" xfId="0" applyFont="1" applyBorder="1" applyAlignment="1">
      <alignment horizontal="left" vertical="center" wrapText="1" indent="2"/>
    </xf>
    <xf numFmtId="0" fontId="17" fillId="0" borderId="3" xfId="0" applyFont="1" applyBorder="1" applyAlignment="1">
      <alignment horizontal="left" vertical="center" wrapText="1" indent="2"/>
    </xf>
    <xf numFmtId="0" fontId="17" fillId="0" borderId="4" xfId="0" applyFont="1" applyBorder="1" applyAlignment="1">
      <alignment horizontal="left" vertical="center" wrapText="1" indent="2"/>
    </xf>
    <xf numFmtId="0" fontId="19" fillId="3" borderId="1" xfId="0" applyFont="1" applyFill="1" applyBorder="1" applyAlignment="1">
      <alignment horizontal="left" vertical="center" wrapText="1" indent="3"/>
    </xf>
    <xf numFmtId="0" fontId="16" fillId="0" borderId="19"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10" borderId="1" xfId="0" applyFont="1" applyFill="1" applyBorder="1" applyAlignment="1">
      <alignment horizontal="left" vertical="center" wrapText="1" indent="3"/>
    </xf>
    <xf numFmtId="0" fontId="17" fillId="0" borderId="1" xfId="0" applyFont="1" applyBorder="1" applyAlignment="1">
      <alignment horizontal="left" vertical="center" wrapText="1" indent="2"/>
    </xf>
    <xf numFmtId="0" fontId="16" fillId="2" borderId="19" xfId="0" applyFont="1" applyFill="1" applyBorder="1" applyAlignment="1" applyProtection="1">
      <alignment horizontal="left" vertical="center" wrapText="1"/>
      <protection locked="0"/>
    </xf>
    <xf numFmtId="0" fontId="16" fillId="2" borderId="5"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indent="3"/>
    </xf>
    <xf numFmtId="0" fontId="19" fillId="0" borderId="1" xfId="0" applyFont="1" applyBorder="1" applyAlignment="1">
      <alignment horizontal="left" vertical="center" wrapText="1" indent="3"/>
    </xf>
    <xf numFmtId="0" fontId="19" fillId="10" borderId="1" xfId="0" applyFont="1" applyFill="1" applyBorder="1" applyAlignment="1">
      <alignment horizontal="left" vertical="center" wrapText="1" indent="5"/>
    </xf>
    <xf numFmtId="0" fontId="19" fillId="10" borderId="1" xfId="0" applyFont="1" applyFill="1" applyBorder="1" applyAlignment="1">
      <alignment horizontal="left" vertical="center" wrapText="1" indent="4"/>
    </xf>
    <xf numFmtId="0" fontId="19" fillId="10" borderId="17" xfId="0" applyFont="1" applyFill="1" applyBorder="1" applyAlignment="1">
      <alignment horizontal="left" vertical="center" wrapText="1" indent="3"/>
    </xf>
    <xf numFmtId="0" fontId="19" fillId="2" borderId="1" xfId="0" applyFont="1" applyFill="1" applyBorder="1" applyAlignment="1">
      <alignment horizontal="left" vertical="center" wrapText="1" indent="4"/>
    </xf>
    <xf numFmtId="0" fontId="48" fillId="10" borderId="15" xfId="0" applyFont="1" applyFill="1" applyBorder="1" applyAlignment="1">
      <alignment horizontal="center" vertical="center" wrapText="1"/>
    </xf>
    <xf numFmtId="0" fontId="48" fillId="10" borderId="3" xfId="0" applyFont="1" applyFill="1" applyBorder="1" applyAlignment="1">
      <alignment horizontal="center" vertical="center" wrapText="1"/>
    </xf>
    <xf numFmtId="0" fontId="48" fillId="10" borderId="4" xfId="0" applyFont="1" applyFill="1" applyBorder="1" applyAlignment="1">
      <alignment horizontal="center" vertical="center" wrapText="1"/>
    </xf>
    <xf numFmtId="0" fontId="50" fillId="10" borderId="1" xfId="0" applyFont="1" applyFill="1" applyBorder="1" applyAlignment="1" applyProtection="1">
      <alignment horizontal="center" vertical="center" wrapText="1"/>
      <protection locked="0"/>
    </xf>
    <xf numFmtId="0" fontId="50" fillId="10" borderId="14" xfId="0" applyFont="1" applyFill="1" applyBorder="1" applyAlignment="1" applyProtection="1">
      <alignment horizontal="center" vertical="center" wrapText="1"/>
      <protection locked="0"/>
    </xf>
    <xf numFmtId="0" fontId="12" fillId="10" borderId="15" xfId="0" applyFont="1" applyFill="1" applyBorder="1" applyAlignment="1">
      <alignment horizontal="left" vertical="center" indent="3"/>
    </xf>
    <xf numFmtId="0" fontId="12" fillId="10" borderId="3" xfId="0" applyFont="1" applyFill="1" applyBorder="1" applyAlignment="1">
      <alignment horizontal="left" vertical="center" indent="3"/>
    </xf>
    <xf numFmtId="0" fontId="48" fillId="2" borderId="15"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8" fillId="2" borderId="4" xfId="0" applyFont="1" applyFill="1" applyBorder="1" applyAlignment="1">
      <alignment horizontal="center" vertical="center" wrapText="1"/>
    </xf>
    <xf numFmtId="0" fontId="50" fillId="6" borderId="1" xfId="0" applyFont="1" applyFill="1" applyBorder="1" applyAlignment="1" applyProtection="1">
      <alignment horizontal="center" vertical="center" wrapText="1"/>
      <protection locked="0"/>
    </xf>
    <xf numFmtId="0" fontId="50" fillId="6" borderId="14" xfId="0" applyFont="1" applyFill="1" applyBorder="1" applyAlignment="1" applyProtection="1">
      <alignment horizontal="center" vertical="center" wrapText="1"/>
      <protection locked="0"/>
    </xf>
    <xf numFmtId="0" fontId="12" fillId="2" borderId="15" xfId="0" applyFont="1" applyFill="1" applyBorder="1" applyAlignment="1">
      <alignment horizontal="left" vertical="center" indent="2"/>
    </xf>
    <xf numFmtId="0" fontId="12" fillId="2" borderId="3" xfId="0" applyFont="1" applyFill="1" applyBorder="1" applyAlignment="1">
      <alignment horizontal="left" vertical="center" indent="2"/>
    </xf>
    <xf numFmtId="0" fontId="12" fillId="2" borderId="15" xfId="0" applyFont="1" applyFill="1" applyBorder="1" applyAlignment="1">
      <alignment horizontal="left" vertical="center" indent="3"/>
    </xf>
    <xf numFmtId="0" fontId="12" fillId="2" borderId="3" xfId="0" applyFont="1" applyFill="1" applyBorder="1" applyAlignment="1">
      <alignment horizontal="left" vertical="center" indent="3"/>
    </xf>
    <xf numFmtId="0" fontId="15" fillId="10" borderId="15" xfId="0" applyFont="1" applyFill="1" applyBorder="1" applyAlignment="1">
      <alignment horizontal="left" vertical="center" indent="4"/>
    </xf>
    <xf numFmtId="0" fontId="15" fillId="10" borderId="3" xfId="0" applyFont="1" applyFill="1" applyBorder="1" applyAlignment="1">
      <alignment horizontal="left" vertical="center" indent="4"/>
    </xf>
    <xf numFmtId="0" fontId="12" fillId="0" borderId="15" xfId="0" applyFont="1" applyBorder="1" applyAlignment="1">
      <alignment horizontal="left" vertical="center" indent="3"/>
    </xf>
    <xf numFmtId="0" fontId="12" fillId="0" borderId="3" xfId="0" applyFont="1" applyBorder="1" applyAlignment="1">
      <alignment horizontal="left" vertical="center" indent="3"/>
    </xf>
    <xf numFmtId="0" fontId="17" fillId="3" borderId="1" xfId="0" applyFont="1" applyFill="1" applyBorder="1" applyAlignment="1">
      <alignment horizontal="left" vertical="center" wrapText="1" indent="2"/>
    </xf>
    <xf numFmtId="0" fontId="50" fillId="6" borderId="2" xfId="0" applyFont="1" applyFill="1" applyBorder="1" applyAlignment="1" applyProtection="1">
      <alignment horizontal="center" vertical="center" wrapText="1"/>
      <protection locked="0"/>
    </xf>
    <xf numFmtId="0" fontId="50" fillId="6" borderId="3" xfId="0" applyFont="1" applyFill="1" applyBorder="1" applyAlignment="1" applyProtection="1">
      <alignment horizontal="center" vertical="center" wrapText="1"/>
      <protection locked="0"/>
    </xf>
    <xf numFmtId="0" fontId="50" fillId="6" borderId="16" xfId="0" applyFont="1" applyFill="1" applyBorder="1" applyAlignment="1" applyProtection="1">
      <alignment horizontal="center" vertical="center" wrapText="1"/>
      <protection locked="0"/>
    </xf>
    <xf numFmtId="0" fontId="19" fillId="2" borderId="1" xfId="0" applyFont="1" applyFill="1" applyBorder="1" applyAlignment="1">
      <alignment horizontal="left" vertical="center" wrapText="1" indent="2"/>
    </xf>
    <xf numFmtId="0" fontId="1" fillId="6" borderId="2" xfId="0" applyFont="1" applyFill="1" applyBorder="1" applyAlignment="1" applyProtection="1">
      <alignment horizontal="center" vertical="center" wrapText="1"/>
      <protection locked="0"/>
    </xf>
    <xf numFmtId="0" fontId="1" fillId="6" borderId="3" xfId="0" applyFont="1" applyFill="1" applyBorder="1" applyAlignment="1" applyProtection="1">
      <alignment horizontal="center" vertical="center" wrapText="1"/>
      <protection locked="0"/>
    </xf>
    <xf numFmtId="0" fontId="1" fillId="6" borderId="16" xfId="0" applyFont="1" applyFill="1" applyBorder="1" applyAlignment="1" applyProtection="1">
      <alignment horizontal="center" vertical="center" wrapText="1"/>
      <protection locked="0"/>
    </xf>
    <xf numFmtId="0" fontId="19" fillId="0" borderId="1" xfId="0" applyFont="1" applyBorder="1" applyAlignment="1">
      <alignment horizontal="left" vertical="center" wrapText="1" indent="2"/>
    </xf>
    <xf numFmtId="0" fontId="10" fillId="2" borderId="15"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19" fillId="0" borderId="1" xfId="0" applyFont="1" applyBorder="1" applyAlignment="1">
      <alignment horizontal="left" vertical="center" wrapText="1" indent="5"/>
    </xf>
    <xf numFmtId="0" fontId="20" fillId="0" borderId="1" xfId="0" applyFont="1" applyBorder="1" applyAlignment="1">
      <alignment horizontal="left" vertical="center" wrapText="1" indent="3"/>
    </xf>
    <xf numFmtId="0" fontId="48" fillId="0" borderId="15"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50" fillId="6" borderId="1" xfId="0" applyFont="1" applyFill="1" applyBorder="1" applyAlignment="1" applyProtection="1">
      <alignment horizontal="left" vertical="center" wrapText="1"/>
      <protection locked="0"/>
    </xf>
    <xf numFmtId="0" fontId="50" fillId="6" borderId="14" xfId="0" applyFont="1" applyFill="1" applyBorder="1" applyAlignment="1" applyProtection="1">
      <alignment horizontal="left" vertical="center" wrapText="1"/>
      <protection locked="0"/>
    </xf>
    <xf numFmtId="0" fontId="19" fillId="0" borderId="2" xfId="0" applyFont="1" applyBorder="1" applyAlignment="1">
      <alignment horizontal="left" vertical="center" wrapText="1" indent="3"/>
    </xf>
    <xf numFmtId="0" fontId="19" fillId="0" borderId="3" xfId="0" applyFont="1" applyBorder="1" applyAlignment="1">
      <alignment horizontal="left" vertical="center" wrapText="1" indent="3"/>
    </xf>
    <xf numFmtId="0" fontId="19" fillId="0" borderId="4" xfId="0" applyFont="1" applyBorder="1" applyAlignment="1">
      <alignment horizontal="left" vertical="center" wrapText="1" indent="3"/>
    </xf>
    <xf numFmtId="0" fontId="19" fillId="3" borderId="1" xfId="0" applyFont="1" applyFill="1" applyBorder="1" applyAlignment="1">
      <alignment horizontal="left" vertical="center" wrapText="1" indent="6"/>
    </xf>
    <xf numFmtId="0" fontId="19" fillId="0" borderId="1" xfId="0" applyFont="1" applyBorder="1" applyAlignment="1">
      <alignment horizontal="left" vertical="center" wrapText="1" indent="6"/>
    </xf>
    <xf numFmtId="0" fontId="19" fillId="3" borderId="1" xfId="0" applyFont="1" applyFill="1" applyBorder="1" applyAlignment="1">
      <alignment horizontal="left" vertical="center" wrapText="1" indent="2"/>
    </xf>
    <xf numFmtId="0" fontId="49" fillId="2" borderId="15"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19" fillId="3" borderId="17" xfId="0" applyFont="1" applyFill="1" applyBorder="1" applyAlignment="1">
      <alignment horizontal="left" vertical="center" wrapText="1" indent="2"/>
    </xf>
    <xf numFmtId="0" fontId="32" fillId="12" borderId="1" xfId="0" applyFont="1" applyFill="1" applyBorder="1" applyAlignment="1">
      <alignment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0D52C3"/>
      <color rgb="FF1166EF"/>
      <color rgb="FFF88410"/>
      <color rgb="FFCC3300"/>
      <color rgb="FF3399FF"/>
      <color rgb="FFFFFF99"/>
      <color rgb="FF00FFFF"/>
      <color rgb="FF00CCFF"/>
      <color rgb="FF66CC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57150</xdr:rowOff>
    </xdr:from>
    <xdr:ext cx="2266950" cy="731516"/>
    <xdr:pic>
      <xdr:nvPicPr>
        <xdr:cNvPr id="2" name="Imagem 1">
          <a:extLst>
            <a:ext uri="{FF2B5EF4-FFF2-40B4-BE49-F238E27FC236}">
              <a16:creationId xmlns:a16="http://schemas.microsoft.com/office/drawing/2014/main" id="{BE6845E9-DA1B-49AF-B3D2-3BF887EB4AF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1" y="57150"/>
          <a:ext cx="2266950" cy="7315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2812869</xdr:colOff>
      <xdr:row>68</xdr:row>
      <xdr:rowOff>1148987</xdr:rowOff>
    </xdr:from>
    <xdr:to>
      <xdr:col>9</xdr:col>
      <xdr:colOff>5313212</xdr:colOff>
      <xdr:row>68</xdr:row>
      <xdr:rowOff>2911656</xdr:rowOff>
    </xdr:to>
    <xdr:pic>
      <xdr:nvPicPr>
        <xdr:cNvPr id="3" name="Imagem 2">
          <a:extLst>
            <a:ext uri="{FF2B5EF4-FFF2-40B4-BE49-F238E27FC236}">
              <a16:creationId xmlns:a16="http://schemas.microsoft.com/office/drawing/2014/main" id="{6E6EEA28-E0CB-487E-996D-B3E0DE1EE74B}"/>
            </a:ext>
          </a:extLst>
        </xdr:cNvPr>
        <xdr:cNvPicPr>
          <a:picLocks noChangeAspect="1"/>
        </xdr:cNvPicPr>
      </xdr:nvPicPr>
      <xdr:blipFill>
        <a:blip xmlns:r="http://schemas.openxmlformats.org/officeDocument/2006/relationships" r:embed="rId2"/>
        <a:stretch>
          <a:fillRect/>
        </a:stretch>
      </xdr:blipFill>
      <xdr:spPr>
        <a:xfrm>
          <a:off x="19209476" y="25165594"/>
          <a:ext cx="2507963" cy="1753144"/>
        </a:xfrm>
        <a:prstGeom prst="rect">
          <a:avLst/>
        </a:prstGeom>
      </xdr:spPr>
    </xdr:pic>
    <xdr:clientData/>
  </xdr:twoCellAnchor>
  <xdr:twoCellAnchor editAs="oneCell">
    <xdr:from>
      <xdr:col>9</xdr:col>
      <xdr:colOff>5371011</xdr:colOff>
      <xdr:row>105</xdr:row>
      <xdr:rowOff>349976</xdr:rowOff>
    </xdr:from>
    <xdr:to>
      <xdr:col>9</xdr:col>
      <xdr:colOff>8137028</xdr:colOff>
      <xdr:row>105</xdr:row>
      <xdr:rowOff>2192655</xdr:rowOff>
    </xdr:to>
    <xdr:pic>
      <xdr:nvPicPr>
        <xdr:cNvPr id="4" name="Imagem 3">
          <a:extLst>
            <a:ext uri="{FF2B5EF4-FFF2-40B4-BE49-F238E27FC236}">
              <a16:creationId xmlns:a16="http://schemas.microsoft.com/office/drawing/2014/main" id="{09D7FDE4-EE28-47F8-A235-2934B77BB8DD}"/>
            </a:ext>
          </a:extLst>
        </xdr:cNvPr>
        <xdr:cNvPicPr>
          <a:picLocks noChangeAspect="1"/>
        </xdr:cNvPicPr>
      </xdr:nvPicPr>
      <xdr:blipFill rotWithShape="1">
        <a:blip xmlns:r="http://schemas.openxmlformats.org/officeDocument/2006/relationships" r:embed="rId3"/>
        <a:srcRect t="10320"/>
        <a:stretch/>
      </xdr:blipFill>
      <xdr:spPr>
        <a:xfrm>
          <a:off x="21767618" y="53472262"/>
          <a:ext cx="2766017" cy="1842679"/>
        </a:xfrm>
        <a:prstGeom prst="rect">
          <a:avLst/>
        </a:prstGeom>
      </xdr:spPr>
    </xdr:pic>
    <xdr:clientData/>
  </xdr:twoCellAnchor>
  <xdr:twoCellAnchor editAs="oneCell">
    <xdr:from>
      <xdr:col>9</xdr:col>
      <xdr:colOff>2966359</xdr:colOff>
      <xdr:row>618</xdr:row>
      <xdr:rowOff>612320</xdr:rowOff>
    </xdr:from>
    <xdr:to>
      <xdr:col>9</xdr:col>
      <xdr:colOff>5085839</xdr:colOff>
      <xdr:row>618</xdr:row>
      <xdr:rowOff>2287903</xdr:rowOff>
    </xdr:to>
    <xdr:pic>
      <xdr:nvPicPr>
        <xdr:cNvPr id="5" name="Imagem 4">
          <a:extLst>
            <a:ext uri="{FF2B5EF4-FFF2-40B4-BE49-F238E27FC236}">
              <a16:creationId xmlns:a16="http://schemas.microsoft.com/office/drawing/2014/main" id="{1314A453-A66C-4A60-8453-2B6630CE2705}"/>
            </a:ext>
          </a:extLst>
        </xdr:cNvPr>
        <xdr:cNvPicPr>
          <a:picLocks noChangeAspect="1"/>
        </xdr:cNvPicPr>
      </xdr:nvPicPr>
      <xdr:blipFill rotWithShape="1">
        <a:blip xmlns:r="http://schemas.openxmlformats.org/officeDocument/2006/relationships" r:embed="rId4"/>
        <a:srcRect t="4771" r="31441" b="1890"/>
        <a:stretch>
          <a:fillRect/>
        </a:stretch>
      </xdr:blipFill>
      <xdr:spPr>
        <a:xfrm>
          <a:off x="19362966" y="240601499"/>
          <a:ext cx="2115670" cy="1675583"/>
        </a:xfrm>
        <a:prstGeom prst="rect">
          <a:avLst/>
        </a:prstGeom>
      </xdr:spPr>
    </xdr:pic>
    <xdr:clientData/>
  </xdr:twoCellAnchor>
  <xdr:twoCellAnchor editAs="oneCell">
    <xdr:from>
      <xdr:col>9</xdr:col>
      <xdr:colOff>2235381</xdr:colOff>
      <xdr:row>486</xdr:row>
      <xdr:rowOff>736699</xdr:rowOff>
    </xdr:from>
    <xdr:to>
      <xdr:col>9</xdr:col>
      <xdr:colOff>3542491</xdr:colOff>
      <xdr:row>486</xdr:row>
      <xdr:rowOff>1844585</xdr:rowOff>
    </xdr:to>
    <xdr:pic>
      <xdr:nvPicPr>
        <xdr:cNvPr id="6" name="Imagem 5">
          <a:extLst>
            <a:ext uri="{FF2B5EF4-FFF2-40B4-BE49-F238E27FC236}">
              <a16:creationId xmlns:a16="http://schemas.microsoft.com/office/drawing/2014/main" id="{3E8E8C77-8E09-46E3-AD04-C36A18C0A2AA}"/>
            </a:ext>
          </a:extLst>
        </xdr:cNvPr>
        <xdr:cNvPicPr>
          <a:picLocks noChangeAspect="1"/>
        </xdr:cNvPicPr>
      </xdr:nvPicPr>
      <xdr:blipFill rotWithShape="1">
        <a:blip xmlns:r="http://schemas.openxmlformats.org/officeDocument/2006/relationships" r:embed="rId4"/>
        <a:srcRect l="68498" t="51971" b="1890"/>
        <a:stretch>
          <a:fillRect/>
        </a:stretch>
      </xdr:blipFill>
      <xdr:spPr>
        <a:xfrm>
          <a:off x="18631988" y="200394306"/>
          <a:ext cx="1307110" cy="1115506"/>
        </a:xfrm>
        <a:prstGeom prst="rect">
          <a:avLst/>
        </a:prstGeom>
      </xdr:spPr>
    </xdr:pic>
    <xdr:clientData/>
  </xdr:twoCellAnchor>
  <xdr:twoCellAnchor editAs="oneCell">
    <xdr:from>
      <xdr:col>9</xdr:col>
      <xdr:colOff>3526112</xdr:colOff>
      <xdr:row>486</xdr:row>
      <xdr:rowOff>625927</xdr:rowOff>
    </xdr:from>
    <xdr:to>
      <xdr:col>9</xdr:col>
      <xdr:colOff>4626538</xdr:colOff>
      <xdr:row>486</xdr:row>
      <xdr:rowOff>2076410</xdr:rowOff>
    </xdr:to>
    <xdr:pic>
      <xdr:nvPicPr>
        <xdr:cNvPr id="7" name="Imagem 6">
          <a:extLst>
            <a:ext uri="{FF2B5EF4-FFF2-40B4-BE49-F238E27FC236}">
              <a16:creationId xmlns:a16="http://schemas.microsoft.com/office/drawing/2014/main" id="{C1CDCD76-1913-6D81-9D6F-F8505F213815}"/>
            </a:ext>
          </a:extLst>
        </xdr:cNvPr>
        <xdr:cNvPicPr>
          <a:picLocks noChangeAspect="1"/>
        </xdr:cNvPicPr>
      </xdr:nvPicPr>
      <xdr:blipFill>
        <a:blip xmlns:r="http://schemas.openxmlformats.org/officeDocument/2006/relationships" r:embed="rId5"/>
        <a:stretch>
          <a:fillRect/>
        </a:stretch>
      </xdr:blipFill>
      <xdr:spPr>
        <a:xfrm>
          <a:off x="19922719" y="200283534"/>
          <a:ext cx="1090901" cy="1461913"/>
        </a:xfrm>
        <a:prstGeom prst="rect">
          <a:avLst/>
        </a:prstGeom>
      </xdr:spPr>
    </xdr:pic>
    <xdr:clientData/>
  </xdr:twoCellAnchor>
  <xdr:twoCellAnchor editAs="oneCell">
    <xdr:from>
      <xdr:col>9</xdr:col>
      <xdr:colOff>2754357</xdr:colOff>
      <xdr:row>407</xdr:row>
      <xdr:rowOff>234916</xdr:rowOff>
    </xdr:from>
    <xdr:to>
      <xdr:col>9</xdr:col>
      <xdr:colOff>5905501</xdr:colOff>
      <xdr:row>407</xdr:row>
      <xdr:rowOff>2077758</xdr:rowOff>
    </xdr:to>
    <xdr:pic>
      <xdr:nvPicPr>
        <xdr:cNvPr id="9" name="Imagem 8">
          <a:extLst>
            <a:ext uri="{FF2B5EF4-FFF2-40B4-BE49-F238E27FC236}">
              <a16:creationId xmlns:a16="http://schemas.microsoft.com/office/drawing/2014/main" id="{991108F7-CA4A-4340-2FE7-EF7B9CFC350F}"/>
            </a:ext>
          </a:extLst>
        </xdr:cNvPr>
        <xdr:cNvPicPr>
          <a:picLocks noChangeAspect="1"/>
        </xdr:cNvPicPr>
      </xdr:nvPicPr>
      <xdr:blipFill>
        <a:blip xmlns:r="http://schemas.openxmlformats.org/officeDocument/2006/relationships" r:embed="rId6"/>
        <a:stretch>
          <a:fillRect/>
        </a:stretch>
      </xdr:blipFill>
      <xdr:spPr>
        <a:xfrm>
          <a:off x="19150964" y="178270773"/>
          <a:ext cx="3151144" cy="1842842"/>
        </a:xfrm>
        <a:prstGeom prst="rect">
          <a:avLst/>
        </a:prstGeom>
      </xdr:spPr>
    </xdr:pic>
    <xdr:clientData/>
  </xdr:twoCellAnchor>
  <xdr:twoCellAnchor editAs="oneCell">
    <xdr:from>
      <xdr:col>9</xdr:col>
      <xdr:colOff>4626844</xdr:colOff>
      <xdr:row>486</xdr:row>
      <xdr:rowOff>783499</xdr:rowOff>
    </xdr:from>
    <xdr:to>
      <xdr:col>9</xdr:col>
      <xdr:colOff>6841690</xdr:colOff>
      <xdr:row>486</xdr:row>
      <xdr:rowOff>1673679</xdr:rowOff>
    </xdr:to>
    <xdr:pic>
      <xdr:nvPicPr>
        <xdr:cNvPr id="10" name="Imagem 9">
          <a:extLst>
            <a:ext uri="{FF2B5EF4-FFF2-40B4-BE49-F238E27FC236}">
              <a16:creationId xmlns:a16="http://schemas.microsoft.com/office/drawing/2014/main" id="{9584ABC0-8BCB-10A3-620E-3ED7DC37108A}"/>
            </a:ext>
          </a:extLst>
        </xdr:cNvPr>
        <xdr:cNvPicPr>
          <a:picLocks noChangeAspect="1"/>
        </xdr:cNvPicPr>
      </xdr:nvPicPr>
      <xdr:blipFill>
        <a:blip xmlns:r="http://schemas.openxmlformats.org/officeDocument/2006/relationships" r:embed="rId7"/>
        <a:stretch>
          <a:fillRect/>
        </a:stretch>
      </xdr:blipFill>
      <xdr:spPr>
        <a:xfrm>
          <a:off x="21023451" y="200441106"/>
          <a:ext cx="2214846" cy="890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48160</xdr:colOff>
      <xdr:row>0</xdr:row>
      <xdr:rowOff>79838</xdr:rowOff>
    </xdr:from>
    <xdr:ext cx="2504531" cy="808180"/>
    <xdr:pic>
      <xdr:nvPicPr>
        <xdr:cNvPr id="2" name="Imagem 1">
          <a:extLst>
            <a:ext uri="{FF2B5EF4-FFF2-40B4-BE49-F238E27FC236}">
              <a16:creationId xmlns:a16="http://schemas.microsoft.com/office/drawing/2014/main" id="{348DD392-AC3A-46D2-85C2-190F69AAD902}"/>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160" y="79838"/>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4114392</xdr:colOff>
      <xdr:row>49</xdr:row>
      <xdr:rowOff>503616</xdr:rowOff>
    </xdr:from>
    <xdr:to>
      <xdr:col>6</xdr:col>
      <xdr:colOff>5671632</xdr:colOff>
      <xdr:row>51</xdr:row>
      <xdr:rowOff>58556</xdr:rowOff>
    </xdr:to>
    <xdr:pic>
      <xdr:nvPicPr>
        <xdr:cNvPr id="3" name="Imagem 2">
          <a:extLst>
            <a:ext uri="{FF2B5EF4-FFF2-40B4-BE49-F238E27FC236}">
              <a16:creationId xmlns:a16="http://schemas.microsoft.com/office/drawing/2014/main" id="{824059DD-245B-4F0E-BD2F-B137180F4DB2}"/>
            </a:ext>
          </a:extLst>
        </xdr:cNvPr>
        <xdr:cNvPicPr>
          <a:picLocks noChangeAspect="1"/>
        </xdr:cNvPicPr>
      </xdr:nvPicPr>
      <xdr:blipFill rotWithShape="1">
        <a:blip xmlns:r="http://schemas.openxmlformats.org/officeDocument/2006/relationships" r:embed="rId2"/>
        <a:srcRect t="4129" b="9163"/>
        <a:stretch/>
      </xdr:blipFill>
      <xdr:spPr>
        <a:xfrm>
          <a:off x="16524106" y="16097402"/>
          <a:ext cx="1557240" cy="15143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xdr:colOff>
      <xdr:row>0</xdr:row>
      <xdr:rowOff>72391</xdr:rowOff>
    </xdr:from>
    <xdr:to>
      <xdr:col>1</xdr:col>
      <xdr:colOff>1122045</xdr:colOff>
      <xdr:row>0</xdr:row>
      <xdr:rowOff>702960</xdr:rowOff>
    </xdr:to>
    <xdr:pic>
      <xdr:nvPicPr>
        <xdr:cNvPr id="2" name="Imagem 1">
          <a:extLst>
            <a:ext uri="{FF2B5EF4-FFF2-40B4-BE49-F238E27FC236}">
              <a16:creationId xmlns:a16="http://schemas.microsoft.com/office/drawing/2014/main" id="{13F79EC4-851C-46DC-A08D-0085B828127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 y="72391"/>
          <a:ext cx="1994535" cy="64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1615440</xdr:colOff>
      <xdr:row>0</xdr:row>
      <xdr:rowOff>772939</xdr:rowOff>
    </xdr:to>
    <xdr:pic>
      <xdr:nvPicPr>
        <xdr:cNvPr id="2" name="Imagem 1">
          <a:extLst>
            <a:ext uri="{FF2B5EF4-FFF2-40B4-BE49-F238E27FC236}">
              <a16:creationId xmlns:a16="http://schemas.microsoft.com/office/drawing/2014/main" id="{46C1590B-7347-49AC-9FB6-8B03090B6A69}"/>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034540" cy="649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69"/>
  <sheetViews>
    <sheetView tabSelected="1" topLeftCell="A54" zoomScale="70" zoomScaleNormal="70" workbookViewId="0">
      <selection activeCell="J490" sqref="J490"/>
    </sheetView>
  </sheetViews>
  <sheetFormatPr defaultRowHeight="14.4" x14ac:dyDescent="0.3"/>
  <cols>
    <col min="1" max="2" width="22.6640625" customWidth="1"/>
    <col min="3" max="3" width="21.109375" customWidth="1"/>
    <col min="4" max="4" width="25.33203125" customWidth="1"/>
    <col min="5" max="5" width="31.44140625" customWidth="1"/>
    <col min="6" max="6" width="32.88671875" customWidth="1"/>
    <col min="7" max="7" width="34.109375" customWidth="1"/>
    <col min="8" max="8" width="33.88671875" customWidth="1"/>
    <col min="9" max="9" width="15.33203125" style="69" customWidth="1"/>
    <col min="10" max="10" width="151.5546875" style="69" customWidth="1"/>
    <col min="11" max="11" width="22.6640625" customWidth="1"/>
    <col min="12" max="12" width="73.6640625" customWidth="1"/>
    <col min="13" max="13" width="22.6640625" style="69" customWidth="1"/>
    <col min="14" max="14" width="45.44140625" style="69" customWidth="1"/>
  </cols>
  <sheetData>
    <row r="1" spans="1:14" ht="64.5" customHeight="1" thickTop="1" x14ac:dyDescent="0.3">
      <c r="A1" s="286"/>
      <c r="B1" s="287"/>
      <c r="C1" s="287"/>
      <c r="D1" s="287"/>
      <c r="E1" s="287"/>
      <c r="F1" s="287"/>
      <c r="G1" s="287"/>
      <c r="H1" s="287"/>
      <c r="I1" s="287"/>
      <c r="J1" s="287"/>
      <c r="K1" s="287"/>
      <c r="L1" s="287"/>
      <c r="M1" s="287"/>
      <c r="N1" s="288"/>
    </row>
    <row r="2" spans="1:14" ht="18" x14ac:dyDescent="0.3">
      <c r="A2" s="289" t="s">
        <v>566</v>
      </c>
      <c r="B2" s="290"/>
      <c r="C2" s="290"/>
      <c r="D2" s="290"/>
      <c r="E2" s="290"/>
      <c r="F2" s="290"/>
      <c r="G2" s="290"/>
      <c r="H2" s="290"/>
      <c r="I2" s="290"/>
      <c r="J2" s="290"/>
      <c r="K2" s="290"/>
      <c r="L2" s="290"/>
      <c r="M2" s="290"/>
      <c r="N2" s="291"/>
    </row>
    <row r="3" spans="1:14" ht="18" x14ac:dyDescent="0.3">
      <c r="A3" s="292" t="s">
        <v>1350</v>
      </c>
      <c r="B3" s="293"/>
      <c r="C3" s="293"/>
      <c r="D3" s="293"/>
      <c r="E3" s="293"/>
      <c r="F3" s="293"/>
      <c r="G3" s="293"/>
      <c r="H3" s="293"/>
      <c r="I3" s="293"/>
      <c r="J3" s="293"/>
      <c r="K3" s="293"/>
      <c r="L3" s="293"/>
      <c r="M3" s="293"/>
      <c r="N3" s="294"/>
    </row>
    <row r="4" spans="1:14" ht="18" x14ac:dyDescent="0.3">
      <c r="A4" s="295" t="s">
        <v>411</v>
      </c>
      <c r="B4" s="296"/>
      <c r="C4" s="296"/>
      <c r="D4" s="296"/>
      <c r="E4" s="296"/>
      <c r="F4" s="296"/>
      <c r="G4" s="296"/>
      <c r="H4" s="296"/>
      <c r="I4" s="296"/>
      <c r="J4" s="296"/>
      <c r="K4" s="296"/>
      <c r="L4" s="296"/>
      <c r="M4" s="296"/>
      <c r="N4" s="297"/>
    </row>
    <row r="5" spans="1:14" ht="57.6" x14ac:dyDescent="0.3">
      <c r="A5" s="2" t="s">
        <v>43</v>
      </c>
      <c r="B5" s="298" t="s">
        <v>42</v>
      </c>
      <c r="C5" s="299"/>
      <c r="D5" s="299"/>
      <c r="E5" s="299"/>
      <c r="F5" s="299"/>
      <c r="G5" s="299"/>
      <c r="H5" s="300"/>
      <c r="I5" s="39" t="s">
        <v>44</v>
      </c>
      <c r="J5" s="39" t="s">
        <v>406</v>
      </c>
      <c r="K5" s="3" t="s">
        <v>567</v>
      </c>
      <c r="L5" s="3" t="s">
        <v>22</v>
      </c>
      <c r="M5" s="39" t="s">
        <v>1349</v>
      </c>
      <c r="N5" s="4" t="s">
        <v>469</v>
      </c>
    </row>
    <row r="6" spans="1:14" x14ac:dyDescent="0.3">
      <c r="A6" s="301" t="s">
        <v>174</v>
      </c>
      <c r="B6" s="302"/>
      <c r="C6" s="302"/>
      <c r="D6" s="302"/>
      <c r="E6" s="302"/>
      <c r="F6" s="302"/>
      <c r="G6" s="302"/>
      <c r="H6" s="303"/>
      <c r="I6" s="68"/>
      <c r="J6" s="63"/>
      <c r="K6" s="21"/>
      <c r="L6" s="21"/>
      <c r="M6" s="63"/>
      <c r="N6" s="87"/>
    </row>
    <row r="7" spans="1:14" x14ac:dyDescent="0.3">
      <c r="A7" s="301" t="s">
        <v>561</v>
      </c>
      <c r="B7" s="302"/>
      <c r="C7" s="302"/>
      <c r="D7" s="302"/>
      <c r="E7" s="302"/>
      <c r="F7" s="302"/>
      <c r="G7" s="302"/>
      <c r="H7" s="303"/>
      <c r="I7" s="62"/>
      <c r="J7" s="63"/>
      <c r="K7" s="21"/>
      <c r="L7" s="21"/>
      <c r="M7" s="63"/>
      <c r="N7" s="87"/>
    </row>
    <row r="8" spans="1:14" ht="28.8" x14ac:dyDescent="0.3">
      <c r="A8" s="61" t="s">
        <v>40</v>
      </c>
      <c r="B8" s="307" t="s">
        <v>568</v>
      </c>
      <c r="C8" s="308"/>
      <c r="D8" s="308"/>
      <c r="E8" s="308"/>
      <c r="F8" s="308"/>
      <c r="G8" s="308"/>
      <c r="H8" s="309"/>
      <c r="I8" s="63"/>
      <c r="J8" s="71" t="s">
        <v>1388</v>
      </c>
      <c r="K8" s="21"/>
      <c r="L8" s="21"/>
      <c r="M8" s="63"/>
      <c r="N8" s="261" t="s">
        <v>2494</v>
      </c>
    </row>
    <row r="9" spans="1:14" ht="28.8" x14ac:dyDescent="0.3">
      <c r="A9" s="24" t="s">
        <v>190</v>
      </c>
      <c r="B9" s="304" t="s">
        <v>414</v>
      </c>
      <c r="C9" s="305"/>
      <c r="D9" s="305"/>
      <c r="E9" s="305"/>
      <c r="F9" s="305"/>
      <c r="G9" s="305"/>
      <c r="H9" s="306"/>
      <c r="I9" s="63" t="s">
        <v>47</v>
      </c>
      <c r="J9" s="71" t="s">
        <v>1391</v>
      </c>
      <c r="K9" s="21"/>
      <c r="L9" s="21"/>
      <c r="M9" s="63"/>
      <c r="N9" s="261" t="s">
        <v>1529</v>
      </c>
    </row>
    <row r="10" spans="1:14" ht="28.8" x14ac:dyDescent="0.3">
      <c r="A10" s="24" t="s">
        <v>569</v>
      </c>
      <c r="B10" s="304" t="s">
        <v>570</v>
      </c>
      <c r="C10" s="305"/>
      <c r="D10" s="305"/>
      <c r="E10" s="305"/>
      <c r="F10" s="305"/>
      <c r="G10" s="305"/>
      <c r="H10" s="306"/>
      <c r="I10" s="63" t="s">
        <v>47</v>
      </c>
      <c r="J10" s="71" t="s">
        <v>1390</v>
      </c>
      <c r="K10" s="21"/>
      <c r="L10" s="21"/>
      <c r="M10" s="63"/>
      <c r="N10" s="261" t="s">
        <v>1529</v>
      </c>
    </row>
    <row r="11" spans="1:14" ht="28.8" x14ac:dyDescent="0.3">
      <c r="A11" s="24" t="s">
        <v>189</v>
      </c>
      <c r="B11" s="304" t="s">
        <v>415</v>
      </c>
      <c r="C11" s="305"/>
      <c r="D11" s="305"/>
      <c r="E11" s="305"/>
      <c r="F11" s="305"/>
      <c r="G11" s="305"/>
      <c r="H11" s="306"/>
      <c r="I11" s="63" t="s">
        <v>47</v>
      </c>
      <c r="J11" s="71" t="s">
        <v>1389</v>
      </c>
      <c r="K11" s="21"/>
      <c r="L11" s="21"/>
      <c r="M11" s="63"/>
      <c r="N11" s="261" t="s">
        <v>1529</v>
      </c>
    </row>
    <row r="12" spans="1:14" ht="28.8" x14ac:dyDescent="0.3">
      <c r="A12" s="24" t="s">
        <v>188</v>
      </c>
      <c r="B12" s="304" t="s">
        <v>470</v>
      </c>
      <c r="C12" s="305"/>
      <c r="D12" s="305"/>
      <c r="E12" s="305"/>
      <c r="F12" s="305"/>
      <c r="G12" s="305"/>
      <c r="H12" s="306"/>
      <c r="I12" s="63" t="s">
        <v>47</v>
      </c>
      <c r="J12" s="71" t="s">
        <v>1392</v>
      </c>
      <c r="K12" s="21"/>
      <c r="L12" s="21"/>
      <c r="M12" s="63"/>
      <c r="N12" s="261" t="s">
        <v>1529</v>
      </c>
    </row>
    <row r="13" spans="1:14" ht="28.8" x14ac:dyDescent="0.3">
      <c r="A13" s="24" t="s">
        <v>187</v>
      </c>
      <c r="B13" s="304" t="s">
        <v>471</v>
      </c>
      <c r="C13" s="305"/>
      <c r="D13" s="305"/>
      <c r="E13" s="305"/>
      <c r="F13" s="305"/>
      <c r="G13" s="305"/>
      <c r="H13" s="306"/>
      <c r="I13" s="63" t="s">
        <v>47</v>
      </c>
      <c r="J13" s="71" t="s">
        <v>1393</v>
      </c>
      <c r="K13" s="21"/>
      <c r="L13" s="21"/>
      <c r="M13" s="63"/>
      <c r="N13" s="261" t="s">
        <v>1529</v>
      </c>
    </row>
    <row r="14" spans="1:14" x14ac:dyDescent="0.3">
      <c r="A14" s="24" t="s">
        <v>186</v>
      </c>
      <c r="B14" s="304" t="s">
        <v>472</v>
      </c>
      <c r="C14" s="305"/>
      <c r="D14" s="305"/>
      <c r="E14" s="305"/>
      <c r="F14" s="305"/>
      <c r="G14" s="305"/>
      <c r="H14" s="306"/>
      <c r="I14" s="63" t="s">
        <v>47</v>
      </c>
      <c r="J14" s="71" t="s">
        <v>1408</v>
      </c>
      <c r="K14" s="21"/>
      <c r="L14" s="21"/>
      <c r="M14" s="63"/>
      <c r="N14" s="261" t="s">
        <v>1529</v>
      </c>
    </row>
    <row r="15" spans="1:14" x14ac:dyDescent="0.3">
      <c r="A15" s="24" t="s">
        <v>571</v>
      </c>
      <c r="B15" s="304" t="s">
        <v>572</v>
      </c>
      <c r="C15" s="305"/>
      <c r="D15" s="305"/>
      <c r="E15" s="305"/>
      <c r="F15" s="305"/>
      <c r="G15" s="305"/>
      <c r="H15" s="306"/>
      <c r="I15" s="63" t="s">
        <v>47</v>
      </c>
      <c r="J15" s="71" t="s">
        <v>1407</v>
      </c>
      <c r="K15" s="21"/>
      <c r="L15" s="21"/>
      <c r="M15" s="63"/>
      <c r="N15" s="261" t="s">
        <v>1529</v>
      </c>
    </row>
    <row r="16" spans="1:14" x14ac:dyDescent="0.3">
      <c r="A16" s="24" t="s">
        <v>185</v>
      </c>
      <c r="B16" s="304" t="s">
        <v>416</v>
      </c>
      <c r="C16" s="305"/>
      <c r="D16" s="305"/>
      <c r="E16" s="305"/>
      <c r="F16" s="305"/>
      <c r="G16" s="305"/>
      <c r="H16" s="306"/>
      <c r="I16" s="63" t="s">
        <v>47</v>
      </c>
      <c r="J16" s="71" t="s">
        <v>1406</v>
      </c>
      <c r="K16" s="21"/>
      <c r="L16" s="21"/>
      <c r="M16" s="63"/>
      <c r="N16" s="261" t="s">
        <v>1528</v>
      </c>
    </row>
    <row r="17" spans="1:14" ht="28.8" x14ac:dyDescent="0.3">
      <c r="A17" s="24" t="s">
        <v>184</v>
      </c>
      <c r="B17" s="304" t="s">
        <v>417</v>
      </c>
      <c r="C17" s="305"/>
      <c r="D17" s="305"/>
      <c r="E17" s="305"/>
      <c r="F17" s="305"/>
      <c r="G17" s="305"/>
      <c r="H17" s="306"/>
      <c r="I17" s="63" t="s">
        <v>47</v>
      </c>
      <c r="J17" s="71" t="s">
        <v>1405</v>
      </c>
      <c r="K17" s="21"/>
      <c r="L17" s="21"/>
      <c r="M17" s="63"/>
      <c r="N17" s="261" t="s">
        <v>1529</v>
      </c>
    </row>
    <row r="18" spans="1:14" x14ac:dyDescent="0.3">
      <c r="A18" s="24" t="s">
        <v>193</v>
      </c>
      <c r="B18" s="304" t="s">
        <v>573</v>
      </c>
      <c r="C18" s="305"/>
      <c r="D18" s="305"/>
      <c r="E18" s="305"/>
      <c r="F18" s="305"/>
      <c r="G18" s="305"/>
      <c r="H18" s="306"/>
      <c r="I18" s="63" t="s">
        <v>47</v>
      </c>
      <c r="J18" s="71" t="s">
        <v>1404</v>
      </c>
      <c r="K18" s="21"/>
      <c r="L18" s="21"/>
      <c r="M18" s="63"/>
      <c r="N18" s="261" t="s">
        <v>1529</v>
      </c>
    </row>
    <row r="19" spans="1:14" x14ac:dyDescent="0.3">
      <c r="A19" s="24" t="s">
        <v>192</v>
      </c>
      <c r="B19" s="304" t="s">
        <v>418</v>
      </c>
      <c r="C19" s="305"/>
      <c r="D19" s="305"/>
      <c r="E19" s="305"/>
      <c r="F19" s="305"/>
      <c r="G19" s="305"/>
      <c r="H19" s="306"/>
      <c r="I19" s="63" t="s">
        <v>47</v>
      </c>
      <c r="J19" s="71" t="s">
        <v>1403</v>
      </c>
      <c r="K19" s="21"/>
      <c r="L19" s="21"/>
      <c r="M19" s="63"/>
      <c r="N19" s="261" t="s">
        <v>1529</v>
      </c>
    </row>
    <row r="20" spans="1:14" x14ac:dyDescent="0.3">
      <c r="A20" s="24" t="s">
        <v>191</v>
      </c>
      <c r="B20" s="304" t="s">
        <v>419</v>
      </c>
      <c r="C20" s="305"/>
      <c r="D20" s="305"/>
      <c r="E20" s="305"/>
      <c r="F20" s="305"/>
      <c r="G20" s="305"/>
      <c r="H20" s="306"/>
      <c r="I20" s="63" t="s">
        <v>47</v>
      </c>
      <c r="J20" s="71" t="s">
        <v>1402</v>
      </c>
      <c r="K20" s="21"/>
      <c r="L20" s="21"/>
      <c r="M20" s="63"/>
      <c r="N20" s="261" t="s">
        <v>1529</v>
      </c>
    </row>
    <row r="21" spans="1:14" x14ac:dyDescent="0.3">
      <c r="A21" s="24" t="s">
        <v>423</v>
      </c>
      <c r="B21" s="304" t="s">
        <v>473</v>
      </c>
      <c r="C21" s="305"/>
      <c r="D21" s="305"/>
      <c r="E21" s="305"/>
      <c r="F21" s="305"/>
      <c r="G21" s="305"/>
      <c r="H21" s="306"/>
      <c r="I21" s="63" t="s">
        <v>47</v>
      </c>
      <c r="J21" s="71" t="s">
        <v>1401</v>
      </c>
      <c r="K21" s="21"/>
      <c r="L21" s="21"/>
      <c r="M21" s="63"/>
      <c r="N21" s="261" t="s">
        <v>1529</v>
      </c>
    </row>
    <row r="22" spans="1:14" x14ac:dyDescent="0.3">
      <c r="A22" s="24" t="s">
        <v>424</v>
      </c>
      <c r="B22" s="304" t="s">
        <v>560</v>
      </c>
      <c r="C22" s="305"/>
      <c r="D22" s="305"/>
      <c r="E22" s="305"/>
      <c r="F22" s="305"/>
      <c r="G22" s="305"/>
      <c r="H22" s="306"/>
      <c r="I22" s="63" t="s">
        <v>47</v>
      </c>
      <c r="J22" s="71" t="s">
        <v>1400</v>
      </c>
      <c r="K22" s="21"/>
      <c r="L22" s="21"/>
      <c r="M22" s="63"/>
      <c r="N22" s="261" t="s">
        <v>1529</v>
      </c>
    </row>
    <row r="23" spans="1:14" x14ac:dyDescent="0.3">
      <c r="A23" s="24" t="s">
        <v>425</v>
      </c>
      <c r="B23" s="304" t="s">
        <v>574</v>
      </c>
      <c r="C23" s="305"/>
      <c r="D23" s="305"/>
      <c r="E23" s="305"/>
      <c r="F23" s="305"/>
      <c r="G23" s="305"/>
      <c r="H23" s="306"/>
      <c r="I23" s="63" t="s">
        <v>47</v>
      </c>
      <c r="J23" s="71" t="s">
        <v>1399</v>
      </c>
      <c r="K23" s="21"/>
      <c r="L23" s="21"/>
      <c r="M23" s="63"/>
      <c r="N23" s="261" t="s">
        <v>1529</v>
      </c>
    </row>
    <row r="24" spans="1:14" x14ac:dyDescent="0.3">
      <c r="A24" s="24" t="s">
        <v>426</v>
      </c>
      <c r="B24" s="304" t="s">
        <v>503</v>
      </c>
      <c r="C24" s="305"/>
      <c r="D24" s="305"/>
      <c r="E24" s="305"/>
      <c r="F24" s="305"/>
      <c r="G24" s="305"/>
      <c r="H24" s="306"/>
      <c r="I24" s="63" t="s">
        <v>47</v>
      </c>
      <c r="J24" s="71" t="s">
        <v>1398</v>
      </c>
      <c r="K24" s="21"/>
      <c r="L24" s="21"/>
      <c r="M24" s="63"/>
      <c r="N24" s="261" t="s">
        <v>1529</v>
      </c>
    </row>
    <row r="25" spans="1:14" x14ac:dyDescent="0.3">
      <c r="A25" s="24" t="s">
        <v>427</v>
      </c>
      <c r="B25" s="304" t="s">
        <v>474</v>
      </c>
      <c r="C25" s="305"/>
      <c r="D25" s="305"/>
      <c r="E25" s="305"/>
      <c r="F25" s="305"/>
      <c r="G25" s="305"/>
      <c r="H25" s="306"/>
      <c r="I25" s="63" t="s">
        <v>47</v>
      </c>
      <c r="J25" s="71" t="s">
        <v>1397</v>
      </c>
      <c r="K25" s="21"/>
      <c r="L25" s="21"/>
      <c r="M25" s="63"/>
      <c r="N25" s="261" t="s">
        <v>1529</v>
      </c>
    </row>
    <row r="26" spans="1:14" x14ac:dyDescent="0.3">
      <c r="A26" s="24" t="s">
        <v>428</v>
      </c>
      <c r="B26" s="304" t="s">
        <v>475</v>
      </c>
      <c r="C26" s="305"/>
      <c r="D26" s="305"/>
      <c r="E26" s="305"/>
      <c r="F26" s="305"/>
      <c r="G26" s="305"/>
      <c r="H26" s="306"/>
      <c r="I26" s="63" t="s">
        <v>47</v>
      </c>
      <c r="J26" s="71" t="s">
        <v>1396</v>
      </c>
      <c r="K26" s="21"/>
      <c r="L26" s="21"/>
      <c r="M26" s="63"/>
      <c r="N26" s="261" t="s">
        <v>1529</v>
      </c>
    </row>
    <row r="27" spans="1:14" x14ac:dyDescent="0.3">
      <c r="A27" s="24" t="s">
        <v>429</v>
      </c>
      <c r="B27" s="304" t="s">
        <v>420</v>
      </c>
      <c r="C27" s="305"/>
      <c r="D27" s="305"/>
      <c r="E27" s="305"/>
      <c r="F27" s="305"/>
      <c r="G27" s="305"/>
      <c r="H27" s="306"/>
      <c r="I27" s="63" t="s">
        <v>47</v>
      </c>
      <c r="J27" s="71" t="s">
        <v>1395</v>
      </c>
      <c r="K27" s="21"/>
      <c r="L27" s="21"/>
      <c r="M27" s="63"/>
      <c r="N27" s="261" t="s">
        <v>1529</v>
      </c>
    </row>
    <row r="28" spans="1:14" ht="28.8" x14ac:dyDescent="0.3">
      <c r="A28" s="24" t="s">
        <v>430</v>
      </c>
      <c r="B28" s="304" t="s">
        <v>421</v>
      </c>
      <c r="C28" s="305"/>
      <c r="D28" s="305"/>
      <c r="E28" s="305"/>
      <c r="F28" s="305"/>
      <c r="G28" s="305"/>
      <c r="H28" s="306"/>
      <c r="I28" s="63" t="s">
        <v>47</v>
      </c>
      <c r="J28" s="71" t="s">
        <v>1394</v>
      </c>
      <c r="K28" s="21"/>
      <c r="L28" s="21"/>
      <c r="M28" s="63"/>
      <c r="N28" s="261" t="s">
        <v>1529</v>
      </c>
    </row>
    <row r="29" spans="1:14" x14ac:dyDescent="0.3">
      <c r="A29" s="310" t="s">
        <v>575</v>
      </c>
      <c r="B29" s="305"/>
      <c r="C29" s="305"/>
      <c r="D29" s="305"/>
      <c r="E29" s="305"/>
      <c r="F29" s="305"/>
      <c r="G29" s="305"/>
      <c r="H29" s="306"/>
      <c r="I29" s="62"/>
      <c r="J29" s="71"/>
      <c r="K29" s="21"/>
      <c r="L29" s="21"/>
      <c r="M29" s="63"/>
      <c r="N29" s="261"/>
    </row>
    <row r="30" spans="1:14" x14ac:dyDescent="0.3">
      <c r="A30" s="24" t="s">
        <v>576</v>
      </c>
      <c r="B30" s="304" t="s">
        <v>504</v>
      </c>
      <c r="C30" s="305"/>
      <c r="D30" s="305"/>
      <c r="E30" s="305"/>
      <c r="F30" s="305"/>
      <c r="G30" s="305"/>
      <c r="H30" s="306"/>
      <c r="I30" s="62" t="s">
        <v>47</v>
      </c>
      <c r="J30" s="258"/>
      <c r="K30" s="21"/>
      <c r="L30" s="21"/>
      <c r="M30" s="63"/>
      <c r="N30" s="261" t="s">
        <v>1529</v>
      </c>
    </row>
    <row r="31" spans="1:14" x14ac:dyDescent="0.3">
      <c r="A31" s="24" t="s">
        <v>577</v>
      </c>
      <c r="B31" s="304" t="s">
        <v>559</v>
      </c>
      <c r="C31" s="305"/>
      <c r="D31" s="305"/>
      <c r="E31" s="305"/>
      <c r="F31" s="305"/>
      <c r="G31" s="305"/>
      <c r="H31" s="306"/>
      <c r="I31" s="62" t="s">
        <v>47</v>
      </c>
      <c r="J31" s="258"/>
      <c r="K31" s="21"/>
      <c r="L31" s="21"/>
      <c r="M31" s="63"/>
      <c r="N31" s="261" t="s">
        <v>1529</v>
      </c>
    </row>
    <row r="32" spans="1:14" x14ac:dyDescent="0.3">
      <c r="A32" s="24" t="s">
        <v>578</v>
      </c>
      <c r="B32" s="304" t="s">
        <v>558</v>
      </c>
      <c r="C32" s="305"/>
      <c r="D32" s="305"/>
      <c r="E32" s="305"/>
      <c r="F32" s="305"/>
      <c r="G32" s="305"/>
      <c r="H32" s="306"/>
      <c r="I32" s="62" t="s">
        <v>47</v>
      </c>
      <c r="J32" s="258"/>
      <c r="K32" s="21"/>
      <c r="L32" s="21"/>
      <c r="M32" s="63"/>
      <c r="N32" s="261" t="s">
        <v>1529</v>
      </c>
    </row>
    <row r="33" spans="1:14" x14ac:dyDescent="0.3">
      <c r="A33" s="24" t="s">
        <v>422</v>
      </c>
      <c r="B33" s="304" t="s">
        <v>557</v>
      </c>
      <c r="C33" s="305"/>
      <c r="D33" s="305"/>
      <c r="E33" s="305"/>
      <c r="F33" s="305"/>
      <c r="G33" s="305"/>
      <c r="H33" s="306"/>
      <c r="I33" s="62" t="s">
        <v>47</v>
      </c>
      <c r="J33" s="258"/>
      <c r="K33" s="21"/>
      <c r="L33" s="21"/>
      <c r="M33" s="63"/>
      <c r="N33" s="261" t="s">
        <v>1529</v>
      </c>
    </row>
    <row r="34" spans="1:14" x14ac:dyDescent="0.3">
      <c r="A34" s="24" t="s">
        <v>579</v>
      </c>
      <c r="B34" s="304" t="s">
        <v>580</v>
      </c>
      <c r="C34" s="305"/>
      <c r="D34" s="305"/>
      <c r="E34" s="305"/>
      <c r="F34" s="305"/>
      <c r="G34" s="305"/>
      <c r="H34" s="306"/>
      <c r="I34" s="62" t="s">
        <v>47</v>
      </c>
      <c r="J34" s="258"/>
      <c r="K34" s="21"/>
      <c r="L34" s="21"/>
      <c r="M34" s="63"/>
      <c r="N34" s="261" t="s">
        <v>1529</v>
      </c>
    </row>
    <row r="35" spans="1:14" x14ac:dyDescent="0.3">
      <c r="A35" s="24" t="s">
        <v>431</v>
      </c>
      <c r="B35" s="304" t="s">
        <v>581</v>
      </c>
      <c r="C35" s="305"/>
      <c r="D35" s="305"/>
      <c r="E35" s="305"/>
      <c r="F35" s="305"/>
      <c r="G35" s="305"/>
      <c r="H35" s="306"/>
      <c r="I35" s="62" t="s">
        <v>47</v>
      </c>
      <c r="J35" s="258"/>
      <c r="K35" s="21"/>
      <c r="L35" s="21"/>
      <c r="M35" s="63"/>
      <c r="N35" s="261" t="s">
        <v>1529</v>
      </c>
    </row>
    <row r="36" spans="1:14" x14ac:dyDescent="0.3">
      <c r="A36" s="24" t="s">
        <v>432</v>
      </c>
      <c r="B36" s="304" t="s">
        <v>582</v>
      </c>
      <c r="C36" s="305"/>
      <c r="D36" s="305"/>
      <c r="E36" s="305"/>
      <c r="F36" s="305"/>
      <c r="G36" s="305"/>
      <c r="H36" s="306"/>
      <c r="I36" s="62" t="s">
        <v>47</v>
      </c>
      <c r="J36" s="258"/>
      <c r="K36" s="21"/>
      <c r="L36" s="21"/>
      <c r="M36" s="63"/>
      <c r="N36" s="261" t="s">
        <v>1529</v>
      </c>
    </row>
    <row r="37" spans="1:14" x14ac:dyDescent="0.3">
      <c r="A37" s="24" t="s">
        <v>433</v>
      </c>
      <c r="B37" s="304" t="s">
        <v>583</v>
      </c>
      <c r="C37" s="305"/>
      <c r="D37" s="305"/>
      <c r="E37" s="305"/>
      <c r="F37" s="305"/>
      <c r="G37" s="305"/>
      <c r="H37" s="306"/>
      <c r="I37" s="62" t="s">
        <v>47</v>
      </c>
      <c r="J37" s="258"/>
      <c r="K37" s="21"/>
      <c r="L37" s="21"/>
      <c r="M37" s="63"/>
      <c r="N37" s="261" t="s">
        <v>1529</v>
      </c>
    </row>
    <row r="38" spans="1:14" x14ac:dyDescent="0.3">
      <c r="A38" s="24" t="s">
        <v>584</v>
      </c>
      <c r="B38" s="304" t="s">
        <v>585</v>
      </c>
      <c r="C38" s="305"/>
      <c r="D38" s="305"/>
      <c r="E38" s="305"/>
      <c r="F38" s="305"/>
      <c r="G38" s="305"/>
      <c r="H38" s="306"/>
      <c r="I38" s="62" t="s">
        <v>1</v>
      </c>
      <c r="J38" s="258"/>
      <c r="K38" s="21"/>
      <c r="L38" s="21"/>
      <c r="M38" s="63"/>
      <c r="N38" s="261" t="s">
        <v>2500</v>
      </c>
    </row>
    <row r="39" spans="1:14" ht="58.5" customHeight="1" x14ac:dyDescent="0.3">
      <c r="A39" s="310" t="s">
        <v>586</v>
      </c>
      <c r="B39" s="305"/>
      <c r="C39" s="305"/>
      <c r="D39" s="305"/>
      <c r="E39" s="305"/>
      <c r="F39" s="305"/>
      <c r="G39" s="305"/>
      <c r="H39" s="306"/>
      <c r="I39" s="62"/>
      <c r="J39" s="71"/>
      <c r="K39" s="21"/>
      <c r="L39" s="21"/>
      <c r="M39" s="63"/>
      <c r="N39" s="87"/>
    </row>
    <row r="40" spans="1:14" ht="27.75" customHeight="1" x14ac:dyDescent="0.3">
      <c r="A40" s="61" t="s">
        <v>127</v>
      </c>
      <c r="B40" s="311" t="s">
        <v>587</v>
      </c>
      <c r="C40" s="302"/>
      <c r="D40" s="302"/>
      <c r="E40" s="302"/>
      <c r="F40" s="302"/>
      <c r="G40" s="302"/>
      <c r="H40" s="303"/>
      <c r="I40" s="63"/>
      <c r="J40" s="71" t="s">
        <v>1410</v>
      </c>
      <c r="K40" s="21"/>
      <c r="L40" s="21"/>
      <c r="M40" s="63"/>
      <c r="N40" s="87" t="s">
        <v>1528</v>
      </c>
    </row>
    <row r="41" spans="1:14" ht="27.75" customHeight="1" x14ac:dyDescent="0.3">
      <c r="A41" s="24" t="s">
        <v>588</v>
      </c>
      <c r="B41" s="304" t="s">
        <v>556</v>
      </c>
      <c r="C41" s="305"/>
      <c r="D41" s="305"/>
      <c r="E41" s="305"/>
      <c r="F41" s="305"/>
      <c r="G41" s="305"/>
      <c r="H41" s="306"/>
      <c r="I41" s="62"/>
      <c r="J41" s="71"/>
      <c r="K41" s="21"/>
      <c r="L41" s="21"/>
      <c r="M41" s="63"/>
      <c r="N41" s="87"/>
    </row>
    <row r="42" spans="1:14" ht="27.75" customHeight="1" x14ac:dyDescent="0.3">
      <c r="A42" s="312"/>
      <c r="B42" s="25" t="s">
        <v>311</v>
      </c>
      <c r="C42" s="304" t="s">
        <v>589</v>
      </c>
      <c r="D42" s="305"/>
      <c r="E42" s="305"/>
      <c r="F42" s="305"/>
      <c r="G42" s="305"/>
      <c r="H42" s="306"/>
      <c r="I42" s="62" t="s">
        <v>47</v>
      </c>
      <c r="J42" s="71" t="s">
        <v>1409</v>
      </c>
      <c r="K42" s="21"/>
      <c r="L42" s="21"/>
      <c r="M42" s="63"/>
      <c r="N42" s="87" t="s">
        <v>1528</v>
      </c>
    </row>
    <row r="43" spans="1:14" ht="27.75" customHeight="1" x14ac:dyDescent="0.3">
      <c r="A43" s="313"/>
      <c r="B43" s="25" t="s">
        <v>312</v>
      </c>
      <c r="C43" s="304" t="s">
        <v>590</v>
      </c>
      <c r="D43" s="305"/>
      <c r="E43" s="305"/>
      <c r="F43" s="305"/>
      <c r="G43" s="305"/>
      <c r="H43" s="306"/>
      <c r="I43" s="62" t="s">
        <v>47</v>
      </c>
      <c r="J43" s="71" t="s">
        <v>1409</v>
      </c>
      <c r="K43" s="21"/>
      <c r="L43" s="21"/>
      <c r="M43" s="63"/>
      <c r="N43" s="87" t="s">
        <v>1528</v>
      </c>
    </row>
    <row r="44" spans="1:14" ht="27.75" customHeight="1" x14ac:dyDescent="0.3">
      <c r="A44" s="24" t="s">
        <v>591</v>
      </c>
      <c r="B44" s="304" t="s">
        <v>592</v>
      </c>
      <c r="C44" s="305"/>
      <c r="D44" s="305"/>
      <c r="E44" s="305"/>
      <c r="F44" s="305"/>
      <c r="G44" s="305"/>
      <c r="H44" s="306"/>
      <c r="I44" s="62" t="s">
        <v>47</v>
      </c>
      <c r="J44" s="71" t="s">
        <v>1409</v>
      </c>
      <c r="K44" s="21"/>
      <c r="L44" s="21"/>
      <c r="M44" s="63"/>
      <c r="N44" s="87" t="s">
        <v>1528</v>
      </c>
    </row>
    <row r="45" spans="1:14" ht="27.75" customHeight="1" x14ac:dyDescent="0.3">
      <c r="A45" s="24" t="s">
        <v>434</v>
      </c>
      <c r="B45" s="304" t="s">
        <v>593</v>
      </c>
      <c r="C45" s="305"/>
      <c r="D45" s="305"/>
      <c r="E45" s="305"/>
      <c r="F45" s="305"/>
      <c r="G45" s="305"/>
      <c r="H45" s="306"/>
      <c r="I45" s="62" t="s">
        <v>47</v>
      </c>
      <c r="J45" s="71" t="s">
        <v>1409</v>
      </c>
      <c r="K45" s="21"/>
      <c r="L45" s="21"/>
      <c r="M45" s="63"/>
      <c r="N45" s="87" t="s">
        <v>1528</v>
      </c>
    </row>
    <row r="46" spans="1:14" ht="27.75" customHeight="1" x14ac:dyDescent="0.3">
      <c r="A46" s="24" t="s">
        <v>594</v>
      </c>
      <c r="B46" s="304" t="s">
        <v>505</v>
      </c>
      <c r="C46" s="305"/>
      <c r="D46" s="305"/>
      <c r="E46" s="305"/>
      <c r="F46" s="305"/>
      <c r="G46" s="305"/>
      <c r="H46" s="306"/>
      <c r="I46" s="62" t="s">
        <v>47</v>
      </c>
      <c r="J46" s="71" t="s">
        <v>1409</v>
      </c>
      <c r="K46" s="21"/>
      <c r="L46" s="21"/>
      <c r="M46" s="63"/>
      <c r="N46" s="87" t="s">
        <v>1528</v>
      </c>
    </row>
    <row r="47" spans="1:14" ht="18" customHeight="1" x14ac:dyDescent="0.3">
      <c r="A47" s="73" t="s">
        <v>595</v>
      </c>
      <c r="B47" s="315" t="s">
        <v>555</v>
      </c>
      <c r="C47" s="316"/>
      <c r="D47" s="316"/>
      <c r="E47" s="316"/>
      <c r="F47" s="316"/>
      <c r="G47" s="316"/>
      <c r="H47" s="317"/>
      <c r="I47" s="74" t="s">
        <v>2091</v>
      </c>
      <c r="J47" s="75" t="s">
        <v>1411</v>
      </c>
      <c r="K47" s="76"/>
      <c r="L47" s="76"/>
      <c r="M47" s="74"/>
      <c r="N47" s="259"/>
    </row>
    <row r="48" spans="1:14" ht="27.75" customHeight="1" x14ac:dyDescent="0.3">
      <c r="A48" s="318"/>
      <c r="B48" s="77" t="s">
        <v>311</v>
      </c>
      <c r="C48" s="315" t="s">
        <v>506</v>
      </c>
      <c r="D48" s="316"/>
      <c r="E48" s="316"/>
      <c r="F48" s="316"/>
      <c r="G48" s="316"/>
      <c r="H48" s="317"/>
      <c r="I48" s="74"/>
      <c r="J48" s="75"/>
      <c r="K48" s="76"/>
      <c r="L48" s="76"/>
      <c r="M48" s="74"/>
      <c r="N48" s="259"/>
    </row>
    <row r="49" spans="1:14" ht="27.75" customHeight="1" x14ac:dyDescent="0.3">
      <c r="A49" s="319"/>
      <c r="B49" s="77" t="s">
        <v>312</v>
      </c>
      <c r="C49" s="315" t="s">
        <v>596</v>
      </c>
      <c r="D49" s="316"/>
      <c r="E49" s="316"/>
      <c r="F49" s="316"/>
      <c r="G49" s="316"/>
      <c r="H49" s="317"/>
      <c r="I49" s="74"/>
      <c r="J49" s="75"/>
      <c r="K49" s="76"/>
      <c r="L49" s="76"/>
      <c r="M49" s="74"/>
      <c r="N49" s="259"/>
    </row>
    <row r="50" spans="1:14" ht="27.75" customHeight="1" x14ac:dyDescent="0.3">
      <c r="A50" s="24" t="s">
        <v>564</v>
      </c>
      <c r="B50" s="304" t="s">
        <v>597</v>
      </c>
      <c r="C50" s="305"/>
      <c r="D50" s="305"/>
      <c r="E50" s="305"/>
      <c r="F50" s="305"/>
      <c r="G50" s="305"/>
      <c r="H50" s="306"/>
      <c r="I50" s="62"/>
      <c r="J50" s="71"/>
      <c r="K50" s="21"/>
      <c r="L50" s="21"/>
      <c r="M50" s="63"/>
      <c r="N50" s="87"/>
    </row>
    <row r="51" spans="1:14" ht="27.75" customHeight="1" x14ac:dyDescent="0.3">
      <c r="A51" s="312"/>
      <c r="B51" s="25" t="s">
        <v>311</v>
      </c>
      <c r="C51" s="304" t="s">
        <v>598</v>
      </c>
      <c r="D51" s="305"/>
      <c r="E51" s="305"/>
      <c r="F51" s="305"/>
      <c r="G51" s="305"/>
      <c r="H51" s="306"/>
      <c r="I51" s="62" t="s">
        <v>47</v>
      </c>
      <c r="J51" s="71" t="s">
        <v>1412</v>
      </c>
      <c r="K51" s="21"/>
      <c r="L51" s="21"/>
      <c r="M51" s="63"/>
      <c r="N51" s="87" t="s">
        <v>1529</v>
      </c>
    </row>
    <row r="52" spans="1:14" ht="27.75" customHeight="1" x14ac:dyDescent="0.3">
      <c r="A52" s="313"/>
      <c r="B52" s="25" t="s">
        <v>312</v>
      </c>
      <c r="C52" s="304" t="s">
        <v>599</v>
      </c>
      <c r="D52" s="305"/>
      <c r="E52" s="305"/>
      <c r="F52" s="305"/>
      <c r="G52" s="305"/>
      <c r="H52" s="306"/>
      <c r="I52" s="62" t="s">
        <v>47</v>
      </c>
      <c r="J52" s="71" t="s">
        <v>1413</v>
      </c>
      <c r="K52" s="21"/>
      <c r="L52" s="21"/>
      <c r="M52" s="63"/>
      <c r="N52" s="87" t="s">
        <v>1528</v>
      </c>
    </row>
    <row r="53" spans="1:14" ht="27.75" customHeight="1" x14ac:dyDescent="0.3">
      <c r="A53" s="24" t="s">
        <v>600</v>
      </c>
      <c r="B53" s="304" t="s">
        <v>601</v>
      </c>
      <c r="C53" s="305"/>
      <c r="D53" s="305"/>
      <c r="E53" s="305"/>
      <c r="F53" s="305"/>
      <c r="G53" s="305"/>
      <c r="H53" s="306"/>
      <c r="I53" s="62"/>
      <c r="J53" s="71"/>
      <c r="K53" s="21"/>
      <c r="L53" s="21"/>
      <c r="M53" s="63"/>
      <c r="N53" s="87"/>
    </row>
    <row r="54" spans="1:14" ht="27.75" customHeight="1" x14ac:dyDescent="0.3">
      <c r="A54" s="312"/>
      <c r="B54" s="25" t="s">
        <v>311</v>
      </c>
      <c r="C54" s="304" t="s">
        <v>441</v>
      </c>
      <c r="D54" s="305"/>
      <c r="E54" s="305"/>
      <c r="F54" s="305"/>
      <c r="G54" s="305"/>
      <c r="H54" s="306"/>
      <c r="I54" s="63" t="s">
        <v>47</v>
      </c>
      <c r="J54" s="71" t="s">
        <v>1414</v>
      </c>
      <c r="K54" s="21"/>
      <c r="L54" s="21"/>
      <c r="M54" s="63"/>
      <c r="N54" s="87" t="s">
        <v>1530</v>
      </c>
    </row>
    <row r="55" spans="1:14" ht="27.75" customHeight="1" x14ac:dyDescent="0.3">
      <c r="A55" s="314"/>
      <c r="B55" s="25" t="s">
        <v>312</v>
      </c>
      <c r="C55" s="304" t="s">
        <v>602</v>
      </c>
      <c r="D55" s="305"/>
      <c r="E55" s="305"/>
      <c r="F55" s="305"/>
      <c r="G55" s="305"/>
      <c r="H55" s="306"/>
      <c r="I55" s="63" t="s">
        <v>47</v>
      </c>
      <c r="J55" s="71" t="s">
        <v>1415</v>
      </c>
      <c r="K55" s="21"/>
      <c r="L55" s="21"/>
      <c r="M55" s="63"/>
      <c r="N55" s="87" t="s">
        <v>1528</v>
      </c>
    </row>
    <row r="56" spans="1:14" ht="27.75" customHeight="1" x14ac:dyDescent="0.3">
      <c r="A56" s="314"/>
      <c r="B56" s="25" t="s">
        <v>313</v>
      </c>
      <c r="C56" s="304" t="s">
        <v>603</v>
      </c>
      <c r="D56" s="305"/>
      <c r="E56" s="305"/>
      <c r="F56" s="305"/>
      <c r="G56" s="305"/>
      <c r="H56" s="306"/>
      <c r="I56" s="63" t="s">
        <v>47</v>
      </c>
      <c r="J56" s="71" t="s">
        <v>1416</v>
      </c>
      <c r="K56" s="21"/>
      <c r="L56" s="21"/>
      <c r="M56" s="63"/>
      <c r="N56" s="87" t="s">
        <v>1529</v>
      </c>
    </row>
    <row r="57" spans="1:14" ht="27.75" customHeight="1" x14ac:dyDescent="0.3">
      <c r="A57" s="313"/>
      <c r="B57" s="25" t="s">
        <v>314</v>
      </c>
      <c r="C57" s="304" t="s">
        <v>604</v>
      </c>
      <c r="D57" s="305"/>
      <c r="E57" s="305"/>
      <c r="F57" s="305"/>
      <c r="G57" s="305"/>
      <c r="H57" s="306"/>
      <c r="I57" s="63" t="s">
        <v>47</v>
      </c>
      <c r="J57" s="71" t="s">
        <v>1417</v>
      </c>
      <c r="K57" s="21"/>
      <c r="L57" s="21"/>
      <c r="M57" s="63"/>
      <c r="N57" s="87" t="s">
        <v>1529</v>
      </c>
    </row>
    <row r="58" spans="1:14" ht="28.8" x14ac:dyDescent="0.3">
      <c r="A58" s="24" t="s">
        <v>605</v>
      </c>
      <c r="B58" s="304" t="s">
        <v>606</v>
      </c>
      <c r="C58" s="305"/>
      <c r="D58" s="305"/>
      <c r="E58" s="305"/>
      <c r="F58" s="305"/>
      <c r="G58" s="305"/>
      <c r="H58" s="306"/>
      <c r="I58" s="63" t="s">
        <v>47</v>
      </c>
      <c r="J58" s="71" t="s">
        <v>1418</v>
      </c>
      <c r="K58" s="21"/>
      <c r="L58" s="21"/>
      <c r="M58" s="63"/>
      <c r="N58" s="87" t="s">
        <v>1529</v>
      </c>
    </row>
    <row r="59" spans="1:14" ht="57.75" customHeight="1" x14ac:dyDescent="0.3">
      <c r="A59" s="310" t="s">
        <v>586</v>
      </c>
      <c r="B59" s="305"/>
      <c r="C59" s="305"/>
      <c r="D59" s="305"/>
      <c r="E59" s="305"/>
      <c r="F59" s="305"/>
      <c r="G59" s="305"/>
      <c r="H59" s="306"/>
      <c r="I59" s="62"/>
      <c r="J59" s="63"/>
      <c r="K59" s="21"/>
      <c r="L59" s="21"/>
      <c r="M59" s="63"/>
      <c r="N59" s="87"/>
    </row>
    <row r="60" spans="1:14" x14ac:dyDescent="0.3">
      <c r="A60" s="61" t="s">
        <v>39</v>
      </c>
      <c r="B60" s="325" t="s">
        <v>607</v>
      </c>
      <c r="C60" s="326"/>
      <c r="D60" s="326"/>
      <c r="E60" s="326"/>
      <c r="F60" s="326"/>
      <c r="G60" s="326"/>
      <c r="H60" s="327"/>
      <c r="I60" s="63"/>
      <c r="J60" s="71"/>
      <c r="K60" s="21"/>
      <c r="L60" s="21"/>
      <c r="M60" s="63"/>
      <c r="N60" s="87"/>
    </row>
    <row r="61" spans="1:14" ht="86.4" x14ac:dyDescent="0.3">
      <c r="A61" s="24" t="s">
        <v>316</v>
      </c>
      <c r="B61" s="304" t="s">
        <v>608</v>
      </c>
      <c r="C61" s="305"/>
      <c r="D61" s="305"/>
      <c r="E61" s="305"/>
      <c r="F61" s="305"/>
      <c r="G61" s="305"/>
      <c r="H61" s="306"/>
      <c r="I61" s="62" t="s">
        <v>47</v>
      </c>
      <c r="J61" s="71" t="s">
        <v>1419</v>
      </c>
      <c r="K61" s="21"/>
      <c r="L61" s="21"/>
      <c r="M61" s="63"/>
      <c r="N61" s="87" t="s">
        <v>1529</v>
      </c>
    </row>
    <row r="62" spans="1:14" ht="45" customHeight="1" x14ac:dyDescent="0.3">
      <c r="A62" s="320"/>
      <c r="B62" s="25" t="s">
        <v>311</v>
      </c>
      <c r="C62" s="304" t="s">
        <v>562</v>
      </c>
      <c r="D62" s="305"/>
      <c r="E62" s="305"/>
      <c r="F62" s="305"/>
      <c r="G62" s="305"/>
      <c r="H62" s="306"/>
      <c r="I62" s="63" t="s">
        <v>47</v>
      </c>
      <c r="J62" s="71" t="s">
        <v>1420</v>
      </c>
      <c r="K62" s="21"/>
      <c r="L62" s="21"/>
      <c r="M62" s="63"/>
      <c r="N62" s="87" t="s">
        <v>1529</v>
      </c>
    </row>
    <row r="63" spans="1:14" ht="46.5" customHeight="1" x14ac:dyDescent="0.3">
      <c r="A63" s="321"/>
      <c r="B63" s="25" t="s">
        <v>312</v>
      </c>
      <c r="C63" s="304" t="s">
        <v>609</v>
      </c>
      <c r="D63" s="305"/>
      <c r="E63" s="305"/>
      <c r="F63" s="305"/>
      <c r="G63" s="305"/>
      <c r="H63" s="306"/>
      <c r="I63" s="63" t="s">
        <v>47</v>
      </c>
      <c r="J63" s="71" t="s">
        <v>1421</v>
      </c>
      <c r="K63" s="21"/>
      <c r="L63" s="21"/>
      <c r="M63" s="63"/>
      <c r="N63" s="87" t="s">
        <v>1529</v>
      </c>
    </row>
    <row r="64" spans="1:14" ht="39" customHeight="1" x14ac:dyDescent="0.3">
      <c r="A64" s="321"/>
      <c r="B64" s="25" t="s">
        <v>313</v>
      </c>
      <c r="C64" s="304" t="s">
        <v>610</v>
      </c>
      <c r="D64" s="305"/>
      <c r="E64" s="305"/>
      <c r="F64" s="305"/>
      <c r="G64" s="305"/>
      <c r="H64" s="306"/>
      <c r="I64" s="63" t="s">
        <v>47</v>
      </c>
      <c r="J64" s="71" t="s">
        <v>1422</v>
      </c>
      <c r="K64" s="21"/>
      <c r="L64" s="21"/>
      <c r="M64" s="63"/>
      <c r="N64" s="87" t="s">
        <v>1529</v>
      </c>
    </row>
    <row r="65" spans="1:14" ht="69.75" customHeight="1" x14ac:dyDescent="0.3">
      <c r="A65" s="321"/>
      <c r="B65" s="25" t="s">
        <v>314</v>
      </c>
      <c r="C65" s="304" t="s">
        <v>611</v>
      </c>
      <c r="D65" s="305"/>
      <c r="E65" s="305"/>
      <c r="F65" s="305"/>
      <c r="G65" s="305"/>
      <c r="H65" s="306"/>
      <c r="I65" s="63" t="s">
        <v>47</v>
      </c>
      <c r="J65" s="71" t="s">
        <v>1423</v>
      </c>
      <c r="K65" s="21"/>
      <c r="L65" s="21"/>
      <c r="M65" s="63"/>
      <c r="N65" s="87" t="s">
        <v>1529</v>
      </c>
    </row>
    <row r="66" spans="1:14" ht="43.5" customHeight="1" x14ac:dyDescent="0.3">
      <c r="A66" s="321"/>
      <c r="B66" s="25" t="s">
        <v>315</v>
      </c>
      <c r="C66" s="304" t="s">
        <v>612</v>
      </c>
      <c r="D66" s="305"/>
      <c r="E66" s="305"/>
      <c r="F66" s="305"/>
      <c r="G66" s="305"/>
      <c r="H66" s="306"/>
      <c r="I66" s="63" t="s">
        <v>47</v>
      </c>
      <c r="J66" s="71" t="s">
        <v>1424</v>
      </c>
      <c r="K66" s="21"/>
      <c r="L66" s="21"/>
      <c r="M66" s="63"/>
      <c r="N66" s="87" t="s">
        <v>1529</v>
      </c>
    </row>
    <row r="67" spans="1:14" ht="44.25" customHeight="1" x14ac:dyDescent="0.3">
      <c r="A67" s="322"/>
      <c r="B67" s="304" t="s">
        <v>613</v>
      </c>
      <c r="C67" s="305"/>
      <c r="D67" s="305"/>
      <c r="E67" s="305"/>
      <c r="F67" s="305"/>
      <c r="G67" s="305"/>
      <c r="H67" s="306"/>
      <c r="I67" s="62" t="s">
        <v>47</v>
      </c>
      <c r="J67" s="71" t="s">
        <v>1425</v>
      </c>
      <c r="K67" s="21"/>
      <c r="L67" s="21"/>
      <c r="M67" s="63"/>
      <c r="N67" s="87" t="s">
        <v>1529</v>
      </c>
    </row>
    <row r="68" spans="1:14" ht="108.75" customHeight="1" x14ac:dyDescent="0.3">
      <c r="A68" s="24" t="s">
        <v>591</v>
      </c>
      <c r="B68" s="304" t="s">
        <v>614</v>
      </c>
      <c r="C68" s="305"/>
      <c r="D68" s="305"/>
      <c r="E68" s="305"/>
      <c r="F68" s="305"/>
      <c r="G68" s="305"/>
      <c r="H68" s="306"/>
      <c r="I68" s="63" t="s">
        <v>47</v>
      </c>
      <c r="J68" s="71" t="s">
        <v>1426</v>
      </c>
      <c r="K68" s="21"/>
      <c r="L68" s="71" t="s">
        <v>1427</v>
      </c>
      <c r="M68" s="63"/>
      <c r="N68" s="87" t="s">
        <v>1529</v>
      </c>
    </row>
    <row r="69" spans="1:14" ht="238.2" customHeight="1" x14ac:dyDescent="0.3">
      <c r="A69" s="24" t="s">
        <v>615</v>
      </c>
      <c r="B69" s="304" t="s">
        <v>616</v>
      </c>
      <c r="C69" s="305"/>
      <c r="D69" s="305"/>
      <c r="E69" s="305"/>
      <c r="F69" s="305"/>
      <c r="G69" s="305"/>
      <c r="H69" s="306"/>
      <c r="I69" s="63" t="s">
        <v>47</v>
      </c>
      <c r="J69" s="282" t="s">
        <v>2529</v>
      </c>
      <c r="K69" s="21"/>
      <c r="L69" s="21"/>
      <c r="M69" s="63"/>
      <c r="N69" s="87" t="s">
        <v>1529</v>
      </c>
    </row>
    <row r="70" spans="1:14" ht="37.5" customHeight="1" x14ac:dyDescent="0.3">
      <c r="A70" s="310" t="s">
        <v>617</v>
      </c>
      <c r="B70" s="305"/>
      <c r="C70" s="305"/>
      <c r="D70" s="305"/>
      <c r="E70" s="305"/>
      <c r="F70" s="305"/>
      <c r="G70" s="305"/>
      <c r="H70" s="306"/>
      <c r="I70" s="62"/>
      <c r="J70" s="71"/>
      <c r="K70" s="21"/>
      <c r="L70" s="21"/>
      <c r="M70" s="63"/>
      <c r="N70" s="87"/>
    </row>
    <row r="71" spans="1:14" ht="69" customHeight="1" x14ac:dyDescent="0.3">
      <c r="A71" s="61" t="s">
        <v>38</v>
      </c>
      <c r="B71" s="311" t="s">
        <v>618</v>
      </c>
      <c r="C71" s="302"/>
      <c r="D71" s="302"/>
      <c r="E71" s="302"/>
      <c r="F71" s="302"/>
      <c r="G71" s="302"/>
      <c r="H71" s="303"/>
      <c r="I71" s="63"/>
      <c r="J71" s="71"/>
      <c r="K71" s="21"/>
      <c r="L71" s="21"/>
      <c r="M71" s="63"/>
      <c r="N71" s="87"/>
    </row>
    <row r="72" spans="1:14" ht="31.5" customHeight="1" x14ac:dyDescent="0.3">
      <c r="A72" s="320"/>
      <c r="B72" s="323" t="s">
        <v>437</v>
      </c>
      <c r="C72" s="323"/>
      <c r="D72" s="323" t="s">
        <v>436</v>
      </c>
      <c r="E72" s="323"/>
      <c r="F72" s="323"/>
      <c r="G72" s="323" t="s">
        <v>435</v>
      </c>
      <c r="H72" s="323"/>
      <c r="I72" s="62"/>
      <c r="J72" s="71"/>
      <c r="K72" s="21"/>
      <c r="L72" s="21"/>
      <c r="M72" s="63"/>
      <c r="N72" s="87"/>
    </row>
    <row r="73" spans="1:14" ht="126" customHeight="1" x14ac:dyDescent="0.3">
      <c r="A73" s="321"/>
      <c r="B73" s="34" t="s">
        <v>442</v>
      </c>
      <c r="C73" s="26" t="s">
        <v>554</v>
      </c>
      <c r="D73" s="324" t="s">
        <v>619</v>
      </c>
      <c r="E73" s="324"/>
      <c r="F73" s="324"/>
      <c r="G73" s="324" t="s">
        <v>620</v>
      </c>
      <c r="H73" s="324"/>
      <c r="I73" s="63" t="s">
        <v>47</v>
      </c>
      <c r="J73" s="71" t="s">
        <v>1428</v>
      </c>
      <c r="K73" s="21"/>
      <c r="L73" s="21"/>
      <c r="M73" s="63"/>
      <c r="N73" s="87" t="s">
        <v>1529</v>
      </c>
    </row>
    <row r="74" spans="1:14" ht="99" customHeight="1" x14ac:dyDescent="0.3">
      <c r="A74" s="321"/>
      <c r="B74" s="34" t="s">
        <v>443</v>
      </c>
      <c r="C74" s="26" t="s">
        <v>621</v>
      </c>
      <c r="D74" s="324" t="s">
        <v>622</v>
      </c>
      <c r="E74" s="324"/>
      <c r="F74" s="324"/>
      <c r="G74" s="328" t="s">
        <v>103</v>
      </c>
      <c r="H74" s="328"/>
      <c r="I74" s="63" t="s">
        <v>47</v>
      </c>
      <c r="J74" s="71" t="s">
        <v>1429</v>
      </c>
      <c r="K74" s="21"/>
      <c r="L74" s="21"/>
      <c r="M74" s="63"/>
      <c r="N74" s="87" t="s">
        <v>1529</v>
      </c>
    </row>
    <row r="75" spans="1:14" ht="99" customHeight="1" x14ac:dyDescent="0.3">
      <c r="A75" s="321"/>
      <c r="B75" s="34" t="s">
        <v>444</v>
      </c>
      <c r="C75" s="26" t="s">
        <v>623</v>
      </c>
      <c r="D75" s="324" t="s">
        <v>624</v>
      </c>
      <c r="E75" s="324"/>
      <c r="F75" s="324"/>
      <c r="G75" s="328" t="s">
        <v>103</v>
      </c>
      <c r="H75" s="328"/>
      <c r="I75" s="63" t="s">
        <v>47</v>
      </c>
      <c r="J75" s="71" t="s">
        <v>1430</v>
      </c>
      <c r="K75" s="21"/>
      <c r="L75" s="21"/>
      <c r="M75" s="63"/>
      <c r="N75" s="87" t="s">
        <v>1529</v>
      </c>
    </row>
    <row r="76" spans="1:14" ht="99" customHeight="1" x14ac:dyDescent="0.3">
      <c r="A76" s="321"/>
      <c r="B76" s="34" t="s">
        <v>445</v>
      </c>
      <c r="C76" s="26" t="s">
        <v>625</v>
      </c>
      <c r="D76" s="324" t="s">
        <v>626</v>
      </c>
      <c r="E76" s="324"/>
      <c r="F76" s="324"/>
      <c r="G76" s="328" t="s">
        <v>103</v>
      </c>
      <c r="H76" s="328"/>
      <c r="I76" s="63" t="s">
        <v>47</v>
      </c>
      <c r="J76" s="71" t="s">
        <v>1431</v>
      </c>
      <c r="K76" s="21"/>
      <c r="L76" s="21"/>
      <c r="M76" s="63"/>
      <c r="N76" s="87" t="s">
        <v>1529</v>
      </c>
    </row>
    <row r="77" spans="1:14" ht="183" customHeight="1" x14ac:dyDescent="0.3">
      <c r="A77" s="321"/>
      <c r="B77" s="34" t="s">
        <v>446</v>
      </c>
      <c r="C77" s="26" t="s">
        <v>627</v>
      </c>
      <c r="D77" s="324" t="s">
        <v>628</v>
      </c>
      <c r="E77" s="324"/>
      <c r="F77" s="324"/>
      <c r="G77" s="328" t="s">
        <v>103</v>
      </c>
      <c r="H77" s="328"/>
      <c r="I77" s="63" t="s">
        <v>47</v>
      </c>
      <c r="J77" s="71" t="s">
        <v>1432</v>
      </c>
      <c r="K77" s="21"/>
      <c r="L77" s="21"/>
      <c r="M77" s="63"/>
      <c r="N77" s="87" t="s">
        <v>1529</v>
      </c>
    </row>
    <row r="78" spans="1:14" ht="99" customHeight="1" x14ac:dyDescent="0.3">
      <c r="A78" s="322"/>
      <c r="B78" s="34" t="s">
        <v>447</v>
      </c>
      <c r="C78" s="26" t="s">
        <v>629</v>
      </c>
      <c r="D78" s="324" t="s">
        <v>630</v>
      </c>
      <c r="E78" s="324"/>
      <c r="F78" s="324"/>
      <c r="G78" s="328" t="s">
        <v>103</v>
      </c>
      <c r="H78" s="328"/>
      <c r="I78" s="63" t="s">
        <v>47</v>
      </c>
      <c r="J78" s="71" t="s">
        <v>1531</v>
      </c>
      <c r="K78" s="21"/>
      <c r="L78" s="21"/>
      <c r="M78" s="63"/>
      <c r="N78" s="87" t="s">
        <v>1529</v>
      </c>
    </row>
    <row r="79" spans="1:14" ht="43.2" x14ac:dyDescent="0.3">
      <c r="A79" s="61" t="s">
        <v>37</v>
      </c>
      <c r="B79" s="311" t="s">
        <v>631</v>
      </c>
      <c r="C79" s="302"/>
      <c r="D79" s="302"/>
      <c r="E79" s="302"/>
      <c r="F79" s="302"/>
      <c r="G79" s="302"/>
      <c r="H79" s="303"/>
      <c r="I79" s="63"/>
      <c r="J79" s="71" t="s">
        <v>1433</v>
      </c>
      <c r="K79" s="21"/>
      <c r="L79" s="21"/>
      <c r="M79" s="63"/>
      <c r="N79" s="87"/>
    </row>
    <row r="80" spans="1:14" ht="144" x14ac:dyDescent="0.3">
      <c r="A80" s="24" t="s">
        <v>632</v>
      </c>
      <c r="B80" s="304" t="s">
        <v>633</v>
      </c>
      <c r="C80" s="305"/>
      <c r="D80" s="305"/>
      <c r="E80" s="305"/>
      <c r="F80" s="305"/>
      <c r="G80" s="305"/>
      <c r="H80" s="306"/>
      <c r="I80" s="63" t="s">
        <v>47</v>
      </c>
      <c r="J80" s="71" t="s">
        <v>1434</v>
      </c>
      <c r="K80" s="21"/>
      <c r="L80" s="63" t="s">
        <v>1435</v>
      </c>
      <c r="M80" s="63"/>
      <c r="N80" s="87" t="s">
        <v>1529</v>
      </c>
    </row>
    <row r="81" spans="1:14" ht="72" x14ac:dyDescent="0.3">
      <c r="A81" s="24" t="s">
        <v>569</v>
      </c>
      <c r="B81" s="304" t="s">
        <v>634</v>
      </c>
      <c r="C81" s="305"/>
      <c r="D81" s="305"/>
      <c r="E81" s="305"/>
      <c r="F81" s="305"/>
      <c r="G81" s="305"/>
      <c r="H81" s="306"/>
      <c r="I81" s="63" t="s">
        <v>47</v>
      </c>
      <c r="J81" s="71" t="s">
        <v>1436</v>
      </c>
      <c r="K81" s="21"/>
      <c r="L81" s="21"/>
      <c r="M81" s="63"/>
      <c r="N81" s="87" t="s">
        <v>1529</v>
      </c>
    </row>
    <row r="82" spans="1:14" ht="43.2" x14ac:dyDescent="0.3">
      <c r="A82" s="24" t="s">
        <v>189</v>
      </c>
      <c r="B82" s="304" t="s">
        <v>507</v>
      </c>
      <c r="C82" s="305"/>
      <c r="D82" s="305"/>
      <c r="E82" s="305"/>
      <c r="F82" s="305"/>
      <c r="G82" s="305"/>
      <c r="H82" s="306"/>
      <c r="I82" s="63" t="s">
        <v>47</v>
      </c>
      <c r="J82" s="71" t="s">
        <v>1437</v>
      </c>
      <c r="K82" s="21"/>
      <c r="L82" s="21"/>
      <c r="M82" s="63"/>
      <c r="N82" s="87" t="s">
        <v>1529</v>
      </c>
    </row>
    <row r="83" spans="1:14" x14ac:dyDescent="0.3">
      <c r="A83" s="24" t="s">
        <v>188</v>
      </c>
      <c r="B83" s="304" t="s">
        <v>508</v>
      </c>
      <c r="C83" s="305"/>
      <c r="D83" s="305"/>
      <c r="E83" s="305"/>
      <c r="F83" s="305"/>
      <c r="G83" s="305"/>
      <c r="H83" s="306"/>
      <c r="I83" s="63" t="s">
        <v>47</v>
      </c>
      <c r="J83" s="71" t="s">
        <v>1438</v>
      </c>
      <c r="K83" s="21"/>
      <c r="L83" s="21"/>
      <c r="M83" s="63"/>
      <c r="N83" s="87" t="s">
        <v>1529</v>
      </c>
    </row>
    <row r="84" spans="1:14" ht="30.75" customHeight="1" x14ac:dyDescent="0.3">
      <c r="A84" s="24" t="s">
        <v>635</v>
      </c>
      <c r="B84" s="304" t="s">
        <v>563</v>
      </c>
      <c r="C84" s="305"/>
      <c r="D84" s="305"/>
      <c r="E84" s="305"/>
      <c r="F84" s="305"/>
      <c r="G84" s="305"/>
      <c r="H84" s="306"/>
      <c r="I84" s="63" t="s">
        <v>47</v>
      </c>
      <c r="J84" s="71" t="s">
        <v>1439</v>
      </c>
      <c r="K84" s="21"/>
      <c r="L84" s="21"/>
      <c r="M84" s="63"/>
      <c r="N84" s="87" t="s">
        <v>1529</v>
      </c>
    </row>
    <row r="85" spans="1:14" ht="30" customHeight="1" x14ac:dyDescent="0.3">
      <c r="A85" s="24" t="s">
        <v>636</v>
      </c>
      <c r="B85" s="304" t="s">
        <v>509</v>
      </c>
      <c r="C85" s="305"/>
      <c r="D85" s="305"/>
      <c r="E85" s="305"/>
      <c r="F85" s="305"/>
      <c r="G85" s="305"/>
      <c r="H85" s="306"/>
      <c r="I85" s="63" t="s">
        <v>47</v>
      </c>
      <c r="J85" s="71" t="s">
        <v>1440</v>
      </c>
      <c r="K85" s="21"/>
      <c r="L85" s="21"/>
      <c r="M85" s="63"/>
      <c r="N85" s="87" t="s">
        <v>1529</v>
      </c>
    </row>
    <row r="86" spans="1:14" x14ac:dyDescent="0.3">
      <c r="A86" s="24" t="s">
        <v>571</v>
      </c>
      <c r="B86" s="304" t="s">
        <v>510</v>
      </c>
      <c r="C86" s="305"/>
      <c r="D86" s="305"/>
      <c r="E86" s="305"/>
      <c r="F86" s="305"/>
      <c r="G86" s="305"/>
      <c r="H86" s="306"/>
      <c r="I86" s="63" t="s">
        <v>47</v>
      </c>
      <c r="J86" s="71" t="s">
        <v>1441</v>
      </c>
      <c r="K86" s="21"/>
      <c r="L86" s="21"/>
      <c r="M86" s="63"/>
      <c r="N86" s="87" t="s">
        <v>1529</v>
      </c>
    </row>
    <row r="87" spans="1:14" ht="60" customHeight="1" x14ac:dyDescent="0.3">
      <c r="A87" s="310" t="s">
        <v>637</v>
      </c>
      <c r="B87" s="305"/>
      <c r="C87" s="305"/>
      <c r="D87" s="305"/>
      <c r="E87" s="305"/>
      <c r="F87" s="305"/>
      <c r="G87" s="305"/>
      <c r="H87" s="306"/>
      <c r="I87" s="62"/>
      <c r="J87" s="71"/>
      <c r="K87" s="21"/>
      <c r="L87" s="21"/>
      <c r="M87" s="63"/>
      <c r="N87" s="87"/>
    </row>
    <row r="88" spans="1:14" x14ac:dyDescent="0.3">
      <c r="A88" s="301" t="s">
        <v>553</v>
      </c>
      <c r="B88" s="302"/>
      <c r="C88" s="302"/>
      <c r="D88" s="302"/>
      <c r="E88" s="302"/>
      <c r="F88" s="302"/>
      <c r="G88" s="302"/>
      <c r="H88" s="303"/>
      <c r="I88" s="62"/>
      <c r="J88" s="63"/>
      <c r="K88" s="21"/>
      <c r="L88" s="21"/>
      <c r="M88" s="63"/>
      <c r="N88" s="87"/>
    </row>
    <row r="89" spans="1:14" x14ac:dyDescent="0.3">
      <c r="A89" s="61" t="s">
        <v>36</v>
      </c>
      <c r="B89" s="311" t="s">
        <v>511</v>
      </c>
      <c r="C89" s="302"/>
      <c r="D89" s="302"/>
      <c r="E89" s="302"/>
      <c r="F89" s="302"/>
      <c r="G89" s="302"/>
      <c r="H89" s="303"/>
      <c r="I89" s="63"/>
      <c r="J89" s="63"/>
      <c r="K89" s="21"/>
      <c r="L89" s="21"/>
      <c r="M89" s="63"/>
      <c r="N89" s="87"/>
    </row>
    <row r="90" spans="1:14" ht="28.8" x14ac:dyDescent="0.3">
      <c r="A90" s="332"/>
      <c r="B90" s="304" t="s">
        <v>638</v>
      </c>
      <c r="C90" s="305"/>
      <c r="D90" s="305"/>
      <c r="E90" s="305"/>
      <c r="F90" s="305"/>
      <c r="G90" s="305"/>
      <c r="H90" s="306"/>
      <c r="I90" s="64" t="s">
        <v>47</v>
      </c>
      <c r="J90" s="71" t="s">
        <v>1443</v>
      </c>
      <c r="K90" s="21"/>
      <c r="L90" s="21"/>
      <c r="M90" s="63"/>
      <c r="N90" s="87" t="s">
        <v>1529</v>
      </c>
    </row>
    <row r="91" spans="1:14" x14ac:dyDescent="0.3">
      <c r="A91" s="333"/>
      <c r="B91" s="315" t="s">
        <v>639</v>
      </c>
      <c r="C91" s="316"/>
      <c r="D91" s="316"/>
      <c r="E91" s="316"/>
      <c r="F91" s="316"/>
      <c r="G91" s="316"/>
      <c r="H91" s="317"/>
      <c r="I91" s="78" t="s">
        <v>2091</v>
      </c>
      <c r="J91" s="75" t="s">
        <v>1442</v>
      </c>
      <c r="K91" s="76"/>
      <c r="L91" s="76"/>
      <c r="M91" s="74"/>
      <c r="N91" s="259"/>
    </row>
    <row r="92" spans="1:14" ht="28.8" x14ac:dyDescent="0.3">
      <c r="A92" s="333"/>
      <c r="B92" s="304" t="s">
        <v>640</v>
      </c>
      <c r="C92" s="305"/>
      <c r="D92" s="305"/>
      <c r="E92" s="305"/>
      <c r="F92" s="305"/>
      <c r="G92" s="305"/>
      <c r="H92" s="306"/>
      <c r="I92" s="65" t="s">
        <v>47</v>
      </c>
      <c r="J92" s="71" t="s">
        <v>1443</v>
      </c>
      <c r="K92" s="21"/>
      <c r="L92" s="21"/>
      <c r="M92" s="63"/>
      <c r="N92" s="87" t="s">
        <v>1529</v>
      </c>
    </row>
    <row r="93" spans="1:14" ht="28.8" x14ac:dyDescent="0.3">
      <c r="A93" s="334"/>
      <c r="B93" s="304" t="s">
        <v>641</v>
      </c>
      <c r="C93" s="305"/>
      <c r="D93" s="305"/>
      <c r="E93" s="305"/>
      <c r="F93" s="305"/>
      <c r="G93" s="305"/>
      <c r="H93" s="306"/>
      <c r="I93" s="65" t="s">
        <v>47</v>
      </c>
      <c r="J93" s="71" t="s">
        <v>1443</v>
      </c>
      <c r="K93" s="21"/>
      <c r="L93" s="21"/>
      <c r="M93" s="63"/>
      <c r="N93" s="87" t="s">
        <v>1529</v>
      </c>
    </row>
    <row r="94" spans="1:14" ht="69.75" customHeight="1" x14ac:dyDescent="0.3">
      <c r="A94" s="310" t="s">
        <v>642</v>
      </c>
      <c r="B94" s="305"/>
      <c r="C94" s="305"/>
      <c r="D94" s="305"/>
      <c r="E94" s="305"/>
      <c r="F94" s="305"/>
      <c r="G94" s="305"/>
      <c r="H94" s="306"/>
      <c r="I94" s="62"/>
      <c r="J94" s="63"/>
      <c r="K94" s="21"/>
      <c r="L94" s="21"/>
      <c r="M94" s="63"/>
      <c r="N94" s="87"/>
    </row>
    <row r="95" spans="1:14" x14ac:dyDescent="0.3">
      <c r="A95" s="301" t="s">
        <v>643</v>
      </c>
      <c r="B95" s="302"/>
      <c r="C95" s="302"/>
      <c r="D95" s="302"/>
      <c r="E95" s="302"/>
      <c r="F95" s="302"/>
      <c r="G95" s="302"/>
      <c r="H95" s="303"/>
      <c r="I95" s="62"/>
      <c r="J95" s="63"/>
      <c r="K95" s="21"/>
      <c r="L95" s="21"/>
      <c r="M95" s="63"/>
      <c r="N95" s="87"/>
    </row>
    <row r="96" spans="1:14" x14ac:dyDescent="0.3">
      <c r="A96" s="61" t="s">
        <v>35</v>
      </c>
      <c r="B96" s="311" t="s">
        <v>644</v>
      </c>
      <c r="C96" s="302"/>
      <c r="D96" s="302"/>
      <c r="E96" s="302"/>
      <c r="F96" s="302"/>
      <c r="G96" s="302"/>
      <c r="H96" s="303"/>
      <c r="I96" s="63"/>
      <c r="J96" s="63"/>
      <c r="K96" s="21"/>
      <c r="L96" s="21"/>
      <c r="M96" s="63"/>
      <c r="N96" s="87"/>
    </row>
    <row r="97" spans="1:14" x14ac:dyDescent="0.3">
      <c r="A97" s="329"/>
      <c r="B97" s="323" t="s">
        <v>525</v>
      </c>
      <c r="C97" s="323"/>
      <c r="D97" s="323" t="s">
        <v>436</v>
      </c>
      <c r="E97" s="323"/>
      <c r="F97" s="323"/>
      <c r="G97" s="323" t="s">
        <v>435</v>
      </c>
      <c r="H97" s="323"/>
      <c r="I97" s="62"/>
      <c r="J97" s="63"/>
      <c r="K97" s="21"/>
      <c r="L97" s="21"/>
      <c r="M97" s="63"/>
      <c r="N97" s="87"/>
    </row>
    <row r="98" spans="1:14" ht="119.25" customHeight="1" x14ac:dyDescent="0.3">
      <c r="A98" s="330"/>
      <c r="B98" s="34" t="s">
        <v>442</v>
      </c>
      <c r="C98" s="34" t="s">
        <v>645</v>
      </c>
      <c r="D98" s="324" t="s">
        <v>646</v>
      </c>
      <c r="E98" s="324"/>
      <c r="F98" s="324"/>
      <c r="G98" s="328" t="s">
        <v>647</v>
      </c>
      <c r="H98" s="328"/>
      <c r="I98" s="63" t="s">
        <v>47</v>
      </c>
      <c r="J98" s="71" t="s">
        <v>1444</v>
      </c>
      <c r="K98" s="21"/>
      <c r="L98" s="21"/>
      <c r="M98" s="63"/>
      <c r="N98" s="87" t="s">
        <v>1529</v>
      </c>
    </row>
    <row r="99" spans="1:14" ht="137.25" customHeight="1" x14ac:dyDescent="0.3">
      <c r="A99" s="330"/>
      <c r="B99" s="34" t="s">
        <v>443</v>
      </c>
      <c r="C99" s="34" t="s">
        <v>408</v>
      </c>
      <c r="D99" s="324" t="s">
        <v>648</v>
      </c>
      <c r="E99" s="324"/>
      <c r="F99" s="324"/>
      <c r="G99" s="328"/>
      <c r="H99" s="328"/>
      <c r="I99" s="63" t="s">
        <v>47</v>
      </c>
      <c r="J99" s="71" t="s">
        <v>1445</v>
      </c>
      <c r="K99" s="21"/>
      <c r="L99" s="21"/>
      <c r="M99" s="63"/>
      <c r="N99" s="87" t="s">
        <v>1529</v>
      </c>
    </row>
    <row r="100" spans="1:14" x14ac:dyDescent="0.3">
      <c r="A100" s="330"/>
      <c r="B100" s="346" t="s">
        <v>526</v>
      </c>
      <c r="C100" s="347"/>
      <c r="D100" s="347"/>
      <c r="E100" s="347"/>
      <c r="F100" s="347"/>
      <c r="G100" s="347"/>
      <c r="H100" s="348"/>
      <c r="I100" s="62"/>
      <c r="J100" s="71"/>
      <c r="K100" s="21"/>
      <c r="L100" s="21"/>
      <c r="M100" s="63"/>
      <c r="N100" s="87"/>
    </row>
    <row r="101" spans="1:14" ht="129" customHeight="1" x14ac:dyDescent="0.3">
      <c r="A101" s="331"/>
      <c r="B101" s="34" t="s">
        <v>444</v>
      </c>
      <c r="C101" s="34" t="s">
        <v>649</v>
      </c>
      <c r="D101" s="339" t="s">
        <v>650</v>
      </c>
      <c r="E101" s="349"/>
      <c r="F101" s="340"/>
      <c r="G101" s="350" t="s">
        <v>103</v>
      </c>
      <c r="H101" s="351"/>
      <c r="I101" s="63" t="s">
        <v>47</v>
      </c>
      <c r="J101" s="71" t="s">
        <v>1446</v>
      </c>
      <c r="K101" s="21"/>
      <c r="L101" s="21"/>
      <c r="M101" s="63"/>
      <c r="N101" s="87" t="s">
        <v>1529</v>
      </c>
    </row>
    <row r="102" spans="1:14" ht="47.25" customHeight="1" x14ac:dyDescent="0.3">
      <c r="A102" s="352" t="s">
        <v>651</v>
      </c>
      <c r="B102" s="349"/>
      <c r="C102" s="349"/>
      <c r="D102" s="349"/>
      <c r="E102" s="349"/>
      <c r="F102" s="349"/>
      <c r="G102" s="349"/>
      <c r="H102" s="340"/>
      <c r="I102" s="63"/>
      <c r="J102" s="63"/>
      <c r="K102" s="21"/>
      <c r="L102" s="21"/>
      <c r="M102" s="63"/>
      <c r="N102" s="87"/>
    </row>
    <row r="103" spans="1:14" x14ac:dyDescent="0.3">
      <c r="A103" s="301" t="s">
        <v>652</v>
      </c>
      <c r="B103" s="302"/>
      <c r="C103" s="302"/>
      <c r="D103" s="302"/>
      <c r="E103" s="302"/>
      <c r="F103" s="302"/>
      <c r="G103" s="302"/>
      <c r="H103" s="303"/>
      <c r="I103" s="62"/>
      <c r="J103" s="63"/>
      <c r="K103" s="21"/>
      <c r="L103" s="21"/>
      <c r="M103" s="63"/>
      <c r="N103" s="87"/>
    </row>
    <row r="104" spans="1:14" ht="28.8" x14ac:dyDescent="0.3">
      <c r="A104" s="61" t="s">
        <v>34</v>
      </c>
      <c r="B104" s="311" t="s">
        <v>653</v>
      </c>
      <c r="C104" s="302"/>
      <c r="D104" s="302"/>
      <c r="E104" s="302"/>
      <c r="F104" s="302"/>
      <c r="G104" s="302"/>
      <c r="H104" s="303"/>
      <c r="I104" s="63" t="s">
        <v>47</v>
      </c>
      <c r="J104" s="71" t="s">
        <v>1447</v>
      </c>
      <c r="K104" s="20"/>
      <c r="L104" s="20"/>
      <c r="M104" s="63"/>
      <c r="N104" s="87"/>
    </row>
    <row r="105" spans="1:14" ht="33" customHeight="1" x14ac:dyDescent="0.3">
      <c r="A105" s="332"/>
      <c r="B105" s="304" t="s">
        <v>654</v>
      </c>
      <c r="C105" s="305"/>
      <c r="D105" s="305"/>
      <c r="E105" s="305"/>
      <c r="F105" s="305"/>
      <c r="G105" s="305"/>
      <c r="H105" s="306"/>
      <c r="I105" s="63" t="s">
        <v>47</v>
      </c>
      <c r="J105" s="71" t="s">
        <v>1448</v>
      </c>
      <c r="K105" s="21"/>
      <c r="L105" s="21"/>
      <c r="M105" s="63"/>
      <c r="N105" s="87" t="s">
        <v>1529</v>
      </c>
    </row>
    <row r="106" spans="1:14" ht="179.4" customHeight="1" x14ac:dyDescent="0.3">
      <c r="A106" s="333"/>
      <c r="B106" s="304" t="s">
        <v>655</v>
      </c>
      <c r="C106" s="305"/>
      <c r="D106" s="305"/>
      <c r="E106" s="305"/>
      <c r="F106" s="305"/>
      <c r="G106" s="305"/>
      <c r="H106" s="306"/>
      <c r="I106" s="63" t="s">
        <v>47</v>
      </c>
      <c r="J106" s="282" t="s">
        <v>2530</v>
      </c>
      <c r="K106" s="21"/>
      <c r="L106" s="21"/>
      <c r="M106" s="63"/>
      <c r="N106" s="87" t="s">
        <v>1532</v>
      </c>
    </row>
    <row r="107" spans="1:14" ht="28.8" x14ac:dyDescent="0.3">
      <c r="A107" s="333"/>
      <c r="B107" s="304" t="s">
        <v>656</v>
      </c>
      <c r="C107" s="305"/>
      <c r="D107" s="305"/>
      <c r="E107" s="305"/>
      <c r="F107" s="305"/>
      <c r="G107" s="305"/>
      <c r="H107" s="306"/>
      <c r="I107" s="63" t="s">
        <v>47</v>
      </c>
      <c r="J107" s="71" t="s">
        <v>1449</v>
      </c>
      <c r="K107" s="21"/>
      <c r="L107" s="21"/>
      <c r="M107" s="63"/>
      <c r="N107" s="87" t="s">
        <v>1529</v>
      </c>
    </row>
    <row r="108" spans="1:14" ht="28.8" x14ac:dyDescent="0.3">
      <c r="A108" s="334"/>
      <c r="B108" s="345" t="s">
        <v>657</v>
      </c>
      <c r="C108" s="305"/>
      <c r="D108" s="305"/>
      <c r="E108" s="305"/>
      <c r="F108" s="305"/>
      <c r="G108" s="305"/>
      <c r="H108" s="306"/>
      <c r="I108" s="63" t="s">
        <v>47</v>
      </c>
      <c r="J108" s="71" t="s">
        <v>1450</v>
      </c>
      <c r="K108" s="21"/>
      <c r="L108" s="21"/>
      <c r="M108" s="63"/>
      <c r="N108" s="87" t="s">
        <v>1532</v>
      </c>
    </row>
    <row r="109" spans="1:14" ht="48" customHeight="1" x14ac:dyDescent="0.3">
      <c r="A109" s="310" t="s">
        <v>658</v>
      </c>
      <c r="B109" s="305"/>
      <c r="C109" s="305"/>
      <c r="D109" s="305"/>
      <c r="E109" s="305"/>
      <c r="F109" s="305"/>
      <c r="G109" s="305"/>
      <c r="H109" s="306"/>
      <c r="I109" s="62"/>
      <c r="J109" s="71" t="s">
        <v>1451</v>
      </c>
      <c r="K109" s="21"/>
      <c r="L109" s="21"/>
      <c r="M109" s="63"/>
      <c r="N109" s="87"/>
    </row>
    <row r="110" spans="1:14" ht="43.2" x14ac:dyDescent="0.3">
      <c r="A110" s="61" t="s">
        <v>33</v>
      </c>
      <c r="B110" s="335" t="s">
        <v>659</v>
      </c>
      <c r="C110" s="335"/>
      <c r="D110" s="335"/>
      <c r="E110" s="335"/>
      <c r="F110" s="335"/>
      <c r="G110" s="335"/>
      <c r="H110" s="335"/>
      <c r="I110" s="63" t="s">
        <v>47</v>
      </c>
      <c r="J110" s="71" t="s">
        <v>1451</v>
      </c>
      <c r="K110" s="21"/>
      <c r="L110" s="21"/>
      <c r="M110" s="63"/>
      <c r="N110" s="87"/>
    </row>
    <row r="111" spans="1:14" x14ac:dyDescent="0.3">
      <c r="A111" s="336"/>
      <c r="B111" s="323" t="s">
        <v>660</v>
      </c>
      <c r="C111" s="323"/>
      <c r="D111" s="323" t="s">
        <v>436</v>
      </c>
      <c r="E111" s="323"/>
      <c r="F111" s="323"/>
      <c r="G111" s="323" t="s">
        <v>435</v>
      </c>
      <c r="H111" s="323"/>
      <c r="I111" s="62"/>
      <c r="J111" s="71"/>
      <c r="K111" s="21"/>
      <c r="L111" s="21"/>
      <c r="M111" s="63"/>
      <c r="N111" s="87"/>
    </row>
    <row r="112" spans="1:14" ht="43.5" customHeight="1" x14ac:dyDescent="0.3">
      <c r="A112" s="337"/>
      <c r="B112" s="34" t="s">
        <v>442</v>
      </c>
      <c r="C112" s="26" t="s">
        <v>301</v>
      </c>
      <c r="D112" s="324" t="s">
        <v>661</v>
      </c>
      <c r="E112" s="324"/>
      <c r="F112" s="324"/>
      <c r="G112" s="339" t="s">
        <v>662</v>
      </c>
      <c r="H112" s="340"/>
      <c r="I112" s="63" t="s">
        <v>47</v>
      </c>
      <c r="J112" s="71" t="s">
        <v>1522</v>
      </c>
      <c r="K112" s="21"/>
      <c r="L112" s="21"/>
      <c r="M112" s="63"/>
      <c r="N112" s="87" t="s">
        <v>1529</v>
      </c>
    </row>
    <row r="113" spans="1:14" ht="126" customHeight="1" x14ac:dyDescent="0.3">
      <c r="A113" s="337"/>
      <c r="B113" s="34" t="s">
        <v>443</v>
      </c>
      <c r="C113" s="26" t="s">
        <v>10</v>
      </c>
      <c r="D113" s="324" t="s">
        <v>663</v>
      </c>
      <c r="E113" s="324"/>
      <c r="F113" s="324"/>
      <c r="G113" s="341" t="s">
        <v>103</v>
      </c>
      <c r="H113" s="342"/>
      <c r="I113" s="63" t="s">
        <v>47</v>
      </c>
      <c r="J113" s="71" t="s">
        <v>1521</v>
      </c>
      <c r="K113" s="21"/>
      <c r="L113" s="21"/>
      <c r="M113" s="63"/>
      <c r="N113" s="87" t="s">
        <v>1529</v>
      </c>
    </row>
    <row r="114" spans="1:14" ht="27.6" x14ac:dyDescent="0.3">
      <c r="A114" s="337"/>
      <c r="B114" s="34" t="s">
        <v>444</v>
      </c>
      <c r="C114" s="26" t="s">
        <v>544</v>
      </c>
      <c r="D114" s="324" t="s">
        <v>664</v>
      </c>
      <c r="E114" s="324"/>
      <c r="F114" s="324"/>
      <c r="G114" s="343"/>
      <c r="H114" s="344"/>
      <c r="I114" s="63" t="s">
        <v>47</v>
      </c>
      <c r="J114" s="71" t="s">
        <v>1520</v>
      </c>
      <c r="K114" s="21"/>
      <c r="L114" s="21"/>
      <c r="M114" s="63"/>
      <c r="N114" s="87" t="s">
        <v>1529</v>
      </c>
    </row>
    <row r="115" spans="1:14" ht="106.5" customHeight="1" x14ac:dyDescent="0.3">
      <c r="A115" s="337"/>
      <c r="B115" s="34" t="s">
        <v>445</v>
      </c>
      <c r="C115" s="26" t="s">
        <v>300</v>
      </c>
      <c r="D115" s="339" t="s">
        <v>665</v>
      </c>
      <c r="E115" s="349"/>
      <c r="F115" s="340"/>
      <c r="G115" s="339" t="s">
        <v>666</v>
      </c>
      <c r="H115" s="340"/>
      <c r="I115" s="63" t="s">
        <v>47</v>
      </c>
      <c r="J115" s="71" t="s">
        <v>1519</v>
      </c>
      <c r="K115" s="21"/>
      <c r="L115" s="21"/>
      <c r="M115" s="63"/>
      <c r="N115" s="87" t="s">
        <v>1529</v>
      </c>
    </row>
    <row r="116" spans="1:14" ht="87" customHeight="1" x14ac:dyDescent="0.3">
      <c r="A116" s="338"/>
      <c r="B116" s="34" t="s">
        <v>446</v>
      </c>
      <c r="C116" s="26" t="s">
        <v>9</v>
      </c>
      <c r="D116" s="339" t="s">
        <v>667</v>
      </c>
      <c r="E116" s="349"/>
      <c r="F116" s="340"/>
      <c r="G116" s="339" t="s">
        <v>668</v>
      </c>
      <c r="H116" s="340"/>
      <c r="I116" s="63" t="s">
        <v>47</v>
      </c>
      <c r="J116" s="71" t="s">
        <v>1533</v>
      </c>
      <c r="K116" s="21"/>
      <c r="L116" s="21"/>
      <c r="M116" s="63"/>
      <c r="N116" s="87" t="s">
        <v>1529</v>
      </c>
    </row>
    <row r="117" spans="1:14" x14ac:dyDescent="0.3">
      <c r="A117" s="301" t="s">
        <v>669</v>
      </c>
      <c r="B117" s="302"/>
      <c r="C117" s="302"/>
      <c r="D117" s="302"/>
      <c r="E117" s="302"/>
      <c r="F117" s="302"/>
      <c r="G117" s="302"/>
      <c r="H117" s="303"/>
      <c r="I117" s="62"/>
      <c r="J117" s="63"/>
      <c r="K117" s="21"/>
      <c r="L117" s="21"/>
      <c r="M117" s="63"/>
      <c r="N117" s="87"/>
    </row>
    <row r="118" spans="1:14" ht="28.8" x14ac:dyDescent="0.3">
      <c r="A118" s="61" t="s">
        <v>32</v>
      </c>
      <c r="B118" s="335" t="s">
        <v>670</v>
      </c>
      <c r="C118" s="335"/>
      <c r="D118" s="335"/>
      <c r="E118" s="335"/>
      <c r="F118" s="335"/>
      <c r="G118" s="335"/>
      <c r="H118" s="335"/>
      <c r="I118" s="63" t="s">
        <v>47</v>
      </c>
      <c r="J118" s="71" t="s">
        <v>1452</v>
      </c>
      <c r="K118" s="21"/>
      <c r="L118" s="21"/>
      <c r="M118" s="63"/>
      <c r="N118" s="87"/>
    </row>
    <row r="119" spans="1:14" ht="36.75" customHeight="1" x14ac:dyDescent="0.3">
      <c r="A119" s="361" t="s">
        <v>671</v>
      </c>
      <c r="B119" s="362"/>
      <c r="C119" s="362"/>
      <c r="D119" s="362"/>
      <c r="E119" s="362"/>
      <c r="F119" s="362"/>
      <c r="G119" s="362"/>
      <c r="H119" s="363"/>
      <c r="I119" s="62"/>
      <c r="J119" s="71"/>
      <c r="K119" s="21"/>
      <c r="L119" s="21"/>
      <c r="M119" s="63"/>
      <c r="N119" s="87"/>
    </row>
    <row r="120" spans="1:14" ht="57.6" x14ac:dyDescent="0.3">
      <c r="A120" s="27" t="s">
        <v>632</v>
      </c>
      <c r="B120" s="364" t="s">
        <v>672</v>
      </c>
      <c r="C120" s="364"/>
      <c r="D120" s="364"/>
      <c r="E120" s="364"/>
      <c r="F120" s="364"/>
      <c r="G120" s="364"/>
      <c r="H120" s="364"/>
      <c r="I120" s="63" t="s">
        <v>47</v>
      </c>
      <c r="J120" s="71" t="s">
        <v>1453</v>
      </c>
      <c r="K120" s="21"/>
      <c r="L120" s="70" t="s">
        <v>1454</v>
      </c>
      <c r="M120" s="63"/>
      <c r="N120" s="87" t="s">
        <v>1529</v>
      </c>
    </row>
    <row r="121" spans="1:14" ht="28.8" x14ac:dyDescent="0.3">
      <c r="A121" s="27" t="s">
        <v>569</v>
      </c>
      <c r="B121" s="364" t="s">
        <v>673</v>
      </c>
      <c r="C121" s="364"/>
      <c r="D121" s="364"/>
      <c r="E121" s="364"/>
      <c r="F121" s="364"/>
      <c r="G121" s="364"/>
      <c r="H121" s="364"/>
      <c r="I121" s="63" t="s">
        <v>47</v>
      </c>
      <c r="J121" s="71" t="s">
        <v>1455</v>
      </c>
      <c r="K121" s="21"/>
      <c r="L121" s="21"/>
      <c r="M121" s="63"/>
      <c r="N121" s="87" t="s">
        <v>1529</v>
      </c>
    </row>
    <row r="122" spans="1:14" ht="28.8" x14ac:dyDescent="0.3">
      <c r="A122" s="27" t="s">
        <v>189</v>
      </c>
      <c r="B122" s="364" t="s">
        <v>674</v>
      </c>
      <c r="C122" s="364"/>
      <c r="D122" s="364"/>
      <c r="E122" s="364"/>
      <c r="F122" s="364"/>
      <c r="G122" s="364"/>
      <c r="H122" s="364"/>
      <c r="I122" s="63" t="s">
        <v>47</v>
      </c>
      <c r="J122" s="71" t="s">
        <v>1456</v>
      </c>
      <c r="K122" s="21"/>
      <c r="L122" s="21"/>
      <c r="M122" s="63"/>
      <c r="N122" s="87" t="s">
        <v>1529</v>
      </c>
    </row>
    <row r="123" spans="1:14" ht="105" customHeight="1" x14ac:dyDescent="0.3">
      <c r="A123" s="310" t="s">
        <v>675</v>
      </c>
      <c r="B123" s="305"/>
      <c r="C123" s="305"/>
      <c r="D123" s="305"/>
      <c r="E123" s="305"/>
      <c r="F123" s="305"/>
      <c r="G123" s="305"/>
      <c r="H123" s="306"/>
      <c r="I123" s="62"/>
      <c r="J123" s="71" t="s">
        <v>1457</v>
      </c>
      <c r="K123" s="21"/>
      <c r="L123" s="21"/>
      <c r="M123" s="63"/>
      <c r="N123" s="87"/>
    </row>
    <row r="124" spans="1:14" x14ac:dyDescent="0.3">
      <c r="A124" s="301" t="s">
        <v>676</v>
      </c>
      <c r="B124" s="302"/>
      <c r="C124" s="302"/>
      <c r="D124" s="302"/>
      <c r="E124" s="302"/>
      <c r="F124" s="302"/>
      <c r="G124" s="302"/>
      <c r="H124" s="303"/>
      <c r="I124" s="63"/>
      <c r="J124" s="63"/>
      <c r="K124" s="21"/>
      <c r="L124" s="21"/>
      <c r="M124" s="63"/>
      <c r="N124" s="87"/>
    </row>
    <row r="125" spans="1:14" x14ac:dyDescent="0.3">
      <c r="A125" s="301" t="s">
        <v>677</v>
      </c>
      <c r="B125" s="302"/>
      <c r="C125" s="302"/>
      <c r="D125" s="302"/>
      <c r="E125" s="302"/>
      <c r="F125" s="302"/>
      <c r="G125" s="302"/>
      <c r="H125" s="303"/>
      <c r="I125" s="63"/>
      <c r="J125" s="63"/>
      <c r="K125" s="21"/>
      <c r="L125" s="21"/>
      <c r="M125" s="63"/>
      <c r="N125" s="87"/>
    </row>
    <row r="126" spans="1:14" x14ac:dyDescent="0.3">
      <c r="A126" s="353" t="s">
        <v>678</v>
      </c>
      <c r="B126" s="354"/>
      <c r="C126" s="354"/>
      <c r="D126" s="354"/>
      <c r="E126" s="354"/>
      <c r="F126" s="354"/>
      <c r="G126" s="354"/>
      <c r="H126" s="355"/>
      <c r="I126" s="62"/>
      <c r="J126" s="63"/>
      <c r="K126" s="21"/>
      <c r="L126" s="21"/>
      <c r="M126" s="63"/>
      <c r="N126" s="87"/>
    </row>
    <row r="127" spans="1:14" ht="78" customHeight="1" x14ac:dyDescent="0.3">
      <c r="A127" s="66" t="s">
        <v>27</v>
      </c>
      <c r="B127" s="335" t="s">
        <v>679</v>
      </c>
      <c r="C127" s="335"/>
      <c r="D127" s="335"/>
      <c r="E127" s="335"/>
      <c r="F127" s="335"/>
      <c r="G127" s="335"/>
      <c r="H127" s="335"/>
      <c r="I127" s="63" t="s">
        <v>47</v>
      </c>
      <c r="J127" s="71" t="s">
        <v>1458</v>
      </c>
      <c r="K127" s="21"/>
      <c r="L127" s="70" t="s">
        <v>1459</v>
      </c>
      <c r="M127" s="63"/>
      <c r="N127" s="87" t="s">
        <v>1529</v>
      </c>
    </row>
    <row r="128" spans="1:14" ht="117" customHeight="1" x14ac:dyDescent="0.3">
      <c r="A128" s="310" t="s">
        <v>680</v>
      </c>
      <c r="B128" s="305"/>
      <c r="C128" s="305"/>
      <c r="D128" s="305"/>
      <c r="E128" s="305"/>
      <c r="F128" s="305"/>
      <c r="G128" s="305"/>
      <c r="H128" s="306"/>
      <c r="I128" s="63"/>
      <c r="J128" s="63"/>
      <c r="K128" s="21"/>
      <c r="L128" s="21"/>
      <c r="M128" s="63"/>
      <c r="N128" s="87"/>
    </row>
    <row r="129" spans="1:14" x14ac:dyDescent="0.3">
      <c r="A129" s="356" t="s">
        <v>681</v>
      </c>
      <c r="B129" s="357"/>
      <c r="C129" s="357"/>
      <c r="D129" s="357"/>
      <c r="E129" s="357"/>
      <c r="F129" s="357"/>
      <c r="G129" s="357"/>
      <c r="H129" s="357"/>
      <c r="I129" s="62"/>
      <c r="J129" s="63"/>
      <c r="K129" s="21"/>
      <c r="L129" s="21"/>
      <c r="M129" s="63"/>
      <c r="N129" s="87"/>
    </row>
    <row r="130" spans="1:14" x14ac:dyDescent="0.3">
      <c r="A130" s="358" t="s">
        <v>682</v>
      </c>
      <c r="B130" s="359"/>
      <c r="C130" s="359"/>
      <c r="D130" s="359"/>
      <c r="E130" s="359"/>
      <c r="F130" s="359"/>
      <c r="G130" s="359"/>
      <c r="H130" s="360"/>
      <c r="I130" s="62"/>
      <c r="J130" s="63"/>
      <c r="K130" s="21"/>
      <c r="L130" s="21"/>
      <c r="M130" s="63"/>
      <c r="N130" s="87"/>
    </row>
    <row r="131" spans="1:14" ht="69" customHeight="1" x14ac:dyDescent="0.3">
      <c r="A131" s="66" t="s">
        <v>26</v>
      </c>
      <c r="B131" s="377" t="s">
        <v>683</v>
      </c>
      <c r="C131" s="377"/>
      <c r="D131" s="377"/>
      <c r="E131" s="377"/>
      <c r="F131" s="377"/>
      <c r="G131" s="377"/>
      <c r="H131" s="377"/>
      <c r="I131" s="62"/>
      <c r="J131" s="71" t="s">
        <v>1460</v>
      </c>
      <c r="K131" s="21"/>
      <c r="L131" s="21"/>
      <c r="M131" s="63"/>
      <c r="N131" s="87"/>
    </row>
    <row r="132" spans="1:14" ht="28.8" x14ac:dyDescent="0.3">
      <c r="A132" s="329"/>
      <c r="B132" s="378" t="s">
        <v>459</v>
      </c>
      <c r="C132" s="379"/>
      <c r="D132" s="33" t="s">
        <v>684</v>
      </c>
      <c r="E132" s="33" t="s">
        <v>685</v>
      </c>
      <c r="F132" s="33" t="s">
        <v>455</v>
      </c>
      <c r="G132" s="33" t="s">
        <v>686</v>
      </c>
      <c r="H132" s="33" t="s">
        <v>687</v>
      </c>
      <c r="I132" s="62"/>
      <c r="J132" s="79" t="s">
        <v>1534</v>
      </c>
      <c r="K132" s="21"/>
      <c r="L132" s="21"/>
      <c r="M132" s="63"/>
      <c r="N132" s="87"/>
    </row>
    <row r="133" spans="1:14" ht="28.8" x14ac:dyDescent="0.3">
      <c r="A133" s="330"/>
      <c r="B133" s="380" t="s">
        <v>688</v>
      </c>
      <c r="C133" s="381"/>
      <c r="D133" s="611" t="s">
        <v>689</v>
      </c>
      <c r="E133" s="84" t="s">
        <v>25</v>
      </c>
      <c r="F133" s="84" t="s">
        <v>462</v>
      </c>
      <c r="G133" s="84" t="s">
        <v>477</v>
      </c>
      <c r="H133" s="84" t="s">
        <v>520</v>
      </c>
      <c r="I133" s="63" t="s">
        <v>47</v>
      </c>
      <c r="J133" s="71"/>
      <c r="K133" s="21"/>
      <c r="L133" s="21"/>
      <c r="M133" s="63"/>
      <c r="N133" s="261" t="s">
        <v>2500</v>
      </c>
    </row>
    <row r="134" spans="1:14" ht="28.8" x14ac:dyDescent="0.3">
      <c r="A134" s="330"/>
      <c r="B134" s="382" t="s">
        <v>465</v>
      </c>
      <c r="C134" s="383"/>
      <c r="D134" s="67" t="s">
        <v>690</v>
      </c>
      <c r="E134" s="328" t="s">
        <v>25</v>
      </c>
      <c r="F134" s="328" t="s">
        <v>462</v>
      </c>
      <c r="G134" s="328" t="s">
        <v>477</v>
      </c>
      <c r="H134" s="34" t="s">
        <v>520</v>
      </c>
      <c r="I134" s="63" t="s">
        <v>47</v>
      </c>
      <c r="J134" s="71"/>
      <c r="K134" s="21"/>
      <c r="L134" s="21"/>
      <c r="M134" s="63"/>
      <c r="N134" s="261" t="s">
        <v>2500</v>
      </c>
    </row>
    <row r="135" spans="1:14" ht="70.2" x14ac:dyDescent="0.3">
      <c r="A135" s="330"/>
      <c r="B135" s="384"/>
      <c r="C135" s="385"/>
      <c r="D135" s="80" t="s">
        <v>691</v>
      </c>
      <c r="E135" s="328"/>
      <c r="F135" s="328"/>
      <c r="G135" s="328"/>
      <c r="H135" s="81" t="s">
        <v>518</v>
      </c>
      <c r="I135" s="74" t="s">
        <v>2091</v>
      </c>
      <c r="J135" s="278" t="s">
        <v>2501</v>
      </c>
      <c r="K135" s="76"/>
      <c r="L135" s="76"/>
      <c r="M135" s="74"/>
      <c r="N135" s="259"/>
    </row>
    <row r="136" spans="1:14" ht="33" customHeight="1" x14ac:dyDescent="0.3">
      <c r="A136" s="330"/>
      <c r="B136" s="386" t="s">
        <v>692</v>
      </c>
      <c r="C136" s="387"/>
      <c r="D136" s="80" t="s">
        <v>693</v>
      </c>
      <c r="E136" s="81" t="s">
        <v>694</v>
      </c>
      <c r="F136" s="81" t="s">
        <v>462</v>
      </c>
      <c r="G136" s="81" t="s">
        <v>477</v>
      </c>
      <c r="H136" s="81" t="s">
        <v>695</v>
      </c>
      <c r="I136" s="74" t="s">
        <v>2091</v>
      </c>
      <c r="J136" s="278" t="s">
        <v>2502</v>
      </c>
      <c r="K136" s="76"/>
      <c r="L136" s="76"/>
      <c r="M136" s="74"/>
      <c r="N136" s="259"/>
    </row>
    <row r="137" spans="1:14" ht="37.5" customHeight="1" x14ac:dyDescent="0.3">
      <c r="A137" s="330"/>
      <c r="B137" s="365" t="s">
        <v>476</v>
      </c>
      <c r="C137" s="366"/>
      <c r="D137" s="80" t="s">
        <v>696</v>
      </c>
      <c r="E137" s="81" t="s">
        <v>25</v>
      </c>
      <c r="F137" s="370" t="s">
        <v>463</v>
      </c>
      <c r="G137" s="370" t="s">
        <v>477</v>
      </c>
      <c r="H137" s="81" t="s">
        <v>530</v>
      </c>
      <c r="I137" s="74" t="s">
        <v>2091</v>
      </c>
      <c r="J137" s="278" t="s">
        <v>2503</v>
      </c>
      <c r="K137" s="76"/>
      <c r="L137" s="76"/>
      <c r="M137" s="74"/>
      <c r="N137" s="259"/>
    </row>
    <row r="138" spans="1:14" ht="27.6" x14ac:dyDescent="0.3">
      <c r="A138" s="330"/>
      <c r="B138" s="388"/>
      <c r="C138" s="389"/>
      <c r="D138" s="369" t="s">
        <v>697</v>
      </c>
      <c r="E138" s="81" t="s">
        <v>698</v>
      </c>
      <c r="F138" s="371"/>
      <c r="G138" s="370"/>
      <c r="H138" s="81" t="s">
        <v>536</v>
      </c>
      <c r="I138" s="74" t="s">
        <v>2091</v>
      </c>
      <c r="J138" s="278" t="s">
        <v>2503</v>
      </c>
      <c r="K138" s="76"/>
      <c r="L138" s="76"/>
      <c r="M138" s="74"/>
      <c r="N138" s="259"/>
    </row>
    <row r="139" spans="1:14" ht="15" x14ac:dyDescent="0.3">
      <c r="A139" s="330"/>
      <c r="B139" s="367"/>
      <c r="C139" s="368"/>
      <c r="D139" s="369"/>
      <c r="E139" s="81" t="s">
        <v>699</v>
      </c>
      <c r="F139" s="371"/>
      <c r="G139" s="370"/>
      <c r="H139" s="81" t="s">
        <v>539</v>
      </c>
      <c r="I139" s="74" t="s">
        <v>2091</v>
      </c>
      <c r="J139" s="278" t="s">
        <v>2503</v>
      </c>
      <c r="K139" s="76"/>
      <c r="L139" s="76"/>
      <c r="M139" s="74"/>
      <c r="N139" s="259"/>
    </row>
    <row r="140" spans="1:14" ht="15" x14ac:dyDescent="0.3">
      <c r="A140" s="330"/>
      <c r="B140" s="341" t="s">
        <v>128</v>
      </c>
      <c r="C140" s="342"/>
      <c r="D140" s="80" t="s">
        <v>700</v>
      </c>
      <c r="E140" s="328" t="s">
        <v>25</v>
      </c>
      <c r="F140" s="328" t="s">
        <v>701</v>
      </c>
      <c r="G140" s="81" t="s">
        <v>477</v>
      </c>
      <c r="H140" s="81" t="s">
        <v>530</v>
      </c>
      <c r="I140" s="74" t="s">
        <v>2091</v>
      </c>
      <c r="J140" s="278" t="s">
        <v>2503</v>
      </c>
      <c r="K140" s="76"/>
      <c r="L140" s="76"/>
      <c r="M140" s="74"/>
      <c r="N140" s="259"/>
    </row>
    <row r="141" spans="1:14" ht="28.8" x14ac:dyDescent="0.3">
      <c r="A141" s="330"/>
      <c r="B141" s="372"/>
      <c r="C141" s="373"/>
      <c r="D141" s="26" t="s">
        <v>697</v>
      </c>
      <c r="E141" s="328"/>
      <c r="F141" s="328"/>
      <c r="G141" s="34" t="s">
        <v>702</v>
      </c>
      <c r="H141" s="34" t="s">
        <v>703</v>
      </c>
      <c r="I141" s="63" t="s">
        <v>47</v>
      </c>
      <c r="J141" s="71" t="s">
        <v>2088</v>
      </c>
      <c r="K141" s="21"/>
      <c r="L141" s="21"/>
      <c r="M141" s="63"/>
      <c r="N141" s="87" t="s">
        <v>1537</v>
      </c>
    </row>
    <row r="142" spans="1:14" ht="28.8" x14ac:dyDescent="0.3">
      <c r="A142" s="330"/>
      <c r="B142" s="372"/>
      <c r="C142" s="373"/>
      <c r="D142" s="26" t="s">
        <v>704</v>
      </c>
      <c r="E142" s="34" t="s">
        <v>694</v>
      </c>
      <c r="F142" s="328"/>
      <c r="G142" s="374" t="s">
        <v>477</v>
      </c>
      <c r="H142" s="34" t="s">
        <v>537</v>
      </c>
      <c r="I142" s="63" t="s">
        <v>47</v>
      </c>
      <c r="J142" s="71" t="s">
        <v>2088</v>
      </c>
      <c r="K142" s="21"/>
      <c r="L142" s="21"/>
      <c r="M142" s="63"/>
      <c r="N142" s="87" t="s">
        <v>1537</v>
      </c>
    </row>
    <row r="143" spans="1:14" x14ac:dyDescent="0.3">
      <c r="A143" s="330"/>
      <c r="B143" s="372"/>
      <c r="C143" s="373"/>
      <c r="D143" s="80" t="s">
        <v>705</v>
      </c>
      <c r="E143" s="81" t="s">
        <v>706</v>
      </c>
      <c r="F143" s="328"/>
      <c r="G143" s="375"/>
      <c r="H143" s="81" t="s">
        <v>538</v>
      </c>
      <c r="I143" s="74" t="s">
        <v>2091</v>
      </c>
      <c r="J143" s="278" t="s">
        <v>2504</v>
      </c>
      <c r="K143" s="76"/>
      <c r="L143" s="76"/>
      <c r="M143" s="74"/>
      <c r="N143" s="259"/>
    </row>
    <row r="144" spans="1:14" ht="28.8" x14ac:dyDescent="0.3">
      <c r="A144" s="330"/>
      <c r="B144" s="372"/>
      <c r="C144" s="373"/>
      <c r="D144" s="26" t="s">
        <v>707</v>
      </c>
      <c r="E144" s="34" t="s">
        <v>25</v>
      </c>
      <c r="F144" s="328"/>
      <c r="G144" s="375"/>
      <c r="H144" s="34" t="s">
        <v>520</v>
      </c>
      <c r="I144" s="63" t="s">
        <v>47</v>
      </c>
      <c r="J144" s="71" t="s">
        <v>2088</v>
      </c>
      <c r="K144" s="21"/>
      <c r="L144" s="21"/>
      <c r="M144" s="63"/>
      <c r="N144" s="87" t="s">
        <v>1537</v>
      </c>
    </row>
    <row r="145" spans="1:14" ht="55.2" x14ac:dyDescent="0.3">
      <c r="A145" s="330"/>
      <c r="B145" s="372"/>
      <c r="C145" s="373"/>
      <c r="D145" s="80" t="s">
        <v>708</v>
      </c>
      <c r="E145" s="81" t="s">
        <v>25</v>
      </c>
      <c r="F145" s="328"/>
      <c r="G145" s="375"/>
      <c r="H145" s="81" t="s">
        <v>518</v>
      </c>
      <c r="I145" s="74" t="s">
        <v>2091</v>
      </c>
      <c r="J145" s="278" t="s">
        <v>2501</v>
      </c>
      <c r="K145" s="76"/>
      <c r="L145" s="76"/>
      <c r="M145" s="74"/>
      <c r="N145" s="259"/>
    </row>
    <row r="146" spans="1:14" ht="28.8" x14ac:dyDescent="0.3">
      <c r="A146" s="330"/>
      <c r="B146" s="372"/>
      <c r="C146" s="373"/>
      <c r="D146" s="26" t="s">
        <v>523</v>
      </c>
      <c r="E146" s="34" t="s">
        <v>25</v>
      </c>
      <c r="F146" s="328"/>
      <c r="G146" s="375"/>
      <c r="H146" s="34" t="s">
        <v>533</v>
      </c>
      <c r="I146" s="63" t="s">
        <v>47</v>
      </c>
      <c r="J146" s="71" t="s">
        <v>2088</v>
      </c>
      <c r="K146" s="21"/>
      <c r="L146" s="21"/>
      <c r="M146" s="63"/>
      <c r="N146" s="87" t="s">
        <v>1537</v>
      </c>
    </row>
    <row r="147" spans="1:14" ht="32.25" customHeight="1" x14ac:dyDescent="0.3">
      <c r="A147" s="330"/>
      <c r="B147" s="372"/>
      <c r="C147" s="373"/>
      <c r="D147" s="80" t="s">
        <v>709</v>
      </c>
      <c r="E147" s="81" t="s">
        <v>710</v>
      </c>
      <c r="F147" s="328"/>
      <c r="G147" s="375"/>
      <c r="H147" s="81" t="s">
        <v>521</v>
      </c>
      <c r="I147" s="74" t="s">
        <v>2091</v>
      </c>
      <c r="J147" s="278" t="s">
        <v>2505</v>
      </c>
      <c r="K147" s="76"/>
      <c r="L147" s="76"/>
      <c r="M147" s="74"/>
      <c r="N147" s="259"/>
    </row>
    <row r="148" spans="1:14" ht="27.6" x14ac:dyDescent="0.3">
      <c r="A148" s="330"/>
      <c r="B148" s="372"/>
      <c r="C148" s="373"/>
      <c r="D148" s="80" t="s">
        <v>711</v>
      </c>
      <c r="E148" s="81" t="s">
        <v>25</v>
      </c>
      <c r="F148" s="328"/>
      <c r="G148" s="375"/>
      <c r="H148" s="81" t="s">
        <v>531</v>
      </c>
      <c r="I148" s="74" t="s">
        <v>2091</v>
      </c>
      <c r="J148" s="278" t="s">
        <v>2505</v>
      </c>
      <c r="K148" s="76"/>
      <c r="L148" s="76"/>
      <c r="M148" s="74"/>
      <c r="N148" s="259"/>
    </row>
    <row r="149" spans="1:14" x14ac:dyDescent="0.3">
      <c r="A149" s="330"/>
      <c r="B149" s="343"/>
      <c r="C149" s="344"/>
      <c r="D149" s="80" t="s">
        <v>712</v>
      </c>
      <c r="E149" s="81" t="s">
        <v>25</v>
      </c>
      <c r="F149" s="328"/>
      <c r="G149" s="376"/>
      <c r="H149" s="81" t="s">
        <v>534</v>
      </c>
      <c r="I149" s="74" t="s">
        <v>2091</v>
      </c>
      <c r="J149" s="276" t="s">
        <v>1507</v>
      </c>
      <c r="K149" s="76"/>
      <c r="L149" s="76"/>
      <c r="M149" s="74"/>
      <c r="N149" s="259"/>
    </row>
    <row r="150" spans="1:14" ht="27.6" x14ac:dyDescent="0.3">
      <c r="A150" s="330"/>
      <c r="B150" s="341" t="s">
        <v>713</v>
      </c>
      <c r="C150" s="342"/>
      <c r="D150" s="26" t="s">
        <v>707</v>
      </c>
      <c r="E150" s="34" t="s">
        <v>25</v>
      </c>
      <c r="F150" s="34" t="s">
        <v>519</v>
      </c>
      <c r="G150" s="34" t="s">
        <v>477</v>
      </c>
      <c r="H150" s="34" t="s">
        <v>520</v>
      </c>
      <c r="I150" s="63" t="s">
        <v>47</v>
      </c>
      <c r="J150" s="71"/>
      <c r="K150" s="21"/>
      <c r="L150" s="21"/>
      <c r="M150" s="63"/>
      <c r="N150" s="261" t="s">
        <v>2500</v>
      </c>
    </row>
    <row r="151" spans="1:14" ht="55.2" x14ac:dyDescent="0.3">
      <c r="A151" s="330"/>
      <c r="B151" s="343"/>
      <c r="C151" s="344"/>
      <c r="D151" s="80" t="s">
        <v>708</v>
      </c>
      <c r="E151" s="81" t="s">
        <v>25</v>
      </c>
      <c r="F151" s="81" t="s">
        <v>519</v>
      </c>
      <c r="G151" s="81" t="s">
        <v>477</v>
      </c>
      <c r="H151" s="81" t="s">
        <v>518</v>
      </c>
      <c r="I151" s="74" t="s">
        <v>2091</v>
      </c>
      <c r="J151" s="278" t="s">
        <v>2501</v>
      </c>
      <c r="K151" s="76"/>
      <c r="L151" s="76"/>
      <c r="M151" s="74"/>
      <c r="N151" s="259"/>
    </row>
    <row r="152" spans="1:14" ht="28.8" x14ac:dyDescent="0.3">
      <c r="A152" s="330"/>
      <c r="B152" s="365" t="s">
        <v>478</v>
      </c>
      <c r="C152" s="366"/>
      <c r="D152" s="369" t="s">
        <v>697</v>
      </c>
      <c r="E152" s="81" t="s">
        <v>714</v>
      </c>
      <c r="F152" s="370" t="s">
        <v>715</v>
      </c>
      <c r="G152" s="370" t="s">
        <v>477</v>
      </c>
      <c r="H152" s="81" t="s">
        <v>536</v>
      </c>
      <c r="I152" s="74" t="s">
        <v>2091</v>
      </c>
      <c r="J152" s="278" t="s">
        <v>2503</v>
      </c>
      <c r="K152" s="76"/>
      <c r="L152" s="76"/>
      <c r="M152" s="74"/>
      <c r="N152" s="259"/>
    </row>
    <row r="153" spans="1:14" ht="15" x14ac:dyDescent="0.3">
      <c r="A153" s="330"/>
      <c r="B153" s="367"/>
      <c r="C153" s="368"/>
      <c r="D153" s="369"/>
      <c r="E153" s="81" t="s">
        <v>716</v>
      </c>
      <c r="F153" s="370"/>
      <c r="G153" s="370"/>
      <c r="H153" s="81" t="s">
        <v>539</v>
      </c>
      <c r="I153" s="74" t="s">
        <v>2091</v>
      </c>
      <c r="J153" s="278" t="s">
        <v>2506</v>
      </c>
      <c r="K153" s="76"/>
      <c r="L153" s="76"/>
      <c r="M153" s="74"/>
      <c r="N153" s="259"/>
    </row>
    <row r="154" spans="1:14" ht="28.8" x14ac:dyDescent="0.3">
      <c r="A154" s="330"/>
      <c r="B154" s="365" t="s">
        <v>479</v>
      </c>
      <c r="C154" s="366"/>
      <c r="D154" s="369" t="s">
        <v>697</v>
      </c>
      <c r="E154" s="81" t="s">
        <v>714</v>
      </c>
      <c r="F154" s="370" t="s">
        <v>519</v>
      </c>
      <c r="G154" s="370"/>
      <c r="H154" s="81" t="s">
        <v>536</v>
      </c>
      <c r="I154" s="74" t="s">
        <v>2091</v>
      </c>
      <c r="J154" s="278" t="s">
        <v>2503</v>
      </c>
      <c r="K154" s="76"/>
      <c r="L154" s="76"/>
      <c r="M154" s="74"/>
      <c r="N154" s="259"/>
    </row>
    <row r="155" spans="1:14" ht="15" x14ac:dyDescent="0.3">
      <c r="A155" s="330"/>
      <c r="B155" s="367"/>
      <c r="C155" s="368"/>
      <c r="D155" s="369"/>
      <c r="E155" s="81" t="s">
        <v>716</v>
      </c>
      <c r="F155" s="370"/>
      <c r="G155" s="370"/>
      <c r="H155" s="81" t="s">
        <v>539</v>
      </c>
      <c r="I155" s="74" t="s">
        <v>2091</v>
      </c>
      <c r="J155" s="278" t="s">
        <v>2506</v>
      </c>
      <c r="K155" s="76"/>
      <c r="L155" s="76"/>
      <c r="M155" s="74"/>
      <c r="N155" s="259"/>
    </row>
    <row r="156" spans="1:14" ht="70.2" x14ac:dyDescent="0.3">
      <c r="A156" s="330"/>
      <c r="B156" s="328" t="s">
        <v>717</v>
      </c>
      <c r="C156" s="328" t="s">
        <v>718</v>
      </c>
      <c r="D156" s="80" t="s">
        <v>719</v>
      </c>
      <c r="E156" s="328" t="s">
        <v>25</v>
      </c>
      <c r="F156" s="328" t="s">
        <v>720</v>
      </c>
      <c r="G156" s="328" t="s">
        <v>477</v>
      </c>
      <c r="H156" s="328" t="s">
        <v>695</v>
      </c>
      <c r="I156" s="74" t="s">
        <v>2091</v>
      </c>
      <c r="J156" s="278" t="s">
        <v>2501</v>
      </c>
      <c r="K156" s="76"/>
      <c r="L156" s="76"/>
      <c r="M156" s="74"/>
      <c r="N156" s="259"/>
    </row>
    <row r="157" spans="1:14" ht="28.8" x14ac:dyDescent="0.3">
      <c r="A157" s="330"/>
      <c r="B157" s="328"/>
      <c r="C157" s="328"/>
      <c r="D157" s="26" t="s">
        <v>697</v>
      </c>
      <c r="E157" s="328"/>
      <c r="F157" s="328"/>
      <c r="G157" s="328"/>
      <c r="H157" s="328"/>
      <c r="I157" s="63" t="s">
        <v>47</v>
      </c>
      <c r="J157" s="71" t="s">
        <v>2088</v>
      </c>
      <c r="K157" s="21"/>
      <c r="L157" s="21"/>
      <c r="M157" s="63"/>
      <c r="N157" s="87" t="s">
        <v>1537</v>
      </c>
    </row>
    <row r="158" spans="1:14" ht="28.8" x14ac:dyDescent="0.3">
      <c r="A158" s="330"/>
      <c r="B158" s="328"/>
      <c r="C158" s="328"/>
      <c r="D158" s="26" t="s">
        <v>721</v>
      </c>
      <c r="E158" s="328"/>
      <c r="F158" s="328"/>
      <c r="G158" s="328"/>
      <c r="H158" s="328"/>
      <c r="I158" s="63" t="s">
        <v>47</v>
      </c>
      <c r="J158" s="71" t="s">
        <v>2088</v>
      </c>
      <c r="K158" s="21"/>
      <c r="L158" s="21"/>
      <c r="M158" s="63"/>
      <c r="N158" s="87" t="s">
        <v>1537</v>
      </c>
    </row>
    <row r="159" spans="1:14" ht="70.2" x14ac:dyDescent="0.3">
      <c r="A159" s="330"/>
      <c r="B159" s="328"/>
      <c r="C159" s="328" t="s">
        <v>722</v>
      </c>
      <c r="D159" s="80" t="s">
        <v>719</v>
      </c>
      <c r="E159" s="328"/>
      <c r="F159" s="328"/>
      <c r="G159" s="328"/>
      <c r="H159" s="328"/>
      <c r="I159" s="74" t="s">
        <v>2091</v>
      </c>
      <c r="J159" s="278" t="s">
        <v>2501</v>
      </c>
      <c r="K159" s="76"/>
      <c r="L159" s="76"/>
      <c r="M159" s="74"/>
      <c r="N159" s="259"/>
    </row>
    <row r="160" spans="1:14" ht="28.8" x14ac:dyDescent="0.3">
      <c r="A160" s="330"/>
      <c r="B160" s="328"/>
      <c r="C160" s="328"/>
      <c r="D160" s="26" t="s">
        <v>723</v>
      </c>
      <c r="E160" s="328"/>
      <c r="F160" s="328"/>
      <c r="G160" s="328"/>
      <c r="H160" s="328"/>
      <c r="I160" s="63" t="s">
        <v>47</v>
      </c>
      <c r="J160" s="71" t="s">
        <v>2088</v>
      </c>
      <c r="K160" s="21"/>
      <c r="L160" s="21"/>
      <c r="M160" s="63"/>
      <c r="N160" s="87" t="s">
        <v>1537</v>
      </c>
    </row>
    <row r="161" spans="1:14" ht="28.8" x14ac:dyDescent="0.3">
      <c r="A161" s="330"/>
      <c r="B161" s="328"/>
      <c r="C161" s="328"/>
      <c r="D161" s="26" t="s">
        <v>721</v>
      </c>
      <c r="E161" s="328"/>
      <c r="F161" s="328"/>
      <c r="G161" s="328"/>
      <c r="H161" s="328"/>
      <c r="I161" s="63" t="s">
        <v>47</v>
      </c>
      <c r="J161" s="71" t="s">
        <v>2088</v>
      </c>
      <c r="K161" s="21"/>
      <c r="L161" s="21"/>
      <c r="M161" s="63"/>
      <c r="N161" s="87" t="s">
        <v>1537</v>
      </c>
    </row>
    <row r="162" spans="1:14" ht="70.2" x14ac:dyDescent="0.3">
      <c r="A162" s="330"/>
      <c r="B162" s="328"/>
      <c r="C162" s="328" t="s">
        <v>481</v>
      </c>
      <c r="D162" s="80" t="s">
        <v>719</v>
      </c>
      <c r="E162" s="328"/>
      <c r="F162" s="328"/>
      <c r="G162" s="328"/>
      <c r="H162" s="328"/>
      <c r="I162" s="74" t="s">
        <v>2091</v>
      </c>
      <c r="J162" s="278" t="s">
        <v>2501</v>
      </c>
      <c r="K162" s="76"/>
      <c r="L162" s="76"/>
      <c r="M162" s="74"/>
      <c r="N162" s="259"/>
    </row>
    <row r="163" spans="1:14" ht="28.8" x14ac:dyDescent="0.3">
      <c r="A163" s="330"/>
      <c r="B163" s="328"/>
      <c r="C163" s="328"/>
      <c r="D163" s="26" t="s">
        <v>723</v>
      </c>
      <c r="E163" s="328"/>
      <c r="F163" s="328"/>
      <c r="G163" s="328"/>
      <c r="H163" s="328"/>
      <c r="I163" s="63" t="s">
        <v>47</v>
      </c>
      <c r="J163" s="71" t="s">
        <v>2088</v>
      </c>
      <c r="K163" s="21"/>
      <c r="L163" s="21"/>
      <c r="M163" s="63"/>
      <c r="N163" s="87" t="s">
        <v>1537</v>
      </c>
    </row>
    <row r="164" spans="1:14" ht="28.8" x14ac:dyDescent="0.3">
      <c r="A164" s="330"/>
      <c r="B164" s="328"/>
      <c r="C164" s="328"/>
      <c r="D164" s="26" t="s">
        <v>721</v>
      </c>
      <c r="E164" s="328"/>
      <c r="F164" s="328"/>
      <c r="G164" s="328"/>
      <c r="H164" s="328"/>
      <c r="I164" s="63" t="s">
        <v>47</v>
      </c>
      <c r="J164" s="71" t="s">
        <v>2088</v>
      </c>
      <c r="K164" s="21"/>
      <c r="L164" s="21"/>
      <c r="M164" s="63"/>
      <c r="N164" s="87" t="s">
        <v>1537</v>
      </c>
    </row>
    <row r="165" spans="1:14" ht="70.2" x14ac:dyDescent="0.3">
      <c r="A165" s="330"/>
      <c r="B165" s="328"/>
      <c r="C165" s="328" t="s">
        <v>480</v>
      </c>
      <c r="D165" s="80" t="s">
        <v>719</v>
      </c>
      <c r="E165" s="81" t="s">
        <v>25</v>
      </c>
      <c r="F165" s="328"/>
      <c r="G165" s="328"/>
      <c r="H165" s="328"/>
      <c r="I165" s="74" t="s">
        <v>2091</v>
      </c>
      <c r="J165" s="278" t="s">
        <v>2501</v>
      </c>
      <c r="K165" s="76"/>
      <c r="L165" s="76"/>
      <c r="M165" s="74"/>
      <c r="N165" s="259"/>
    </row>
    <row r="166" spans="1:14" ht="15" x14ac:dyDescent="0.3">
      <c r="A166" s="330"/>
      <c r="B166" s="328"/>
      <c r="C166" s="328"/>
      <c r="D166" s="369" t="s">
        <v>697</v>
      </c>
      <c r="E166" s="81" t="s">
        <v>724</v>
      </c>
      <c r="F166" s="328"/>
      <c r="G166" s="328"/>
      <c r="H166" s="328"/>
      <c r="I166" s="74" t="s">
        <v>2091</v>
      </c>
      <c r="J166" s="278" t="s">
        <v>2503</v>
      </c>
      <c r="K166" s="76"/>
      <c r="L166" s="76"/>
      <c r="M166" s="74"/>
      <c r="N166" s="259"/>
    </row>
    <row r="167" spans="1:14" ht="15" x14ac:dyDescent="0.3">
      <c r="A167" s="330"/>
      <c r="B167" s="328"/>
      <c r="C167" s="328"/>
      <c r="D167" s="369"/>
      <c r="E167" s="81" t="s">
        <v>725</v>
      </c>
      <c r="F167" s="328"/>
      <c r="G167" s="328"/>
      <c r="H167" s="328"/>
      <c r="I167" s="74" t="s">
        <v>2091</v>
      </c>
      <c r="J167" s="278" t="s">
        <v>2507</v>
      </c>
      <c r="K167" s="76"/>
      <c r="L167" s="76"/>
      <c r="M167" s="74"/>
      <c r="N167" s="259"/>
    </row>
    <row r="168" spans="1:14" ht="27.6" x14ac:dyDescent="0.3">
      <c r="A168" s="330"/>
      <c r="B168" s="328"/>
      <c r="C168" s="328"/>
      <c r="D168" s="80" t="s">
        <v>711</v>
      </c>
      <c r="E168" s="81" t="s">
        <v>726</v>
      </c>
      <c r="F168" s="328"/>
      <c r="G168" s="328"/>
      <c r="H168" s="328"/>
      <c r="I168" s="74" t="s">
        <v>2091</v>
      </c>
      <c r="J168" s="278" t="s">
        <v>2505</v>
      </c>
      <c r="K168" s="76"/>
      <c r="L168" s="76"/>
      <c r="M168" s="74"/>
      <c r="N168" s="259"/>
    </row>
    <row r="169" spans="1:14" ht="28.8" x14ac:dyDescent="0.3">
      <c r="A169" s="330"/>
      <c r="B169" s="328"/>
      <c r="C169" s="328"/>
      <c r="D169" s="26" t="s">
        <v>721</v>
      </c>
      <c r="E169" s="34" t="s">
        <v>25</v>
      </c>
      <c r="F169" s="328"/>
      <c r="G169" s="328"/>
      <c r="H169" s="328"/>
      <c r="I169" s="63" t="s">
        <v>47</v>
      </c>
      <c r="J169" s="71" t="s">
        <v>2088</v>
      </c>
      <c r="K169" s="21"/>
      <c r="L169" s="21"/>
      <c r="M169" s="63"/>
      <c r="N169" s="87" t="s">
        <v>1537</v>
      </c>
    </row>
    <row r="170" spans="1:14" ht="28.8" x14ac:dyDescent="0.3">
      <c r="A170" s="330"/>
      <c r="B170" s="328"/>
      <c r="C170" s="34" t="s">
        <v>727</v>
      </c>
      <c r="D170" s="26" t="s">
        <v>693</v>
      </c>
      <c r="E170" s="34" t="s">
        <v>25</v>
      </c>
      <c r="F170" s="328"/>
      <c r="G170" s="328"/>
      <c r="H170" s="328"/>
      <c r="I170" s="63" t="s">
        <v>47</v>
      </c>
      <c r="J170" s="71" t="s">
        <v>2088</v>
      </c>
      <c r="K170" s="21"/>
      <c r="L170" s="21"/>
      <c r="M170" s="63"/>
      <c r="N170" s="87" t="s">
        <v>1537</v>
      </c>
    </row>
    <row r="171" spans="1:14" ht="28.8" x14ac:dyDescent="0.3">
      <c r="A171" s="330"/>
      <c r="B171" s="341" t="s">
        <v>728</v>
      </c>
      <c r="C171" s="342"/>
      <c r="D171" s="67" t="s">
        <v>696</v>
      </c>
      <c r="E171" s="84" t="s">
        <v>25</v>
      </c>
      <c r="F171" s="390" t="s">
        <v>458</v>
      </c>
      <c r="G171" s="374" t="s">
        <v>477</v>
      </c>
      <c r="H171" s="84" t="s">
        <v>530</v>
      </c>
      <c r="I171" s="63" t="s">
        <v>47</v>
      </c>
      <c r="J171" s="71" t="s">
        <v>2088</v>
      </c>
      <c r="K171" s="21"/>
      <c r="L171" s="21"/>
      <c r="M171" s="63"/>
      <c r="N171" s="87" t="s">
        <v>1537</v>
      </c>
    </row>
    <row r="172" spans="1:14" ht="56.4" x14ac:dyDescent="0.3">
      <c r="A172" s="330"/>
      <c r="B172" s="372"/>
      <c r="C172" s="373"/>
      <c r="D172" s="80" t="s">
        <v>729</v>
      </c>
      <c r="E172" s="390" t="s">
        <v>25</v>
      </c>
      <c r="F172" s="391"/>
      <c r="G172" s="375"/>
      <c r="H172" s="390" t="s">
        <v>534</v>
      </c>
      <c r="I172" s="74" t="s">
        <v>2091</v>
      </c>
      <c r="J172" s="278" t="s">
        <v>2508</v>
      </c>
      <c r="K172" s="76"/>
      <c r="L172" s="76"/>
      <c r="M172" s="74"/>
      <c r="N172" s="259"/>
    </row>
    <row r="173" spans="1:14" ht="41.4" x14ac:dyDescent="0.3">
      <c r="A173" s="330"/>
      <c r="B173" s="372"/>
      <c r="C173" s="373"/>
      <c r="D173" s="80" t="s">
        <v>730</v>
      </c>
      <c r="E173" s="392"/>
      <c r="F173" s="391"/>
      <c r="G173" s="375"/>
      <c r="H173" s="392"/>
      <c r="I173" s="74" t="s">
        <v>2091</v>
      </c>
      <c r="J173" s="278" t="s">
        <v>2508</v>
      </c>
      <c r="K173" s="76"/>
      <c r="L173" s="76"/>
      <c r="M173" s="74"/>
      <c r="N173" s="259"/>
    </row>
    <row r="174" spans="1:14" ht="27.6" x14ac:dyDescent="0.3">
      <c r="A174" s="330"/>
      <c r="B174" s="372"/>
      <c r="C174" s="373"/>
      <c r="D174" s="369" t="s">
        <v>697</v>
      </c>
      <c r="E174" s="81" t="s">
        <v>698</v>
      </c>
      <c r="F174" s="391"/>
      <c r="G174" s="375"/>
      <c r="H174" s="81" t="s">
        <v>536</v>
      </c>
      <c r="I174" s="74" t="s">
        <v>2091</v>
      </c>
      <c r="J174" s="278" t="s">
        <v>2503</v>
      </c>
      <c r="K174" s="76"/>
      <c r="L174" s="76"/>
      <c r="M174" s="74"/>
      <c r="N174" s="259"/>
    </row>
    <row r="175" spans="1:14" ht="15" x14ac:dyDescent="0.3">
      <c r="A175" s="330"/>
      <c r="B175" s="343"/>
      <c r="C175" s="344"/>
      <c r="D175" s="369"/>
      <c r="E175" s="81" t="s">
        <v>699</v>
      </c>
      <c r="F175" s="392"/>
      <c r="G175" s="375"/>
      <c r="H175" s="81" t="s">
        <v>539</v>
      </c>
      <c r="I175" s="74" t="s">
        <v>2091</v>
      </c>
      <c r="J175" s="278" t="s">
        <v>2507</v>
      </c>
      <c r="K175" s="76"/>
      <c r="L175" s="76"/>
      <c r="M175" s="74"/>
      <c r="N175" s="259"/>
    </row>
    <row r="176" spans="1:14" ht="33" customHeight="1" x14ac:dyDescent="0.3">
      <c r="A176" s="330"/>
      <c r="B176" s="341" t="s">
        <v>293</v>
      </c>
      <c r="C176" s="342"/>
      <c r="D176" s="393" t="s">
        <v>697</v>
      </c>
      <c r="E176" s="81" t="s">
        <v>698</v>
      </c>
      <c r="F176" s="374" t="s">
        <v>731</v>
      </c>
      <c r="G176" s="375"/>
      <c r="H176" s="81" t="s">
        <v>536</v>
      </c>
      <c r="I176" s="74" t="s">
        <v>2091</v>
      </c>
      <c r="J176" s="278" t="s">
        <v>2503</v>
      </c>
      <c r="K176" s="76"/>
      <c r="L176" s="76"/>
      <c r="M176" s="74"/>
      <c r="N176" s="259"/>
    </row>
    <row r="177" spans="1:14" ht="24" customHeight="1" x14ac:dyDescent="0.3">
      <c r="A177" s="330"/>
      <c r="B177" s="372"/>
      <c r="C177" s="373"/>
      <c r="D177" s="394"/>
      <c r="E177" s="28" t="s">
        <v>1535</v>
      </c>
      <c r="F177" s="375"/>
      <c r="G177" s="375"/>
      <c r="H177" s="34" t="s">
        <v>536</v>
      </c>
      <c r="I177" s="63" t="s">
        <v>47</v>
      </c>
      <c r="J177" s="71" t="s">
        <v>2088</v>
      </c>
      <c r="K177" s="21"/>
      <c r="L177" s="21"/>
      <c r="M177" s="63"/>
      <c r="N177" s="87" t="s">
        <v>1537</v>
      </c>
    </row>
    <row r="178" spans="1:14" ht="33.75" customHeight="1" x14ac:dyDescent="0.3">
      <c r="A178" s="330"/>
      <c r="B178" s="343"/>
      <c r="C178" s="344"/>
      <c r="D178" s="395"/>
      <c r="E178" s="81" t="s">
        <v>1536</v>
      </c>
      <c r="F178" s="376"/>
      <c r="G178" s="376"/>
      <c r="H178" s="81" t="s">
        <v>732</v>
      </c>
      <c r="I178" s="74" t="s">
        <v>2091</v>
      </c>
      <c r="J178" s="278" t="s">
        <v>2507</v>
      </c>
      <c r="K178" s="76"/>
      <c r="L178" s="76"/>
      <c r="M178" s="74"/>
      <c r="N178" s="259"/>
    </row>
    <row r="179" spans="1:14" ht="27.6" x14ac:dyDescent="0.3">
      <c r="A179" s="330"/>
      <c r="B179" s="341" t="s">
        <v>733</v>
      </c>
      <c r="C179" s="342"/>
      <c r="D179" s="26" t="s">
        <v>734</v>
      </c>
      <c r="E179" s="374" t="s">
        <v>25</v>
      </c>
      <c r="F179" s="374" t="s">
        <v>462</v>
      </c>
      <c r="G179" s="374" t="s">
        <v>477</v>
      </c>
      <c r="H179" s="34" t="s">
        <v>520</v>
      </c>
      <c r="I179" s="63" t="s">
        <v>47</v>
      </c>
      <c r="J179" s="71"/>
      <c r="K179" s="21"/>
      <c r="L179" s="21"/>
      <c r="M179" s="63"/>
      <c r="N179" s="261" t="s">
        <v>2500</v>
      </c>
    </row>
    <row r="180" spans="1:14" ht="69" x14ac:dyDescent="0.3">
      <c r="A180" s="330"/>
      <c r="B180" s="372"/>
      <c r="C180" s="373"/>
      <c r="D180" s="80" t="s">
        <v>735</v>
      </c>
      <c r="E180" s="376"/>
      <c r="F180" s="376"/>
      <c r="G180" s="376"/>
      <c r="H180" s="34" t="s">
        <v>518</v>
      </c>
      <c r="I180" s="74" t="s">
        <v>2091</v>
      </c>
      <c r="J180" s="278" t="s">
        <v>2501</v>
      </c>
      <c r="K180" s="76"/>
      <c r="L180" s="76"/>
      <c r="M180" s="74"/>
      <c r="N180" s="259"/>
    </row>
    <row r="181" spans="1:14" ht="55.2" x14ac:dyDescent="0.3">
      <c r="A181" s="330"/>
      <c r="B181" s="365" t="s">
        <v>736</v>
      </c>
      <c r="C181" s="366"/>
      <c r="D181" s="80" t="s">
        <v>737</v>
      </c>
      <c r="E181" s="81" t="s">
        <v>25</v>
      </c>
      <c r="F181" s="390" t="s">
        <v>522</v>
      </c>
      <c r="G181" s="390" t="s">
        <v>477</v>
      </c>
      <c r="H181" s="82" t="s">
        <v>534</v>
      </c>
      <c r="I181" s="74" t="s">
        <v>2091</v>
      </c>
      <c r="J181" s="278" t="s">
        <v>2508</v>
      </c>
      <c r="K181" s="76"/>
      <c r="L181" s="76"/>
      <c r="M181" s="74"/>
      <c r="N181" s="259"/>
    </row>
    <row r="182" spans="1:14" ht="27.6" x14ac:dyDescent="0.3">
      <c r="A182" s="330"/>
      <c r="B182" s="388"/>
      <c r="C182" s="389"/>
      <c r="D182" s="403" t="s">
        <v>697</v>
      </c>
      <c r="E182" s="81" t="s">
        <v>698</v>
      </c>
      <c r="F182" s="391"/>
      <c r="G182" s="391"/>
      <c r="H182" s="82" t="s">
        <v>536</v>
      </c>
      <c r="I182" s="74" t="s">
        <v>2091</v>
      </c>
      <c r="J182" s="278" t="s">
        <v>2503</v>
      </c>
      <c r="K182" s="76"/>
      <c r="L182" s="76"/>
      <c r="M182" s="74"/>
      <c r="N182" s="259"/>
    </row>
    <row r="183" spans="1:14" ht="15" x14ac:dyDescent="0.3">
      <c r="A183" s="330"/>
      <c r="B183" s="367"/>
      <c r="C183" s="368"/>
      <c r="D183" s="404"/>
      <c r="E183" s="81" t="s">
        <v>738</v>
      </c>
      <c r="F183" s="392"/>
      <c r="G183" s="392"/>
      <c r="H183" s="82" t="s">
        <v>539</v>
      </c>
      <c r="I183" s="74" t="s">
        <v>2091</v>
      </c>
      <c r="J183" s="278" t="s">
        <v>2507</v>
      </c>
      <c r="K183" s="76"/>
      <c r="L183" s="76"/>
      <c r="M183" s="74"/>
      <c r="N183" s="259"/>
    </row>
    <row r="184" spans="1:14" ht="27.6" x14ac:dyDescent="0.3">
      <c r="A184" s="330"/>
      <c r="B184" s="328" t="s">
        <v>482</v>
      </c>
      <c r="C184" s="328"/>
      <c r="D184" s="26" t="s">
        <v>707</v>
      </c>
      <c r="E184" s="328" t="s">
        <v>25</v>
      </c>
      <c r="F184" s="328" t="s">
        <v>457</v>
      </c>
      <c r="G184" s="328" t="s">
        <v>477</v>
      </c>
      <c r="H184" s="34" t="s">
        <v>520</v>
      </c>
      <c r="I184" s="63" t="s">
        <v>47</v>
      </c>
      <c r="J184" s="71" t="s">
        <v>1538</v>
      </c>
      <c r="K184" s="21"/>
      <c r="L184" s="21"/>
      <c r="M184" s="63"/>
      <c r="N184" s="87" t="s">
        <v>1537</v>
      </c>
    </row>
    <row r="185" spans="1:14" x14ac:dyDescent="0.3">
      <c r="A185" s="330"/>
      <c r="B185" s="328"/>
      <c r="C185" s="328"/>
      <c r="D185" s="80" t="s">
        <v>739</v>
      </c>
      <c r="E185" s="328"/>
      <c r="F185" s="328"/>
      <c r="G185" s="328"/>
      <c r="H185" s="81" t="s">
        <v>521</v>
      </c>
      <c r="I185" s="74" t="s">
        <v>2091</v>
      </c>
      <c r="J185" s="278" t="s">
        <v>2509</v>
      </c>
      <c r="K185" s="76"/>
      <c r="L185" s="76"/>
      <c r="M185" s="74"/>
      <c r="N185" s="259"/>
    </row>
    <row r="186" spans="1:14" ht="55.2" x14ac:dyDescent="0.3">
      <c r="A186" s="330"/>
      <c r="B186" s="328"/>
      <c r="C186" s="328"/>
      <c r="D186" s="80" t="s">
        <v>708</v>
      </c>
      <c r="E186" s="328"/>
      <c r="F186" s="328"/>
      <c r="G186" s="328"/>
      <c r="H186" s="81" t="s">
        <v>518</v>
      </c>
      <c r="I186" s="74" t="s">
        <v>2091</v>
      </c>
      <c r="J186" s="278" t="s">
        <v>2501</v>
      </c>
      <c r="K186" s="76"/>
      <c r="L186" s="76"/>
      <c r="M186" s="74"/>
      <c r="N186" s="259"/>
    </row>
    <row r="187" spans="1:14" x14ac:dyDescent="0.3">
      <c r="A187" s="330"/>
      <c r="B187" s="328"/>
      <c r="C187" s="328"/>
      <c r="D187" s="26" t="s">
        <v>712</v>
      </c>
      <c r="E187" s="328"/>
      <c r="F187" s="328"/>
      <c r="G187" s="328"/>
      <c r="H187" s="34" t="s">
        <v>534</v>
      </c>
      <c r="I187" s="63" t="s">
        <v>47</v>
      </c>
      <c r="J187" s="71" t="s">
        <v>1538</v>
      </c>
      <c r="K187" s="21"/>
      <c r="L187" s="21"/>
      <c r="M187" s="63"/>
      <c r="N187" s="87" t="s">
        <v>1537</v>
      </c>
    </row>
    <row r="188" spans="1:14" x14ac:dyDescent="0.3">
      <c r="A188" s="330"/>
      <c r="B188" s="328"/>
      <c r="C188" s="328"/>
      <c r="D188" s="324" t="s">
        <v>697</v>
      </c>
      <c r="E188" s="34" t="s">
        <v>694</v>
      </c>
      <c r="F188" s="328"/>
      <c r="G188" s="328"/>
      <c r="H188" s="34" t="s">
        <v>536</v>
      </c>
      <c r="I188" s="63" t="s">
        <v>47</v>
      </c>
      <c r="J188" s="71" t="s">
        <v>1538</v>
      </c>
      <c r="K188" s="21"/>
      <c r="L188" s="21"/>
      <c r="M188" s="63"/>
      <c r="N188" s="87" t="s">
        <v>1537</v>
      </c>
    </row>
    <row r="189" spans="1:14" ht="15" x14ac:dyDescent="0.3">
      <c r="A189" s="330"/>
      <c r="B189" s="328"/>
      <c r="C189" s="328"/>
      <c r="D189" s="324"/>
      <c r="E189" s="81" t="s">
        <v>740</v>
      </c>
      <c r="F189" s="80"/>
      <c r="G189" s="328"/>
      <c r="H189" s="83" t="s">
        <v>695</v>
      </c>
      <c r="I189" s="74" t="s">
        <v>2091</v>
      </c>
      <c r="J189" s="278" t="s">
        <v>2507</v>
      </c>
      <c r="K189" s="76"/>
      <c r="L189" s="76"/>
      <c r="M189" s="74"/>
      <c r="N189" s="259"/>
    </row>
    <row r="190" spans="1:14" ht="28.8" x14ac:dyDescent="0.3">
      <c r="A190" s="330"/>
      <c r="B190" s="328"/>
      <c r="C190" s="328"/>
      <c r="D190" s="80" t="s">
        <v>741</v>
      </c>
      <c r="E190" s="81" t="s">
        <v>742</v>
      </c>
      <c r="F190" s="80"/>
      <c r="G190" s="328"/>
      <c r="H190" s="81" t="s">
        <v>531</v>
      </c>
      <c r="I190" s="74" t="s">
        <v>2091</v>
      </c>
      <c r="J190" s="278" t="s">
        <v>2505</v>
      </c>
      <c r="K190" s="76"/>
      <c r="L190" s="76"/>
      <c r="M190" s="74"/>
      <c r="N190" s="259"/>
    </row>
    <row r="191" spans="1:14" ht="96" customHeight="1" x14ac:dyDescent="0.3">
      <c r="A191" s="331"/>
      <c r="B191" s="339" t="s">
        <v>743</v>
      </c>
      <c r="C191" s="349"/>
      <c r="D191" s="349"/>
      <c r="E191" s="349"/>
      <c r="F191" s="349"/>
      <c r="G191" s="349"/>
      <c r="H191" s="340"/>
      <c r="I191" s="62"/>
      <c r="J191" s="71"/>
      <c r="K191" s="21"/>
      <c r="L191" s="21"/>
      <c r="M191" s="63"/>
      <c r="N191" s="87"/>
    </row>
    <row r="192" spans="1:14" x14ac:dyDescent="0.3">
      <c r="A192" s="396" t="s">
        <v>744</v>
      </c>
      <c r="B192" s="397"/>
      <c r="C192" s="397"/>
      <c r="D192" s="397"/>
      <c r="E192" s="397"/>
      <c r="F192" s="397"/>
      <c r="G192" s="397"/>
      <c r="H192" s="398"/>
      <c r="I192" s="74"/>
      <c r="J192" s="74"/>
      <c r="K192" s="76"/>
      <c r="L192" s="76"/>
      <c r="M192" s="74"/>
      <c r="N192" s="259"/>
    </row>
    <row r="193" spans="1:14" x14ac:dyDescent="0.3">
      <c r="A193" s="73" t="s">
        <v>21</v>
      </c>
      <c r="B193" s="399" t="s">
        <v>512</v>
      </c>
      <c r="C193" s="399"/>
      <c r="D193" s="399"/>
      <c r="E193" s="399"/>
      <c r="F193" s="399"/>
      <c r="G193" s="399"/>
      <c r="H193" s="399"/>
      <c r="I193" s="74" t="s">
        <v>2091</v>
      </c>
      <c r="J193" s="88" t="s">
        <v>1442</v>
      </c>
      <c r="K193" s="76"/>
      <c r="L193" s="76"/>
      <c r="M193" s="74"/>
      <c r="N193" s="259"/>
    </row>
    <row r="194" spans="1:14" ht="15" x14ac:dyDescent="0.3">
      <c r="A194" s="400"/>
      <c r="B194" s="371" t="s">
        <v>459</v>
      </c>
      <c r="C194" s="371"/>
      <c r="D194" s="371" t="s">
        <v>684</v>
      </c>
      <c r="E194" s="371"/>
      <c r="F194" s="85" t="s">
        <v>455</v>
      </c>
      <c r="G194" s="85" t="s">
        <v>686</v>
      </c>
      <c r="H194" s="85" t="s">
        <v>687</v>
      </c>
      <c r="I194" s="74"/>
      <c r="J194" s="74"/>
      <c r="K194" s="76"/>
      <c r="L194" s="76"/>
      <c r="M194" s="74"/>
      <c r="N194" s="259"/>
    </row>
    <row r="195" spans="1:14" x14ac:dyDescent="0.3">
      <c r="A195" s="401"/>
      <c r="B195" s="370" t="s">
        <v>745</v>
      </c>
      <c r="C195" s="370"/>
      <c r="D195" s="369" t="s">
        <v>746</v>
      </c>
      <c r="E195" s="369"/>
      <c r="F195" s="81" t="s">
        <v>514</v>
      </c>
      <c r="G195" s="390" t="s">
        <v>747</v>
      </c>
      <c r="H195" s="390" t="s">
        <v>535</v>
      </c>
      <c r="I195" s="74"/>
      <c r="J195" s="74"/>
      <c r="K195" s="76"/>
      <c r="L195" s="76"/>
      <c r="M195" s="74"/>
      <c r="N195" s="259"/>
    </row>
    <row r="196" spans="1:14" ht="27.6" x14ac:dyDescent="0.3">
      <c r="A196" s="401"/>
      <c r="B196" s="370" t="s">
        <v>748</v>
      </c>
      <c r="C196" s="370"/>
      <c r="D196" s="365" t="s">
        <v>749</v>
      </c>
      <c r="E196" s="366"/>
      <c r="F196" s="80" t="s">
        <v>750</v>
      </c>
      <c r="G196" s="391"/>
      <c r="H196" s="391"/>
      <c r="I196" s="74"/>
      <c r="J196" s="74"/>
      <c r="K196" s="76"/>
      <c r="L196" s="76"/>
      <c r="M196" s="74"/>
      <c r="N196" s="259"/>
    </row>
    <row r="197" spans="1:14" ht="27.6" x14ac:dyDescent="0.3">
      <c r="A197" s="401"/>
      <c r="B197" s="370" t="s">
        <v>751</v>
      </c>
      <c r="C197" s="370"/>
      <c r="D197" s="388"/>
      <c r="E197" s="389"/>
      <c r="F197" s="81" t="s">
        <v>752</v>
      </c>
      <c r="G197" s="391"/>
      <c r="H197" s="391"/>
      <c r="I197" s="74"/>
      <c r="J197" s="74"/>
      <c r="K197" s="76"/>
      <c r="L197" s="76"/>
      <c r="M197" s="74"/>
      <c r="N197" s="259"/>
    </row>
    <row r="198" spans="1:14" x14ac:dyDescent="0.3">
      <c r="A198" s="401"/>
      <c r="B198" s="370" t="s">
        <v>753</v>
      </c>
      <c r="C198" s="370"/>
      <c r="D198" s="388"/>
      <c r="E198" s="389"/>
      <c r="F198" s="81" t="s">
        <v>460</v>
      </c>
      <c r="G198" s="391"/>
      <c r="H198" s="391"/>
      <c r="I198" s="74"/>
      <c r="J198" s="74"/>
      <c r="K198" s="76"/>
      <c r="L198" s="76"/>
      <c r="M198" s="74"/>
      <c r="N198" s="259"/>
    </row>
    <row r="199" spans="1:14" ht="15" x14ac:dyDescent="0.3">
      <c r="A199" s="401"/>
      <c r="B199" s="370" t="s">
        <v>754</v>
      </c>
      <c r="C199" s="81" t="s">
        <v>755</v>
      </c>
      <c r="D199" s="388"/>
      <c r="E199" s="389"/>
      <c r="F199" s="370" t="s">
        <v>756</v>
      </c>
      <c r="G199" s="391"/>
      <c r="H199" s="391"/>
      <c r="I199" s="74"/>
      <c r="J199" s="74"/>
      <c r="K199" s="76"/>
      <c r="L199" s="76"/>
      <c r="M199" s="74"/>
      <c r="N199" s="259"/>
    </row>
    <row r="200" spans="1:14" ht="15" x14ac:dyDescent="0.3">
      <c r="A200" s="401"/>
      <c r="B200" s="370"/>
      <c r="C200" s="81" t="s">
        <v>757</v>
      </c>
      <c r="D200" s="388"/>
      <c r="E200" s="389"/>
      <c r="F200" s="370"/>
      <c r="G200" s="391"/>
      <c r="H200" s="391"/>
      <c r="I200" s="74"/>
      <c r="J200" s="74"/>
      <c r="K200" s="76"/>
      <c r="L200" s="76"/>
      <c r="M200" s="74"/>
      <c r="N200" s="259"/>
    </row>
    <row r="201" spans="1:14" ht="15" x14ac:dyDescent="0.3">
      <c r="A201" s="401"/>
      <c r="B201" s="370"/>
      <c r="C201" s="81" t="s">
        <v>758</v>
      </c>
      <c r="D201" s="388"/>
      <c r="E201" s="389"/>
      <c r="F201" s="370"/>
      <c r="G201" s="391"/>
      <c r="H201" s="391"/>
      <c r="I201" s="74"/>
      <c r="J201" s="74"/>
      <c r="K201" s="76"/>
      <c r="L201" s="76"/>
      <c r="M201" s="74"/>
      <c r="N201" s="259"/>
    </row>
    <row r="202" spans="1:14" ht="15" x14ac:dyDescent="0.3">
      <c r="A202" s="401"/>
      <c r="B202" s="370"/>
      <c r="C202" s="81" t="s">
        <v>759</v>
      </c>
      <c r="D202" s="388"/>
      <c r="E202" s="389"/>
      <c r="F202" s="370"/>
      <c r="G202" s="391"/>
      <c r="H202" s="391"/>
      <c r="I202" s="74"/>
      <c r="J202" s="74"/>
      <c r="K202" s="76"/>
      <c r="L202" s="76"/>
      <c r="M202" s="74"/>
      <c r="N202" s="259"/>
    </row>
    <row r="203" spans="1:14" ht="15" x14ac:dyDescent="0.3">
      <c r="A203" s="401"/>
      <c r="B203" s="370"/>
      <c r="C203" s="81" t="s">
        <v>760</v>
      </c>
      <c r="D203" s="388"/>
      <c r="E203" s="389"/>
      <c r="F203" s="370"/>
      <c r="G203" s="391"/>
      <c r="H203" s="391"/>
      <c r="I203" s="74"/>
      <c r="J203" s="74"/>
      <c r="K203" s="76"/>
      <c r="L203" s="76"/>
      <c r="M203" s="74"/>
      <c r="N203" s="259"/>
    </row>
    <row r="204" spans="1:14" ht="15" x14ac:dyDescent="0.3">
      <c r="A204" s="401"/>
      <c r="B204" s="370"/>
      <c r="C204" s="81" t="s">
        <v>761</v>
      </c>
      <c r="D204" s="388"/>
      <c r="E204" s="389"/>
      <c r="F204" s="370"/>
      <c r="G204" s="391"/>
      <c r="H204" s="391"/>
      <c r="I204" s="74"/>
      <c r="J204" s="74"/>
      <c r="K204" s="76"/>
      <c r="L204" s="76"/>
      <c r="M204" s="74"/>
      <c r="N204" s="259"/>
    </row>
    <row r="205" spans="1:14" ht="15" x14ac:dyDescent="0.3">
      <c r="A205" s="401"/>
      <c r="B205" s="370"/>
      <c r="C205" s="81" t="s">
        <v>762</v>
      </c>
      <c r="D205" s="388"/>
      <c r="E205" s="389"/>
      <c r="F205" s="370"/>
      <c r="G205" s="391"/>
      <c r="H205" s="391"/>
      <c r="I205" s="74"/>
      <c r="J205" s="74"/>
      <c r="K205" s="76"/>
      <c r="L205" s="76"/>
      <c r="M205" s="74"/>
      <c r="N205" s="259"/>
    </row>
    <row r="206" spans="1:14" ht="15" x14ac:dyDescent="0.3">
      <c r="A206" s="401"/>
      <c r="B206" s="370"/>
      <c r="C206" s="81" t="s">
        <v>763</v>
      </c>
      <c r="D206" s="388"/>
      <c r="E206" s="389"/>
      <c r="F206" s="370"/>
      <c r="G206" s="391"/>
      <c r="H206" s="391"/>
      <c r="I206" s="74"/>
      <c r="J206" s="74"/>
      <c r="K206" s="76"/>
      <c r="L206" s="76"/>
      <c r="M206" s="74"/>
      <c r="N206" s="259"/>
    </row>
    <row r="207" spans="1:14" ht="27.6" x14ac:dyDescent="0.3">
      <c r="A207" s="401"/>
      <c r="B207" s="370"/>
      <c r="C207" s="81" t="s">
        <v>764</v>
      </c>
      <c r="D207" s="388"/>
      <c r="E207" s="389"/>
      <c r="F207" s="81" t="s">
        <v>765</v>
      </c>
      <c r="G207" s="391"/>
      <c r="H207" s="391"/>
      <c r="I207" s="74"/>
      <c r="J207" s="74"/>
      <c r="K207" s="76"/>
      <c r="L207" s="76"/>
      <c r="M207" s="74"/>
      <c r="N207" s="259"/>
    </row>
    <row r="208" spans="1:14" x14ac:dyDescent="0.3">
      <c r="A208" s="401"/>
      <c r="B208" s="370" t="s">
        <v>766</v>
      </c>
      <c r="C208" s="370"/>
      <c r="D208" s="388"/>
      <c r="E208" s="389"/>
      <c r="F208" s="81" t="s">
        <v>767</v>
      </c>
      <c r="G208" s="391"/>
      <c r="H208" s="391"/>
      <c r="I208" s="74"/>
      <c r="J208" s="74"/>
      <c r="K208" s="76"/>
      <c r="L208" s="76"/>
      <c r="M208" s="74"/>
      <c r="N208" s="259"/>
    </row>
    <row r="209" spans="1:14" ht="27.6" x14ac:dyDescent="0.3">
      <c r="A209" s="401"/>
      <c r="B209" s="370" t="s">
        <v>768</v>
      </c>
      <c r="C209" s="370" t="s">
        <v>769</v>
      </c>
      <c r="D209" s="388"/>
      <c r="E209" s="389"/>
      <c r="F209" s="81" t="s">
        <v>515</v>
      </c>
      <c r="G209" s="391"/>
      <c r="H209" s="391"/>
      <c r="I209" s="74"/>
      <c r="J209" s="74"/>
      <c r="K209" s="76"/>
      <c r="L209" s="76"/>
      <c r="M209" s="74"/>
      <c r="N209" s="259"/>
    </row>
    <row r="210" spans="1:14" x14ac:dyDescent="0.3">
      <c r="A210" s="401"/>
      <c r="B210" s="370" t="s">
        <v>770</v>
      </c>
      <c r="C210" s="370" t="s">
        <v>771</v>
      </c>
      <c r="D210" s="388"/>
      <c r="E210" s="389"/>
      <c r="F210" s="81" t="s">
        <v>516</v>
      </c>
      <c r="G210" s="391"/>
      <c r="H210" s="391"/>
      <c r="I210" s="74"/>
      <c r="J210" s="74"/>
      <c r="K210" s="76"/>
      <c r="L210" s="76"/>
      <c r="M210" s="74"/>
      <c r="N210" s="259"/>
    </row>
    <row r="211" spans="1:14" x14ac:dyDescent="0.3">
      <c r="A211" s="401"/>
      <c r="B211" s="370" t="s">
        <v>772</v>
      </c>
      <c r="C211" s="370" t="s">
        <v>773</v>
      </c>
      <c r="D211" s="367"/>
      <c r="E211" s="368"/>
      <c r="F211" s="81" t="s">
        <v>517</v>
      </c>
      <c r="G211" s="392"/>
      <c r="H211" s="392"/>
      <c r="I211" s="74"/>
      <c r="J211" s="74"/>
      <c r="K211" s="76"/>
      <c r="L211" s="76"/>
      <c r="M211" s="74"/>
      <c r="N211" s="259"/>
    </row>
    <row r="212" spans="1:14" x14ac:dyDescent="0.3">
      <c r="A212" s="402"/>
      <c r="B212" s="405" t="s">
        <v>774</v>
      </c>
      <c r="C212" s="406"/>
      <c r="D212" s="406"/>
      <c r="E212" s="406"/>
      <c r="F212" s="406"/>
      <c r="G212" s="406"/>
      <c r="H212" s="407"/>
      <c r="I212" s="74"/>
      <c r="J212" s="74"/>
      <c r="K212" s="76"/>
      <c r="L212" s="76"/>
      <c r="M212" s="74"/>
      <c r="N212" s="259"/>
    </row>
    <row r="213" spans="1:14" x14ac:dyDescent="0.3">
      <c r="A213" s="301" t="s">
        <v>775</v>
      </c>
      <c r="B213" s="302"/>
      <c r="C213" s="302"/>
      <c r="D213" s="302"/>
      <c r="E213" s="302"/>
      <c r="F213" s="302"/>
      <c r="G213" s="302"/>
      <c r="H213" s="303"/>
      <c r="I213" s="62"/>
      <c r="J213" s="63"/>
      <c r="K213" s="21"/>
      <c r="L213" s="21"/>
      <c r="M213" s="63"/>
      <c r="N213" s="87"/>
    </row>
    <row r="214" spans="1:14" ht="56.25" customHeight="1" x14ac:dyDescent="0.3">
      <c r="A214" s="61" t="s">
        <v>20</v>
      </c>
      <c r="B214" s="408" t="s">
        <v>776</v>
      </c>
      <c r="C214" s="409"/>
      <c r="D214" s="409"/>
      <c r="E214" s="409"/>
      <c r="F214" s="409"/>
      <c r="G214" s="409"/>
      <c r="H214" s="410"/>
      <c r="I214" s="63"/>
      <c r="J214" s="63"/>
      <c r="K214" s="21"/>
      <c r="L214" s="21"/>
      <c r="M214" s="63"/>
      <c r="N214" s="87"/>
    </row>
    <row r="215" spans="1:14" ht="76.5" customHeight="1" x14ac:dyDescent="0.3">
      <c r="A215" s="329"/>
      <c r="B215" s="323" t="s">
        <v>660</v>
      </c>
      <c r="C215" s="323"/>
      <c r="D215" s="323" t="s">
        <v>436</v>
      </c>
      <c r="E215" s="323"/>
      <c r="F215" s="323"/>
      <c r="G215" s="323" t="s">
        <v>435</v>
      </c>
      <c r="H215" s="323"/>
      <c r="I215" s="62"/>
      <c r="J215" s="71" t="s">
        <v>1462</v>
      </c>
      <c r="K215" s="21"/>
      <c r="L215" s="21"/>
      <c r="M215" s="63"/>
      <c r="N215" s="87"/>
    </row>
    <row r="216" spans="1:14" x14ac:dyDescent="0.3">
      <c r="A216" s="330"/>
      <c r="B216" s="411" t="s">
        <v>552</v>
      </c>
      <c r="C216" s="412"/>
      <c r="D216" s="412"/>
      <c r="E216" s="412"/>
      <c r="F216" s="412"/>
      <c r="G216" s="412"/>
      <c r="H216" s="413"/>
      <c r="I216" s="62"/>
      <c r="J216" s="63"/>
      <c r="K216" s="21"/>
      <c r="L216" s="21"/>
      <c r="M216" s="63"/>
      <c r="N216" s="87"/>
    </row>
    <row r="217" spans="1:14" ht="41.4" x14ac:dyDescent="0.3">
      <c r="A217" s="330"/>
      <c r="B217" s="81" t="s">
        <v>442</v>
      </c>
      <c r="C217" s="80" t="s">
        <v>777</v>
      </c>
      <c r="D217" s="369" t="s">
        <v>565</v>
      </c>
      <c r="E217" s="369"/>
      <c r="F217" s="369"/>
      <c r="G217" s="405" t="s">
        <v>778</v>
      </c>
      <c r="H217" s="407"/>
      <c r="I217" s="74" t="s">
        <v>2091</v>
      </c>
      <c r="J217" s="276" t="s">
        <v>2510</v>
      </c>
      <c r="K217" s="76"/>
      <c r="L217" s="76"/>
      <c r="M217" s="74"/>
      <c r="N217" s="259" t="s">
        <v>2495</v>
      </c>
    </row>
    <row r="218" spans="1:14" ht="41.4" x14ac:dyDescent="0.3">
      <c r="A218" s="330"/>
      <c r="B218" s="34" t="s">
        <v>443</v>
      </c>
      <c r="C218" s="26" t="s">
        <v>779</v>
      </c>
      <c r="D218" s="324" t="s">
        <v>565</v>
      </c>
      <c r="E218" s="324"/>
      <c r="F218" s="324"/>
      <c r="G218" s="350" t="s">
        <v>103</v>
      </c>
      <c r="H218" s="351"/>
      <c r="I218" s="63" t="s">
        <v>47</v>
      </c>
      <c r="J218" s="63"/>
      <c r="K218" s="21"/>
      <c r="L218" s="21"/>
      <c r="M218" s="63"/>
      <c r="N218" s="87" t="s">
        <v>2495</v>
      </c>
    </row>
    <row r="219" spans="1:14" ht="41.4" x14ac:dyDescent="0.3">
      <c r="A219" s="330"/>
      <c r="B219" s="34" t="s">
        <v>444</v>
      </c>
      <c r="C219" s="26" t="s">
        <v>780</v>
      </c>
      <c r="D219" s="324" t="s">
        <v>565</v>
      </c>
      <c r="E219" s="324"/>
      <c r="F219" s="324"/>
      <c r="G219" s="350" t="s">
        <v>103</v>
      </c>
      <c r="H219" s="351"/>
      <c r="I219" s="63" t="s">
        <v>47</v>
      </c>
      <c r="J219" s="63"/>
      <c r="K219" s="21"/>
      <c r="L219" s="21"/>
      <c r="M219" s="63"/>
      <c r="N219" s="87" t="s">
        <v>2495</v>
      </c>
    </row>
    <row r="220" spans="1:14" ht="27.6" x14ac:dyDescent="0.3">
      <c r="A220" s="330"/>
      <c r="B220" s="34" t="s">
        <v>445</v>
      </c>
      <c r="C220" s="26" t="s">
        <v>781</v>
      </c>
      <c r="D220" s="324" t="s">
        <v>565</v>
      </c>
      <c r="E220" s="324"/>
      <c r="F220" s="324"/>
      <c r="G220" s="350" t="s">
        <v>103</v>
      </c>
      <c r="H220" s="351"/>
      <c r="I220" s="63" t="s">
        <v>47</v>
      </c>
      <c r="J220" s="63"/>
      <c r="K220" s="21"/>
      <c r="L220" s="21"/>
      <c r="M220" s="63"/>
      <c r="N220" s="87" t="s">
        <v>2495</v>
      </c>
    </row>
    <row r="221" spans="1:14" ht="41.4" x14ac:dyDescent="0.3">
      <c r="A221" s="330"/>
      <c r="B221" s="34" t="s">
        <v>446</v>
      </c>
      <c r="C221" s="26" t="s">
        <v>782</v>
      </c>
      <c r="D221" s="324" t="s">
        <v>565</v>
      </c>
      <c r="E221" s="324"/>
      <c r="F221" s="324"/>
      <c r="G221" s="350" t="s">
        <v>103</v>
      </c>
      <c r="H221" s="351"/>
      <c r="I221" s="63" t="s">
        <v>47</v>
      </c>
      <c r="J221" s="63"/>
      <c r="K221" s="21"/>
      <c r="L221" s="21"/>
      <c r="M221" s="63"/>
      <c r="N221" s="87" t="s">
        <v>2495</v>
      </c>
    </row>
    <row r="222" spans="1:14" ht="55.2" x14ac:dyDescent="0.3">
      <c r="A222" s="330"/>
      <c r="B222" s="34" t="s">
        <v>447</v>
      </c>
      <c r="C222" s="26" t="s">
        <v>783</v>
      </c>
      <c r="D222" s="324" t="s">
        <v>784</v>
      </c>
      <c r="E222" s="324"/>
      <c r="F222" s="324"/>
      <c r="G222" s="350" t="s">
        <v>785</v>
      </c>
      <c r="H222" s="351"/>
      <c r="I222" s="63" t="s">
        <v>47</v>
      </c>
      <c r="J222" s="63"/>
      <c r="K222" s="21"/>
      <c r="L222" s="21"/>
      <c r="M222" s="63"/>
      <c r="N222" s="87" t="s">
        <v>2495</v>
      </c>
    </row>
    <row r="223" spans="1:14" ht="48.75" customHeight="1" x14ac:dyDescent="0.3">
      <c r="A223" s="330"/>
      <c r="B223" s="34" t="s">
        <v>448</v>
      </c>
      <c r="C223" s="26" t="s">
        <v>549</v>
      </c>
      <c r="D223" s="324" t="s">
        <v>565</v>
      </c>
      <c r="E223" s="324"/>
      <c r="F223" s="324"/>
      <c r="G223" s="350" t="s">
        <v>786</v>
      </c>
      <c r="H223" s="351"/>
      <c r="I223" s="63" t="s">
        <v>47</v>
      </c>
      <c r="J223" s="63"/>
      <c r="K223" s="21"/>
      <c r="L223" s="21"/>
      <c r="M223" s="63"/>
      <c r="N223" s="87" t="s">
        <v>2495</v>
      </c>
    </row>
    <row r="224" spans="1:14" ht="55.2" x14ac:dyDescent="0.3">
      <c r="A224" s="330"/>
      <c r="B224" s="34" t="s">
        <v>449</v>
      </c>
      <c r="C224" s="26" t="s">
        <v>787</v>
      </c>
      <c r="D224" s="324" t="s">
        <v>788</v>
      </c>
      <c r="E224" s="324"/>
      <c r="F224" s="324"/>
      <c r="G224" s="350" t="s">
        <v>103</v>
      </c>
      <c r="H224" s="351"/>
      <c r="I224" s="63" t="s">
        <v>47</v>
      </c>
      <c r="J224" s="63"/>
      <c r="K224" s="21"/>
      <c r="L224" s="21"/>
      <c r="M224" s="63"/>
      <c r="N224" s="87" t="s">
        <v>2495</v>
      </c>
    </row>
    <row r="225" spans="1:14" ht="48" customHeight="1" x14ac:dyDescent="0.3">
      <c r="A225" s="330"/>
      <c r="B225" s="34" t="s">
        <v>190</v>
      </c>
      <c r="C225" s="26" t="s">
        <v>789</v>
      </c>
      <c r="D225" s="324" t="s">
        <v>790</v>
      </c>
      <c r="E225" s="324"/>
      <c r="F225" s="324"/>
      <c r="G225" s="350" t="s">
        <v>103</v>
      </c>
      <c r="H225" s="351"/>
      <c r="I225" s="63" t="s">
        <v>47</v>
      </c>
      <c r="J225" s="63"/>
      <c r="K225" s="21"/>
      <c r="L225" s="21"/>
      <c r="M225" s="63"/>
      <c r="N225" s="87" t="s">
        <v>2495</v>
      </c>
    </row>
    <row r="226" spans="1:14" ht="55.2" x14ac:dyDescent="0.3">
      <c r="A226" s="330"/>
      <c r="B226" s="81" t="s">
        <v>450</v>
      </c>
      <c r="C226" s="80" t="s">
        <v>791</v>
      </c>
      <c r="D226" s="369" t="s">
        <v>792</v>
      </c>
      <c r="E226" s="369"/>
      <c r="F226" s="369"/>
      <c r="G226" s="386" t="s">
        <v>793</v>
      </c>
      <c r="H226" s="387"/>
      <c r="I226" s="74" t="s">
        <v>2091</v>
      </c>
      <c r="J226" s="276" t="s">
        <v>2511</v>
      </c>
      <c r="K226" s="76"/>
      <c r="L226" s="76"/>
      <c r="M226" s="74"/>
      <c r="N226" s="259"/>
    </row>
    <row r="227" spans="1:14" x14ac:dyDescent="0.3">
      <c r="A227" s="330"/>
      <c r="B227" s="414" t="s">
        <v>527</v>
      </c>
      <c r="C227" s="415"/>
      <c r="D227" s="415"/>
      <c r="E227" s="415"/>
      <c r="F227" s="415"/>
      <c r="G227" s="415"/>
      <c r="H227" s="416"/>
      <c r="I227" s="74"/>
      <c r="J227" s="74"/>
      <c r="K227" s="76"/>
      <c r="L227" s="76"/>
      <c r="M227" s="74"/>
      <c r="N227" s="259"/>
    </row>
    <row r="228" spans="1:14" ht="41.4" x14ac:dyDescent="0.3">
      <c r="A228" s="330"/>
      <c r="B228" s="81" t="s">
        <v>451</v>
      </c>
      <c r="C228" s="80" t="s">
        <v>794</v>
      </c>
      <c r="D228" s="369" t="s">
        <v>795</v>
      </c>
      <c r="E228" s="369"/>
      <c r="F228" s="369"/>
      <c r="G228" s="386" t="s">
        <v>796</v>
      </c>
      <c r="H228" s="387"/>
      <c r="I228" s="74" t="s">
        <v>2091</v>
      </c>
      <c r="J228" s="276" t="s">
        <v>2512</v>
      </c>
      <c r="K228" s="76"/>
      <c r="L228" s="76"/>
      <c r="M228" s="74"/>
      <c r="N228" s="259"/>
    </row>
    <row r="229" spans="1:14" ht="57.6" x14ac:dyDescent="0.3">
      <c r="A229" s="330"/>
      <c r="B229" s="81" t="s">
        <v>453</v>
      </c>
      <c r="C229" s="80" t="s">
        <v>797</v>
      </c>
      <c r="D229" s="405" t="s">
        <v>798</v>
      </c>
      <c r="E229" s="406"/>
      <c r="F229" s="407"/>
      <c r="G229" s="386" t="s">
        <v>799</v>
      </c>
      <c r="H229" s="387"/>
      <c r="I229" s="74" t="s">
        <v>2091</v>
      </c>
      <c r="J229" s="278" t="s">
        <v>1523</v>
      </c>
      <c r="K229" s="76"/>
      <c r="L229" s="76"/>
      <c r="M229" s="74"/>
      <c r="N229" s="259"/>
    </row>
    <row r="230" spans="1:14" ht="27.6" x14ac:dyDescent="0.3">
      <c r="A230" s="330"/>
      <c r="B230" s="81" t="s">
        <v>452</v>
      </c>
      <c r="C230" s="80" t="s">
        <v>294</v>
      </c>
      <c r="D230" s="369" t="s">
        <v>565</v>
      </c>
      <c r="E230" s="369"/>
      <c r="F230" s="369"/>
      <c r="G230" s="386" t="s">
        <v>103</v>
      </c>
      <c r="H230" s="387"/>
      <c r="I230" s="74" t="s">
        <v>2091</v>
      </c>
      <c r="J230" s="276" t="s">
        <v>2513</v>
      </c>
      <c r="K230" s="76"/>
      <c r="L230" s="76"/>
      <c r="M230" s="74"/>
      <c r="N230" s="259"/>
    </row>
    <row r="231" spans="1:14" ht="57.6" x14ac:dyDescent="0.3">
      <c r="A231" s="331"/>
      <c r="B231" s="81" t="s">
        <v>454</v>
      </c>
      <c r="C231" s="80" t="s">
        <v>800</v>
      </c>
      <c r="D231" s="369" t="s">
        <v>801</v>
      </c>
      <c r="E231" s="369"/>
      <c r="F231" s="369"/>
      <c r="G231" s="386" t="s">
        <v>103</v>
      </c>
      <c r="H231" s="387"/>
      <c r="I231" s="74" t="s">
        <v>2091</v>
      </c>
      <c r="J231" s="75" t="s">
        <v>1523</v>
      </c>
      <c r="K231" s="76"/>
      <c r="L231" s="76"/>
      <c r="M231" s="74"/>
      <c r="N231" s="259"/>
    </row>
    <row r="232" spans="1:14" x14ac:dyDescent="0.3">
      <c r="A232" s="352" t="s">
        <v>802</v>
      </c>
      <c r="B232" s="349"/>
      <c r="C232" s="349"/>
      <c r="D232" s="349"/>
      <c r="E232" s="349"/>
      <c r="F232" s="349"/>
      <c r="G232" s="349"/>
      <c r="H232" s="340"/>
      <c r="I232" s="63"/>
      <c r="J232" s="63"/>
      <c r="K232" s="21"/>
      <c r="L232" s="21"/>
      <c r="M232" s="63"/>
      <c r="N232" s="87"/>
    </row>
    <row r="233" spans="1:14" x14ac:dyDescent="0.3">
      <c r="A233" s="29" t="s">
        <v>483</v>
      </c>
      <c r="B233" s="417" t="s">
        <v>803</v>
      </c>
      <c r="C233" s="335"/>
      <c r="D233" s="335"/>
      <c r="E233" s="335"/>
      <c r="F233" s="335"/>
      <c r="G233" s="335"/>
      <c r="H233" s="335"/>
      <c r="I233" s="63"/>
      <c r="J233" s="63"/>
      <c r="K233" s="21"/>
      <c r="L233" s="21"/>
      <c r="M233" s="63"/>
      <c r="N233" s="87"/>
    </row>
    <row r="234" spans="1:14" x14ac:dyDescent="0.3">
      <c r="A234" s="329"/>
      <c r="B234" s="323" t="s">
        <v>804</v>
      </c>
      <c r="C234" s="323"/>
      <c r="D234" s="323"/>
      <c r="E234" s="323" t="s">
        <v>46</v>
      </c>
      <c r="F234" s="323"/>
      <c r="G234" s="323" t="s">
        <v>805</v>
      </c>
      <c r="H234" s="323"/>
      <c r="I234" s="62"/>
      <c r="J234" s="63"/>
      <c r="K234" s="21"/>
      <c r="L234" s="21"/>
      <c r="M234" s="63"/>
      <c r="N234" s="87"/>
    </row>
    <row r="235" spans="1:14" x14ac:dyDescent="0.3">
      <c r="A235" s="330"/>
      <c r="B235" s="370" t="s">
        <v>806</v>
      </c>
      <c r="C235" s="370"/>
      <c r="D235" s="370"/>
      <c r="E235" s="328" t="s">
        <v>807</v>
      </c>
      <c r="F235" s="328"/>
      <c r="G235" s="370" t="s">
        <v>808</v>
      </c>
      <c r="H235" s="370"/>
      <c r="I235" s="74" t="s">
        <v>2091</v>
      </c>
      <c r="J235" s="276" t="s">
        <v>2514</v>
      </c>
      <c r="K235" s="76"/>
      <c r="L235" s="76"/>
      <c r="M235" s="74"/>
      <c r="N235" s="259"/>
    </row>
    <row r="236" spans="1:14" x14ac:dyDescent="0.3">
      <c r="A236" s="330"/>
      <c r="B236" s="370" t="s">
        <v>809</v>
      </c>
      <c r="C236" s="370"/>
      <c r="D236" s="370"/>
      <c r="E236" s="328"/>
      <c r="F236" s="328"/>
      <c r="G236" s="370" t="s">
        <v>810</v>
      </c>
      <c r="H236" s="370"/>
      <c r="I236" s="74" t="s">
        <v>2091</v>
      </c>
      <c r="J236" s="276" t="s">
        <v>2514</v>
      </c>
      <c r="K236" s="76"/>
      <c r="L236" s="76"/>
      <c r="M236" s="74"/>
      <c r="N236" s="259"/>
    </row>
    <row r="237" spans="1:14" x14ac:dyDescent="0.3">
      <c r="A237" s="330"/>
      <c r="B237" s="328" t="s">
        <v>811</v>
      </c>
      <c r="C237" s="328"/>
      <c r="D237" s="328"/>
      <c r="E237" s="328"/>
      <c r="F237" s="328"/>
      <c r="G237" s="328" t="s">
        <v>812</v>
      </c>
      <c r="H237" s="328"/>
      <c r="I237" s="63" t="s">
        <v>47</v>
      </c>
      <c r="J237" s="70" t="s">
        <v>1463</v>
      </c>
      <c r="K237" s="21"/>
      <c r="L237" s="21"/>
      <c r="M237" s="87"/>
      <c r="N237" s="87" t="s">
        <v>1529</v>
      </c>
    </row>
    <row r="238" spans="1:14" x14ac:dyDescent="0.3">
      <c r="A238" s="330"/>
      <c r="B238" s="370" t="s">
        <v>813</v>
      </c>
      <c r="C238" s="370"/>
      <c r="D238" s="370"/>
      <c r="E238" s="328"/>
      <c r="F238" s="328"/>
      <c r="G238" s="370" t="s">
        <v>814</v>
      </c>
      <c r="H238" s="370"/>
      <c r="I238" s="74" t="s">
        <v>2091</v>
      </c>
      <c r="J238" s="276" t="s">
        <v>2514</v>
      </c>
      <c r="K238" s="76"/>
      <c r="L238" s="76"/>
      <c r="M238" s="74"/>
      <c r="N238" s="259"/>
    </row>
    <row r="239" spans="1:14" x14ac:dyDescent="0.3">
      <c r="A239" s="330"/>
      <c r="B239" s="370" t="s">
        <v>815</v>
      </c>
      <c r="C239" s="370"/>
      <c r="D239" s="370"/>
      <c r="E239" s="328"/>
      <c r="F239" s="328"/>
      <c r="G239" s="370" t="s">
        <v>816</v>
      </c>
      <c r="H239" s="370"/>
      <c r="I239" s="74" t="s">
        <v>2091</v>
      </c>
      <c r="J239" s="276"/>
      <c r="K239" s="76"/>
      <c r="L239" s="76"/>
      <c r="M239" s="74"/>
      <c r="N239" s="259"/>
    </row>
    <row r="240" spans="1:14" x14ac:dyDescent="0.3">
      <c r="A240" s="331"/>
      <c r="B240" s="339" t="s">
        <v>817</v>
      </c>
      <c r="C240" s="349"/>
      <c r="D240" s="349"/>
      <c r="E240" s="349"/>
      <c r="F240" s="349"/>
      <c r="G240" s="349"/>
      <c r="H240" s="340"/>
      <c r="I240" s="63"/>
      <c r="J240" s="63"/>
      <c r="K240" s="21"/>
      <c r="L240" s="21"/>
      <c r="M240" s="63"/>
      <c r="N240" s="87"/>
    </row>
    <row r="241" spans="1:14" x14ac:dyDescent="0.3">
      <c r="A241" s="86" t="s">
        <v>486</v>
      </c>
      <c r="B241" s="418" t="s">
        <v>818</v>
      </c>
      <c r="C241" s="419"/>
      <c r="D241" s="419"/>
      <c r="E241" s="419"/>
      <c r="F241" s="419"/>
      <c r="G241" s="419"/>
      <c r="H241" s="419"/>
      <c r="I241" s="74" t="s">
        <v>2091</v>
      </c>
      <c r="J241" s="276" t="s">
        <v>2515</v>
      </c>
      <c r="K241" s="76"/>
      <c r="L241" s="76"/>
      <c r="M241" s="74"/>
      <c r="N241" s="259"/>
    </row>
    <row r="242" spans="1:14" x14ac:dyDescent="0.3">
      <c r="A242" s="420"/>
      <c r="B242" s="371" t="s">
        <v>804</v>
      </c>
      <c r="C242" s="371"/>
      <c r="D242" s="371"/>
      <c r="E242" s="371" t="s">
        <v>46</v>
      </c>
      <c r="F242" s="371"/>
      <c r="G242" s="371" t="s">
        <v>805</v>
      </c>
      <c r="H242" s="371"/>
      <c r="I242" s="74"/>
      <c r="J242" s="74"/>
      <c r="K242" s="76"/>
      <c r="L242" s="76"/>
      <c r="M242" s="74"/>
      <c r="N242" s="259"/>
    </row>
    <row r="243" spans="1:14" x14ac:dyDescent="0.3">
      <c r="A243" s="422"/>
      <c r="B243" s="370" t="s">
        <v>819</v>
      </c>
      <c r="C243" s="370"/>
      <c r="D243" s="370"/>
      <c r="E243" s="365" t="s">
        <v>807</v>
      </c>
      <c r="F243" s="366"/>
      <c r="G243" s="370" t="s">
        <v>812</v>
      </c>
      <c r="H243" s="370"/>
      <c r="I243" s="74" t="s">
        <v>2091</v>
      </c>
      <c r="J243" s="276" t="s">
        <v>2515</v>
      </c>
      <c r="K243" s="76"/>
      <c r="L243" s="76"/>
      <c r="M243" s="74"/>
      <c r="N243" s="259"/>
    </row>
    <row r="244" spans="1:14" x14ac:dyDescent="0.3">
      <c r="A244" s="421"/>
      <c r="B244" s="370" t="s">
        <v>815</v>
      </c>
      <c r="C244" s="370"/>
      <c r="D244" s="370"/>
      <c r="E244" s="367"/>
      <c r="F244" s="368"/>
      <c r="G244" s="370" t="s">
        <v>820</v>
      </c>
      <c r="H244" s="370"/>
      <c r="I244" s="74" t="s">
        <v>2091</v>
      </c>
      <c r="J244" s="276" t="s">
        <v>2515</v>
      </c>
      <c r="K244" s="76"/>
      <c r="L244" s="76"/>
      <c r="M244" s="74"/>
      <c r="N244" s="259"/>
    </row>
    <row r="245" spans="1:14" x14ac:dyDescent="0.3">
      <c r="A245" s="86" t="s">
        <v>487</v>
      </c>
      <c r="B245" s="418" t="s">
        <v>821</v>
      </c>
      <c r="C245" s="419"/>
      <c r="D245" s="419"/>
      <c r="E245" s="419"/>
      <c r="F245" s="419"/>
      <c r="G245" s="419"/>
      <c r="H245" s="419"/>
      <c r="I245" s="74" t="s">
        <v>2091</v>
      </c>
      <c r="J245" s="276" t="s">
        <v>2515</v>
      </c>
      <c r="K245" s="76"/>
      <c r="L245" s="76"/>
      <c r="M245" s="74"/>
      <c r="N245" s="259"/>
    </row>
    <row r="246" spans="1:14" x14ac:dyDescent="0.3">
      <c r="A246" s="420"/>
      <c r="B246" s="371" t="s">
        <v>804</v>
      </c>
      <c r="C246" s="371"/>
      <c r="D246" s="371"/>
      <c r="E246" s="371" t="s">
        <v>46</v>
      </c>
      <c r="F246" s="371"/>
      <c r="G246" s="371" t="s">
        <v>805</v>
      </c>
      <c r="H246" s="371"/>
      <c r="I246" s="74"/>
      <c r="J246" s="74"/>
      <c r="K246" s="76"/>
      <c r="L246" s="76"/>
      <c r="M246" s="74"/>
      <c r="N246" s="259"/>
    </row>
    <row r="247" spans="1:14" x14ac:dyDescent="0.3">
      <c r="A247" s="421"/>
      <c r="B247" s="370" t="s">
        <v>822</v>
      </c>
      <c r="C247" s="370"/>
      <c r="D247" s="370"/>
      <c r="E247" s="370" t="s">
        <v>807</v>
      </c>
      <c r="F247" s="370"/>
      <c r="G247" s="370" t="s">
        <v>823</v>
      </c>
      <c r="H247" s="370"/>
      <c r="I247" s="74" t="s">
        <v>2091</v>
      </c>
      <c r="J247" s="276" t="s">
        <v>2515</v>
      </c>
      <c r="K247" s="76"/>
      <c r="L247" s="76"/>
      <c r="M247" s="74"/>
      <c r="N247" s="259"/>
    </row>
    <row r="248" spans="1:14" x14ac:dyDescent="0.3">
      <c r="A248" s="426" t="s">
        <v>824</v>
      </c>
      <c r="B248" s="316"/>
      <c r="C248" s="316"/>
      <c r="D248" s="316"/>
      <c r="E248" s="316"/>
      <c r="F248" s="316"/>
      <c r="G248" s="316"/>
      <c r="H248" s="317"/>
      <c r="I248" s="74"/>
      <c r="J248" s="74"/>
      <c r="K248" s="76"/>
      <c r="L248" s="76"/>
      <c r="M248" s="74"/>
      <c r="N248" s="259"/>
    </row>
    <row r="249" spans="1:14" x14ac:dyDescent="0.3">
      <c r="A249" s="301" t="s">
        <v>825</v>
      </c>
      <c r="B249" s="302"/>
      <c r="C249" s="302"/>
      <c r="D249" s="302"/>
      <c r="E249" s="302"/>
      <c r="F249" s="302"/>
      <c r="G249" s="302"/>
      <c r="H249" s="303"/>
      <c r="I249" s="62"/>
      <c r="J249" s="63"/>
      <c r="K249" s="21"/>
      <c r="L249" s="21"/>
      <c r="M249" s="63"/>
      <c r="N249" s="87"/>
    </row>
    <row r="250" spans="1:14" x14ac:dyDescent="0.3">
      <c r="A250" s="427" t="s">
        <v>826</v>
      </c>
      <c r="B250" s="428"/>
      <c r="C250" s="428"/>
      <c r="D250" s="428"/>
      <c r="E250" s="428"/>
      <c r="F250" s="428"/>
      <c r="G250" s="428"/>
      <c r="H250" s="429"/>
      <c r="I250" s="62"/>
      <c r="J250" s="63"/>
      <c r="K250" s="21"/>
      <c r="L250" s="21"/>
      <c r="M250" s="63"/>
      <c r="N250" s="87"/>
    </row>
    <row r="251" spans="1:14" ht="52.5" customHeight="1" x14ac:dyDescent="0.3">
      <c r="A251" s="61" t="s">
        <v>19</v>
      </c>
      <c r="B251" s="377" t="s">
        <v>827</v>
      </c>
      <c r="C251" s="377"/>
      <c r="D251" s="377"/>
      <c r="E251" s="377"/>
      <c r="F251" s="377"/>
      <c r="G251" s="377"/>
      <c r="H251" s="377"/>
      <c r="I251" s="63"/>
      <c r="J251" s="63"/>
      <c r="K251" s="21"/>
      <c r="L251" s="21"/>
      <c r="M251" s="63"/>
      <c r="N251" s="87"/>
    </row>
    <row r="252" spans="1:14" x14ac:dyDescent="0.3">
      <c r="A252" s="329"/>
      <c r="B252" s="323" t="s">
        <v>660</v>
      </c>
      <c r="C252" s="323"/>
      <c r="D252" s="323"/>
      <c r="E252" s="323" t="s">
        <v>436</v>
      </c>
      <c r="F252" s="323"/>
      <c r="G252" s="323"/>
      <c r="H252" s="323"/>
      <c r="I252" s="62"/>
      <c r="J252" s="63"/>
      <c r="K252" s="21"/>
      <c r="L252" s="21"/>
      <c r="M252" s="63"/>
      <c r="N252" s="87"/>
    </row>
    <row r="253" spans="1:14" ht="84.75" customHeight="1" x14ac:dyDescent="0.3">
      <c r="A253" s="330"/>
      <c r="B253" s="34" t="s">
        <v>442</v>
      </c>
      <c r="C253" s="324" t="s">
        <v>828</v>
      </c>
      <c r="D253" s="324"/>
      <c r="E253" s="324" t="s">
        <v>829</v>
      </c>
      <c r="F253" s="324"/>
      <c r="G253" s="324"/>
      <c r="H253" s="324"/>
      <c r="I253" s="63" t="s">
        <v>47</v>
      </c>
      <c r="J253" s="71" t="s">
        <v>1464</v>
      </c>
      <c r="K253" s="21"/>
      <c r="L253" s="21"/>
      <c r="M253" s="63"/>
      <c r="N253" s="87" t="s">
        <v>1539</v>
      </c>
    </row>
    <row r="254" spans="1:14" ht="58.5" customHeight="1" x14ac:dyDescent="0.3">
      <c r="A254" s="330"/>
      <c r="B254" s="34" t="s">
        <v>443</v>
      </c>
      <c r="C254" s="324" t="s">
        <v>830</v>
      </c>
      <c r="D254" s="324"/>
      <c r="E254" s="324" t="s">
        <v>831</v>
      </c>
      <c r="F254" s="324"/>
      <c r="G254" s="324"/>
      <c r="H254" s="324"/>
      <c r="I254" s="63" t="s">
        <v>47</v>
      </c>
      <c r="J254" s="71" t="s">
        <v>1465</v>
      </c>
      <c r="K254" s="21"/>
      <c r="L254" s="21"/>
      <c r="M254" s="63"/>
      <c r="N254" s="87" t="s">
        <v>1539</v>
      </c>
    </row>
    <row r="255" spans="1:14" ht="75" customHeight="1" x14ac:dyDescent="0.3">
      <c r="A255" s="330"/>
      <c r="B255" s="34" t="s">
        <v>444</v>
      </c>
      <c r="C255" s="324" t="s">
        <v>832</v>
      </c>
      <c r="D255" s="324"/>
      <c r="E255" s="324" t="s">
        <v>833</v>
      </c>
      <c r="F255" s="324"/>
      <c r="G255" s="324"/>
      <c r="H255" s="324"/>
      <c r="I255" s="63" t="s">
        <v>47</v>
      </c>
      <c r="J255" s="71" t="s">
        <v>1466</v>
      </c>
      <c r="K255" s="21"/>
      <c r="L255" s="21"/>
      <c r="M255" s="63"/>
      <c r="N255" s="87" t="s">
        <v>1539</v>
      </c>
    </row>
    <row r="256" spans="1:14" ht="58.5" customHeight="1" x14ac:dyDescent="0.3">
      <c r="A256" s="331"/>
      <c r="B256" s="34" t="s">
        <v>445</v>
      </c>
      <c r="C256" s="324" t="s">
        <v>834</v>
      </c>
      <c r="D256" s="324"/>
      <c r="E256" s="324" t="s">
        <v>532</v>
      </c>
      <c r="F256" s="324"/>
      <c r="G256" s="324"/>
      <c r="H256" s="324"/>
      <c r="I256" s="63" t="s">
        <v>47</v>
      </c>
      <c r="J256" s="71" t="s">
        <v>1467</v>
      </c>
      <c r="K256" s="21"/>
      <c r="L256" s="21"/>
      <c r="M256" s="63"/>
      <c r="N256" s="87" t="s">
        <v>1539</v>
      </c>
    </row>
    <row r="257" spans="1:14" x14ac:dyDescent="0.3">
      <c r="A257" s="301" t="s">
        <v>835</v>
      </c>
      <c r="B257" s="302"/>
      <c r="C257" s="302"/>
      <c r="D257" s="302"/>
      <c r="E257" s="302"/>
      <c r="F257" s="302"/>
      <c r="G257" s="302"/>
      <c r="H257" s="303"/>
      <c r="I257" s="62"/>
      <c r="J257" s="63"/>
      <c r="K257" s="21"/>
      <c r="L257" s="21"/>
      <c r="M257" s="63"/>
      <c r="N257" s="87"/>
    </row>
    <row r="258" spans="1:14" ht="60" customHeight="1" x14ac:dyDescent="0.3">
      <c r="A258" s="61" t="s">
        <v>18</v>
      </c>
      <c r="B258" s="377" t="s">
        <v>836</v>
      </c>
      <c r="C258" s="377"/>
      <c r="D258" s="377"/>
      <c r="E258" s="377"/>
      <c r="F258" s="377"/>
      <c r="G258" s="377"/>
      <c r="H258" s="377"/>
      <c r="I258" s="63"/>
      <c r="J258" s="70"/>
      <c r="K258" s="21"/>
      <c r="L258" s="21"/>
      <c r="M258" s="63"/>
      <c r="N258" s="87"/>
    </row>
    <row r="259" spans="1:14" x14ac:dyDescent="0.3">
      <c r="A259" s="423"/>
      <c r="B259" s="323" t="s">
        <v>660</v>
      </c>
      <c r="C259" s="323"/>
      <c r="D259" s="323"/>
      <c r="E259" s="323" t="s">
        <v>436</v>
      </c>
      <c r="F259" s="323"/>
      <c r="G259" s="323"/>
      <c r="H259" s="323"/>
      <c r="I259" s="62"/>
      <c r="J259" s="70"/>
      <c r="K259" s="21"/>
      <c r="L259" s="21"/>
      <c r="M259" s="63"/>
      <c r="N259" s="87"/>
    </row>
    <row r="260" spans="1:14" ht="51" customHeight="1" x14ac:dyDescent="0.3">
      <c r="A260" s="424"/>
      <c r="B260" s="34" t="s">
        <v>442</v>
      </c>
      <c r="C260" s="324" t="s">
        <v>782</v>
      </c>
      <c r="D260" s="324"/>
      <c r="E260" s="324" t="s">
        <v>837</v>
      </c>
      <c r="F260" s="324"/>
      <c r="G260" s="324"/>
      <c r="H260" s="324"/>
      <c r="I260" s="63" t="s">
        <v>47</v>
      </c>
      <c r="J260" s="70" t="s">
        <v>1468</v>
      </c>
      <c r="K260" s="21"/>
      <c r="L260" s="21"/>
      <c r="M260" s="63"/>
      <c r="N260" s="87" t="s">
        <v>1539</v>
      </c>
    </row>
    <row r="261" spans="1:14" ht="51" customHeight="1" x14ac:dyDescent="0.3">
      <c r="A261" s="424"/>
      <c r="B261" s="34" t="s">
        <v>443</v>
      </c>
      <c r="C261" s="324" t="s">
        <v>838</v>
      </c>
      <c r="D261" s="324"/>
      <c r="E261" s="324" t="s">
        <v>839</v>
      </c>
      <c r="F261" s="324"/>
      <c r="G261" s="324"/>
      <c r="H261" s="324"/>
      <c r="I261" s="63" t="s">
        <v>47</v>
      </c>
      <c r="J261" s="70" t="s">
        <v>1469</v>
      </c>
      <c r="K261" s="21"/>
      <c r="L261" s="21"/>
      <c r="M261" s="63"/>
      <c r="N261" s="87" t="s">
        <v>1539</v>
      </c>
    </row>
    <row r="262" spans="1:14" ht="51" customHeight="1" x14ac:dyDescent="0.3">
      <c r="A262" s="425"/>
      <c r="B262" s="34" t="s">
        <v>444</v>
      </c>
      <c r="C262" s="324" t="s">
        <v>840</v>
      </c>
      <c r="D262" s="324"/>
      <c r="E262" s="324" t="s">
        <v>841</v>
      </c>
      <c r="F262" s="324"/>
      <c r="G262" s="324"/>
      <c r="H262" s="324"/>
      <c r="I262" s="63" t="s">
        <v>1</v>
      </c>
      <c r="J262" s="70" t="s">
        <v>1470</v>
      </c>
      <c r="K262" s="21"/>
      <c r="L262" s="21"/>
      <c r="M262" s="63"/>
      <c r="N262" s="261"/>
    </row>
    <row r="263" spans="1:14" ht="45" customHeight="1" x14ac:dyDescent="0.3">
      <c r="A263" s="30" t="s">
        <v>488</v>
      </c>
      <c r="B263" s="417" t="s">
        <v>842</v>
      </c>
      <c r="C263" s="335"/>
      <c r="D263" s="335"/>
      <c r="E263" s="335"/>
      <c r="F263" s="335"/>
      <c r="G263" s="335"/>
      <c r="H263" s="335"/>
      <c r="I263" s="62"/>
      <c r="J263" s="70"/>
      <c r="K263" s="21"/>
      <c r="L263" s="21"/>
      <c r="M263" s="63"/>
      <c r="N263" s="87"/>
    </row>
    <row r="264" spans="1:14" ht="30.75" customHeight="1" x14ac:dyDescent="0.3">
      <c r="A264" s="332"/>
      <c r="B264" s="323" t="s">
        <v>804</v>
      </c>
      <c r="C264" s="323"/>
      <c r="D264" s="323"/>
      <c r="E264" s="323" t="s">
        <v>46</v>
      </c>
      <c r="F264" s="323"/>
      <c r="G264" s="323" t="s">
        <v>843</v>
      </c>
      <c r="H264" s="323"/>
      <c r="I264" s="62"/>
      <c r="J264" s="70"/>
      <c r="K264" s="21"/>
      <c r="L264" s="21"/>
      <c r="M264" s="63"/>
      <c r="N264" s="87"/>
    </row>
    <row r="265" spans="1:14" ht="30.75" customHeight="1" x14ac:dyDescent="0.3">
      <c r="A265" s="333"/>
      <c r="B265" s="328" t="s">
        <v>844</v>
      </c>
      <c r="C265" s="328"/>
      <c r="D265" s="328"/>
      <c r="E265" s="328" t="s">
        <v>845</v>
      </c>
      <c r="F265" s="328"/>
      <c r="G265" s="328" t="s">
        <v>846</v>
      </c>
      <c r="H265" s="328"/>
      <c r="I265" s="63" t="s">
        <v>47</v>
      </c>
      <c r="J265" s="70" t="s">
        <v>1540</v>
      </c>
      <c r="K265" s="63" t="s">
        <v>1541</v>
      </c>
      <c r="L265" s="21"/>
      <c r="M265" s="63"/>
      <c r="N265" s="87" t="s">
        <v>1529</v>
      </c>
    </row>
    <row r="266" spans="1:14" ht="30.75" customHeight="1" x14ac:dyDescent="0.3">
      <c r="A266" s="333"/>
      <c r="B266" s="370" t="s">
        <v>847</v>
      </c>
      <c r="C266" s="370"/>
      <c r="D266" s="370"/>
      <c r="E266" s="328"/>
      <c r="F266" s="328"/>
      <c r="G266" s="328" t="s">
        <v>848</v>
      </c>
      <c r="H266" s="328"/>
      <c r="I266" s="74" t="s">
        <v>2091</v>
      </c>
      <c r="J266" s="276" t="s">
        <v>2515</v>
      </c>
      <c r="K266" s="76"/>
      <c r="L266" s="76"/>
      <c r="M266" s="74"/>
      <c r="N266" s="259"/>
    </row>
    <row r="267" spans="1:14" ht="30.75" customHeight="1" x14ac:dyDescent="0.3">
      <c r="A267" s="333"/>
      <c r="B267" s="370" t="s">
        <v>849</v>
      </c>
      <c r="C267" s="370"/>
      <c r="D267" s="370"/>
      <c r="E267" s="328"/>
      <c r="F267" s="328"/>
      <c r="G267" s="328" t="s">
        <v>850</v>
      </c>
      <c r="H267" s="328"/>
      <c r="I267" s="74" t="s">
        <v>2091</v>
      </c>
      <c r="J267" s="276" t="s">
        <v>2515</v>
      </c>
      <c r="K267" s="76"/>
      <c r="L267" s="76"/>
      <c r="M267" s="74"/>
      <c r="N267" s="259"/>
    </row>
    <row r="268" spans="1:14" ht="30.75" customHeight="1" x14ac:dyDescent="0.3">
      <c r="A268" s="333"/>
      <c r="B268" s="370" t="s">
        <v>851</v>
      </c>
      <c r="C268" s="370"/>
      <c r="D268" s="370"/>
      <c r="E268" s="328"/>
      <c r="F268" s="328"/>
      <c r="G268" s="328" t="s">
        <v>852</v>
      </c>
      <c r="H268" s="328"/>
      <c r="I268" s="74" t="s">
        <v>2091</v>
      </c>
      <c r="J268" s="276" t="s">
        <v>2515</v>
      </c>
      <c r="K268" s="76"/>
      <c r="L268" s="76"/>
      <c r="M268" s="74"/>
      <c r="N268" s="259"/>
    </row>
    <row r="269" spans="1:14" ht="30.75" customHeight="1" x14ac:dyDescent="0.3">
      <c r="A269" s="333"/>
      <c r="B269" s="370" t="s">
        <v>853</v>
      </c>
      <c r="C269" s="370"/>
      <c r="D269" s="370"/>
      <c r="E269" s="328"/>
      <c r="F269" s="328"/>
      <c r="G269" s="328" t="s">
        <v>854</v>
      </c>
      <c r="H269" s="328"/>
      <c r="I269" s="74" t="s">
        <v>2091</v>
      </c>
      <c r="J269" s="276" t="s">
        <v>2515</v>
      </c>
      <c r="K269" s="76"/>
      <c r="L269" s="76"/>
      <c r="M269" s="74"/>
      <c r="N269" s="259"/>
    </row>
    <row r="270" spans="1:14" ht="77.25" customHeight="1" x14ac:dyDescent="0.3">
      <c r="A270" s="334"/>
      <c r="B270" s="339" t="s">
        <v>855</v>
      </c>
      <c r="C270" s="349"/>
      <c r="D270" s="349"/>
      <c r="E270" s="349"/>
      <c r="F270" s="349"/>
      <c r="G270" s="349"/>
      <c r="H270" s="340"/>
      <c r="I270" s="63"/>
      <c r="J270" s="70"/>
      <c r="K270" s="21"/>
      <c r="L270" s="21"/>
      <c r="M270" s="63"/>
      <c r="N270" s="87"/>
    </row>
    <row r="271" spans="1:14" x14ac:dyDescent="0.3">
      <c r="A271" s="310" t="s">
        <v>856</v>
      </c>
      <c r="B271" s="305"/>
      <c r="C271" s="305"/>
      <c r="D271" s="305"/>
      <c r="E271" s="305"/>
      <c r="F271" s="305"/>
      <c r="G271" s="305"/>
      <c r="H271" s="306"/>
      <c r="I271" s="63"/>
      <c r="J271" s="70"/>
      <c r="K271" s="21"/>
      <c r="L271" s="21"/>
      <c r="M271" s="63"/>
      <c r="N271" s="87"/>
    </row>
    <row r="272" spans="1:14" x14ac:dyDescent="0.3">
      <c r="A272" s="301" t="s">
        <v>857</v>
      </c>
      <c r="B272" s="302"/>
      <c r="C272" s="302"/>
      <c r="D272" s="302"/>
      <c r="E272" s="302"/>
      <c r="F272" s="302"/>
      <c r="G272" s="302"/>
      <c r="H272" s="303"/>
      <c r="I272" s="62"/>
      <c r="J272" s="63"/>
      <c r="K272" s="21"/>
      <c r="L272" s="21"/>
      <c r="M272" s="63"/>
      <c r="N272" s="87"/>
    </row>
    <row r="273" spans="1:14" ht="39.75" customHeight="1" x14ac:dyDescent="0.3">
      <c r="A273" s="61" t="s">
        <v>17</v>
      </c>
      <c r="B273" s="377" t="s">
        <v>858</v>
      </c>
      <c r="C273" s="377"/>
      <c r="D273" s="377"/>
      <c r="E273" s="377"/>
      <c r="F273" s="377"/>
      <c r="G273" s="377"/>
      <c r="H273" s="377"/>
      <c r="I273" s="63"/>
      <c r="J273" s="63"/>
      <c r="K273" s="21"/>
      <c r="L273" s="21"/>
      <c r="M273" s="63"/>
      <c r="N273" s="87"/>
    </row>
    <row r="274" spans="1:14" x14ac:dyDescent="0.3">
      <c r="A274" s="423"/>
      <c r="B274" s="378" t="s">
        <v>437</v>
      </c>
      <c r="C274" s="430"/>
      <c r="D274" s="379"/>
      <c r="E274" s="378" t="s">
        <v>436</v>
      </c>
      <c r="F274" s="379"/>
      <c r="G274" s="323" t="s">
        <v>435</v>
      </c>
      <c r="H274" s="323"/>
      <c r="I274" s="62"/>
      <c r="J274" s="63"/>
      <c r="K274" s="21"/>
      <c r="L274" s="21"/>
      <c r="M274" s="63"/>
      <c r="N274" s="87"/>
    </row>
    <row r="275" spans="1:14" ht="15" customHeight="1" x14ac:dyDescent="0.3">
      <c r="A275" s="424"/>
      <c r="B275" s="81" t="s">
        <v>859</v>
      </c>
      <c r="C275" s="405"/>
      <c r="D275" s="407"/>
      <c r="E275" s="386"/>
      <c r="F275" s="387"/>
      <c r="G275" s="386"/>
      <c r="H275" s="387"/>
      <c r="I275" s="74" t="s">
        <v>2091</v>
      </c>
      <c r="J275" s="276" t="s">
        <v>2515</v>
      </c>
      <c r="K275" s="76"/>
      <c r="L275" s="76"/>
      <c r="M275" s="74"/>
      <c r="N275" s="259"/>
    </row>
    <row r="276" spans="1:14" ht="23.25" customHeight="1" x14ac:dyDescent="0.3">
      <c r="A276" s="424"/>
      <c r="B276" s="81" t="s">
        <v>442</v>
      </c>
      <c r="C276" s="405" t="s">
        <v>860</v>
      </c>
      <c r="D276" s="407"/>
      <c r="E276" s="386" t="s">
        <v>837</v>
      </c>
      <c r="F276" s="387"/>
      <c r="G276" s="386" t="s">
        <v>103</v>
      </c>
      <c r="H276" s="387"/>
      <c r="I276" s="74" t="s">
        <v>2091</v>
      </c>
      <c r="J276" s="276" t="s">
        <v>2515</v>
      </c>
      <c r="K276" s="76"/>
      <c r="L276" s="76"/>
      <c r="M276" s="74"/>
      <c r="N276" s="259"/>
    </row>
    <row r="277" spans="1:14" ht="21.75" customHeight="1" x14ac:dyDescent="0.3">
      <c r="A277" s="424"/>
      <c r="B277" s="81" t="s">
        <v>443</v>
      </c>
      <c r="C277" s="405" t="s">
        <v>861</v>
      </c>
      <c r="D277" s="407"/>
      <c r="E277" s="405" t="s">
        <v>862</v>
      </c>
      <c r="F277" s="407"/>
      <c r="G277" s="386" t="s">
        <v>103</v>
      </c>
      <c r="H277" s="387"/>
      <c r="I277" s="74" t="s">
        <v>0</v>
      </c>
      <c r="J277" s="276" t="s">
        <v>2515</v>
      </c>
      <c r="K277" s="76"/>
      <c r="L277" s="76"/>
      <c r="M277" s="74"/>
      <c r="N277" s="259"/>
    </row>
    <row r="278" spans="1:14" ht="28.8" x14ac:dyDescent="0.3">
      <c r="A278" s="424"/>
      <c r="B278" s="411" t="s">
        <v>863</v>
      </c>
      <c r="C278" s="412"/>
      <c r="D278" s="412"/>
      <c r="E278" s="412"/>
      <c r="F278" s="412"/>
      <c r="G278" s="412"/>
      <c r="H278" s="413"/>
      <c r="I278" s="62"/>
      <c r="J278" s="71" t="s">
        <v>1471</v>
      </c>
      <c r="K278" s="21"/>
      <c r="L278" s="21"/>
      <c r="M278" s="63"/>
      <c r="N278" s="87"/>
    </row>
    <row r="279" spans="1:14" ht="51" customHeight="1" x14ac:dyDescent="0.3">
      <c r="A279" s="424"/>
      <c r="B279" s="34" t="s">
        <v>444</v>
      </c>
      <c r="C279" s="339" t="s">
        <v>864</v>
      </c>
      <c r="D279" s="349"/>
      <c r="E279" s="350" t="s">
        <v>837</v>
      </c>
      <c r="F279" s="351"/>
      <c r="G279" s="350" t="s">
        <v>103</v>
      </c>
      <c r="H279" s="351"/>
      <c r="I279" s="63" t="s">
        <v>47</v>
      </c>
      <c r="J279" s="70" t="s">
        <v>1472</v>
      </c>
      <c r="K279" s="21"/>
      <c r="L279" s="21"/>
      <c r="M279" s="63"/>
      <c r="N279" s="87" t="s">
        <v>1529</v>
      </c>
    </row>
    <row r="280" spans="1:14" ht="57" customHeight="1" x14ac:dyDescent="0.3">
      <c r="A280" s="424"/>
      <c r="B280" s="34" t="s">
        <v>445</v>
      </c>
      <c r="C280" s="339" t="s">
        <v>865</v>
      </c>
      <c r="D280" s="340"/>
      <c r="E280" s="349" t="s">
        <v>866</v>
      </c>
      <c r="F280" s="340"/>
      <c r="G280" s="350" t="s">
        <v>103</v>
      </c>
      <c r="H280" s="351"/>
      <c r="I280" s="63" t="s">
        <v>47</v>
      </c>
      <c r="J280" s="70" t="s">
        <v>1473</v>
      </c>
      <c r="K280" s="21"/>
      <c r="L280" s="21"/>
      <c r="M280" s="63"/>
      <c r="N280" s="87" t="s">
        <v>1529</v>
      </c>
    </row>
    <row r="281" spans="1:14" x14ac:dyDescent="0.3">
      <c r="A281" s="424"/>
      <c r="B281" s="81" t="s">
        <v>446</v>
      </c>
      <c r="C281" s="405" t="s">
        <v>867</v>
      </c>
      <c r="D281" s="406"/>
      <c r="E281" s="386" t="s">
        <v>837</v>
      </c>
      <c r="F281" s="387"/>
      <c r="G281" s="386" t="s">
        <v>103</v>
      </c>
      <c r="H281" s="387"/>
      <c r="I281" s="74" t="s">
        <v>0</v>
      </c>
      <c r="J281" s="276" t="s">
        <v>2516</v>
      </c>
      <c r="K281" s="76"/>
      <c r="L281" s="76"/>
      <c r="M281" s="74"/>
      <c r="N281" s="259"/>
    </row>
    <row r="282" spans="1:14" x14ac:dyDescent="0.3">
      <c r="A282" s="424"/>
      <c r="B282" s="81" t="s">
        <v>447</v>
      </c>
      <c r="C282" s="405" t="s">
        <v>868</v>
      </c>
      <c r="D282" s="406"/>
      <c r="E282" s="405" t="s">
        <v>869</v>
      </c>
      <c r="F282" s="407"/>
      <c r="G282" s="386" t="s">
        <v>870</v>
      </c>
      <c r="H282" s="387"/>
      <c r="I282" s="74" t="s">
        <v>0</v>
      </c>
      <c r="J282" s="88" t="s">
        <v>1474</v>
      </c>
      <c r="K282" s="76"/>
      <c r="L282" s="76"/>
      <c r="M282" s="74"/>
      <c r="N282" s="259"/>
    </row>
    <row r="283" spans="1:14" x14ac:dyDescent="0.3">
      <c r="A283" s="424"/>
      <c r="B283" s="81" t="s">
        <v>448</v>
      </c>
      <c r="C283" s="405" t="s">
        <v>871</v>
      </c>
      <c r="D283" s="407"/>
      <c r="E283" s="386" t="s">
        <v>837</v>
      </c>
      <c r="F283" s="387"/>
      <c r="G283" s="386" t="s">
        <v>103</v>
      </c>
      <c r="H283" s="387"/>
      <c r="I283" s="74" t="s">
        <v>0</v>
      </c>
      <c r="J283" s="276" t="s">
        <v>2517</v>
      </c>
      <c r="K283" s="76"/>
      <c r="L283" s="76"/>
      <c r="M283" s="74"/>
      <c r="N283" s="259"/>
    </row>
    <row r="284" spans="1:14" ht="73.5" customHeight="1" x14ac:dyDescent="0.3">
      <c r="A284" s="425"/>
      <c r="B284" s="34" t="s">
        <v>449</v>
      </c>
      <c r="C284" s="339" t="s">
        <v>872</v>
      </c>
      <c r="D284" s="340"/>
      <c r="E284" s="339" t="s">
        <v>873</v>
      </c>
      <c r="F284" s="340"/>
      <c r="G284" s="339" t="s">
        <v>874</v>
      </c>
      <c r="H284" s="340"/>
      <c r="I284" s="63" t="s">
        <v>47</v>
      </c>
      <c r="J284" s="72" t="s">
        <v>1475</v>
      </c>
      <c r="K284" s="21"/>
      <c r="L284" s="21"/>
      <c r="M284" s="63"/>
      <c r="N284" s="87" t="s">
        <v>1529</v>
      </c>
    </row>
    <row r="285" spans="1:14" x14ac:dyDescent="0.3">
      <c r="A285" s="301" t="s">
        <v>875</v>
      </c>
      <c r="B285" s="302"/>
      <c r="C285" s="302"/>
      <c r="D285" s="302"/>
      <c r="E285" s="302"/>
      <c r="F285" s="302"/>
      <c r="G285" s="302"/>
      <c r="H285" s="303"/>
      <c r="I285" s="62"/>
      <c r="J285" s="63"/>
      <c r="K285" s="21"/>
      <c r="L285" s="21"/>
      <c r="M285" s="63"/>
      <c r="N285" s="87"/>
    </row>
    <row r="286" spans="1:14" ht="40.950000000000003" customHeight="1" x14ac:dyDescent="0.3">
      <c r="A286" s="61" t="s">
        <v>16</v>
      </c>
      <c r="B286" s="377" t="s">
        <v>876</v>
      </c>
      <c r="C286" s="377"/>
      <c r="D286" s="377"/>
      <c r="E286" s="377"/>
      <c r="F286" s="377"/>
      <c r="G286" s="377"/>
      <c r="H286" s="377"/>
      <c r="I286" s="63"/>
      <c r="J286" s="63"/>
      <c r="K286" s="21"/>
      <c r="L286" s="21"/>
      <c r="M286" s="63"/>
      <c r="N286" s="87"/>
    </row>
    <row r="287" spans="1:14" x14ac:dyDescent="0.3">
      <c r="A287" s="27"/>
      <c r="B287" s="378" t="s">
        <v>437</v>
      </c>
      <c r="C287" s="430"/>
      <c r="D287" s="379"/>
      <c r="E287" s="378" t="s">
        <v>436</v>
      </c>
      <c r="F287" s="379"/>
      <c r="G287" s="323" t="s">
        <v>435</v>
      </c>
      <c r="H287" s="323"/>
      <c r="I287" s="62"/>
      <c r="J287" s="63"/>
      <c r="K287" s="21"/>
      <c r="L287" s="21"/>
      <c r="M287" s="63"/>
      <c r="N287" s="87"/>
    </row>
    <row r="288" spans="1:14" ht="122.25" customHeight="1" x14ac:dyDescent="0.3">
      <c r="A288" s="329"/>
      <c r="B288" s="34" t="s">
        <v>442</v>
      </c>
      <c r="C288" s="339" t="s">
        <v>877</v>
      </c>
      <c r="D288" s="340"/>
      <c r="E288" s="339" t="s">
        <v>878</v>
      </c>
      <c r="F288" s="340"/>
      <c r="G288" s="350" t="s">
        <v>103</v>
      </c>
      <c r="H288" s="351"/>
      <c r="I288" s="63" t="s">
        <v>47</v>
      </c>
      <c r="J288" s="89" t="s">
        <v>1476</v>
      </c>
      <c r="K288" s="21"/>
      <c r="L288" s="21"/>
      <c r="M288" s="63"/>
      <c r="N288" s="87" t="s">
        <v>1529</v>
      </c>
    </row>
    <row r="289" spans="1:14" ht="66.599999999999994" customHeight="1" x14ac:dyDescent="0.3">
      <c r="A289" s="330"/>
      <c r="B289" s="34" t="s">
        <v>443</v>
      </c>
      <c r="C289" s="339" t="s">
        <v>879</v>
      </c>
      <c r="D289" s="340"/>
      <c r="E289" s="339" t="s">
        <v>880</v>
      </c>
      <c r="F289" s="340"/>
      <c r="G289" s="350" t="s">
        <v>103</v>
      </c>
      <c r="H289" s="351"/>
      <c r="I289" s="63" t="s">
        <v>47</v>
      </c>
      <c r="J289" s="89" t="s">
        <v>1477</v>
      </c>
      <c r="K289" s="21"/>
      <c r="L289" s="21"/>
      <c r="M289" s="63"/>
      <c r="N289" s="87" t="s">
        <v>1529</v>
      </c>
    </row>
    <row r="290" spans="1:14" ht="33" customHeight="1" x14ac:dyDescent="0.3">
      <c r="A290" s="330"/>
      <c r="B290" s="34" t="s">
        <v>444</v>
      </c>
      <c r="C290" s="339" t="s">
        <v>881</v>
      </c>
      <c r="D290" s="340"/>
      <c r="E290" s="339" t="s">
        <v>882</v>
      </c>
      <c r="F290" s="340"/>
      <c r="G290" s="350" t="s">
        <v>103</v>
      </c>
      <c r="H290" s="351"/>
      <c r="I290" s="63" t="s">
        <v>1</v>
      </c>
      <c r="J290" s="90" t="s">
        <v>1475</v>
      </c>
      <c r="K290" s="21"/>
      <c r="L290" s="21"/>
      <c r="M290" s="63"/>
      <c r="N290" s="261" t="s">
        <v>2500</v>
      </c>
    </row>
    <row r="291" spans="1:14" ht="33" customHeight="1" x14ac:dyDescent="0.3">
      <c r="A291" s="330"/>
      <c r="B291" s="34" t="s">
        <v>445</v>
      </c>
      <c r="C291" s="339" t="s">
        <v>883</v>
      </c>
      <c r="D291" s="340"/>
      <c r="E291" s="339" t="s">
        <v>884</v>
      </c>
      <c r="F291" s="340"/>
      <c r="G291" s="350" t="s">
        <v>103</v>
      </c>
      <c r="H291" s="351"/>
      <c r="I291" s="63" t="s">
        <v>1</v>
      </c>
      <c r="J291" s="90" t="s">
        <v>1475</v>
      </c>
      <c r="K291" s="21"/>
      <c r="L291" s="21"/>
      <c r="M291" s="63"/>
      <c r="N291" s="261" t="s">
        <v>2500</v>
      </c>
    </row>
    <row r="292" spans="1:14" ht="33" customHeight="1" x14ac:dyDescent="0.3">
      <c r="A292" s="330"/>
      <c r="B292" s="34" t="s">
        <v>446</v>
      </c>
      <c r="C292" s="339" t="s">
        <v>885</v>
      </c>
      <c r="D292" s="340"/>
      <c r="E292" s="339" t="s">
        <v>886</v>
      </c>
      <c r="F292" s="340"/>
      <c r="G292" s="350" t="s">
        <v>103</v>
      </c>
      <c r="H292" s="351"/>
      <c r="I292" s="63" t="s">
        <v>1</v>
      </c>
      <c r="J292" s="90" t="s">
        <v>1475</v>
      </c>
      <c r="K292" s="21"/>
      <c r="L292" s="21"/>
      <c r="M292" s="63"/>
      <c r="N292" s="261" t="s">
        <v>2500</v>
      </c>
    </row>
    <row r="293" spans="1:14" ht="33" customHeight="1" x14ac:dyDescent="0.3">
      <c r="A293" s="330"/>
      <c r="B293" s="34" t="s">
        <v>447</v>
      </c>
      <c r="C293" s="339" t="s">
        <v>887</v>
      </c>
      <c r="D293" s="340"/>
      <c r="E293" s="339" t="s">
        <v>888</v>
      </c>
      <c r="F293" s="340"/>
      <c r="G293" s="350" t="s">
        <v>103</v>
      </c>
      <c r="H293" s="351"/>
      <c r="I293" s="63" t="s">
        <v>1</v>
      </c>
      <c r="J293" s="90" t="s">
        <v>1475</v>
      </c>
      <c r="K293" s="21"/>
      <c r="L293" s="21"/>
      <c r="M293" s="63"/>
      <c r="N293" s="261" t="s">
        <v>2500</v>
      </c>
    </row>
    <row r="294" spans="1:14" ht="33" customHeight="1" x14ac:dyDescent="0.3">
      <c r="A294" s="330"/>
      <c r="B294" s="34" t="s">
        <v>448</v>
      </c>
      <c r="C294" s="339" t="s">
        <v>889</v>
      </c>
      <c r="D294" s="340"/>
      <c r="E294" s="339" t="s">
        <v>890</v>
      </c>
      <c r="F294" s="340"/>
      <c r="G294" s="350" t="s">
        <v>103</v>
      </c>
      <c r="H294" s="351"/>
      <c r="I294" s="63" t="s">
        <v>1</v>
      </c>
      <c r="J294" s="90" t="s">
        <v>1475</v>
      </c>
      <c r="K294" s="21"/>
      <c r="L294" s="21"/>
      <c r="M294" s="63"/>
      <c r="N294" s="261" t="s">
        <v>2500</v>
      </c>
    </row>
    <row r="295" spans="1:14" ht="57.6" customHeight="1" x14ac:dyDescent="0.3">
      <c r="A295" s="330"/>
      <c r="B295" s="34" t="s">
        <v>449</v>
      </c>
      <c r="C295" s="339" t="s">
        <v>891</v>
      </c>
      <c r="D295" s="340"/>
      <c r="E295" s="339" t="s">
        <v>892</v>
      </c>
      <c r="F295" s="340"/>
      <c r="G295" s="350" t="s">
        <v>893</v>
      </c>
      <c r="H295" s="351"/>
      <c r="I295" s="63" t="s">
        <v>1</v>
      </c>
      <c r="J295" s="90" t="s">
        <v>1475</v>
      </c>
      <c r="K295" s="21"/>
      <c r="L295" s="21"/>
      <c r="M295" s="63"/>
      <c r="N295" s="261" t="s">
        <v>2500</v>
      </c>
    </row>
    <row r="296" spans="1:14" ht="84.6" customHeight="1" x14ac:dyDescent="0.3">
      <c r="A296" s="330"/>
      <c r="B296" s="34" t="s">
        <v>190</v>
      </c>
      <c r="C296" s="339" t="s">
        <v>894</v>
      </c>
      <c r="D296" s="340"/>
      <c r="E296" s="339" t="s">
        <v>895</v>
      </c>
      <c r="F296" s="340"/>
      <c r="G296" s="350" t="s">
        <v>896</v>
      </c>
      <c r="H296" s="351"/>
      <c r="I296" s="63" t="s">
        <v>1</v>
      </c>
      <c r="J296" s="90" t="s">
        <v>1475</v>
      </c>
      <c r="K296" s="21"/>
      <c r="L296" s="21"/>
      <c r="M296" s="63"/>
      <c r="N296" s="261" t="s">
        <v>2500</v>
      </c>
    </row>
    <row r="297" spans="1:14" ht="32.25" customHeight="1" x14ac:dyDescent="0.3">
      <c r="A297" s="330"/>
      <c r="B297" s="81" t="s">
        <v>450</v>
      </c>
      <c r="C297" s="405" t="s">
        <v>897</v>
      </c>
      <c r="D297" s="407"/>
      <c r="E297" s="405" t="s">
        <v>898</v>
      </c>
      <c r="F297" s="407"/>
      <c r="G297" s="386" t="s">
        <v>103</v>
      </c>
      <c r="H297" s="387"/>
      <c r="I297" s="74" t="s">
        <v>0</v>
      </c>
      <c r="J297" s="280" t="s">
        <v>2519</v>
      </c>
      <c r="K297" s="76"/>
      <c r="L297" s="76"/>
      <c r="M297" s="74"/>
      <c r="N297" s="259"/>
    </row>
    <row r="298" spans="1:14" ht="32.25" customHeight="1" x14ac:dyDescent="0.3">
      <c r="A298" s="330"/>
      <c r="B298" s="81" t="s">
        <v>451</v>
      </c>
      <c r="C298" s="405" t="s">
        <v>899</v>
      </c>
      <c r="D298" s="407"/>
      <c r="E298" s="405" t="s">
        <v>900</v>
      </c>
      <c r="F298" s="407"/>
      <c r="G298" s="386" t="s">
        <v>103</v>
      </c>
      <c r="H298" s="387"/>
      <c r="I298" s="74" t="s">
        <v>0</v>
      </c>
      <c r="J298" s="280" t="s">
        <v>2520</v>
      </c>
      <c r="K298" s="76"/>
      <c r="L298" s="76"/>
      <c r="M298" s="74"/>
      <c r="N298" s="259"/>
    </row>
    <row r="299" spans="1:14" ht="32.25" customHeight="1" x14ac:dyDescent="0.3">
      <c r="A299" s="330"/>
      <c r="B299" s="81" t="s">
        <v>453</v>
      </c>
      <c r="C299" s="405" t="s">
        <v>901</v>
      </c>
      <c r="D299" s="407"/>
      <c r="E299" s="405" t="s">
        <v>902</v>
      </c>
      <c r="F299" s="407"/>
      <c r="G299" s="386" t="s">
        <v>103</v>
      </c>
      <c r="H299" s="387"/>
      <c r="I299" s="74" t="s">
        <v>0</v>
      </c>
      <c r="J299" s="280" t="s">
        <v>2520</v>
      </c>
      <c r="K299" s="76"/>
      <c r="L299" s="76"/>
      <c r="M299" s="74"/>
      <c r="N299" s="259"/>
    </row>
    <row r="300" spans="1:14" ht="32.25" customHeight="1" x14ac:dyDescent="0.3">
      <c r="A300" s="330"/>
      <c r="B300" s="81" t="s">
        <v>452</v>
      </c>
      <c r="C300" s="405" t="s">
        <v>903</v>
      </c>
      <c r="D300" s="407"/>
      <c r="E300" s="405" t="s">
        <v>904</v>
      </c>
      <c r="F300" s="407"/>
      <c r="G300" s="386" t="s">
        <v>103</v>
      </c>
      <c r="H300" s="387"/>
      <c r="I300" s="74" t="s">
        <v>0</v>
      </c>
      <c r="J300" s="280" t="s">
        <v>2518</v>
      </c>
      <c r="K300" s="76"/>
      <c r="L300" s="76"/>
      <c r="M300" s="74"/>
      <c r="N300" s="259"/>
    </row>
    <row r="301" spans="1:14" ht="48.6" customHeight="1" x14ac:dyDescent="0.3">
      <c r="A301" s="331"/>
      <c r="B301" s="34" t="s">
        <v>454</v>
      </c>
      <c r="C301" s="339" t="s">
        <v>905</v>
      </c>
      <c r="D301" s="340"/>
      <c r="E301" s="339" t="s">
        <v>906</v>
      </c>
      <c r="F301" s="340"/>
      <c r="G301" s="350" t="s">
        <v>103</v>
      </c>
      <c r="H301" s="351"/>
      <c r="I301" s="63" t="s">
        <v>1</v>
      </c>
      <c r="J301" s="79" t="s">
        <v>1475</v>
      </c>
      <c r="K301" s="21"/>
      <c r="L301" s="21"/>
      <c r="M301" s="63"/>
      <c r="N301" s="261" t="s">
        <v>2500</v>
      </c>
    </row>
    <row r="302" spans="1:14" x14ac:dyDescent="0.3">
      <c r="A302" s="31" t="s">
        <v>491</v>
      </c>
      <c r="B302" s="417" t="s">
        <v>907</v>
      </c>
      <c r="C302" s="335"/>
      <c r="D302" s="335"/>
      <c r="E302" s="335"/>
      <c r="F302" s="335"/>
      <c r="G302" s="335"/>
      <c r="H302" s="335"/>
      <c r="I302" s="63"/>
      <c r="J302" s="63"/>
      <c r="K302" s="21"/>
      <c r="L302" s="21"/>
      <c r="M302" s="63"/>
      <c r="N302" s="87"/>
    </row>
    <row r="303" spans="1:14" x14ac:dyDescent="0.3">
      <c r="A303" s="336"/>
      <c r="B303" s="323" t="s">
        <v>908</v>
      </c>
      <c r="C303" s="323"/>
      <c r="D303" s="323"/>
      <c r="E303" s="323" t="s">
        <v>46</v>
      </c>
      <c r="F303" s="323"/>
      <c r="G303" s="323" t="s">
        <v>909</v>
      </c>
      <c r="H303" s="323"/>
      <c r="I303" s="62"/>
      <c r="J303" s="63"/>
      <c r="K303" s="21"/>
      <c r="L303" s="21"/>
      <c r="M303" s="63"/>
      <c r="N303" s="87"/>
    </row>
    <row r="304" spans="1:14" x14ac:dyDescent="0.3">
      <c r="A304" s="337"/>
      <c r="B304" s="328" t="s">
        <v>910</v>
      </c>
      <c r="C304" s="328"/>
      <c r="D304" s="328"/>
      <c r="E304" s="328" t="s">
        <v>845</v>
      </c>
      <c r="F304" s="328"/>
      <c r="G304" s="328" t="s">
        <v>911</v>
      </c>
      <c r="H304" s="328"/>
      <c r="I304" s="63" t="s">
        <v>47</v>
      </c>
      <c r="J304" s="70" t="s">
        <v>1478</v>
      </c>
      <c r="K304" s="63" t="s">
        <v>1542</v>
      </c>
      <c r="L304" s="21"/>
      <c r="M304" s="63"/>
      <c r="N304" s="87" t="s">
        <v>1529</v>
      </c>
    </row>
    <row r="305" spans="1:14" x14ac:dyDescent="0.3">
      <c r="A305" s="337"/>
      <c r="B305" s="370" t="s">
        <v>847</v>
      </c>
      <c r="C305" s="370"/>
      <c r="D305" s="370"/>
      <c r="E305" s="328"/>
      <c r="F305" s="328"/>
      <c r="G305" s="370" t="s">
        <v>912</v>
      </c>
      <c r="H305" s="370"/>
      <c r="I305" s="74" t="s">
        <v>0</v>
      </c>
      <c r="J305" s="276" t="s">
        <v>2515</v>
      </c>
      <c r="K305" s="76"/>
      <c r="L305" s="76"/>
      <c r="M305" s="74"/>
      <c r="N305" s="259"/>
    </row>
    <row r="306" spans="1:14" x14ac:dyDescent="0.3">
      <c r="A306" s="337"/>
      <c r="B306" s="370" t="s">
        <v>913</v>
      </c>
      <c r="C306" s="370"/>
      <c r="D306" s="370"/>
      <c r="E306" s="328"/>
      <c r="F306" s="328"/>
      <c r="G306" s="370" t="s">
        <v>911</v>
      </c>
      <c r="H306" s="370"/>
      <c r="I306" s="74" t="s">
        <v>0</v>
      </c>
      <c r="J306" s="276" t="s">
        <v>2515</v>
      </c>
      <c r="K306" s="76"/>
      <c r="L306" s="76"/>
      <c r="M306" s="74"/>
      <c r="N306" s="259"/>
    </row>
    <row r="307" spans="1:14" ht="37.950000000000003" customHeight="1" x14ac:dyDescent="0.3">
      <c r="A307" s="338"/>
      <c r="B307" s="339" t="s">
        <v>914</v>
      </c>
      <c r="C307" s="349"/>
      <c r="D307" s="349"/>
      <c r="E307" s="349"/>
      <c r="F307" s="349"/>
      <c r="G307" s="349"/>
      <c r="H307" s="340"/>
      <c r="I307" s="63"/>
      <c r="J307" s="63"/>
      <c r="K307" s="21"/>
      <c r="L307" s="21"/>
      <c r="M307" s="63"/>
      <c r="N307" s="87"/>
    </row>
    <row r="308" spans="1:14" x14ac:dyDescent="0.3">
      <c r="A308" s="310" t="s">
        <v>915</v>
      </c>
      <c r="B308" s="305"/>
      <c r="C308" s="305"/>
      <c r="D308" s="305"/>
      <c r="E308" s="305"/>
      <c r="F308" s="305"/>
      <c r="G308" s="305"/>
      <c r="H308" s="306"/>
      <c r="I308" s="63"/>
      <c r="J308" s="63"/>
      <c r="K308" s="21"/>
      <c r="L308" s="21"/>
      <c r="M308" s="63"/>
      <c r="N308" s="87"/>
    </row>
    <row r="309" spans="1:14" x14ac:dyDescent="0.3">
      <c r="A309" s="301" t="s">
        <v>916</v>
      </c>
      <c r="B309" s="302"/>
      <c r="C309" s="302"/>
      <c r="D309" s="302"/>
      <c r="E309" s="302"/>
      <c r="F309" s="302"/>
      <c r="G309" s="302"/>
      <c r="H309" s="303"/>
      <c r="I309" s="62"/>
      <c r="J309" s="63"/>
      <c r="K309" s="21"/>
      <c r="L309" s="21"/>
      <c r="M309" s="63"/>
      <c r="N309" s="87"/>
    </row>
    <row r="310" spans="1:14" ht="45" customHeight="1" x14ac:dyDescent="0.3">
      <c r="A310" s="61" t="s">
        <v>15</v>
      </c>
      <c r="B310" s="377" t="s">
        <v>917</v>
      </c>
      <c r="C310" s="377"/>
      <c r="D310" s="377"/>
      <c r="E310" s="377"/>
      <c r="F310" s="377"/>
      <c r="G310" s="377"/>
      <c r="H310" s="377"/>
      <c r="I310" s="63"/>
      <c r="J310" s="63"/>
      <c r="K310" s="21"/>
      <c r="L310" s="21"/>
      <c r="M310" s="63"/>
      <c r="N310" s="87"/>
    </row>
    <row r="311" spans="1:14" x14ac:dyDescent="0.3">
      <c r="A311" s="32"/>
      <c r="B311" s="371" t="s">
        <v>660</v>
      </c>
      <c r="C311" s="371"/>
      <c r="D311" s="371"/>
      <c r="E311" s="371" t="s">
        <v>436</v>
      </c>
      <c r="F311" s="371"/>
      <c r="G311" s="371"/>
      <c r="H311" s="371"/>
      <c r="I311" s="74"/>
      <c r="J311" s="74"/>
      <c r="K311" s="76"/>
      <c r="L311" s="76"/>
      <c r="M311" s="74"/>
      <c r="N311" s="259"/>
    </row>
    <row r="312" spans="1:14" x14ac:dyDescent="0.3">
      <c r="A312" s="32"/>
      <c r="B312" s="414" t="s">
        <v>859</v>
      </c>
      <c r="C312" s="415"/>
      <c r="D312" s="415"/>
      <c r="E312" s="415"/>
      <c r="F312" s="415"/>
      <c r="G312" s="415"/>
      <c r="H312" s="416"/>
      <c r="I312" s="74" t="s">
        <v>0</v>
      </c>
      <c r="J312" s="276" t="s">
        <v>2515</v>
      </c>
      <c r="K312" s="76"/>
      <c r="L312" s="76"/>
      <c r="M312" s="74"/>
      <c r="N312" s="259"/>
    </row>
    <row r="313" spans="1:14" x14ac:dyDescent="0.3">
      <c r="A313" s="32"/>
      <c r="B313" s="81" t="s">
        <v>442</v>
      </c>
      <c r="C313" s="369" t="s">
        <v>918</v>
      </c>
      <c r="D313" s="369"/>
      <c r="E313" s="369" t="s">
        <v>919</v>
      </c>
      <c r="F313" s="369"/>
      <c r="G313" s="369"/>
      <c r="H313" s="369"/>
      <c r="I313" s="74"/>
      <c r="J313" s="74"/>
      <c r="K313" s="76"/>
      <c r="L313" s="76"/>
      <c r="M313" s="74"/>
      <c r="N313" s="259"/>
    </row>
    <row r="314" spans="1:14" x14ac:dyDescent="0.3">
      <c r="A314" s="32"/>
      <c r="B314" s="81" t="s">
        <v>443</v>
      </c>
      <c r="C314" s="369" t="s">
        <v>920</v>
      </c>
      <c r="D314" s="369"/>
      <c r="E314" s="369" t="s">
        <v>921</v>
      </c>
      <c r="F314" s="369"/>
      <c r="G314" s="369"/>
      <c r="H314" s="369"/>
      <c r="I314" s="74"/>
      <c r="J314" s="74"/>
      <c r="K314" s="76"/>
      <c r="L314" s="76"/>
      <c r="M314" s="74"/>
      <c r="N314" s="259"/>
    </row>
    <row r="315" spans="1:14" x14ac:dyDescent="0.3">
      <c r="A315" s="32"/>
      <c r="B315" s="414" t="s">
        <v>922</v>
      </c>
      <c r="C315" s="415"/>
      <c r="D315" s="415"/>
      <c r="E315" s="415"/>
      <c r="F315" s="415"/>
      <c r="G315" s="415"/>
      <c r="H315" s="416"/>
      <c r="I315" s="74" t="s">
        <v>0</v>
      </c>
      <c r="J315" s="276" t="s">
        <v>2503</v>
      </c>
      <c r="K315" s="76"/>
      <c r="L315" s="76"/>
      <c r="M315" s="74"/>
      <c r="N315" s="259"/>
    </row>
    <row r="316" spans="1:14" x14ac:dyDescent="0.3">
      <c r="A316" s="32"/>
      <c r="B316" s="81" t="s">
        <v>444</v>
      </c>
      <c r="C316" s="369" t="s">
        <v>923</v>
      </c>
      <c r="D316" s="369"/>
      <c r="E316" s="369" t="s">
        <v>837</v>
      </c>
      <c r="F316" s="369"/>
      <c r="G316" s="369"/>
      <c r="H316" s="369"/>
      <c r="I316" s="74"/>
      <c r="J316" s="74"/>
      <c r="K316" s="76"/>
      <c r="L316" s="76"/>
      <c r="M316" s="74"/>
      <c r="N316" s="259"/>
    </row>
    <row r="317" spans="1:14" x14ac:dyDescent="0.3">
      <c r="A317" s="32"/>
      <c r="B317" s="81" t="s">
        <v>445</v>
      </c>
      <c r="C317" s="369" t="s">
        <v>924</v>
      </c>
      <c r="D317" s="369"/>
      <c r="E317" s="369" t="s">
        <v>925</v>
      </c>
      <c r="F317" s="369"/>
      <c r="G317" s="369"/>
      <c r="H317" s="369"/>
      <c r="I317" s="74"/>
      <c r="J317" s="74"/>
      <c r="K317" s="76"/>
      <c r="L317" s="76"/>
      <c r="M317" s="74"/>
      <c r="N317" s="259"/>
    </row>
    <row r="318" spans="1:14" x14ac:dyDescent="0.3">
      <c r="A318" s="32"/>
      <c r="B318" s="81" t="s">
        <v>446</v>
      </c>
      <c r="C318" s="369" t="s">
        <v>926</v>
      </c>
      <c r="D318" s="369"/>
      <c r="E318" s="369" t="s">
        <v>927</v>
      </c>
      <c r="F318" s="369"/>
      <c r="G318" s="369"/>
      <c r="H318" s="369"/>
      <c r="I318" s="74"/>
      <c r="J318" s="74"/>
      <c r="K318" s="76"/>
      <c r="L318" s="76"/>
      <c r="M318" s="74"/>
      <c r="N318" s="259"/>
    </row>
    <row r="319" spans="1:14" x14ac:dyDescent="0.3">
      <c r="A319" s="32"/>
      <c r="B319" s="414" t="s">
        <v>928</v>
      </c>
      <c r="C319" s="415"/>
      <c r="D319" s="415"/>
      <c r="E319" s="415"/>
      <c r="F319" s="415"/>
      <c r="G319" s="415"/>
      <c r="H319" s="416"/>
      <c r="I319" s="74" t="s">
        <v>0</v>
      </c>
      <c r="J319" s="276" t="s">
        <v>2503</v>
      </c>
      <c r="K319" s="76"/>
      <c r="L319" s="76"/>
      <c r="M319" s="74"/>
      <c r="N319" s="259"/>
    </row>
    <row r="320" spans="1:14" x14ac:dyDescent="0.3">
      <c r="A320" s="32"/>
      <c r="B320" s="81" t="s">
        <v>447</v>
      </c>
      <c r="C320" s="369" t="s">
        <v>929</v>
      </c>
      <c r="D320" s="369"/>
      <c r="E320" s="369" t="s">
        <v>930</v>
      </c>
      <c r="F320" s="369"/>
      <c r="G320" s="369"/>
      <c r="H320" s="369"/>
      <c r="I320" s="74"/>
      <c r="J320" s="74"/>
      <c r="K320" s="76"/>
      <c r="L320" s="76"/>
      <c r="M320" s="74"/>
      <c r="N320" s="259"/>
    </row>
    <row r="321" spans="1:14" ht="40.200000000000003" customHeight="1" x14ac:dyDescent="0.3">
      <c r="A321" s="61" t="s">
        <v>14</v>
      </c>
      <c r="B321" s="377" t="s">
        <v>931</v>
      </c>
      <c r="C321" s="377"/>
      <c r="D321" s="377"/>
      <c r="E321" s="377"/>
      <c r="F321" s="377"/>
      <c r="G321" s="377"/>
      <c r="H321" s="377"/>
      <c r="I321" s="63" t="s">
        <v>47</v>
      </c>
      <c r="J321" s="71" t="s">
        <v>1479</v>
      </c>
      <c r="K321" s="21"/>
      <c r="L321" s="21"/>
      <c r="M321" s="63"/>
      <c r="N321" s="87" t="s">
        <v>1543</v>
      </c>
    </row>
    <row r="322" spans="1:14" ht="105" customHeight="1" x14ac:dyDescent="0.3">
      <c r="A322" s="431" t="s">
        <v>932</v>
      </c>
      <c r="B322" s="432"/>
      <c r="C322" s="432"/>
      <c r="D322" s="432"/>
      <c r="E322" s="432"/>
      <c r="F322" s="432"/>
      <c r="G322" s="432"/>
      <c r="H322" s="433"/>
      <c r="I322" s="63" t="s">
        <v>47</v>
      </c>
      <c r="J322" s="71" t="s">
        <v>1480</v>
      </c>
      <c r="K322" s="21"/>
      <c r="L322" s="21"/>
      <c r="M322" s="63"/>
      <c r="N322" s="87" t="s">
        <v>1529</v>
      </c>
    </row>
    <row r="323" spans="1:14" ht="66.599999999999994" customHeight="1" x14ac:dyDescent="0.3">
      <c r="A323" s="352" t="s">
        <v>933</v>
      </c>
      <c r="B323" s="349"/>
      <c r="C323" s="349"/>
      <c r="D323" s="349"/>
      <c r="E323" s="349"/>
      <c r="F323" s="349"/>
      <c r="G323" s="349"/>
      <c r="H323" s="340"/>
      <c r="I323" s="63" t="s">
        <v>47</v>
      </c>
      <c r="J323" s="71" t="s">
        <v>1481</v>
      </c>
      <c r="K323" s="21"/>
      <c r="L323" s="21"/>
      <c r="M323" s="63"/>
      <c r="N323" s="87"/>
    </row>
    <row r="324" spans="1:14" ht="27" customHeight="1" x14ac:dyDescent="0.3">
      <c r="A324" s="31" t="s">
        <v>492</v>
      </c>
      <c r="B324" s="417" t="s">
        <v>934</v>
      </c>
      <c r="C324" s="335"/>
      <c r="D324" s="335"/>
      <c r="E324" s="335"/>
      <c r="F324" s="335"/>
      <c r="G324" s="335"/>
      <c r="H324" s="335"/>
      <c r="I324" s="62"/>
      <c r="J324" s="71"/>
      <c r="K324" s="21"/>
      <c r="L324" s="21"/>
      <c r="M324" s="63"/>
      <c r="N324" s="87"/>
    </row>
    <row r="325" spans="1:14" x14ac:dyDescent="0.3">
      <c r="A325" s="336"/>
      <c r="B325" s="434" t="s">
        <v>935</v>
      </c>
      <c r="C325" s="435"/>
      <c r="D325" s="436"/>
      <c r="E325" s="440" t="s">
        <v>46</v>
      </c>
      <c r="F325" s="378" t="s">
        <v>936</v>
      </c>
      <c r="G325" s="430"/>
      <c r="H325" s="379"/>
      <c r="I325" s="62"/>
      <c r="J325" s="71"/>
      <c r="K325" s="21"/>
      <c r="L325" s="21"/>
      <c r="M325" s="63"/>
      <c r="N325" s="87"/>
    </row>
    <row r="326" spans="1:14" x14ac:dyDescent="0.3">
      <c r="A326" s="337"/>
      <c r="B326" s="437"/>
      <c r="C326" s="438"/>
      <c r="D326" s="439"/>
      <c r="E326" s="441"/>
      <c r="F326" s="33" t="s">
        <v>937</v>
      </c>
      <c r="G326" s="33" t="s">
        <v>844</v>
      </c>
      <c r="H326" s="33" t="s">
        <v>847</v>
      </c>
      <c r="I326" s="62"/>
      <c r="J326" s="71"/>
      <c r="K326" s="21"/>
      <c r="L326" s="21"/>
      <c r="M326" s="63"/>
      <c r="N326" s="87"/>
    </row>
    <row r="327" spans="1:14" ht="15" x14ac:dyDescent="0.3">
      <c r="A327" s="337"/>
      <c r="B327" s="350" t="s">
        <v>938</v>
      </c>
      <c r="C327" s="442"/>
      <c r="D327" s="351"/>
      <c r="E327" s="374" t="s">
        <v>939</v>
      </c>
      <c r="F327" s="34" t="s">
        <v>940</v>
      </c>
      <c r="G327" s="34" t="s">
        <v>941</v>
      </c>
      <c r="H327" s="34" t="s">
        <v>941</v>
      </c>
      <c r="I327" s="63" t="s">
        <v>47</v>
      </c>
      <c r="J327" s="71" t="s">
        <v>1483</v>
      </c>
      <c r="K327" s="21"/>
      <c r="L327" s="262">
        <v>20</v>
      </c>
      <c r="M327" s="63"/>
      <c r="N327" s="87" t="s">
        <v>1529</v>
      </c>
    </row>
    <row r="328" spans="1:14" x14ac:dyDescent="0.3">
      <c r="A328" s="337"/>
      <c r="B328" s="386" t="s">
        <v>942</v>
      </c>
      <c r="C328" s="443"/>
      <c r="D328" s="387"/>
      <c r="E328" s="375"/>
      <c r="F328" s="81" t="s">
        <v>943</v>
      </c>
      <c r="G328" s="81" t="s">
        <v>943</v>
      </c>
      <c r="H328" s="81" t="s">
        <v>943</v>
      </c>
      <c r="I328" s="74" t="s">
        <v>0</v>
      </c>
      <c r="J328" s="75" t="s">
        <v>1484</v>
      </c>
      <c r="K328" s="76"/>
      <c r="L328" s="76"/>
      <c r="M328" s="74"/>
      <c r="N328" s="76"/>
    </row>
    <row r="329" spans="1:14" x14ac:dyDescent="0.3">
      <c r="A329" s="337"/>
      <c r="B329" s="350" t="s">
        <v>944</v>
      </c>
      <c r="C329" s="442"/>
      <c r="D329" s="351"/>
      <c r="E329" s="375"/>
      <c r="F329" s="34" t="s">
        <v>945</v>
      </c>
      <c r="G329" s="34" t="s">
        <v>946</v>
      </c>
      <c r="H329" s="34" t="s">
        <v>947</v>
      </c>
      <c r="I329" s="63" t="s">
        <v>47</v>
      </c>
      <c r="J329" s="71" t="s">
        <v>1485</v>
      </c>
      <c r="K329" s="21"/>
      <c r="L329" s="21"/>
      <c r="M329" s="63"/>
      <c r="N329" s="87" t="s">
        <v>1529</v>
      </c>
    </row>
    <row r="330" spans="1:14" ht="15" x14ac:dyDescent="0.3">
      <c r="A330" s="337"/>
      <c r="B330" s="350" t="s">
        <v>948</v>
      </c>
      <c r="C330" s="442"/>
      <c r="D330" s="351"/>
      <c r="E330" s="376"/>
      <c r="F330" s="34" t="s">
        <v>945</v>
      </c>
      <c r="G330" s="34" t="s">
        <v>949</v>
      </c>
      <c r="H330" s="34" t="s">
        <v>950</v>
      </c>
      <c r="I330" s="63" t="s">
        <v>47</v>
      </c>
      <c r="J330" s="71" t="s">
        <v>1482</v>
      </c>
      <c r="K330" s="21"/>
      <c r="L330" s="262">
        <v>5</v>
      </c>
      <c r="M330" s="63"/>
      <c r="N330" s="87" t="s">
        <v>1529</v>
      </c>
    </row>
    <row r="331" spans="1:14" ht="57" customHeight="1" x14ac:dyDescent="0.3">
      <c r="A331" s="338"/>
      <c r="B331" s="339" t="s">
        <v>951</v>
      </c>
      <c r="C331" s="349"/>
      <c r="D331" s="349"/>
      <c r="E331" s="349"/>
      <c r="F331" s="349"/>
      <c r="G331" s="349"/>
      <c r="H331" s="340"/>
      <c r="I331" s="63"/>
      <c r="J331" s="71"/>
      <c r="K331" s="21"/>
      <c r="L331" s="21"/>
      <c r="M331" s="63"/>
      <c r="N331" s="87"/>
    </row>
    <row r="332" spans="1:14" ht="42" customHeight="1" x14ac:dyDescent="0.3">
      <c r="A332" s="310" t="str">
        <f>A721</f>
        <v>A monitorização associada ao consumo de energia específico é descrita na MTD 6.
A equação para cálculo do consumo de energia específico encontra-se definida nas considerações gerais.</v>
      </c>
      <c r="B332" s="305"/>
      <c r="C332" s="305"/>
      <c r="D332" s="305"/>
      <c r="E332" s="305"/>
      <c r="F332" s="305"/>
      <c r="G332" s="305"/>
      <c r="H332" s="306"/>
      <c r="I332" s="63"/>
      <c r="J332" s="71"/>
      <c r="K332" s="21"/>
      <c r="L332" s="21"/>
      <c r="M332" s="63"/>
      <c r="N332" s="87"/>
    </row>
    <row r="333" spans="1:14" x14ac:dyDescent="0.3">
      <c r="A333" s="301" t="s">
        <v>952</v>
      </c>
      <c r="B333" s="302"/>
      <c r="C333" s="302"/>
      <c r="D333" s="302"/>
      <c r="E333" s="302"/>
      <c r="F333" s="302"/>
      <c r="G333" s="302"/>
      <c r="H333" s="303"/>
      <c r="I333" s="62"/>
      <c r="J333" s="63"/>
      <c r="K333" s="21"/>
      <c r="L333" s="21"/>
      <c r="M333" s="63"/>
      <c r="N333" s="87"/>
    </row>
    <row r="334" spans="1:14" ht="40.200000000000003" customHeight="1" x14ac:dyDescent="0.3">
      <c r="A334" s="61" t="s">
        <v>13</v>
      </c>
      <c r="B334" s="377" t="s">
        <v>953</v>
      </c>
      <c r="C334" s="377"/>
      <c r="D334" s="377"/>
      <c r="E334" s="377"/>
      <c r="F334" s="377"/>
      <c r="G334" s="377"/>
      <c r="H334" s="377"/>
      <c r="I334" s="63"/>
      <c r="J334" s="63"/>
      <c r="K334" s="21"/>
      <c r="L334" s="21"/>
      <c r="M334" s="63"/>
      <c r="N334" s="87"/>
    </row>
    <row r="335" spans="1:14" ht="15" customHeight="1" x14ac:dyDescent="0.3">
      <c r="A335" s="336"/>
      <c r="B335" s="378" t="s">
        <v>437</v>
      </c>
      <c r="C335" s="430"/>
      <c r="D335" s="379"/>
      <c r="E335" s="378" t="s">
        <v>436</v>
      </c>
      <c r="F335" s="379"/>
      <c r="G335" s="323" t="s">
        <v>435</v>
      </c>
      <c r="H335" s="323"/>
      <c r="I335" s="62"/>
      <c r="J335" s="63"/>
      <c r="K335" s="21"/>
      <c r="L335" s="21"/>
      <c r="M335" s="63"/>
      <c r="N335" s="87"/>
    </row>
    <row r="336" spans="1:14" ht="39" customHeight="1" x14ac:dyDescent="0.3">
      <c r="A336" s="337"/>
      <c r="B336" s="34" t="s">
        <v>442</v>
      </c>
      <c r="C336" s="339" t="s">
        <v>954</v>
      </c>
      <c r="D336" s="340"/>
      <c r="E336" s="339" t="s">
        <v>955</v>
      </c>
      <c r="F336" s="340"/>
      <c r="G336" s="350" t="s">
        <v>103</v>
      </c>
      <c r="H336" s="351"/>
      <c r="I336" s="63" t="s">
        <v>47</v>
      </c>
      <c r="J336" s="70" t="s">
        <v>1486</v>
      </c>
      <c r="K336" s="21"/>
      <c r="L336" s="21"/>
      <c r="M336" s="63"/>
      <c r="N336" s="87" t="s">
        <v>1529</v>
      </c>
    </row>
    <row r="337" spans="1:14" ht="28.95" customHeight="1" x14ac:dyDescent="0.3">
      <c r="A337" s="337"/>
      <c r="B337" s="34" t="s">
        <v>443</v>
      </c>
      <c r="C337" s="339" t="s">
        <v>956</v>
      </c>
      <c r="D337" s="340"/>
      <c r="E337" s="339" t="s">
        <v>957</v>
      </c>
      <c r="F337" s="340"/>
      <c r="G337" s="350" t="s">
        <v>103</v>
      </c>
      <c r="H337" s="351"/>
      <c r="I337" s="63" t="s">
        <v>47</v>
      </c>
      <c r="J337" s="70" t="s">
        <v>1487</v>
      </c>
      <c r="K337" s="21"/>
      <c r="L337" s="21"/>
      <c r="M337" s="63"/>
      <c r="N337" s="87" t="s">
        <v>1529</v>
      </c>
    </row>
    <row r="338" spans="1:14" ht="31.95" customHeight="1" x14ac:dyDescent="0.3">
      <c r="A338" s="337"/>
      <c r="B338" s="34" t="s">
        <v>444</v>
      </c>
      <c r="C338" s="339" t="s">
        <v>958</v>
      </c>
      <c r="D338" s="340"/>
      <c r="E338" s="339" t="s">
        <v>959</v>
      </c>
      <c r="F338" s="340"/>
      <c r="G338" s="350" t="s">
        <v>103</v>
      </c>
      <c r="H338" s="351"/>
      <c r="I338" s="63" t="s">
        <v>47</v>
      </c>
      <c r="J338" s="70" t="s">
        <v>1488</v>
      </c>
      <c r="K338" s="21"/>
      <c r="L338" s="21"/>
      <c r="M338" s="63"/>
      <c r="N338" s="87" t="s">
        <v>1529</v>
      </c>
    </row>
    <row r="339" spans="1:14" ht="29.4" customHeight="1" x14ac:dyDescent="0.3">
      <c r="A339" s="337"/>
      <c r="B339" s="34" t="s">
        <v>445</v>
      </c>
      <c r="C339" s="339" t="s">
        <v>960</v>
      </c>
      <c r="D339" s="340"/>
      <c r="E339" s="339" t="s">
        <v>961</v>
      </c>
      <c r="F339" s="340"/>
      <c r="G339" s="339" t="s">
        <v>962</v>
      </c>
      <c r="H339" s="340"/>
      <c r="I339" s="63" t="s">
        <v>47</v>
      </c>
      <c r="J339" s="70" t="s">
        <v>1493</v>
      </c>
      <c r="K339" s="21"/>
      <c r="L339" t="s">
        <v>1489</v>
      </c>
      <c r="M339" s="63"/>
      <c r="N339" s="87" t="s">
        <v>1529</v>
      </c>
    </row>
    <row r="340" spans="1:14" ht="24" customHeight="1" x14ac:dyDescent="0.3">
      <c r="A340" s="337"/>
      <c r="B340" s="34" t="s">
        <v>446</v>
      </c>
      <c r="C340" s="339" t="s">
        <v>963</v>
      </c>
      <c r="D340" s="340"/>
      <c r="E340" s="339" t="s">
        <v>964</v>
      </c>
      <c r="F340" s="340"/>
      <c r="G340" s="339" t="s">
        <v>965</v>
      </c>
      <c r="H340" s="340"/>
      <c r="I340" s="63" t="s">
        <v>47</v>
      </c>
      <c r="J340" s="70" t="s">
        <v>1490</v>
      </c>
      <c r="K340" s="21"/>
      <c r="L340" s="21"/>
      <c r="M340" s="63"/>
      <c r="N340" s="87" t="s">
        <v>1529</v>
      </c>
    </row>
    <row r="341" spans="1:14" ht="26.4" customHeight="1" x14ac:dyDescent="0.3">
      <c r="A341" s="337"/>
      <c r="B341" s="34" t="s">
        <v>447</v>
      </c>
      <c r="C341" s="339" t="s">
        <v>966</v>
      </c>
      <c r="D341" s="340"/>
      <c r="E341" s="339" t="s">
        <v>967</v>
      </c>
      <c r="F341" s="340"/>
      <c r="G341" s="350" t="s">
        <v>103</v>
      </c>
      <c r="H341" s="351"/>
      <c r="I341" s="63" t="s">
        <v>47</v>
      </c>
      <c r="J341" s="70" t="s">
        <v>1491</v>
      </c>
      <c r="K341" s="21"/>
      <c r="L341" s="21"/>
      <c r="M341" s="63"/>
      <c r="N341" s="87" t="s">
        <v>1529</v>
      </c>
    </row>
    <row r="342" spans="1:14" ht="108.6" customHeight="1" x14ac:dyDescent="0.3">
      <c r="A342" s="338"/>
      <c r="B342" s="34" t="s">
        <v>448</v>
      </c>
      <c r="C342" s="339" t="s">
        <v>968</v>
      </c>
      <c r="D342" s="340"/>
      <c r="E342" s="339" t="s">
        <v>969</v>
      </c>
      <c r="F342" s="340"/>
      <c r="G342" s="350" t="s">
        <v>103</v>
      </c>
      <c r="H342" s="351"/>
      <c r="I342" s="63" t="s">
        <v>47</v>
      </c>
      <c r="J342" s="70" t="s">
        <v>1492</v>
      </c>
      <c r="K342" s="21"/>
      <c r="L342" s="21"/>
      <c r="M342" s="63"/>
      <c r="N342" s="87" t="s">
        <v>1529</v>
      </c>
    </row>
    <row r="343" spans="1:14" ht="64.2" customHeight="1" x14ac:dyDescent="0.3">
      <c r="A343" s="310" t="s">
        <v>970</v>
      </c>
      <c r="B343" s="305"/>
      <c r="C343" s="305"/>
      <c r="D343" s="305"/>
      <c r="E343" s="305"/>
      <c r="F343" s="305"/>
      <c r="G343" s="305"/>
      <c r="H343" s="306"/>
      <c r="I343" s="63"/>
      <c r="J343" s="63"/>
      <c r="K343" s="21"/>
      <c r="L343" s="21"/>
      <c r="M343" s="63"/>
      <c r="N343" s="87"/>
    </row>
    <row r="344" spans="1:14" x14ac:dyDescent="0.3">
      <c r="A344" s="301" t="s">
        <v>971</v>
      </c>
      <c r="B344" s="302"/>
      <c r="C344" s="302"/>
      <c r="D344" s="302"/>
      <c r="E344" s="302"/>
      <c r="F344" s="302"/>
      <c r="G344" s="302"/>
      <c r="H344" s="303"/>
      <c r="I344" s="62"/>
      <c r="J344" s="63"/>
      <c r="K344" s="21"/>
      <c r="L344" s="21"/>
      <c r="M344" s="63"/>
      <c r="N344" s="87"/>
    </row>
    <row r="345" spans="1:14" ht="58.95" customHeight="1" x14ac:dyDescent="0.3">
      <c r="A345" s="61" t="s">
        <v>12</v>
      </c>
      <c r="B345" s="377" t="s">
        <v>972</v>
      </c>
      <c r="C345" s="377"/>
      <c r="D345" s="377"/>
      <c r="E345" s="377"/>
      <c r="F345" s="377"/>
      <c r="G345" s="377"/>
      <c r="H345" s="377"/>
      <c r="I345" s="63"/>
      <c r="J345" s="63"/>
      <c r="K345" s="21"/>
      <c r="L345" s="21"/>
      <c r="M345" s="63"/>
      <c r="N345" s="87"/>
    </row>
    <row r="346" spans="1:14" ht="99.6" customHeight="1" x14ac:dyDescent="0.3">
      <c r="A346" s="431" t="s">
        <v>973</v>
      </c>
      <c r="B346" s="432"/>
      <c r="C346" s="432"/>
      <c r="D346" s="432"/>
      <c r="E346" s="432"/>
      <c r="F346" s="432"/>
      <c r="G346" s="432"/>
      <c r="H346" s="433"/>
      <c r="I346" s="63" t="s">
        <v>47</v>
      </c>
      <c r="J346" s="263" t="s">
        <v>1494</v>
      </c>
      <c r="K346" s="21"/>
      <c r="L346" s="21"/>
      <c r="M346" s="63"/>
      <c r="N346" s="87" t="s">
        <v>1543</v>
      </c>
    </row>
    <row r="347" spans="1:14" x14ac:dyDescent="0.3">
      <c r="A347" s="301" t="s">
        <v>974</v>
      </c>
      <c r="B347" s="302"/>
      <c r="C347" s="302"/>
      <c r="D347" s="302"/>
      <c r="E347" s="302"/>
      <c r="F347" s="302"/>
      <c r="G347" s="302"/>
      <c r="H347" s="303"/>
      <c r="I347" s="62"/>
      <c r="J347" s="63"/>
      <c r="K347" s="21"/>
      <c r="L347" s="21"/>
      <c r="M347" s="63"/>
      <c r="N347" s="87"/>
    </row>
    <row r="348" spans="1:14" x14ac:dyDescent="0.3">
      <c r="A348" s="61" t="s">
        <v>11</v>
      </c>
      <c r="B348" s="377" t="s">
        <v>975</v>
      </c>
      <c r="C348" s="377"/>
      <c r="D348" s="377"/>
      <c r="E348" s="377"/>
      <c r="F348" s="377"/>
      <c r="G348" s="377"/>
      <c r="H348" s="377"/>
      <c r="I348" s="63" t="s">
        <v>47</v>
      </c>
      <c r="J348" s="71" t="s">
        <v>1498</v>
      </c>
      <c r="K348" s="21"/>
      <c r="L348" s="21"/>
      <c r="M348" s="63"/>
      <c r="N348" s="87"/>
    </row>
    <row r="349" spans="1:14" x14ac:dyDescent="0.3">
      <c r="A349" s="336"/>
      <c r="B349" s="447" t="s">
        <v>437</v>
      </c>
      <c r="C349" s="448"/>
      <c r="D349" s="449"/>
      <c r="E349" s="447" t="s">
        <v>436</v>
      </c>
      <c r="F349" s="449"/>
      <c r="G349" s="450" t="s">
        <v>435</v>
      </c>
      <c r="H349" s="450"/>
      <c r="I349" s="62"/>
      <c r="J349" s="71"/>
      <c r="K349" s="21"/>
      <c r="L349" s="21"/>
      <c r="M349" s="63"/>
      <c r="N349" s="87"/>
    </row>
    <row r="350" spans="1:14" x14ac:dyDescent="0.3">
      <c r="A350" s="337"/>
      <c r="B350" s="411" t="s">
        <v>976</v>
      </c>
      <c r="C350" s="412"/>
      <c r="D350" s="412"/>
      <c r="E350" s="412"/>
      <c r="F350" s="412"/>
      <c r="G350" s="412"/>
      <c r="H350" s="413"/>
      <c r="I350" s="62"/>
      <c r="J350" s="71"/>
      <c r="K350" s="21"/>
      <c r="L350" s="21"/>
      <c r="M350" s="63"/>
      <c r="N350" s="87"/>
    </row>
    <row r="351" spans="1:14" x14ac:dyDescent="0.3">
      <c r="A351" s="337"/>
      <c r="B351" s="34" t="s">
        <v>442</v>
      </c>
      <c r="C351" s="339" t="s">
        <v>977</v>
      </c>
      <c r="D351" s="340"/>
      <c r="E351" s="339" t="s">
        <v>978</v>
      </c>
      <c r="F351" s="340"/>
      <c r="G351" s="339" t="s">
        <v>979</v>
      </c>
      <c r="H351" s="340"/>
      <c r="I351" s="63" t="s">
        <v>47</v>
      </c>
      <c r="J351" s="71" t="s">
        <v>1495</v>
      </c>
      <c r="K351" s="21"/>
      <c r="L351" s="21"/>
      <c r="M351" s="63"/>
      <c r="N351" s="87" t="s">
        <v>1543</v>
      </c>
    </row>
    <row r="352" spans="1:14" x14ac:dyDescent="0.3">
      <c r="A352" s="337"/>
      <c r="B352" s="34" t="s">
        <v>443</v>
      </c>
      <c r="C352" s="339" t="s">
        <v>781</v>
      </c>
      <c r="D352" s="340"/>
      <c r="E352" s="339" t="s">
        <v>980</v>
      </c>
      <c r="F352" s="340"/>
      <c r="G352" s="350" t="s">
        <v>103</v>
      </c>
      <c r="H352" s="351"/>
      <c r="I352" s="63" t="s">
        <v>47</v>
      </c>
      <c r="J352" s="71" t="s">
        <v>1496</v>
      </c>
      <c r="K352" s="21"/>
      <c r="L352" s="21"/>
      <c r="M352" s="63"/>
      <c r="N352" s="87" t="s">
        <v>1543</v>
      </c>
    </row>
    <row r="353" spans="1:14" x14ac:dyDescent="0.3">
      <c r="A353" s="337"/>
      <c r="B353" s="411" t="s">
        <v>981</v>
      </c>
      <c r="C353" s="412"/>
      <c r="D353" s="412"/>
      <c r="E353" s="412"/>
      <c r="F353" s="412"/>
      <c r="G353" s="412"/>
      <c r="H353" s="413"/>
      <c r="I353" s="62"/>
      <c r="J353" s="71"/>
      <c r="K353" s="21"/>
      <c r="L353" s="21"/>
      <c r="M353" s="63"/>
      <c r="N353" s="87"/>
    </row>
    <row r="354" spans="1:14" x14ac:dyDescent="0.3">
      <c r="A354" s="337"/>
      <c r="B354" s="81" t="s">
        <v>444</v>
      </c>
      <c r="C354" s="405" t="s">
        <v>982</v>
      </c>
      <c r="D354" s="407"/>
      <c r="E354" s="405" t="s">
        <v>983</v>
      </c>
      <c r="F354" s="407"/>
      <c r="G354" s="386" t="s">
        <v>103</v>
      </c>
      <c r="H354" s="387"/>
      <c r="I354" s="74" t="s">
        <v>0</v>
      </c>
      <c r="J354" s="75" t="s">
        <v>1497</v>
      </c>
      <c r="K354" s="76"/>
      <c r="L354" s="76"/>
      <c r="M354" s="74"/>
      <c r="N354" s="259"/>
    </row>
    <row r="355" spans="1:14" ht="28.8" x14ac:dyDescent="0.3">
      <c r="A355" s="337"/>
      <c r="B355" s="34" t="s">
        <v>445</v>
      </c>
      <c r="C355" s="339" t="s">
        <v>485</v>
      </c>
      <c r="D355" s="340"/>
      <c r="E355" s="339" t="s">
        <v>984</v>
      </c>
      <c r="F355" s="340"/>
      <c r="G355" s="350" t="s">
        <v>103</v>
      </c>
      <c r="H355" s="351"/>
      <c r="I355" s="63" t="s">
        <v>1</v>
      </c>
      <c r="J355" s="71" t="s">
        <v>1524</v>
      </c>
      <c r="K355" s="21"/>
      <c r="L355" s="21"/>
      <c r="M355" s="63"/>
      <c r="N355" s="87"/>
    </row>
    <row r="356" spans="1:14" ht="28.8" x14ac:dyDescent="0.3">
      <c r="A356" s="337"/>
      <c r="B356" s="34" t="s">
        <v>446</v>
      </c>
      <c r="C356" s="339" t="s">
        <v>985</v>
      </c>
      <c r="D356" s="340"/>
      <c r="E356" s="339" t="s">
        <v>986</v>
      </c>
      <c r="F356" s="340"/>
      <c r="G356" s="350" t="s">
        <v>103</v>
      </c>
      <c r="H356" s="351"/>
      <c r="I356" s="63" t="s">
        <v>1</v>
      </c>
      <c r="J356" s="71" t="s">
        <v>1524</v>
      </c>
      <c r="K356" s="21"/>
      <c r="L356" s="21"/>
      <c r="M356" s="63"/>
      <c r="N356" s="87"/>
    </row>
    <row r="357" spans="1:14" x14ac:dyDescent="0.3">
      <c r="A357" s="337"/>
      <c r="B357" s="411" t="s">
        <v>987</v>
      </c>
      <c r="C357" s="412"/>
      <c r="D357" s="412"/>
      <c r="E357" s="412"/>
      <c r="F357" s="412"/>
      <c r="G357" s="412"/>
      <c r="H357" s="413"/>
      <c r="I357" s="62"/>
      <c r="J357" s="71"/>
      <c r="K357" s="21"/>
      <c r="L357" s="21"/>
      <c r="M357" s="63"/>
      <c r="N357" s="87"/>
    </row>
    <row r="358" spans="1:14" x14ac:dyDescent="0.3">
      <c r="A358" s="337"/>
      <c r="B358" s="81" t="s">
        <v>447</v>
      </c>
      <c r="C358" s="405" t="s">
        <v>988</v>
      </c>
      <c r="D358" s="407"/>
      <c r="E358" s="405" t="s">
        <v>989</v>
      </c>
      <c r="F358" s="407"/>
      <c r="G358" s="405" t="s">
        <v>990</v>
      </c>
      <c r="H358" s="407"/>
      <c r="I358" s="74" t="s">
        <v>0</v>
      </c>
      <c r="J358" s="75" t="s">
        <v>1525</v>
      </c>
      <c r="K358" s="76"/>
      <c r="L358" s="76"/>
      <c r="M358" s="74"/>
      <c r="N358" s="259"/>
    </row>
    <row r="359" spans="1:14" x14ac:dyDescent="0.3">
      <c r="A359" s="337"/>
      <c r="B359" s="81" t="s">
        <v>448</v>
      </c>
      <c r="C359" s="405" t="s">
        <v>991</v>
      </c>
      <c r="D359" s="407"/>
      <c r="E359" s="405" t="s">
        <v>992</v>
      </c>
      <c r="F359" s="407"/>
      <c r="G359" s="405" t="s">
        <v>990</v>
      </c>
      <c r="H359" s="407"/>
      <c r="I359" s="74" t="s">
        <v>0</v>
      </c>
      <c r="J359" s="75" t="s">
        <v>1525</v>
      </c>
      <c r="K359" s="76"/>
      <c r="L359" s="76"/>
      <c r="M359" s="74"/>
      <c r="N359" s="259"/>
    </row>
    <row r="360" spans="1:14" x14ac:dyDescent="0.3">
      <c r="A360" s="337"/>
      <c r="B360" s="81" t="s">
        <v>447</v>
      </c>
      <c r="C360" s="405" t="s">
        <v>993</v>
      </c>
      <c r="D360" s="407"/>
      <c r="E360" s="405" t="s">
        <v>964</v>
      </c>
      <c r="F360" s="407"/>
      <c r="G360" s="405" t="s">
        <v>994</v>
      </c>
      <c r="H360" s="407"/>
      <c r="I360" s="74" t="s">
        <v>0</v>
      </c>
      <c r="J360" s="75" t="s">
        <v>1525</v>
      </c>
      <c r="K360" s="76"/>
      <c r="L360" s="76"/>
      <c r="M360" s="74"/>
      <c r="N360" s="259"/>
    </row>
    <row r="361" spans="1:14" x14ac:dyDescent="0.3">
      <c r="A361" s="338"/>
      <c r="B361" s="81" t="s">
        <v>448</v>
      </c>
      <c r="C361" s="405" t="s">
        <v>549</v>
      </c>
      <c r="D361" s="407"/>
      <c r="E361" s="405" t="s">
        <v>964</v>
      </c>
      <c r="F361" s="407"/>
      <c r="G361" s="405" t="s">
        <v>786</v>
      </c>
      <c r="H361" s="407"/>
      <c r="I361" s="74" t="s">
        <v>0</v>
      </c>
      <c r="J361" s="75" t="s">
        <v>1525</v>
      </c>
      <c r="K361" s="76"/>
      <c r="L361" s="76"/>
      <c r="M361" s="74"/>
      <c r="N361" s="259"/>
    </row>
    <row r="362" spans="1:14" ht="60.6" customHeight="1" x14ac:dyDescent="0.3">
      <c r="A362" s="444" t="s">
        <v>995</v>
      </c>
      <c r="B362" s="445"/>
      <c r="C362" s="445"/>
      <c r="D362" s="445"/>
      <c r="E362" s="445"/>
      <c r="F362" s="445"/>
      <c r="G362" s="445"/>
      <c r="H362" s="446"/>
      <c r="I362" s="63"/>
      <c r="J362" s="63"/>
      <c r="K362" s="21"/>
      <c r="L362" s="21"/>
      <c r="M362" s="63"/>
      <c r="N362" s="87"/>
    </row>
    <row r="363" spans="1:14" x14ac:dyDescent="0.3">
      <c r="A363" s="61" t="s">
        <v>96</v>
      </c>
      <c r="B363" s="377" t="s">
        <v>996</v>
      </c>
      <c r="C363" s="377"/>
      <c r="D363" s="377"/>
      <c r="E363" s="377"/>
      <c r="F363" s="377"/>
      <c r="G363" s="377"/>
      <c r="H363" s="377"/>
      <c r="I363" s="63"/>
      <c r="J363" s="63"/>
      <c r="K363" s="21"/>
      <c r="L363" s="21"/>
      <c r="M363" s="63"/>
      <c r="N363" s="87"/>
    </row>
    <row r="364" spans="1:14" x14ac:dyDescent="0.3">
      <c r="A364" s="336"/>
      <c r="B364" s="378" t="s">
        <v>437</v>
      </c>
      <c r="C364" s="430"/>
      <c r="D364" s="379"/>
      <c r="E364" s="378" t="s">
        <v>436</v>
      </c>
      <c r="F364" s="379"/>
      <c r="G364" s="323" t="s">
        <v>435</v>
      </c>
      <c r="H364" s="323"/>
      <c r="I364" s="62"/>
      <c r="J364" s="63"/>
      <c r="K364" s="21"/>
      <c r="L364" s="21"/>
      <c r="M364" s="63"/>
      <c r="N364" s="87"/>
    </row>
    <row r="365" spans="1:14" x14ac:dyDescent="0.3">
      <c r="A365" s="337"/>
      <c r="B365" s="411" t="s">
        <v>976</v>
      </c>
      <c r="C365" s="412"/>
      <c r="D365" s="412"/>
      <c r="E365" s="412"/>
      <c r="F365" s="412"/>
      <c r="G365" s="412"/>
      <c r="H365" s="413"/>
      <c r="I365" s="62"/>
      <c r="J365" s="63"/>
      <c r="K365" s="21"/>
      <c r="L365" s="21"/>
      <c r="M365" s="63"/>
      <c r="N365" s="87"/>
    </row>
    <row r="366" spans="1:14" ht="15" customHeight="1" x14ac:dyDescent="0.3">
      <c r="A366" s="337"/>
      <c r="B366" s="81" t="s">
        <v>442</v>
      </c>
      <c r="C366" s="405" t="s">
        <v>977</v>
      </c>
      <c r="D366" s="407"/>
      <c r="E366" s="405" t="s">
        <v>964</v>
      </c>
      <c r="F366" s="407"/>
      <c r="G366" s="405" t="s">
        <v>997</v>
      </c>
      <c r="H366" s="407"/>
      <c r="I366" s="74" t="s">
        <v>0</v>
      </c>
      <c r="J366" s="74" t="s">
        <v>1499</v>
      </c>
      <c r="K366" s="76"/>
      <c r="L366" s="76"/>
      <c r="M366" s="74"/>
      <c r="N366" s="259"/>
    </row>
    <row r="367" spans="1:14" x14ac:dyDescent="0.3">
      <c r="A367" s="337"/>
      <c r="B367" s="411" t="s">
        <v>998</v>
      </c>
      <c r="C367" s="412"/>
      <c r="D367" s="412"/>
      <c r="E367" s="412"/>
      <c r="F367" s="412"/>
      <c r="G367" s="412"/>
      <c r="H367" s="413"/>
      <c r="I367" s="62"/>
      <c r="J367" s="63"/>
      <c r="K367" s="21"/>
      <c r="L367" s="21"/>
      <c r="M367" s="63"/>
      <c r="N367" s="87"/>
    </row>
    <row r="368" spans="1:14" x14ac:dyDescent="0.3">
      <c r="A368" s="337"/>
      <c r="B368" s="81" t="s">
        <v>443</v>
      </c>
      <c r="C368" s="405" t="s">
        <v>988</v>
      </c>
      <c r="D368" s="407"/>
      <c r="E368" s="405" t="s">
        <v>989</v>
      </c>
      <c r="F368" s="407"/>
      <c r="G368" s="405" t="s">
        <v>990</v>
      </c>
      <c r="H368" s="407"/>
      <c r="I368" s="74" t="s">
        <v>0</v>
      </c>
      <c r="J368" s="74" t="s">
        <v>1500</v>
      </c>
      <c r="K368" s="76"/>
      <c r="L368" s="76"/>
      <c r="M368" s="74"/>
      <c r="N368" s="259"/>
    </row>
    <row r="369" spans="1:14" x14ac:dyDescent="0.3">
      <c r="A369" s="337"/>
      <c r="B369" s="81" t="s">
        <v>444</v>
      </c>
      <c r="C369" s="405" t="s">
        <v>993</v>
      </c>
      <c r="D369" s="407"/>
      <c r="E369" s="405" t="s">
        <v>964</v>
      </c>
      <c r="F369" s="407"/>
      <c r="G369" s="405" t="s">
        <v>994</v>
      </c>
      <c r="H369" s="407"/>
      <c r="I369" s="74" t="s">
        <v>0</v>
      </c>
      <c r="J369" s="74" t="s">
        <v>1525</v>
      </c>
      <c r="K369" s="76"/>
      <c r="L369" s="76"/>
      <c r="M369" s="74"/>
      <c r="N369" s="259"/>
    </row>
    <row r="370" spans="1:14" x14ac:dyDescent="0.3">
      <c r="A370" s="337"/>
      <c r="B370" s="411" t="s">
        <v>542</v>
      </c>
      <c r="C370" s="412"/>
      <c r="D370" s="412"/>
      <c r="E370" s="412"/>
      <c r="F370" s="412"/>
      <c r="G370" s="412"/>
      <c r="H370" s="413"/>
      <c r="I370" s="62"/>
      <c r="J370" s="63"/>
      <c r="K370" s="21"/>
      <c r="L370" s="21"/>
      <c r="M370" s="63"/>
      <c r="N370" s="87"/>
    </row>
    <row r="371" spans="1:14" ht="88.95" customHeight="1" x14ac:dyDescent="0.3">
      <c r="A371" s="338"/>
      <c r="B371" s="34" t="s">
        <v>445</v>
      </c>
      <c r="C371" s="339" t="s">
        <v>999</v>
      </c>
      <c r="D371" s="340"/>
      <c r="E371" s="339" t="s">
        <v>1000</v>
      </c>
      <c r="F371" s="340"/>
      <c r="G371" s="339" t="s">
        <v>103</v>
      </c>
      <c r="H371" s="340"/>
      <c r="I371" s="63" t="s">
        <v>47</v>
      </c>
      <c r="J371" s="70" t="s">
        <v>1501</v>
      </c>
      <c r="K371" s="21"/>
      <c r="L371" s="21"/>
      <c r="M371" s="63"/>
      <c r="N371" s="87" t="s">
        <v>1529</v>
      </c>
    </row>
    <row r="372" spans="1:14" ht="60" customHeight="1" x14ac:dyDescent="0.3">
      <c r="A372" s="94" t="s">
        <v>493</v>
      </c>
      <c r="B372" s="418" t="s">
        <v>1001</v>
      </c>
      <c r="C372" s="419"/>
      <c r="D372" s="419"/>
      <c r="E372" s="419"/>
      <c r="F372" s="419"/>
      <c r="G372" s="419"/>
      <c r="H372" s="419"/>
      <c r="I372" s="74" t="s">
        <v>0</v>
      </c>
      <c r="J372" s="276" t="s">
        <v>2521</v>
      </c>
      <c r="K372" s="76"/>
      <c r="L372" s="76"/>
      <c r="M372" s="74"/>
      <c r="N372" s="259"/>
    </row>
    <row r="373" spans="1:14" x14ac:dyDescent="0.3">
      <c r="A373" s="451"/>
      <c r="B373" s="454" t="s">
        <v>908</v>
      </c>
      <c r="C373" s="455"/>
      <c r="D373" s="85" t="s">
        <v>46</v>
      </c>
      <c r="E373" s="371" t="s">
        <v>1002</v>
      </c>
      <c r="F373" s="371"/>
      <c r="G373" s="371" t="s">
        <v>1003</v>
      </c>
      <c r="H373" s="371"/>
      <c r="I373" s="74"/>
      <c r="J373" s="74"/>
      <c r="K373" s="76"/>
      <c r="L373" s="76"/>
      <c r="M373" s="74"/>
      <c r="N373" s="259"/>
    </row>
    <row r="374" spans="1:14" x14ac:dyDescent="0.3">
      <c r="A374" s="452"/>
      <c r="B374" s="386" t="s">
        <v>128</v>
      </c>
      <c r="C374" s="387"/>
      <c r="D374" s="390" t="s">
        <v>1004</v>
      </c>
      <c r="E374" s="386" t="s">
        <v>1005</v>
      </c>
      <c r="F374" s="387"/>
      <c r="G374" s="370" t="s">
        <v>1006</v>
      </c>
      <c r="H374" s="370"/>
      <c r="I374" s="74" t="s">
        <v>0</v>
      </c>
      <c r="J374" s="264"/>
      <c r="K374" s="76"/>
      <c r="L374" s="76"/>
      <c r="M374" s="74"/>
      <c r="N374" s="259"/>
    </row>
    <row r="375" spans="1:14" x14ac:dyDescent="0.3">
      <c r="A375" s="452"/>
      <c r="B375" s="386" t="s">
        <v>464</v>
      </c>
      <c r="C375" s="387"/>
      <c r="D375" s="391"/>
      <c r="E375" s="386" t="s">
        <v>1007</v>
      </c>
      <c r="F375" s="387"/>
      <c r="G375" s="370" t="s">
        <v>1006</v>
      </c>
      <c r="H375" s="370"/>
      <c r="I375" s="74" t="s">
        <v>0</v>
      </c>
      <c r="J375" s="74"/>
      <c r="K375" s="76"/>
      <c r="L375" s="76"/>
      <c r="M375" s="74"/>
      <c r="N375" s="259"/>
    </row>
    <row r="376" spans="1:14" x14ac:dyDescent="0.3">
      <c r="A376" s="452"/>
      <c r="B376" s="386" t="s">
        <v>291</v>
      </c>
      <c r="C376" s="387"/>
      <c r="D376" s="392"/>
      <c r="E376" s="386" t="s">
        <v>490</v>
      </c>
      <c r="F376" s="387"/>
      <c r="G376" s="370" t="s">
        <v>1008</v>
      </c>
      <c r="H376" s="370"/>
      <c r="I376" s="74" t="s">
        <v>0</v>
      </c>
      <c r="J376" s="74"/>
      <c r="K376" s="76"/>
      <c r="L376" s="76"/>
      <c r="M376" s="74"/>
      <c r="N376" s="259"/>
    </row>
    <row r="377" spans="1:14" ht="38.25" customHeight="1" x14ac:dyDescent="0.3">
      <c r="A377" s="453"/>
      <c r="B377" s="405" t="s">
        <v>1009</v>
      </c>
      <c r="C377" s="406"/>
      <c r="D377" s="406"/>
      <c r="E377" s="406"/>
      <c r="F377" s="406"/>
      <c r="G377" s="406"/>
      <c r="H377" s="407"/>
      <c r="I377" s="74"/>
      <c r="J377" s="74"/>
      <c r="K377" s="76"/>
      <c r="L377" s="76"/>
      <c r="M377" s="74"/>
      <c r="N377" s="259"/>
    </row>
    <row r="378" spans="1:14" x14ac:dyDescent="0.3">
      <c r="A378" s="456" t="s">
        <v>1010</v>
      </c>
      <c r="B378" s="457"/>
      <c r="C378" s="457"/>
      <c r="D378" s="457"/>
      <c r="E378" s="457"/>
      <c r="F378" s="457"/>
      <c r="G378" s="457"/>
      <c r="H378" s="457"/>
      <c r="I378" s="74"/>
      <c r="J378" s="74"/>
      <c r="K378" s="76"/>
      <c r="L378" s="76"/>
      <c r="M378" s="74"/>
      <c r="N378" s="259"/>
    </row>
    <row r="379" spans="1:14" x14ac:dyDescent="0.3">
      <c r="A379" s="301" t="s">
        <v>1011</v>
      </c>
      <c r="B379" s="302"/>
      <c r="C379" s="302"/>
      <c r="D379" s="302"/>
      <c r="E379" s="302"/>
      <c r="F379" s="302"/>
      <c r="G379" s="302"/>
      <c r="H379" s="303"/>
      <c r="I379" s="63"/>
      <c r="J379" s="63"/>
      <c r="K379" s="21"/>
      <c r="L379" s="21"/>
      <c r="M379" s="63"/>
      <c r="N379" s="87"/>
    </row>
    <row r="380" spans="1:14" ht="80.400000000000006" customHeight="1" x14ac:dyDescent="0.3">
      <c r="A380" s="61" t="s">
        <v>97</v>
      </c>
      <c r="B380" s="377" t="s">
        <v>1012</v>
      </c>
      <c r="C380" s="377"/>
      <c r="D380" s="377"/>
      <c r="E380" s="377"/>
      <c r="F380" s="377"/>
      <c r="G380" s="377"/>
      <c r="H380" s="377"/>
      <c r="I380" s="63"/>
      <c r="J380" s="63"/>
      <c r="K380" s="21"/>
      <c r="L380" s="21"/>
      <c r="M380" s="63"/>
      <c r="N380" s="87"/>
    </row>
    <row r="381" spans="1:14" x14ac:dyDescent="0.3">
      <c r="A381" s="336"/>
      <c r="B381" s="378" t="s">
        <v>437</v>
      </c>
      <c r="C381" s="430"/>
      <c r="D381" s="379"/>
      <c r="E381" s="378" t="s">
        <v>436</v>
      </c>
      <c r="F381" s="379"/>
      <c r="G381" s="323" t="s">
        <v>435</v>
      </c>
      <c r="H381" s="323"/>
      <c r="I381" s="62"/>
      <c r="J381" s="63"/>
      <c r="K381" s="21"/>
      <c r="L381" s="21"/>
      <c r="M381" s="63"/>
      <c r="N381" s="87"/>
    </row>
    <row r="382" spans="1:14" x14ac:dyDescent="0.3">
      <c r="A382" s="337"/>
      <c r="B382" s="411" t="s">
        <v>1013</v>
      </c>
      <c r="C382" s="412"/>
      <c r="D382" s="412"/>
      <c r="E382" s="412"/>
      <c r="F382" s="412"/>
      <c r="G382" s="412"/>
      <c r="H382" s="413"/>
      <c r="I382" s="63"/>
      <c r="J382" s="63"/>
      <c r="K382" s="21"/>
      <c r="L382" s="21"/>
      <c r="M382" s="63"/>
      <c r="N382" s="87"/>
    </row>
    <row r="383" spans="1:14" x14ac:dyDescent="0.3">
      <c r="A383" s="337"/>
      <c r="B383" s="34" t="s">
        <v>442</v>
      </c>
      <c r="C383" s="339" t="s">
        <v>1014</v>
      </c>
      <c r="D383" s="340"/>
      <c r="E383" s="339" t="s">
        <v>1015</v>
      </c>
      <c r="F383" s="340"/>
      <c r="G383" s="350" t="s">
        <v>103</v>
      </c>
      <c r="H383" s="351"/>
      <c r="I383" s="63" t="s">
        <v>47</v>
      </c>
      <c r="J383" s="70" t="s">
        <v>1502</v>
      </c>
      <c r="K383" s="21"/>
      <c r="L383" s="21"/>
      <c r="M383" s="63"/>
      <c r="N383" s="87" t="s">
        <v>1529</v>
      </c>
    </row>
    <row r="384" spans="1:14" x14ac:dyDescent="0.3">
      <c r="A384" s="337"/>
      <c r="B384" s="34" t="s">
        <v>443</v>
      </c>
      <c r="C384" s="339" t="s">
        <v>881</v>
      </c>
      <c r="D384" s="340"/>
      <c r="E384" s="339" t="s">
        <v>1016</v>
      </c>
      <c r="F384" s="340"/>
      <c r="G384" s="350" t="s">
        <v>103</v>
      </c>
      <c r="H384" s="351"/>
      <c r="I384" s="63" t="s">
        <v>47</v>
      </c>
      <c r="J384" s="70" t="s">
        <v>1503</v>
      </c>
      <c r="K384" s="21"/>
      <c r="L384" s="21"/>
      <c r="M384" s="63"/>
      <c r="N384" s="87" t="s">
        <v>1529</v>
      </c>
    </row>
    <row r="385" spans="1:14" ht="43.2" customHeight="1" x14ac:dyDescent="0.3">
      <c r="A385" s="337"/>
      <c r="B385" s="34" t="s">
        <v>444</v>
      </c>
      <c r="C385" s="339" t="s">
        <v>1017</v>
      </c>
      <c r="D385" s="340"/>
      <c r="E385" s="339" t="s">
        <v>1018</v>
      </c>
      <c r="F385" s="340"/>
      <c r="G385" s="339" t="s">
        <v>1019</v>
      </c>
      <c r="H385" s="340"/>
      <c r="I385" s="63" t="s">
        <v>47</v>
      </c>
      <c r="J385" s="70" t="s">
        <v>2089</v>
      </c>
      <c r="K385" s="21"/>
      <c r="L385" s="21"/>
      <c r="M385" s="63"/>
      <c r="N385" s="87" t="s">
        <v>1529</v>
      </c>
    </row>
    <row r="386" spans="1:14" x14ac:dyDescent="0.3">
      <c r="A386" s="337"/>
      <c r="B386" s="411" t="s">
        <v>1020</v>
      </c>
      <c r="C386" s="412"/>
      <c r="D386" s="412"/>
      <c r="E386" s="412"/>
      <c r="F386" s="412"/>
      <c r="G386" s="412"/>
      <c r="H386" s="413"/>
      <c r="I386" s="62"/>
      <c r="J386" s="63"/>
      <c r="K386" s="21"/>
      <c r="L386" s="21"/>
      <c r="M386" s="63"/>
      <c r="N386" s="87"/>
    </row>
    <row r="387" spans="1:14" x14ac:dyDescent="0.3">
      <c r="A387" s="337"/>
      <c r="B387" s="81" t="s">
        <v>445</v>
      </c>
      <c r="C387" s="405" t="s">
        <v>1021</v>
      </c>
      <c r="D387" s="407"/>
      <c r="E387" s="405" t="s">
        <v>1022</v>
      </c>
      <c r="F387" s="407"/>
      <c r="G387" s="405" t="s">
        <v>1023</v>
      </c>
      <c r="H387" s="407"/>
      <c r="I387" s="74" t="s">
        <v>0</v>
      </c>
      <c r="J387" s="276" t="s">
        <v>2518</v>
      </c>
      <c r="K387" s="76"/>
      <c r="L387" s="76"/>
      <c r="M387" s="74"/>
      <c r="N387" s="259"/>
    </row>
    <row r="388" spans="1:14" x14ac:dyDescent="0.3">
      <c r="A388" s="337"/>
      <c r="B388" s="81" t="s">
        <v>446</v>
      </c>
      <c r="C388" s="405" t="s">
        <v>1024</v>
      </c>
      <c r="D388" s="407"/>
      <c r="E388" s="405" t="s">
        <v>1025</v>
      </c>
      <c r="F388" s="407"/>
      <c r="G388" s="405" t="s">
        <v>1023</v>
      </c>
      <c r="H388" s="407"/>
      <c r="I388" s="74" t="s">
        <v>0</v>
      </c>
      <c r="J388" s="276" t="s">
        <v>2518</v>
      </c>
      <c r="K388" s="76"/>
      <c r="L388" s="76"/>
      <c r="M388" s="74"/>
      <c r="N388" s="259"/>
    </row>
    <row r="389" spans="1:14" x14ac:dyDescent="0.3">
      <c r="A389" s="337"/>
      <c r="B389" s="81" t="s">
        <v>447</v>
      </c>
      <c r="C389" s="405" t="s">
        <v>1026</v>
      </c>
      <c r="D389" s="407"/>
      <c r="E389" s="405" t="s">
        <v>1027</v>
      </c>
      <c r="F389" s="407"/>
      <c r="G389" s="405" t="s">
        <v>1023</v>
      </c>
      <c r="H389" s="407"/>
      <c r="I389" s="74" t="s">
        <v>0</v>
      </c>
      <c r="J389" s="276" t="s">
        <v>2518</v>
      </c>
      <c r="K389" s="76"/>
      <c r="L389" s="76"/>
      <c r="M389" s="74"/>
      <c r="N389" s="259"/>
    </row>
    <row r="390" spans="1:14" x14ac:dyDescent="0.3">
      <c r="A390" s="337"/>
      <c r="B390" s="411" t="s">
        <v>1028</v>
      </c>
      <c r="C390" s="412"/>
      <c r="D390" s="412"/>
      <c r="E390" s="412"/>
      <c r="F390" s="412"/>
      <c r="G390" s="412"/>
      <c r="H390" s="413"/>
      <c r="I390" s="62"/>
      <c r="J390" s="63"/>
      <c r="K390" s="21"/>
      <c r="L390" s="21"/>
      <c r="M390" s="63"/>
      <c r="N390" s="87"/>
    </row>
    <row r="391" spans="1:14" ht="15" customHeight="1" x14ac:dyDescent="0.3">
      <c r="A391" s="337"/>
      <c r="B391" s="81" t="s">
        <v>448</v>
      </c>
      <c r="C391" s="405" t="s">
        <v>864</v>
      </c>
      <c r="D391" s="407"/>
      <c r="E391" s="405" t="s">
        <v>964</v>
      </c>
      <c r="F391" s="407"/>
      <c r="G391" s="405" t="s">
        <v>103</v>
      </c>
      <c r="H391" s="407"/>
      <c r="I391" s="74" t="s">
        <v>0</v>
      </c>
      <c r="J391" s="276" t="s">
        <v>2518</v>
      </c>
      <c r="K391" s="76"/>
      <c r="L391" s="76"/>
      <c r="M391" s="74"/>
      <c r="N391" s="259"/>
    </row>
    <row r="392" spans="1:14" ht="37.950000000000003" customHeight="1" x14ac:dyDescent="0.3">
      <c r="A392" s="337"/>
      <c r="B392" s="81" t="s">
        <v>449</v>
      </c>
      <c r="C392" s="405" t="s">
        <v>867</v>
      </c>
      <c r="D392" s="407"/>
      <c r="E392" s="405" t="s">
        <v>964</v>
      </c>
      <c r="F392" s="407"/>
      <c r="G392" s="405" t="s">
        <v>103</v>
      </c>
      <c r="H392" s="407"/>
      <c r="I392" s="74" t="s">
        <v>0</v>
      </c>
      <c r="J392" s="276" t="s">
        <v>2518</v>
      </c>
      <c r="K392" s="76"/>
      <c r="L392" s="76"/>
      <c r="M392" s="74"/>
      <c r="N392" s="259"/>
    </row>
    <row r="393" spans="1:14" ht="37.950000000000003" customHeight="1" x14ac:dyDescent="0.3">
      <c r="A393" s="337"/>
      <c r="B393" s="81" t="s">
        <v>190</v>
      </c>
      <c r="C393" s="405" t="s">
        <v>871</v>
      </c>
      <c r="D393" s="407"/>
      <c r="E393" s="405" t="s">
        <v>964</v>
      </c>
      <c r="F393" s="407"/>
      <c r="G393" s="405" t="s">
        <v>103</v>
      </c>
      <c r="H393" s="407"/>
      <c r="I393" s="74" t="s">
        <v>0</v>
      </c>
      <c r="J393" s="276" t="s">
        <v>2518</v>
      </c>
      <c r="K393" s="76"/>
      <c r="L393" s="76"/>
      <c r="M393" s="74"/>
      <c r="N393" s="259"/>
    </row>
    <row r="394" spans="1:14" ht="36" customHeight="1" x14ac:dyDescent="0.3">
      <c r="A394" s="337"/>
      <c r="B394" s="81" t="s">
        <v>450</v>
      </c>
      <c r="C394" s="405" t="s">
        <v>1029</v>
      </c>
      <c r="D394" s="407"/>
      <c r="E394" s="405" t="s">
        <v>1030</v>
      </c>
      <c r="F394" s="407"/>
      <c r="G394" s="405" t="s">
        <v>103</v>
      </c>
      <c r="H394" s="407"/>
      <c r="I394" s="74" t="s">
        <v>0</v>
      </c>
      <c r="J394" s="276" t="s">
        <v>2518</v>
      </c>
      <c r="K394" s="76"/>
      <c r="L394" s="76"/>
      <c r="M394" s="74"/>
      <c r="N394" s="259"/>
    </row>
    <row r="395" spans="1:14" ht="37.950000000000003" customHeight="1" x14ac:dyDescent="0.3">
      <c r="A395" s="337"/>
      <c r="B395" s="81" t="s">
        <v>451</v>
      </c>
      <c r="C395" s="405" t="s">
        <v>1031</v>
      </c>
      <c r="D395" s="407"/>
      <c r="E395" s="405" t="s">
        <v>1032</v>
      </c>
      <c r="F395" s="407"/>
      <c r="G395" s="405" t="s">
        <v>103</v>
      </c>
      <c r="H395" s="407"/>
      <c r="I395" s="74" t="s">
        <v>0</v>
      </c>
      <c r="J395" s="276" t="s">
        <v>2518</v>
      </c>
      <c r="K395" s="76"/>
      <c r="L395" s="76"/>
      <c r="M395" s="74"/>
      <c r="N395" s="259"/>
    </row>
    <row r="396" spans="1:14" x14ac:dyDescent="0.3">
      <c r="A396" s="337"/>
      <c r="B396" s="411" t="s">
        <v>1033</v>
      </c>
      <c r="C396" s="412"/>
      <c r="D396" s="412"/>
      <c r="E396" s="412"/>
      <c r="F396" s="412"/>
      <c r="G396" s="412"/>
      <c r="H396" s="413"/>
      <c r="I396" s="62"/>
      <c r="J396" s="63"/>
      <c r="K396" s="21"/>
      <c r="L396" s="21"/>
      <c r="M396" s="63"/>
      <c r="N396" s="87"/>
    </row>
    <row r="397" spans="1:14" ht="45" customHeight="1" x14ac:dyDescent="0.3">
      <c r="A397" s="338"/>
      <c r="B397" s="81" t="s">
        <v>453</v>
      </c>
      <c r="C397" s="405" t="s">
        <v>963</v>
      </c>
      <c r="D397" s="407"/>
      <c r="E397" s="405" t="s">
        <v>964</v>
      </c>
      <c r="F397" s="407"/>
      <c r="G397" s="405" t="s">
        <v>965</v>
      </c>
      <c r="H397" s="407"/>
      <c r="I397" s="74" t="s">
        <v>0</v>
      </c>
      <c r="J397" s="276" t="s">
        <v>2090</v>
      </c>
      <c r="K397" s="76"/>
      <c r="L397" s="76"/>
      <c r="M397" s="74"/>
      <c r="N397" s="259"/>
    </row>
    <row r="398" spans="1:14" ht="79.2" customHeight="1" x14ac:dyDescent="0.3">
      <c r="A398" s="61" t="s">
        <v>98</v>
      </c>
      <c r="B398" s="377" t="s">
        <v>1034</v>
      </c>
      <c r="C398" s="377"/>
      <c r="D398" s="377"/>
      <c r="E398" s="377"/>
      <c r="F398" s="377"/>
      <c r="G398" s="377"/>
      <c r="H398" s="377"/>
      <c r="I398" s="63"/>
      <c r="J398" s="63"/>
      <c r="K398" s="21"/>
      <c r="L398" s="21"/>
      <c r="M398" s="63"/>
      <c r="N398" s="87"/>
    </row>
    <row r="399" spans="1:14" x14ac:dyDescent="0.3">
      <c r="A399" s="336"/>
      <c r="B399" s="378" t="s">
        <v>437</v>
      </c>
      <c r="C399" s="430"/>
      <c r="D399" s="379"/>
      <c r="E399" s="378" t="s">
        <v>436</v>
      </c>
      <c r="F399" s="379"/>
      <c r="G399" s="323" t="s">
        <v>435</v>
      </c>
      <c r="H399" s="323"/>
      <c r="I399" s="62"/>
      <c r="J399" s="63"/>
      <c r="K399" s="21"/>
      <c r="L399" s="21"/>
      <c r="M399" s="63"/>
      <c r="N399" s="87"/>
    </row>
    <row r="400" spans="1:14" x14ac:dyDescent="0.3">
      <c r="A400" s="337"/>
      <c r="B400" s="411" t="s">
        <v>542</v>
      </c>
      <c r="C400" s="412"/>
      <c r="D400" s="412"/>
      <c r="E400" s="412"/>
      <c r="F400" s="412"/>
      <c r="G400" s="412"/>
      <c r="H400" s="413"/>
      <c r="I400" s="62"/>
      <c r="J400" s="63"/>
      <c r="K400" s="21"/>
      <c r="L400" s="21"/>
      <c r="M400" s="63"/>
      <c r="N400" s="87"/>
    </row>
    <row r="401" spans="1:14" ht="64.95" customHeight="1" x14ac:dyDescent="0.3">
      <c r="A401" s="337"/>
      <c r="B401" s="34" t="s">
        <v>442</v>
      </c>
      <c r="C401" s="339" t="s">
        <v>1035</v>
      </c>
      <c r="D401" s="340"/>
      <c r="E401" s="339" t="s">
        <v>964</v>
      </c>
      <c r="F401" s="340"/>
      <c r="G401" s="339" t="s">
        <v>1036</v>
      </c>
      <c r="H401" s="340"/>
      <c r="I401" s="63" t="s">
        <v>47</v>
      </c>
      <c r="J401" s="71" t="s">
        <v>1504</v>
      </c>
      <c r="K401" s="21"/>
      <c r="L401" s="21"/>
      <c r="M401" s="63"/>
      <c r="N401" s="87" t="s">
        <v>1529</v>
      </c>
    </row>
    <row r="402" spans="1:14" x14ac:dyDescent="0.3">
      <c r="A402" s="337"/>
      <c r="B402" s="411" t="s">
        <v>541</v>
      </c>
      <c r="C402" s="412"/>
      <c r="D402" s="412"/>
      <c r="E402" s="412"/>
      <c r="F402" s="412"/>
      <c r="G402" s="412"/>
      <c r="H402" s="413"/>
      <c r="I402" s="62"/>
      <c r="J402" s="71"/>
      <c r="K402" s="21"/>
      <c r="L402" s="21"/>
      <c r="M402" s="63"/>
      <c r="N402" s="87"/>
    </row>
    <row r="403" spans="1:14" x14ac:dyDescent="0.3">
      <c r="A403" s="337"/>
      <c r="B403" s="34" t="s">
        <v>443</v>
      </c>
      <c r="C403" s="339" t="s">
        <v>151</v>
      </c>
      <c r="D403" s="340"/>
      <c r="E403" s="339" t="s">
        <v>964</v>
      </c>
      <c r="F403" s="340"/>
      <c r="G403" s="350" t="s">
        <v>103</v>
      </c>
      <c r="H403" s="351"/>
      <c r="I403" s="63" t="s">
        <v>47</v>
      </c>
      <c r="J403" s="71" t="s">
        <v>1505</v>
      </c>
      <c r="K403" s="21"/>
      <c r="L403" s="21"/>
      <c r="M403" s="63"/>
      <c r="N403" s="87"/>
    </row>
    <row r="404" spans="1:14" ht="28.8" x14ac:dyDescent="0.3">
      <c r="A404" s="337"/>
      <c r="B404" s="34" t="s">
        <v>444</v>
      </c>
      <c r="C404" s="339" t="s">
        <v>176</v>
      </c>
      <c r="D404" s="340"/>
      <c r="E404" s="339" t="s">
        <v>964</v>
      </c>
      <c r="F404" s="340"/>
      <c r="G404" s="350" t="s">
        <v>103</v>
      </c>
      <c r="H404" s="351"/>
      <c r="I404" s="63" t="s">
        <v>1</v>
      </c>
      <c r="J404" s="71" t="s">
        <v>1506</v>
      </c>
      <c r="K404" s="21"/>
      <c r="L404" s="21"/>
      <c r="M404" s="63"/>
      <c r="N404" s="87"/>
    </row>
    <row r="405" spans="1:14" ht="40.200000000000003" customHeight="1" x14ac:dyDescent="0.3">
      <c r="A405" s="337"/>
      <c r="B405" s="34" t="s">
        <v>445</v>
      </c>
      <c r="C405" s="339" t="s">
        <v>178</v>
      </c>
      <c r="D405" s="340"/>
      <c r="E405" s="339" t="s">
        <v>964</v>
      </c>
      <c r="F405" s="340"/>
      <c r="G405" s="350" t="s">
        <v>103</v>
      </c>
      <c r="H405" s="351"/>
      <c r="I405" s="63" t="s">
        <v>1</v>
      </c>
      <c r="J405" s="71" t="s">
        <v>1527</v>
      </c>
      <c r="K405" s="21"/>
      <c r="L405" s="21"/>
      <c r="M405" s="63"/>
      <c r="N405" s="87"/>
    </row>
    <row r="406" spans="1:14" ht="132" customHeight="1" x14ac:dyDescent="0.3">
      <c r="A406" s="337"/>
      <c r="B406" s="34" t="s">
        <v>446</v>
      </c>
      <c r="C406" s="339" t="s">
        <v>2</v>
      </c>
      <c r="D406" s="340"/>
      <c r="E406" s="339" t="s">
        <v>964</v>
      </c>
      <c r="F406" s="340"/>
      <c r="G406" s="339" t="s">
        <v>1037</v>
      </c>
      <c r="H406" s="340"/>
      <c r="I406" s="63" t="s">
        <v>1</v>
      </c>
      <c r="J406" s="71" t="s">
        <v>1526</v>
      </c>
      <c r="K406" s="21"/>
      <c r="L406" s="21"/>
      <c r="M406" s="63"/>
      <c r="N406" s="87"/>
    </row>
    <row r="407" spans="1:14" ht="100.95" customHeight="1" x14ac:dyDescent="0.3">
      <c r="A407" s="338"/>
      <c r="B407" s="34" t="s">
        <v>447</v>
      </c>
      <c r="C407" s="339" t="s">
        <v>409</v>
      </c>
      <c r="D407" s="340"/>
      <c r="E407" s="339" t="s">
        <v>964</v>
      </c>
      <c r="F407" s="340"/>
      <c r="G407" s="339" t="s">
        <v>1038</v>
      </c>
      <c r="H407" s="340"/>
      <c r="I407" s="63" t="s">
        <v>1</v>
      </c>
      <c r="J407" s="71" t="s">
        <v>1526</v>
      </c>
      <c r="K407" s="21"/>
      <c r="L407" s="21"/>
      <c r="M407" s="63"/>
      <c r="N407" s="87"/>
    </row>
    <row r="408" spans="1:14" ht="174" customHeight="1" x14ac:dyDescent="0.3">
      <c r="A408" s="265" t="s">
        <v>494</v>
      </c>
      <c r="B408" s="417" t="s">
        <v>1039</v>
      </c>
      <c r="C408" s="335"/>
      <c r="D408" s="335"/>
      <c r="E408" s="335"/>
      <c r="F408" s="335"/>
      <c r="G408" s="335"/>
      <c r="H408" s="335"/>
      <c r="I408" s="277" t="s">
        <v>2498</v>
      </c>
      <c r="J408" s="285" t="s">
        <v>2532</v>
      </c>
      <c r="K408" s="21"/>
      <c r="L408" s="21"/>
      <c r="M408" s="63"/>
      <c r="N408" s="87"/>
    </row>
    <row r="409" spans="1:14" x14ac:dyDescent="0.3">
      <c r="A409" s="458"/>
      <c r="B409" s="378" t="s">
        <v>908</v>
      </c>
      <c r="C409" s="430"/>
      <c r="D409" s="379"/>
      <c r="E409" s="378" t="s">
        <v>46</v>
      </c>
      <c r="F409" s="379"/>
      <c r="G409" s="323" t="s">
        <v>1002</v>
      </c>
      <c r="H409" s="323"/>
      <c r="I409" s="62"/>
      <c r="K409" s="21"/>
      <c r="L409" s="21"/>
      <c r="M409" s="63"/>
      <c r="N409" s="87"/>
    </row>
    <row r="410" spans="1:14" x14ac:dyDescent="0.3">
      <c r="A410" s="459"/>
      <c r="B410" s="328" t="s">
        <v>128</v>
      </c>
      <c r="C410" s="328"/>
      <c r="D410" s="328"/>
      <c r="E410" s="328" t="s">
        <v>1004</v>
      </c>
      <c r="F410" s="328"/>
      <c r="G410" s="461" t="s">
        <v>484</v>
      </c>
      <c r="H410" s="351"/>
      <c r="I410" s="63" t="s">
        <v>47</v>
      </c>
      <c r="J410" s="277" t="s">
        <v>2523</v>
      </c>
      <c r="K410" s="63"/>
      <c r="L410" s="21"/>
      <c r="M410" s="63">
        <v>5</v>
      </c>
      <c r="N410" s="261" t="s">
        <v>2500</v>
      </c>
    </row>
    <row r="411" spans="1:14" x14ac:dyDescent="0.3">
      <c r="A411" s="459"/>
      <c r="B411" s="612" t="s">
        <v>688</v>
      </c>
      <c r="C411" s="613"/>
      <c r="D411" s="614"/>
      <c r="E411" s="328"/>
      <c r="F411" s="328"/>
      <c r="G411" s="612" t="s">
        <v>1040</v>
      </c>
      <c r="H411" s="613"/>
      <c r="I411" s="615" t="s">
        <v>2535</v>
      </c>
      <c r="J411" s="277" t="s">
        <v>2523</v>
      </c>
      <c r="K411" s="616"/>
      <c r="L411" s="616"/>
      <c r="M411" s="615">
        <v>2.5</v>
      </c>
      <c r="N411" s="261" t="s">
        <v>2500</v>
      </c>
    </row>
    <row r="412" spans="1:14" x14ac:dyDescent="0.3">
      <c r="A412" s="459"/>
      <c r="B412" s="328" t="s">
        <v>465</v>
      </c>
      <c r="C412" s="328"/>
      <c r="D412" s="328"/>
      <c r="E412" s="328"/>
      <c r="F412" s="328"/>
      <c r="G412" s="442" t="s">
        <v>1041</v>
      </c>
      <c r="H412" s="351"/>
      <c r="I412" s="63" t="s">
        <v>47</v>
      </c>
      <c r="J412" s="277" t="s">
        <v>2523</v>
      </c>
      <c r="K412" s="21"/>
      <c r="L412" s="21"/>
      <c r="M412" s="63">
        <v>2</v>
      </c>
      <c r="N412" s="261" t="s">
        <v>2500</v>
      </c>
    </row>
    <row r="413" spans="1:14" ht="22.95" customHeight="1" x14ac:dyDescent="0.3">
      <c r="A413" s="459"/>
      <c r="B413" s="328" t="s">
        <v>132</v>
      </c>
      <c r="C413" s="328"/>
      <c r="D413" s="328"/>
      <c r="E413" s="328"/>
      <c r="F413" s="328"/>
      <c r="G413" s="442" t="s">
        <v>1041</v>
      </c>
      <c r="H413" s="351"/>
      <c r="I413" s="63" t="s">
        <v>47</v>
      </c>
      <c r="J413" s="277" t="s">
        <v>2523</v>
      </c>
      <c r="K413" s="21"/>
      <c r="L413" s="21"/>
      <c r="M413" s="63">
        <v>2</v>
      </c>
      <c r="N413" s="261" t="s">
        <v>2500</v>
      </c>
    </row>
    <row r="414" spans="1:14" ht="28.95" customHeight="1" x14ac:dyDescent="0.3">
      <c r="A414" s="459"/>
      <c r="B414" s="328" t="s">
        <v>733</v>
      </c>
      <c r="C414" s="328"/>
      <c r="D414" s="328"/>
      <c r="E414" s="328"/>
      <c r="F414" s="328"/>
      <c r="G414" s="442" t="s">
        <v>1041</v>
      </c>
      <c r="H414" s="351"/>
      <c r="I414" s="63" t="s">
        <v>47</v>
      </c>
      <c r="J414" s="277" t="s">
        <v>2523</v>
      </c>
      <c r="K414" s="21"/>
      <c r="L414" s="21"/>
      <c r="M414" s="63">
        <v>2</v>
      </c>
      <c r="N414" s="261" t="s">
        <v>2500</v>
      </c>
    </row>
    <row r="415" spans="1:14" ht="30" customHeight="1" x14ac:dyDescent="0.3">
      <c r="A415" s="459"/>
      <c r="B415" s="328" t="s">
        <v>456</v>
      </c>
      <c r="C415" s="328"/>
      <c r="D415" s="328"/>
      <c r="E415" s="328" t="s">
        <v>1042</v>
      </c>
      <c r="F415" s="328"/>
      <c r="G415" s="442" t="s">
        <v>1043</v>
      </c>
      <c r="H415" s="351"/>
      <c r="I415" s="63" t="s">
        <v>47</v>
      </c>
      <c r="J415" s="71" t="s">
        <v>1461</v>
      </c>
      <c r="K415" s="21"/>
      <c r="L415" s="21"/>
      <c r="M415" s="63">
        <v>50</v>
      </c>
      <c r="N415" s="261" t="s">
        <v>2500</v>
      </c>
    </row>
    <row r="416" spans="1:14" ht="58.5" customHeight="1" x14ac:dyDescent="0.3">
      <c r="A416" s="460"/>
      <c r="B416" s="339" t="s">
        <v>1044</v>
      </c>
      <c r="C416" s="349"/>
      <c r="D416" s="349"/>
      <c r="E416" s="349"/>
      <c r="F416" s="349"/>
      <c r="G416" s="349"/>
      <c r="H416" s="340"/>
      <c r="I416" s="63"/>
      <c r="J416" s="63"/>
      <c r="K416" s="21"/>
      <c r="L416" s="21"/>
      <c r="M416" s="63"/>
      <c r="N416" s="87"/>
    </row>
    <row r="417" spans="1:14" ht="49.2" customHeight="1" x14ac:dyDescent="0.3">
      <c r="A417" s="310" t="s">
        <v>1010</v>
      </c>
      <c r="B417" s="305"/>
      <c r="C417" s="305"/>
      <c r="D417" s="305"/>
      <c r="E417" s="305"/>
      <c r="F417" s="305"/>
      <c r="G417" s="305"/>
      <c r="H417" s="306"/>
      <c r="I417" s="63"/>
      <c r="J417" s="63"/>
      <c r="K417" s="21"/>
      <c r="L417" s="21"/>
      <c r="M417" s="63"/>
      <c r="N417" s="87"/>
    </row>
    <row r="418" spans="1:14" x14ac:dyDescent="0.3">
      <c r="A418" s="427" t="s">
        <v>1045</v>
      </c>
      <c r="B418" s="428"/>
      <c r="C418" s="428"/>
      <c r="D418" s="428"/>
      <c r="E418" s="428"/>
      <c r="F418" s="428"/>
      <c r="G418" s="428"/>
      <c r="H418" s="429"/>
      <c r="I418" s="63"/>
      <c r="J418" s="63"/>
      <c r="K418" s="21"/>
      <c r="L418" s="21"/>
      <c r="M418" s="63"/>
      <c r="N418" s="87"/>
    </row>
    <row r="419" spans="1:14" ht="99" customHeight="1" x14ac:dyDescent="0.3">
      <c r="A419" s="73" t="s">
        <v>99</v>
      </c>
      <c r="B419" s="399" t="s">
        <v>1046</v>
      </c>
      <c r="C419" s="399"/>
      <c r="D419" s="399"/>
      <c r="E419" s="399"/>
      <c r="F419" s="399"/>
      <c r="G419" s="399"/>
      <c r="H419" s="399"/>
      <c r="I419" s="74" t="s">
        <v>2091</v>
      </c>
      <c r="J419" s="278" t="s">
        <v>2501</v>
      </c>
      <c r="K419" s="76"/>
      <c r="L419" s="76"/>
      <c r="M419" s="74"/>
      <c r="N419" s="259"/>
    </row>
    <row r="420" spans="1:14" x14ac:dyDescent="0.3">
      <c r="A420" s="400"/>
      <c r="B420" s="454" t="s">
        <v>437</v>
      </c>
      <c r="C420" s="462"/>
      <c r="D420" s="455"/>
      <c r="E420" s="454" t="s">
        <v>436</v>
      </c>
      <c r="F420" s="455"/>
      <c r="G420" s="371" t="s">
        <v>435</v>
      </c>
      <c r="H420" s="371"/>
      <c r="I420" s="74"/>
      <c r="J420" s="74"/>
      <c r="K420" s="76"/>
      <c r="L420" s="76"/>
      <c r="M420" s="74"/>
      <c r="N420" s="259"/>
    </row>
    <row r="421" spans="1:14" x14ac:dyDescent="0.3">
      <c r="A421" s="401"/>
      <c r="B421" s="414" t="s">
        <v>542</v>
      </c>
      <c r="C421" s="415"/>
      <c r="D421" s="415"/>
      <c r="E421" s="415"/>
      <c r="F421" s="415"/>
      <c r="G421" s="415"/>
      <c r="H421" s="416"/>
      <c r="I421" s="74"/>
      <c r="J421" s="74"/>
      <c r="K421" s="76"/>
      <c r="L421" s="76"/>
      <c r="M421" s="74"/>
      <c r="N421" s="259"/>
    </row>
    <row r="422" spans="1:14" x14ac:dyDescent="0.3">
      <c r="A422" s="401"/>
      <c r="B422" s="81" t="s">
        <v>442</v>
      </c>
      <c r="C422" s="405" t="s">
        <v>1047</v>
      </c>
      <c r="D422" s="407"/>
      <c r="E422" s="405" t="s">
        <v>1048</v>
      </c>
      <c r="F422" s="407"/>
      <c r="G422" s="405" t="s">
        <v>1049</v>
      </c>
      <c r="H422" s="407"/>
      <c r="I422" s="74"/>
      <c r="J422" s="74"/>
      <c r="K422" s="76"/>
      <c r="L422" s="76"/>
      <c r="M422" s="74"/>
      <c r="N422" s="259"/>
    </row>
    <row r="423" spans="1:14" x14ac:dyDescent="0.3">
      <c r="A423" s="401"/>
      <c r="B423" s="414" t="s">
        <v>541</v>
      </c>
      <c r="C423" s="415"/>
      <c r="D423" s="415"/>
      <c r="E423" s="415"/>
      <c r="F423" s="415"/>
      <c r="G423" s="415"/>
      <c r="H423" s="416"/>
      <c r="I423" s="74"/>
      <c r="J423" s="74"/>
      <c r="K423" s="76"/>
      <c r="L423" s="76"/>
      <c r="M423" s="74"/>
      <c r="N423" s="259"/>
    </row>
    <row r="424" spans="1:14" x14ac:dyDescent="0.3">
      <c r="A424" s="401"/>
      <c r="B424" s="81" t="s">
        <v>443</v>
      </c>
      <c r="C424" s="405" t="s">
        <v>410</v>
      </c>
      <c r="D424" s="407"/>
      <c r="E424" s="405" t="s">
        <v>964</v>
      </c>
      <c r="F424" s="407"/>
      <c r="G424" s="386" t="s">
        <v>103</v>
      </c>
      <c r="H424" s="387"/>
      <c r="I424" s="74"/>
      <c r="J424" s="74"/>
      <c r="K424" s="76"/>
      <c r="L424" s="76"/>
      <c r="M424" s="74"/>
      <c r="N424" s="259"/>
    </row>
    <row r="425" spans="1:14" x14ac:dyDescent="0.3">
      <c r="A425" s="401"/>
      <c r="B425" s="81" t="s">
        <v>444</v>
      </c>
      <c r="C425" s="405" t="s">
        <v>151</v>
      </c>
      <c r="D425" s="407"/>
      <c r="E425" s="405" t="s">
        <v>964</v>
      </c>
      <c r="F425" s="407"/>
      <c r="G425" s="386" t="s">
        <v>103</v>
      </c>
      <c r="H425" s="387"/>
      <c r="I425" s="74"/>
      <c r="J425" s="74"/>
      <c r="K425" s="76"/>
      <c r="L425" s="76"/>
      <c r="M425" s="74"/>
      <c r="N425" s="259"/>
    </row>
    <row r="426" spans="1:14" x14ac:dyDescent="0.3">
      <c r="A426" s="401"/>
      <c r="B426" s="81" t="s">
        <v>445</v>
      </c>
      <c r="C426" s="405" t="s">
        <v>176</v>
      </c>
      <c r="D426" s="407"/>
      <c r="E426" s="405" t="s">
        <v>964</v>
      </c>
      <c r="F426" s="407"/>
      <c r="G426" s="386" t="s">
        <v>103</v>
      </c>
      <c r="H426" s="387"/>
      <c r="I426" s="74"/>
      <c r="J426" s="74"/>
      <c r="K426" s="76"/>
      <c r="L426" s="76"/>
      <c r="M426" s="74"/>
      <c r="N426" s="259"/>
    </row>
    <row r="427" spans="1:14" x14ac:dyDescent="0.3">
      <c r="A427" s="401"/>
      <c r="B427" s="81" t="s">
        <v>446</v>
      </c>
      <c r="C427" s="405" t="s">
        <v>178</v>
      </c>
      <c r="D427" s="407"/>
      <c r="E427" s="405" t="s">
        <v>964</v>
      </c>
      <c r="F427" s="407"/>
      <c r="G427" s="386" t="s">
        <v>103</v>
      </c>
      <c r="H427" s="387"/>
      <c r="I427" s="74"/>
      <c r="J427" s="74"/>
      <c r="K427" s="76"/>
      <c r="L427" s="76"/>
      <c r="M427" s="74"/>
      <c r="N427" s="259"/>
    </row>
    <row r="428" spans="1:14" x14ac:dyDescent="0.3">
      <c r="A428" s="401"/>
      <c r="B428" s="81" t="s">
        <v>447</v>
      </c>
      <c r="C428" s="405" t="s">
        <v>1050</v>
      </c>
      <c r="D428" s="407"/>
      <c r="E428" s="405" t="s">
        <v>1051</v>
      </c>
      <c r="F428" s="407"/>
      <c r="G428" s="405" t="s">
        <v>1052</v>
      </c>
      <c r="H428" s="407"/>
      <c r="I428" s="74"/>
      <c r="J428" s="74"/>
      <c r="K428" s="76"/>
      <c r="L428" s="76"/>
      <c r="M428" s="74"/>
      <c r="N428" s="259"/>
    </row>
    <row r="429" spans="1:14" x14ac:dyDescent="0.3">
      <c r="A429" s="401"/>
      <c r="B429" s="81" t="s">
        <v>448</v>
      </c>
      <c r="C429" s="405" t="s">
        <v>2</v>
      </c>
      <c r="D429" s="407"/>
      <c r="E429" s="405" t="s">
        <v>964</v>
      </c>
      <c r="F429" s="407"/>
      <c r="G429" s="405" t="s">
        <v>1053</v>
      </c>
      <c r="H429" s="407"/>
      <c r="I429" s="74"/>
      <c r="J429" s="74"/>
      <c r="K429" s="76"/>
      <c r="L429" s="76"/>
      <c r="M429" s="74"/>
      <c r="N429" s="259"/>
    </row>
    <row r="430" spans="1:14" x14ac:dyDescent="0.3">
      <c r="A430" s="402"/>
      <c r="B430" s="81" t="s">
        <v>449</v>
      </c>
      <c r="C430" s="405" t="s">
        <v>409</v>
      </c>
      <c r="D430" s="407"/>
      <c r="E430" s="405" t="s">
        <v>964</v>
      </c>
      <c r="F430" s="407"/>
      <c r="G430" s="405" t="s">
        <v>1038</v>
      </c>
      <c r="H430" s="407"/>
      <c r="I430" s="74"/>
      <c r="J430" s="74"/>
      <c r="K430" s="76"/>
      <c r="L430" s="76"/>
      <c r="M430" s="74"/>
      <c r="N430" s="259"/>
    </row>
    <row r="431" spans="1:14" x14ac:dyDescent="0.3">
      <c r="A431" s="94" t="s">
        <v>496</v>
      </c>
      <c r="B431" s="418" t="s">
        <v>1054</v>
      </c>
      <c r="C431" s="419"/>
      <c r="D431" s="419"/>
      <c r="E431" s="419"/>
      <c r="F431" s="419"/>
      <c r="G431" s="419"/>
      <c r="H431" s="419"/>
      <c r="I431" s="74" t="s">
        <v>2091</v>
      </c>
      <c r="J431" s="278" t="s">
        <v>2501</v>
      </c>
      <c r="K431" s="76"/>
      <c r="L431" s="76"/>
      <c r="M431" s="74"/>
      <c r="N431" s="259"/>
    </row>
    <row r="432" spans="1:14" x14ac:dyDescent="0.3">
      <c r="A432" s="400"/>
      <c r="B432" s="454" t="s">
        <v>908</v>
      </c>
      <c r="C432" s="462"/>
      <c r="D432" s="455"/>
      <c r="E432" s="454" t="s">
        <v>46</v>
      </c>
      <c r="F432" s="455"/>
      <c r="G432" s="371" t="s">
        <v>1002</v>
      </c>
      <c r="H432" s="371"/>
      <c r="I432" s="74"/>
      <c r="J432" s="74"/>
      <c r="K432" s="76"/>
      <c r="L432" s="76"/>
      <c r="M432" s="74"/>
      <c r="N432" s="259"/>
    </row>
    <row r="433" spans="1:14" x14ac:dyDescent="0.3">
      <c r="A433" s="401"/>
      <c r="B433" s="370" t="s">
        <v>128</v>
      </c>
      <c r="C433" s="370"/>
      <c r="D433" s="370"/>
      <c r="E433" s="365" t="s">
        <v>1004</v>
      </c>
      <c r="F433" s="366"/>
      <c r="G433" s="463" t="s">
        <v>484</v>
      </c>
      <c r="H433" s="387"/>
      <c r="I433" s="74"/>
      <c r="J433" s="264"/>
      <c r="K433" s="76"/>
      <c r="L433" s="76"/>
      <c r="M433" s="74"/>
      <c r="N433" s="259"/>
    </row>
    <row r="434" spans="1:14" x14ac:dyDescent="0.3">
      <c r="A434" s="401"/>
      <c r="B434" s="386" t="s">
        <v>465</v>
      </c>
      <c r="C434" s="443"/>
      <c r="D434" s="387"/>
      <c r="E434" s="388"/>
      <c r="F434" s="389"/>
      <c r="G434" s="443" t="s">
        <v>1055</v>
      </c>
      <c r="H434" s="387"/>
      <c r="I434" s="74"/>
      <c r="J434" s="75"/>
      <c r="K434" s="76"/>
      <c r="L434" s="76"/>
      <c r="M434" s="74"/>
      <c r="N434" s="259"/>
    </row>
    <row r="435" spans="1:14" x14ac:dyDescent="0.3">
      <c r="A435" s="401"/>
      <c r="B435" s="386" t="s">
        <v>132</v>
      </c>
      <c r="C435" s="443"/>
      <c r="D435" s="387"/>
      <c r="E435" s="388"/>
      <c r="F435" s="389"/>
      <c r="G435" s="443" t="s">
        <v>1041</v>
      </c>
      <c r="H435" s="387"/>
      <c r="I435" s="74"/>
      <c r="J435" s="74"/>
      <c r="K435" s="76"/>
      <c r="L435" s="76"/>
      <c r="M435" s="74"/>
      <c r="N435" s="259"/>
    </row>
    <row r="436" spans="1:14" x14ac:dyDescent="0.3">
      <c r="A436" s="401"/>
      <c r="B436" s="386" t="s">
        <v>733</v>
      </c>
      <c r="C436" s="443"/>
      <c r="D436" s="387"/>
      <c r="E436" s="367"/>
      <c r="F436" s="368"/>
      <c r="G436" s="443" t="s">
        <v>1056</v>
      </c>
      <c r="H436" s="387"/>
      <c r="I436" s="74"/>
      <c r="J436" s="74"/>
      <c r="K436" s="76"/>
      <c r="L436" s="76"/>
      <c r="M436" s="74"/>
      <c r="N436" s="259"/>
    </row>
    <row r="437" spans="1:14" x14ac:dyDescent="0.3">
      <c r="A437" s="401"/>
      <c r="B437" s="386" t="s">
        <v>456</v>
      </c>
      <c r="C437" s="443"/>
      <c r="D437" s="387"/>
      <c r="E437" s="370" t="s">
        <v>1042</v>
      </c>
      <c r="F437" s="370"/>
      <c r="G437" s="443" t="s">
        <v>1057</v>
      </c>
      <c r="H437" s="387"/>
      <c r="I437" s="74"/>
      <c r="J437" s="74"/>
      <c r="K437" s="76"/>
      <c r="L437" s="76"/>
      <c r="M437" s="74"/>
      <c r="N437" s="259"/>
    </row>
    <row r="438" spans="1:14" x14ac:dyDescent="0.3">
      <c r="A438" s="402"/>
      <c r="B438" s="405" t="s">
        <v>1058</v>
      </c>
      <c r="C438" s="406"/>
      <c r="D438" s="406"/>
      <c r="E438" s="406"/>
      <c r="F438" s="406"/>
      <c r="G438" s="406"/>
      <c r="H438" s="407"/>
      <c r="I438" s="74"/>
      <c r="J438" s="74"/>
      <c r="K438" s="76"/>
      <c r="L438" s="76"/>
      <c r="M438" s="74"/>
      <c r="N438" s="259"/>
    </row>
    <row r="439" spans="1:14" x14ac:dyDescent="0.3">
      <c r="A439" s="310" t="s">
        <v>1010</v>
      </c>
      <c r="B439" s="305"/>
      <c r="C439" s="305"/>
      <c r="D439" s="305"/>
      <c r="E439" s="305"/>
      <c r="F439" s="305"/>
      <c r="G439" s="305"/>
      <c r="H439" s="306"/>
      <c r="I439" s="63"/>
      <c r="J439" s="63"/>
      <c r="K439" s="21"/>
      <c r="L439" s="21"/>
      <c r="M439" s="63"/>
      <c r="N439" s="87"/>
    </row>
    <row r="440" spans="1:14" x14ac:dyDescent="0.3">
      <c r="A440" s="301" t="s">
        <v>1059</v>
      </c>
      <c r="B440" s="302"/>
      <c r="C440" s="302"/>
      <c r="D440" s="302"/>
      <c r="E440" s="302"/>
      <c r="F440" s="302"/>
      <c r="G440" s="302"/>
      <c r="H440" s="303"/>
      <c r="I440" s="63"/>
      <c r="J440" s="63"/>
      <c r="K440" s="21"/>
      <c r="L440" s="21"/>
      <c r="M440" s="63"/>
      <c r="N440" s="87"/>
    </row>
    <row r="441" spans="1:14" ht="52.2" customHeight="1" x14ac:dyDescent="0.3">
      <c r="A441" s="73" t="s">
        <v>100</v>
      </c>
      <c r="B441" s="399" t="s">
        <v>1060</v>
      </c>
      <c r="C441" s="399"/>
      <c r="D441" s="399"/>
      <c r="E441" s="399"/>
      <c r="F441" s="399"/>
      <c r="G441" s="399"/>
      <c r="H441" s="399"/>
      <c r="I441" s="74" t="s">
        <v>0</v>
      </c>
      <c r="J441" s="278" t="s">
        <v>2509</v>
      </c>
      <c r="K441" s="76"/>
      <c r="L441" s="76"/>
      <c r="M441" s="74"/>
      <c r="N441" s="259"/>
    </row>
    <row r="442" spans="1:14" x14ac:dyDescent="0.3">
      <c r="A442" s="451"/>
      <c r="B442" s="454" t="s">
        <v>437</v>
      </c>
      <c r="C442" s="462"/>
      <c r="D442" s="455"/>
      <c r="E442" s="454" t="s">
        <v>436</v>
      </c>
      <c r="F442" s="455"/>
      <c r="G442" s="371" t="s">
        <v>435</v>
      </c>
      <c r="H442" s="371"/>
      <c r="I442" s="74"/>
      <c r="J442" s="74"/>
      <c r="K442" s="76"/>
      <c r="L442" s="76"/>
      <c r="M442" s="74"/>
      <c r="N442" s="259"/>
    </row>
    <row r="443" spans="1:14" x14ac:dyDescent="0.3">
      <c r="A443" s="452"/>
      <c r="B443" s="414" t="s">
        <v>542</v>
      </c>
      <c r="C443" s="415"/>
      <c r="D443" s="415"/>
      <c r="E443" s="415"/>
      <c r="F443" s="415"/>
      <c r="G443" s="415"/>
      <c r="H443" s="416"/>
      <c r="I443" s="74"/>
      <c r="J443" s="74"/>
      <c r="K443" s="76"/>
      <c r="L443" s="76"/>
      <c r="M443" s="74"/>
      <c r="N443" s="259"/>
    </row>
    <row r="444" spans="1:14" x14ac:dyDescent="0.3">
      <c r="A444" s="452"/>
      <c r="B444" s="81" t="s">
        <v>442</v>
      </c>
      <c r="C444" s="405" t="s">
        <v>1061</v>
      </c>
      <c r="D444" s="407"/>
      <c r="E444" s="405" t="s">
        <v>1062</v>
      </c>
      <c r="F444" s="407"/>
      <c r="G444" s="386" t="s">
        <v>103</v>
      </c>
      <c r="H444" s="387"/>
      <c r="I444" s="74"/>
      <c r="J444" s="74"/>
      <c r="K444" s="76"/>
      <c r="L444" s="76"/>
      <c r="M444" s="74"/>
      <c r="N444" s="259"/>
    </row>
    <row r="445" spans="1:14" x14ac:dyDescent="0.3">
      <c r="A445" s="452"/>
      <c r="B445" s="414" t="s">
        <v>541</v>
      </c>
      <c r="C445" s="415"/>
      <c r="D445" s="415"/>
      <c r="E445" s="415"/>
      <c r="F445" s="415"/>
      <c r="G445" s="415"/>
      <c r="H445" s="416"/>
      <c r="I445" s="74"/>
      <c r="J445" s="74"/>
      <c r="K445" s="76"/>
      <c r="L445" s="76"/>
      <c r="M445" s="74"/>
      <c r="N445" s="259"/>
    </row>
    <row r="446" spans="1:14" x14ac:dyDescent="0.3">
      <c r="A446" s="452"/>
      <c r="B446" s="81" t="s">
        <v>443</v>
      </c>
      <c r="C446" s="405" t="s">
        <v>151</v>
      </c>
      <c r="D446" s="407"/>
      <c r="E446" s="405" t="s">
        <v>964</v>
      </c>
      <c r="F446" s="407"/>
      <c r="G446" s="386" t="s">
        <v>103</v>
      </c>
      <c r="H446" s="387"/>
      <c r="I446" s="74"/>
      <c r="J446" s="74"/>
      <c r="K446" s="76"/>
      <c r="L446" s="76"/>
      <c r="M446" s="74"/>
      <c r="N446" s="259"/>
    </row>
    <row r="447" spans="1:14" x14ac:dyDescent="0.3">
      <c r="A447" s="452"/>
      <c r="B447" s="81" t="s">
        <v>444</v>
      </c>
      <c r="C447" s="405" t="s">
        <v>176</v>
      </c>
      <c r="D447" s="407"/>
      <c r="E447" s="405" t="s">
        <v>964</v>
      </c>
      <c r="F447" s="407"/>
      <c r="G447" s="386" t="s">
        <v>103</v>
      </c>
      <c r="H447" s="387"/>
      <c r="I447" s="74"/>
      <c r="J447" s="74"/>
      <c r="K447" s="76"/>
      <c r="L447" s="76"/>
      <c r="M447" s="74"/>
      <c r="N447" s="259"/>
    </row>
    <row r="448" spans="1:14" x14ac:dyDescent="0.3">
      <c r="A448" s="453"/>
      <c r="B448" s="81" t="s">
        <v>445</v>
      </c>
      <c r="C448" s="405" t="s">
        <v>2</v>
      </c>
      <c r="D448" s="407"/>
      <c r="E448" s="405" t="s">
        <v>964</v>
      </c>
      <c r="F448" s="407"/>
      <c r="G448" s="405" t="s">
        <v>1053</v>
      </c>
      <c r="H448" s="407"/>
      <c r="I448" s="74"/>
      <c r="J448" s="74"/>
      <c r="K448" s="76"/>
      <c r="L448" s="76"/>
      <c r="M448" s="74"/>
      <c r="N448" s="259"/>
    </row>
    <row r="449" spans="1:14" ht="30" customHeight="1" x14ac:dyDescent="0.3">
      <c r="A449" s="93" t="s">
        <v>497</v>
      </c>
      <c r="B449" s="464" t="s">
        <v>1063</v>
      </c>
      <c r="C449" s="465"/>
      <c r="D449" s="465"/>
      <c r="E449" s="465"/>
      <c r="F449" s="465"/>
      <c r="G449" s="465"/>
      <c r="H449" s="465"/>
      <c r="I449" s="74" t="s">
        <v>0</v>
      </c>
      <c r="J449" s="278" t="s">
        <v>2509</v>
      </c>
      <c r="K449" s="76"/>
      <c r="L449" s="76"/>
      <c r="M449" s="74"/>
      <c r="N449" s="259"/>
    </row>
    <row r="450" spans="1:14" x14ac:dyDescent="0.3">
      <c r="A450" s="451"/>
      <c r="B450" s="454" t="s">
        <v>23</v>
      </c>
      <c r="C450" s="462"/>
      <c r="D450" s="455"/>
      <c r="E450" s="454" t="s">
        <v>46</v>
      </c>
      <c r="F450" s="455"/>
      <c r="G450" s="371" t="s">
        <v>1002</v>
      </c>
      <c r="H450" s="371"/>
      <c r="I450" s="74"/>
      <c r="J450" s="74"/>
      <c r="K450" s="76"/>
      <c r="L450" s="76"/>
      <c r="M450" s="74"/>
      <c r="N450" s="259"/>
    </row>
    <row r="451" spans="1:14" x14ac:dyDescent="0.3">
      <c r="A451" s="452"/>
      <c r="B451" s="370" t="s">
        <v>128</v>
      </c>
      <c r="C451" s="370"/>
      <c r="D451" s="370"/>
      <c r="E451" s="365" t="s">
        <v>1004</v>
      </c>
      <c r="F451" s="366"/>
      <c r="G451" s="463" t="s">
        <v>484</v>
      </c>
      <c r="H451" s="387"/>
      <c r="I451" s="74"/>
      <c r="J451" s="74"/>
      <c r="K451" s="76"/>
      <c r="L451" s="76"/>
      <c r="M451" s="74"/>
      <c r="N451" s="259"/>
    </row>
    <row r="452" spans="1:14" x14ac:dyDescent="0.3">
      <c r="A452" s="452"/>
      <c r="B452" s="386" t="s">
        <v>456</v>
      </c>
      <c r="C452" s="443"/>
      <c r="D452" s="387"/>
      <c r="E452" s="370" t="s">
        <v>1042</v>
      </c>
      <c r="F452" s="370"/>
      <c r="G452" s="443" t="s">
        <v>1064</v>
      </c>
      <c r="H452" s="387"/>
      <c r="I452" s="74"/>
      <c r="J452" s="74"/>
      <c r="K452" s="76"/>
      <c r="L452" s="76"/>
      <c r="M452" s="74"/>
      <c r="N452" s="259"/>
    </row>
    <row r="453" spans="1:14" x14ac:dyDescent="0.3">
      <c r="A453" s="453"/>
      <c r="B453" s="405" t="s">
        <v>1065</v>
      </c>
      <c r="C453" s="406"/>
      <c r="D453" s="406"/>
      <c r="E453" s="406"/>
      <c r="F453" s="406"/>
      <c r="G453" s="406"/>
      <c r="H453" s="407"/>
      <c r="I453" s="74"/>
      <c r="J453" s="74"/>
      <c r="K453" s="76"/>
      <c r="L453" s="76"/>
      <c r="M453" s="74"/>
      <c r="N453" s="259"/>
    </row>
    <row r="454" spans="1:14" x14ac:dyDescent="0.3">
      <c r="A454" s="426" t="s">
        <v>1010</v>
      </c>
      <c r="B454" s="316"/>
      <c r="C454" s="316"/>
      <c r="D454" s="316"/>
      <c r="E454" s="316"/>
      <c r="F454" s="316"/>
      <c r="G454" s="316"/>
      <c r="H454" s="317"/>
      <c r="I454" s="74"/>
      <c r="J454" s="74"/>
      <c r="K454" s="76"/>
      <c r="L454" s="76"/>
      <c r="M454" s="74"/>
      <c r="N454" s="259"/>
    </row>
    <row r="455" spans="1:14" ht="42" customHeight="1" x14ac:dyDescent="0.3">
      <c r="A455" s="396" t="s">
        <v>1066</v>
      </c>
      <c r="B455" s="397"/>
      <c r="C455" s="397"/>
      <c r="D455" s="397"/>
      <c r="E455" s="397"/>
      <c r="F455" s="397"/>
      <c r="G455" s="397"/>
      <c r="H455" s="398"/>
      <c r="I455" s="74" t="s">
        <v>0</v>
      </c>
      <c r="J455" s="278" t="s">
        <v>2505</v>
      </c>
      <c r="K455" s="76"/>
      <c r="L455" s="76"/>
      <c r="M455" s="74"/>
      <c r="N455" s="259"/>
    </row>
    <row r="456" spans="1:14" x14ac:dyDescent="0.3">
      <c r="A456" s="73" t="s">
        <v>107</v>
      </c>
      <c r="B456" s="399" t="s">
        <v>1067</v>
      </c>
      <c r="C456" s="399"/>
      <c r="D456" s="399"/>
      <c r="E456" s="399"/>
      <c r="F456" s="399"/>
      <c r="G456" s="399"/>
      <c r="H456" s="399"/>
      <c r="I456" s="74" t="s">
        <v>0</v>
      </c>
      <c r="J456" s="278" t="s">
        <v>2505</v>
      </c>
      <c r="K456" s="76"/>
      <c r="L456" s="76"/>
      <c r="M456" s="74"/>
      <c r="N456" s="259"/>
    </row>
    <row r="457" spans="1:14" x14ac:dyDescent="0.3">
      <c r="A457" s="400"/>
      <c r="B457" s="454" t="s">
        <v>437</v>
      </c>
      <c r="C457" s="462"/>
      <c r="D457" s="455"/>
      <c r="E457" s="454" t="s">
        <v>436</v>
      </c>
      <c r="F457" s="455"/>
      <c r="G457" s="371" t="s">
        <v>435</v>
      </c>
      <c r="H457" s="371"/>
      <c r="I457" s="74"/>
      <c r="J457" s="74"/>
      <c r="K457" s="76"/>
      <c r="L457" s="76"/>
      <c r="M457" s="74"/>
      <c r="N457" s="259"/>
    </row>
    <row r="458" spans="1:14" x14ac:dyDescent="0.3">
      <c r="A458" s="401"/>
      <c r="B458" s="414" t="s">
        <v>1068</v>
      </c>
      <c r="C458" s="415"/>
      <c r="D458" s="415"/>
      <c r="E458" s="415"/>
      <c r="F458" s="415"/>
      <c r="G458" s="415"/>
      <c r="H458" s="416"/>
      <c r="I458" s="74"/>
      <c r="J458" s="74"/>
      <c r="K458" s="76"/>
      <c r="L458" s="76"/>
      <c r="M458" s="74"/>
      <c r="N458" s="259"/>
    </row>
    <row r="459" spans="1:14" x14ac:dyDescent="0.3">
      <c r="A459" s="401"/>
      <c r="B459" s="81" t="s">
        <v>442</v>
      </c>
      <c r="C459" s="405" t="s">
        <v>1069</v>
      </c>
      <c r="D459" s="407"/>
      <c r="E459" s="405" t="s">
        <v>1070</v>
      </c>
      <c r="F459" s="407"/>
      <c r="G459" s="365" t="s">
        <v>103</v>
      </c>
      <c r="H459" s="366"/>
      <c r="I459" s="74"/>
      <c r="J459" s="74"/>
      <c r="K459" s="76"/>
      <c r="L459" s="76"/>
      <c r="M459" s="74"/>
      <c r="N459" s="259"/>
    </row>
    <row r="460" spans="1:14" x14ac:dyDescent="0.3">
      <c r="A460" s="401"/>
      <c r="B460" s="81" t="s">
        <v>443</v>
      </c>
      <c r="C460" s="405" t="s">
        <v>1071</v>
      </c>
      <c r="D460" s="407"/>
      <c r="E460" s="405" t="s">
        <v>1072</v>
      </c>
      <c r="F460" s="407"/>
      <c r="G460" s="388"/>
      <c r="H460" s="389"/>
      <c r="I460" s="74"/>
      <c r="J460" s="74"/>
      <c r="K460" s="76"/>
      <c r="L460" s="76"/>
      <c r="M460" s="74"/>
      <c r="N460" s="259"/>
    </row>
    <row r="461" spans="1:14" x14ac:dyDescent="0.3">
      <c r="A461" s="401"/>
      <c r="B461" s="81" t="s">
        <v>444</v>
      </c>
      <c r="C461" s="405" t="s">
        <v>1073</v>
      </c>
      <c r="D461" s="407"/>
      <c r="E461" s="405" t="s">
        <v>1074</v>
      </c>
      <c r="F461" s="407"/>
      <c r="G461" s="388"/>
      <c r="H461" s="389"/>
      <c r="I461" s="74"/>
      <c r="J461" s="74"/>
      <c r="K461" s="76"/>
      <c r="L461" s="76"/>
      <c r="M461" s="74"/>
      <c r="N461" s="259"/>
    </row>
    <row r="462" spans="1:14" x14ac:dyDescent="0.3">
      <c r="A462" s="401"/>
      <c r="B462" s="81" t="s">
        <v>445</v>
      </c>
      <c r="C462" s="405" t="s">
        <v>1075</v>
      </c>
      <c r="D462" s="407"/>
      <c r="E462" s="405" t="s">
        <v>837</v>
      </c>
      <c r="F462" s="407"/>
      <c r="G462" s="388"/>
      <c r="H462" s="389"/>
      <c r="I462" s="74"/>
      <c r="J462" s="74"/>
      <c r="K462" s="76"/>
      <c r="L462" s="76"/>
      <c r="M462" s="74"/>
      <c r="N462" s="259"/>
    </row>
    <row r="463" spans="1:14" x14ac:dyDescent="0.3">
      <c r="A463" s="401"/>
      <c r="B463" s="81" t="s">
        <v>446</v>
      </c>
      <c r="C463" s="405" t="s">
        <v>1076</v>
      </c>
      <c r="D463" s="407"/>
      <c r="E463" s="405" t="s">
        <v>1077</v>
      </c>
      <c r="F463" s="407"/>
      <c r="G463" s="367"/>
      <c r="H463" s="368"/>
      <c r="I463" s="74"/>
      <c r="J463" s="74"/>
      <c r="K463" s="76"/>
      <c r="L463" s="76"/>
      <c r="M463" s="74"/>
      <c r="N463" s="259"/>
    </row>
    <row r="464" spans="1:14" x14ac:dyDescent="0.3">
      <c r="A464" s="401"/>
      <c r="B464" s="414" t="s">
        <v>542</v>
      </c>
      <c r="C464" s="415"/>
      <c r="D464" s="415"/>
      <c r="E464" s="415"/>
      <c r="F464" s="415"/>
      <c r="G464" s="415"/>
      <c r="H464" s="416"/>
      <c r="I464" s="74"/>
      <c r="J464" s="74"/>
      <c r="K464" s="76"/>
      <c r="L464" s="76"/>
      <c r="M464" s="74"/>
      <c r="N464" s="259"/>
    </row>
    <row r="465" spans="1:14" x14ac:dyDescent="0.3">
      <c r="A465" s="401"/>
      <c r="B465" s="81" t="s">
        <v>447</v>
      </c>
      <c r="C465" s="405" t="s">
        <v>1078</v>
      </c>
      <c r="D465" s="407"/>
      <c r="E465" s="405" t="s">
        <v>1079</v>
      </c>
      <c r="F465" s="407"/>
      <c r="G465" s="386" t="s">
        <v>103</v>
      </c>
      <c r="H465" s="387"/>
      <c r="I465" s="74"/>
      <c r="J465" s="74"/>
      <c r="K465" s="76"/>
      <c r="L465" s="76"/>
      <c r="M465" s="74"/>
      <c r="N465" s="259"/>
    </row>
    <row r="466" spans="1:14" x14ac:dyDescent="0.3">
      <c r="A466" s="401"/>
      <c r="B466" s="414" t="s">
        <v>541</v>
      </c>
      <c r="C466" s="415"/>
      <c r="D466" s="415"/>
      <c r="E466" s="415"/>
      <c r="F466" s="415"/>
      <c r="G466" s="415"/>
      <c r="H466" s="416"/>
      <c r="I466" s="74"/>
      <c r="J466" s="74"/>
      <c r="K466" s="76"/>
      <c r="L466" s="76"/>
      <c r="M466" s="74"/>
      <c r="N466" s="259"/>
    </row>
    <row r="467" spans="1:14" x14ac:dyDescent="0.3">
      <c r="A467" s="401"/>
      <c r="B467" s="81" t="s">
        <v>448</v>
      </c>
      <c r="C467" s="405" t="s">
        <v>151</v>
      </c>
      <c r="D467" s="407"/>
      <c r="E467" s="405" t="s">
        <v>964</v>
      </c>
      <c r="F467" s="407"/>
      <c r="G467" s="365" t="s">
        <v>103</v>
      </c>
      <c r="H467" s="366"/>
      <c r="I467" s="74"/>
      <c r="J467" s="74"/>
      <c r="K467" s="76"/>
      <c r="L467" s="76"/>
      <c r="M467" s="74"/>
      <c r="N467" s="259"/>
    </row>
    <row r="468" spans="1:14" x14ac:dyDescent="0.3">
      <c r="A468" s="401"/>
      <c r="B468" s="81" t="s">
        <v>449</v>
      </c>
      <c r="C468" s="405" t="s">
        <v>176</v>
      </c>
      <c r="D468" s="407"/>
      <c r="E468" s="405" t="s">
        <v>964</v>
      </c>
      <c r="F468" s="407"/>
      <c r="G468" s="388"/>
      <c r="H468" s="389"/>
      <c r="I468" s="74"/>
      <c r="J468" s="74"/>
      <c r="K468" s="76"/>
      <c r="L468" s="76"/>
      <c r="M468" s="74"/>
      <c r="N468" s="259"/>
    </row>
    <row r="469" spans="1:14" x14ac:dyDescent="0.3">
      <c r="A469" s="401"/>
      <c r="B469" s="81" t="s">
        <v>190</v>
      </c>
      <c r="C469" s="405" t="s">
        <v>148</v>
      </c>
      <c r="D469" s="407"/>
      <c r="E469" s="405" t="s">
        <v>964</v>
      </c>
      <c r="F469" s="407"/>
      <c r="G469" s="388"/>
      <c r="H469" s="389"/>
      <c r="I469" s="74"/>
      <c r="J469" s="74"/>
      <c r="K469" s="76"/>
      <c r="L469" s="76"/>
      <c r="M469" s="74"/>
      <c r="N469" s="259"/>
    </row>
    <row r="470" spans="1:14" x14ac:dyDescent="0.3">
      <c r="A470" s="402"/>
      <c r="B470" s="81" t="s">
        <v>450</v>
      </c>
      <c r="C470" s="405" t="s">
        <v>2</v>
      </c>
      <c r="D470" s="407"/>
      <c r="E470" s="405" t="s">
        <v>964</v>
      </c>
      <c r="F470" s="407"/>
      <c r="G470" s="367"/>
      <c r="H470" s="368"/>
      <c r="I470" s="74"/>
      <c r="J470" s="74"/>
      <c r="K470" s="76"/>
      <c r="L470" s="76"/>
      <c r="M470" s="74"/>
      <c r="N470" s="259"/>
    </row>
    <row r="471" spans="1:14" x14ac:dyDescent="0.3">
      <c r="A471" s="94" t="s">
        <v>498</v>
      </c>
      <c r="B471" s="418" t="s">
        <v>1080</v>
      </c>
      <c r="C471" s="419"/>
      <c r="D471" s="419"/>
      <c r="E471" s="419"/>
      <c r="F471" s="419"/>
      <c r="G471" s="419"/>
      <c r="H471" s="419"/>
      <c r="I471" s="74" t="s">
        <v>0</v>
      </c>
      <c r="J471" s="278" t="s">
        <v>2505</v>
      </c>
      <c r="K471" s="76"/>
      <c r="L471" s="76"/>
      <c r="M471" s="74"/>
      <c r="N471" s="259"/>
    </row>
    <row r="472" spans="1:14" x14ac:dyDescent="0.3">
      <c r="A472" s="400"/>
      <c r="B472" s="454" t="s">
        <v>1081</v>
      </c>
      <c r="C472" s="462"/>
      <c r="D472" s="455"/>
      <c r="E472" s="454" t="s">
        <v>46</v>
      </c>
      <c r="F472" s="455"/>
      <c r="G472" s="371" t="s">
        <v>1002</v>
      </c>
      <c r="H472" s="371"/>
      <c r="I472" s="74"/>
      <c r="J472" s="74"/>
      <c r="K472" s="76"/>
      <c r="L472" s="76"/>
      <c r="M472" s="74"/>
      <c r="N472" s="259"/>
    </row>
    <row r="473" spans="1:14" x14ac:dyDescent="0.3">
      <c r="A473" s="401"/>
      <c r="B473" s="370" t="s">
        <v>128</v>
      </c>
      <c r="C473" s="370"/>
      <c r="D473" s="370"/>
      <c r="E473" s="365" t="s">
        <v>1004</v>
      </c>
      <c r="F473" s="366"/>
      <c r="G473" s="463" t="s">
        <v>484</v>
      </c>
      <c r="H473" s="387"/>
      <c r="I473" s="74"/>
      <c r="J473" s="74"/>
      <c r="K473" s="76"/>
      <c r="L473" s="76"/>
      <c r="M473" s="74"/>
      <c r="N473" s="259"/>
    </row>
    <row r="474" spans="1:14" x14ac:dyDescent="0.3">
      <c r="A474" s="401"/>
      <c r="B474" s="386" t="s">
        <v>1082</v>
      </c>
      <c r="C474" s="443"/>
      <c r="D474" s="387"/>
      <c r="E474" s="367"/>
      <c r="F474" s="368"/>
      <c r="G474" s="443" t="s">
        <v>1083</v>
      </c>
      <c r="H474" s="387"/>
      <c r="I474" s="74"/>
      <c r="J474" s="74"/>
      <c r="K474" s="76"/>
      <c r="L474" s="76"/>
      <c r="M474" s="74"/>
      <c r="N474" s="259"/>
    </row>
    <row r="475" spans="1:14" x14ac:dyDescent="0.3">
      <c r="A475" s="401"/>
      <c r="B475" s="386" t="s">
        <v>456</v>
      </c>
      <c r="C475" s="443"/>
      <c r="D475" s="387"/>
      <c r="E475" s="370" t="s">
        <v>1042</v>
      </c>
      <c r="F475" s="370"/>
      <c r="G475" s="443" t="s">
        <v>1084</v>
      </c>
      <c r="H475" s="387"/>
      <c r="I475" s="74"/>
      <c r="J475" s="74"/>
      <c r="K475" s="76"/>
      <c r="L475" s="76"/>
      <c r="M475" s="74"/>
      <c r="N475" s="259"/>
    </row>
    <row r="476" spans="1:14" x14ac:dyDescent="0.3">
      <c r="A476" s="402"/>
      <c r="B476" s="405" t="s">
        <v>1085</v>
      </c>
      <c r="C476" s="406"/>
      <c r="D476" s="406"/>
      <c r="E476" s="406"/>
      <c r="F476" s="406"/>
      <c r="G476" s="406"/>
      <c r="H476" s="407"/>
      <c r="I476" s="74"/>
      <c r="J476" s="74"/>
      <c r="K476" s="76"/>
      <c r="L476" s="76"/>
      <c r="M476" s="74"/>
      <c r="N476" s="259"/>
    </row>
    <row r="477" spans="1:14" x14ac:dyDescent="0.3">
      <c r="A477" s="426" t="s">
        <v>1010</v>
      </c>
      <c r="B477" s="316"/>
      <c r="C477" s="316"/>
      <c r="D477" s="316"/>
      <c r="E477" s="316"/>
      <c r="F477" s="316"/>
      <c r="G477" s="316"/>
      <c r="H477" s="317"/>
      <c r="I477" s="74"/>
      <c r="J477" s="74"/>
      <c r="K477" s="76"/>
      <c r="L477" s="76"/>
      <c r="M477" s="74"/>
      <c r="N477" s="259"/>
    </row>
    <row r="478" spans="1:14" ht="41.4" customHeight="1" x14ac:dyDescent="0.3">
      <c r="A478" s="301" t="s">
        <v>1086</v>
      </c>
      <c r="B478" s="302"/>
      <c r="C478" s="302"/>
      <c r="D478" s="302"/>
      <c r="E478" s="302"/>
      <c r="F478" s="302"/>
      <c r="G478" s="302"/>
      <c r="H478" s="303"/>
      <c r="I478" s="63"/>
      <c r="J478" s="63"/>
      <c r="K478" s="21"/>
      <c r="L478" s="21"/>
      <c r="M478" s="63"/>
      <c r="N478" s="87"/>
    </row>
    <row r="479" spans="1:14" ht="61.2" customHeight="1" x14ac:dyDescent="0.3">
      <c r="A479" s="97" t="s">
        <v>106</v>
      </c>
      <c r="B479" s="377" t="s">
        <v>1087</v>
      </c>
      <c r="C479" s="377"/>
      <c r="D479" s="377"/>
      <c r="E479" s="377"/>
      <c r="F479" s="377"/>
      <c r="G479" s="377"/>
      <c r="H479" s="377"/>
      <c r="I479" s="63" t="s">
        <v>47</v>
      </c>
      <c r="J479" s="63"/>
      <c r="K479" s="21"/>
      <c r="L479" s="21"/>
      <c r="M479" s="63"/>
      <c r="N479" s="87"/>
    </row>
    <row r="480" spans="1:14" x14ac:dyDescent="0.3">
      <c r="A480" s="329"/>
      <c r="B480" s="378" t="s">
        <v>437</v>
      </c>
      <c r="C480" s="430"/>
      <c r="D480" s="379"/>
      <c r="E480" s="378" t="s">
        <v>436</v>
      </c>
      <c r="F480" s="430"/>
      <c r="G480" s="430"/>
      <c r="H480" s="379"/>
      <c r="I480" s="62"/>
      <c r="J480" s="63"/>
      <c r="K480" s="21"/>
      <c r="L480" s="21"/>
      <c r="M480" s="63"/>
      <c r="N480" s="87"/>
    </row>
    <row r="481" spans="1:14" x14ac:dyDescent="0.3">
      <c r="A481" s="330"/>
      <c r="B481" s="411" t="s">
        <v>542</v>
      </c>
      <c r="C481" s="412"/>
      <c r="D481" s="412"/>
      <c r="E481" s="412"/>
      <c r="F481" s="412"/>
      <c r="G481" s="412"/>
      <c r="H481" s="413"/>
      <c r="I481" s="62"/>
      <c r="J481" s="63"/>
      <c r="K481" s="21"/>
      <c r="L481" s="21"/>
      <c r="M481" s="63"/>
      <c r="N481" s="87"/>
    </row>
    <row r="482" spans="1:14" ht="94.2" customHeight="1" x14ac:dyDescent="0.3">
      <c r="A482" s="330"/>
      <c r="B482" s="34" t="s">
        <v>442</v>
      </c>
      <c r="C482" s="324" t="s">
        <v>1088</v>
      </c>
      <c r="D482" s="324"/>
      <c r="E482" s="324" t="s">
        <v>1089</v>
      </c>
      <c r="F482" s="324"/>
      <c r="G482" s="324"/>
      <c r="H482" s="324"/>
      <c r="I482" s="63" t="s">
        <v>47</v>
      </c>
      <c r="J482" s="70" t="s">
        <v>1544</v>
      </c>
      <c r="K482" s="21"/>
      <c r="L482" s="21"/>
      <c r="M482" s="63"/>
      <c r="N482" s="87" t="s">
        <v>1529</v>
      </c>
    </row>
    <row r="483" spans="1:14" x14ac:dyDescent="0.3">
      <c r="A483" s="330"/>
      <c r="B483" s="411" t="s">
        <v>541</v>
      </c>
      <c r="C483" s="412"/>
      <c r="D483" s="412"/>
      <c r="E483" s="412"/>
      <c r="F483" s="412"/>
      <c r="G483" s="412"/>
      <c r="H483" s="413"/>
      <c r="I483" s="62"/>
      <c r="J483" s="63"/>
      <c r="K483" s="21"/>
      <c r="L483" s="21"/>
      <c r="M483" s="63"/>
      <c r="N483" s="87"/>
    </row>
    <row r="484" spans="1:14" x14ac:dyDescent="0.3">
      <c r="A484" s="330"/>
      <c r="B484" s="81" t="s">
        <v>443</v>
      </c>
      <c r="C484" s="369" t="s">
        <v>410</v>
      </c>
      <c r="D484" s="369"/>
      <c r="E484" s="369" t="s">
        <v>964</v>
      </c>
      <c r="F484" s="369"/>
      <c r="G484" s="369"/>
      <c r="H484" s="369"/>
      <c r="I484" s="74" t="s">
        <v>0</v>
      </c>
      <c r="J484" s="276" t="s">
        <v>2522</v>
      </c>
      <c r="K484" s="76"/>
      <c r="L484" s="76"/>
      <c r="M484" s="74"/>
      <c r="N484" s="259"/>
    </row>
    <row r="485" spans="1:14" x14ac:dyDescent="0.3">
      <c r="A485" s="330"/>
      <c r="B485" s="34" t="s">
        <v>444</v>
      </c>
      <c r="C485" s="324" t="s">
        <v>151</v>
      </c>
      <c r="D485" s="324"/>
      <c r="E485" s="324" t="s">
        <v>964</v>
      </c>
      <c r="F485" s="324"/>
      <c r="G485" s="324"/>
      <c r="H485" s="324"/>
      <c r="I485" s="63" t="s">
        <v>47</v>
      </c>
      <c r="J485" s="70" t="s">
        <v>2522</v>
      </c>
      <c r="K485" s="21"/>
      <c r="L485" s="21"/>
      <c r="M485" s="63"/>
      <c r="N485" s="87" t="s">
        <v>1529</v>
      </c>
    </row>
    <row r="486" spans="1:14" x14ac:dyDescent="0.3">
      <c r="A486" s="331"/>
      <c r="B486" s="81" t="s">
        <v>445</v>
      </c>
      <c r="C486" s="369" t="s">
        <v>176</v>
      </c>
      <c r="D486" s="369"/>
      <c r="E486" s="369" t="s">
        <v>964</v>
      </c>
      <c r="F486" s="369"/>
      <c r="G486" s="369"/>
      <c r="H486" s="369"/>
      <c r="I486" s="74" t="s">
        <v>0</v>
      </c>
      <c r="J486" s="276" t="s">
        <v>2522</v>
      </c>
      <c r="K486" s="76"/>
      <c r="L486" s="76"/>
      <c r="M486" s="74"/>
      <c r="N486" s="259"/>
    </row>
    <row r="487" spans="1:14" ht="181.8" customHeight="1" x14ac:dyDescent="0.3">
      <c r="A487" s="265" t="s">
        <v>499</v>
      </c>
      <c r="B487" s="466" t="s">
        <v>1547</v>
      </c>
      <c r="C487" s="467"/>
      <c r="D487" s="467"/>
      <c r="E487" s="467"/>
      <c r="F487" s="467"/>
      <c r="G487" s="467"/>
      <c r="H487" s="467"/>
      <c r="I487" s="277" t="s">
        <v>2497</v>
      </c>
      <c r="J487" s="283" t="s">
        <v>2533</v>
      </c>
      <c r="K487" s="21"/>
      <c r="L487" s="21"/>
      <c r="M487" s="63"/>
      <c r="N487" s="87"/>
    </row>
    <row r="488" spans="1:14" x14ac:dyDescent="0.3">
      <c r="A488" s="336"/>
      <c r="B488" s="378" t="s">
        <v>23</v>
      </c>
      <c r="C488" s="430"/>
      <c r="D488" s="379"/>
      <c r="E488" s="378" t="s">
        <v>46</v>
      </c>
      <c r="F488" s="379"/>
      <c r="G488" s="323" t="s">
        <v>1002</v>
      </c>
      <c r="H488" s="323"/>
      <c r="I488" s="63"/>
      <c r="J488" s="63"/>
      <c r="K488" s="21"/>
      <c r="L488" s="21"/>
      <c r="M488" s="63"/>
      <c r="N488" s="261"/>
    </row>
    <row r="489" spans="1:14" x14ac:dyDescent="0.3">
      <c r="A489" s="338"/>
      <c r="B489" s="328" t="s">
        <v>128</v>
      </c>
      <c r="C489" s="328"/>
      <c r="D489" s="328"/>
      <c r="E489" s="350" t="s">
        <v>1004</v>
      </c>
      <c r="F489" s="351"/>
      <c r="G489" s="461" t="s">
        <v>484</v>
      </c>
      <c r="H489" s="351"/>
      <c r="I489" s="64" t="s">
        <v>47</v>
      </c>
      <c r="J489" s="277" t="s">
        <v>2523</v>
      </c>
      <c r="K489" s="21"/>
      <c r="L489" s="21"/>
      <c r="M489" s="63">
        <v>5</v>
      </c>
      <c r="N489" s="261" t="s">
        <v>2500</v>
      </c>
    </row>
    <row r="490" spans="1:14" x14ac:dyDescent="0.3">
      <c r="A490" s="352" t="s">
        <v>1010</v>
      </c>
      <c r="B490" s="349"/>
      <c r="C490" s="349"/>
      <c r="D490" s="349"/>
      <c r="E490" s="349"/>
      <c r="F490" s="349"/>
      <c r="G490" s="349"/>
      <c r="H490" s="340"/>
      <c r="I490" s="63"/>
      <c r="J490" s="63"/>
      <c r="K490" s="21"/>
      <c r="L490" s="21"/>
      <c r="M490" s="63"/>
      <c r="N490" s="87"/>
    </row>
    <row r="491" spans="1:14" x14ac:dyDescent="0.3">
      <c r="A491" s="301" t="s">
        <v>1090</v>
      </c>
      <c r="B491" s="302"/>
      <c r="C491" s="302"/>
      <c r="D491" s="302"/>
      <c r="E491" s="302"/>
      <c r="F491" s="302"/>
      <c r="G491" s="302"/>
      <c r="H491" s="303"/>
      <c r="I491" s="63"/>
      <c r="J491" s="63"/>
      <c r="K491" s="21"/>
      <c r="L491" s="21"/>
      <c r="M491" s="63"/>
      <c r="N491" s="87"/>
    </row>
    <row r="492" spans="1:14" ht="99.6" customHeight="1" x14ac:dyDescent="0.3">
      <c r="A492" s="73" t="s">
        <v>105</v>
      </c>
      <c r="B492" s="399" t="s">
        <v>1091</v>
      </c>
      <c r="C492" s="399"/>
      <c r="D492" s="399"/>
      <c r="E492" s="399"/>
      <c r="F492" s="399"/>
      <c r="G492" s="399"/>
      <c r="H492" s="399"/>
      <c r="I492" s="74" t="s">
        <v>0</v>
      </c>
      <c r="J492" s="88" t="s">
        <v>1507</v>
      </c>
      <c r="K492" s="76"/>
      <c r="L492" s="76"/>
      <c r="M492" s="74"/>
      <c r="N492" s="259"/>
    </row>
    <row r="493" spans="1:14" x14ac:dyDescent="0.3">
      <c r="A493" s="420"/>
      <c r="B493" s="454" t="s">
        <v>437</v>
      </c>
      <c r="C493" s="462"/>
      <c r="D493" s="455"/>
      <c r="E493" s="454" t="s">
        <v>436</v>
      </c>
      <c r="F493" s="455"/>
      <c r="G493" s="371" t="s">
        <v>435</v>
      </c>
      <c r="H493" s="371"/>
      <c r="I493" s="74"/>
      <c r="J493" s="74"/>
      <c r="K493" s="76"/>
      <c r="L493" s="76"/>
      <c r="M493" s="74"/>
      <c r="N493" s="259"/>
    </row>
    <row r="494" spans="1:14" x14ac:dyDescent="0.3">
      <c r="A494" s="422"/>
      <c r="B494" s="414" t="s">
        <v>1092</v>
      </c>
      <c r="C494" s="415"/>
      <c r="D494" s="415"/>
      <c r="E494" s="415"/>
      <c r="F494" s="415"/>
      <c r="G494" s="415"/>
      <c r="H494" s="416"/>
      <c r="I494" s="74"/>
      <c r="J494" s="74"/>
      <c r="K494" s="76"/>
      <c r="L494" s="76"/>
      <c r="M494" s="74"/>
      <c r="N494" s="259"/>
    </row>
    <row r="495" spans="1:14" x14ac:dyDescent="0.3">
      <c r="A495" s="422"/>
      <c r="B495" s="81" t="s">
        <v>442</v>
      </c>
      <c r="C495" s="405" t="s">
        <v>988</v>
      </c>
      <c r="D495" s="407"/>
      <c r="E495" s="405" t="s">
        <v>1093</v>
      </c>
      <c r="F495" s="407"/>
      <c r="G495" s="405" t="s">
        <v>990</v>
      </c>
      <c r="H495" s="407"/>
      <c r="I495" s="74"/>
      <c r="J495" s="74"/>
      <c r="K495" s="76"/>
      <c r="L495" s="76"/>
      <c r="M495" s="74"/>
      <c r="N495" s="259"/>
    </row>
    <row r="496" spans="1:14" x14ac:dyDescent="0.3">
      <c r="A496" s="422"/>
      <c r="B496" s="81" t="s">
        <v>443</v>
      </c>
      <c r="C496" s="405" t="s">
        <v>991</v>
      </c>
      <c r="D496" s="407"/>
      <c r="E496" s="405" t="s">
        <v>992</v>
      </c>
      <c r="F496" s="407"/>
      <c r="G496" s="405" t="s">
        <v>990</v>
      </c>
      <c r="H496" s="407"/>
      <c r="I496" s="74"/>
      <c r="J496" s="74"/>
      <c r="K496" s="76"/>
      <c r="L496" s="76"/>
      <c r="M496" s="74"/>
      <c r="N496" s="259"/>
    </row>
    <row r="497" spans="1:14" x14ac:dyDescent="0.3">
      <c r="A497" s="422"/>
      <c r="B497" s="414" t="s">
        <v>542</v>
      </c>
      <c r="C497" s="415"/>
      <c r="D497" s="415"/>
      <c r="E497" s="415"/>
      <c r="F497" s="415"/>
      <c r="G497" s="415"/>
      <c r="H497" s="416"/>
      <c r="I497" s="74"/>
      <c r="J497" s="74"/>
      <c r="K497" s="76"/>
      <c r="L497" s="76"/>
      <c r="M497" s="74"/>
      <c r="N497" s="259"/>
    </row>
    <row r="498" spans="1:14" x14ac:dyDescent="0.3">
      <c r="A498" s="422"/>
      <c r="B498" s="82" t="s">
        <v>444</v>
      </c>
      <c r="C498" s="470" t="s">
        <v>1094</v>
      </c>
      <c r="D498" s="471"/>
      <c r="E498" s="470" t="s">
        <v>1095</v>
      </c>
      <c r="F498" s="471"/>
      <c r="G498" s="365" t="s">
        <v>103</v>
      </c>
      <c r="H498" s="366"/>
      <c r="I498" s="74"/>
      <c r="J498" s="74"/>
      <c r="K498" s="76"/>
      <c r="L498" s="76"/>
      <c r="M498" s="74"/>
      <c r="N498" s="259"/>
    </row>
    <row r="499" spans="1:14" x14ac:dyDescent="0.3">
      <c r="A499" s="422"/>
      <c r="B499" s="414" t="s">
        <v>541</v>
      </c>
      <c r="C499" s="415"/>
      <c r="D499" s="415"/>
      <c r="E499" s="415"/>
      <c r="F499" s="415"/>
      <c r="G499" s="415"/>
      <c r="H499" s="416"/>
      <c r="I499" s="74"/>
      <c r="J499" s="74"/>
      <c r="K499" s="76"/>
      <c r="L499" s="76"/>
      <c r="M499" s="74"/>
      <c r="N499" s="259"/>
    </row>
    <row r="500" spans="1:14" x14ac:dyDescent="0.3">
      <c r="A500" s="422"/>
      <c r="B500" s="95" t="s">
        <v>445</v>
      </c>
      <c r="C500" s="468" t="s">
        <v>410</v>
      </c>
      <c r="D500" s="469"/>
      <c r="E500" s="468" t="s">
        <v>964</v>
      </c>
      <c r="F500" s="469"/>
      <c r="G500" s="365" t="s">
        <v>103</v>
      </c>
      <c r="H500" s="366"/>
      <c r="I500" s="74"/>
      <c r="J500" s="74"/>
      <c r="K500" s="76"/>
      <c r="L500" s="76"/>
      <c r="M500" s="74"/>
      <c r="N500" s="259"/>
    </row>
    <row r="501" spans="1:14" x14ac:dyDescent="0.3">
      <c r="A501" s="422"/>
      <c r="B501" s="81" t="s">
        <v>446</v>
      </c>
      <c r="C501" s="405" t="s">
        <v>151</v>
      </c>
      <c r="D501" s="407"/>
      <c r="E501" s="468" t="s">
        <v>964</v>
      </c>
      <c r="F501" s="469"/>
      <c r="G501" s="98"/>
      <c r="H501" s="99"/>
      <c r="I501" s="74"/>
      <c r="J501" s="74"/>
      <c r="K501" s="76"/>
      <c r="L501" s="76"/>
      <c r="M501" s="74"/>
      <c r="N501" s="259"/>
    </row>
    <row r="502" spans="1:14" x14ac:dyDescent="0.3">
      <c r="A502" s="422"/>
      <c r="B502" s="81" t="s">
        <v>447</v>
      </c>
      <c r="C502" s="405" t="s">
        <v>176</v>
      </c>
      <c r="D502" s="407"/>
      <c r="E502" s="468" t="s">
        <v>964</v>
      </c>
      <c r="F502" s="469"/>
      <c r="G502" s="98"/>
      <c r="H502" s="99"/>
      <c r="I502" s="74"/>
      <c r="J502" s="74"/>
      <c r="K502" s="76"/>
      <c r="L502" s="76"/>
      <c r="M502" s="74"/>
      <c r="N502" s="259"/>
    </row>
    <row r="503" spans="1:14" x14ac:dyDescent="0.3">
      <c r="A503" s="421"/>
      <c r="B503" s="81" t="s">
        <v>448</v>
      </c>
      <c r="C503" s="405" t="s">
        <v>2</v>
      </c>
      <c r="D503" s="407"/>
      <c r="E503" s="468" t="s">
        <v>964</v>
      </c>
      <c r="F503" s="469"/>
      <c r="G503" s="405" t="s">
        <v>1053</v>
      </c>
      <c r="H503" s="407"/>
      <c r="I503" s="74"/>
      <c r="J503" s="74"/>
      <c r="K503" s="76"/>
      <c r="L503" s="76"/>
      <c r="M503" s="74"/>
      <c r="N503" s="259"/>
    </row>
    <row r="504" spans="1:14" ht="41.4" customHeight="1" x14ac:dyDescent="0.3">
      <c r="A504" s="73" t="s">
        <v>500</v>
      </c>
      <c r="B504" s="418" t="s">
        <v>1096</v>
      </c>
      <c r="C504" s="419"/>
      <c r="D504" s="419"/>
      <c r="E504" s="419"/>
      <c r="F504" s="419"/>
      <c r="G504" s="419"/>
      <c r="H504" s="419"/>
      <c r="I504" s="279" t="s">
        <v>0</v>
      </c>
      <c r="J504" s="276" t="s">
        <v>1507</v>
      </c>
      <c r="K504" s="76"/>
      <c r="L504" s="76"/>
      <c r="M504" s="74"/>
      <c r="N504" s="259"/>
    </row>
    <row r="505" spans="1:14" x14ac:dyDescent="0.3">
      <c r="A505" s="420"/>
      <c r="B505" s="454" t="s">
        <v>1081</v>
      </c>
      <c r="C505" s="462"/>
      <c r="D505" s="455"/>
      <c r="E505" s="454" t="s">
        <v>46</v>
      </c>
      <c r="F505" s="455"/>
      <c r="G505" s="371" t="s">
        <v>1002</v>
      </c>
      <c r="H505" s="371"/>
      <c r="I505" s="74"/>
      <c r="J505" s="74"/>
      <c r="K505" s="76"/>
      <c r="L505" s="76"/>
      <c r="M505" s="74"/>
      <c r="N505" s="259"/>
    </row>
    <row r="506" spans="1:14" x14ac:dyDescent="0.3">
      <c r="A506" s="422"/>
      <c r="B506" s="370" t="s">
        <v>128</v>
      </c>
      <c r="C506" s="370"/>
      <c r="D506" s="370"/>
      <c r="E506" s="386" t="s">
        <v>1004</v>
      </c>
      <c r="F506" s="387"/>
      <c r="G506" s="463" t="s">
        <v>484</v>
      </c>
      <c r="H506" s="387"/>
      <c r="I506" s="74"/>
      <c r="J506" s="74"/>
      <c r="K506" s="76"/>
      <c r="L506" s="76"/>
      <c r="M506" s="74"/>
      <c r="N506" s="259"/>
    </row>
    <row r="507" spans="1:14" x14ac:dyDescent="0.3">
      <c r="A507" s="422"/>
      <c r="B507" s="386" t="s">
        <v>456</v>
      </c>
      <c r="C507" s="443"/>
      <c r="D507" s="387"/>
      <c r="E507" s="370" t="s">
        <v>1042</v>
      </c>
      <c r="F507" s="370"/>
      <c r="G507" s="443" t="s">
        <v>1097</v>
      </c>
      <c r="H507" s="387"/>
      <c r="I507" s="74"/>
      <c r="J507" s="74"/>
      <c r="K507" s="76"/>
      <c r="L507" s="76"/>
      <c r="M507" s="74"/>
      <c r="N507" s="259"/>
    </row>
    <row r="508" spans="1:14" x14ac:dyDescent="0.3">
      <c r="A508" s="421"/>
      <c r="B508" s="405" t="s">
        <v>1098</v>
      </c>
      <c r="C508" s="406"/>
      <c r="D508" s="406"/>
      <c r="E508" s="406"/>
      <c r="F508" s="406"/>
      <c r="G508" s="406"/>
      <c r="H508" s="407"/>
      <c r="I508" s="74"/>
      <c r="J508" s="74"/>
      <c r="K508" s="76"/>
      <c r="L508" s="76"/>
      <c r="M508" s="74"/>
      <c r="N508" s="259"/>
    </row>
    <row r="509" spans="1:14" ht="40.200000000000003" customHeight="1" x14ac:dyDescent="0.3">
      <c r="A509" s="94" t="s">
        <v>501</v>
      </c>
      <c r="B509" s="418" t="s">
        <v>1099</v>
      </c>
      <c r="C509" s="419"/>
      <c r="D509" s="419"/>
      <c r="E509" s="419"/>
      <c r="F509" s="419"/>
      <c r="G509" s="419"/>
      <c r="H509" s="419"/>
      <c r="I509" s="279" t="s">
        <v>0</v>
      </c>
      <c r="J509" s="276" t="s">
        <v>1507</v>
      </c>
      <c r="K509" s="76"/>
      <c r="L509" s="76"/>
      <c r="M509" s="74"/>
      <c r="N509" s="259"/>
    </row>
    <row r="510" spans="1:14" x14ac:dyDescent="0.3">
      <c r="A510" s="400"/>
      <c r="B510" s="454" t="s">
        <v>1081</v>
      </c>
      <c r="C510" s="455"/>
      <c r="D510" s="96" t="s">
        <v>461</v>
      </c>
      <c r="E510" s="454" t="s">
        <v>46</v>
      </c>
      <c r="F510" s="455"/>
      <c r="G510" s="371" t="s">
        <v>1002</v>
      </c>
      <c r="H510" s="371"/>
      <c r="I510" s="74"/>
      <c r="J510" s="74"/>
      <c r="K510" s="76"/>
      <c r="L510" s="76"/>
      <c r="M510" s="74"/>
      <c r="N510" s="259"/>
    </row>
    <row r="511" spans="1:14" ht="41.4" x14ac:dyDescent="0.3">
      <c r="A511" s="401"/>
      <c r="B511" s="386" t="s">
        <v>1100</v>
      </c>
      <c r="C511" s="387"/>
      <c r="D511" s="80" t="s">
        <v>730</v>
      </c>
      <c r="E511" s="365" t="s">
        <v>1004</v>
      </c>
      <c r="F511" s="366"/>
      <c r="G511" s="472" t="s">
        <v>1101</v>
      </c>
      <c r="H511" s="473"/>
      <c r="I511" s="74"/>
      <c r="J511" s="74"/>
      <c r="K511" s="76"/>
      <c r="L511" s="76"/>
      <c r="M511" s="74"/>
      <c r="N511" s="259"/>
    </row>
    <row r="512" spans="1:14" ht="55.2" x14ac:dyDescent="0.3">
      <c r="A512" s="402"/>
      <c r="B512" s="386" t="s">
        <v>1102</v>
      </c>
      <c r="C512" s="443"/>
      <c r="D512" s="80" t="s">
        <v>737</v>
      </c>
      <c r="E512" s="367"/>
      <c r="F512" s="368"/>
      <c r="G512" s="472" t="s">
        <v>1103</v>
      </c>
      <c r="H512" s="473"/>
      <c r="I512" s="74"/>
      <c r="J512" s="74"/>
      <c r="K512" s="76"/>
      <c r="L512" s="76"/>
      <c r="M512" s="74"/>
      <c r="N512" s="259"/>
    </row>
    <row r="513" spans="1:14" x14ac:dyDescent="0.3">
      <c r="A513" s="474" t="s">
        <v>1010</v>
      </c>
      <c r="B513" s="406"/>
      <c r="C513" s="406"/>
      <c r="D513" s="406"/>
      <c r="E513" s="406"/>
      <c r="F513" s="406"/>
      <c r="G513" s="406"/>
      <c r="H513" s="407"/>
      <c r="I513" s="74"/>
      <c r="J513" s="74"/>
      <c r="K513" s="76"/>
      <c r="L513" s="76"/>
      <c r="M513" s="74"/>
      <c r="N513" s="259"/>
    </row>
    <row r="514" spans="1:14" x14ac:dyDescent="0.3">
      <c r="A514" s="301" t="s">
        <v>1104</v>
      </c>
      <c r="B514" s="302"/>
      <c r="C514" s="302"/>
      <c r="D514" s="302"/>
      <c r="E514" s="302"/>
      <c r="F514" s="302"/>
      <c r="G514" s="302"/>
      <c r="H514" s="303"/>
      <c r="I514" s="62"/>
      <c r="J514" s="63"/>
      <c r="K514" s="21"/>
      <c r="L514" s="21"/>
      <c r="M514" s="63"/>
      <c r="N514" s="87"/>
    </row>
    <row r="515" spans="1:14" ht="114" customHeight="1" x14ac:dyDescent="0.3">
      <c r="A515" s="97" t="s">
        <v>104</v>
      </c>
      <c r="B515" s="335" t="s">
        <v>1105</v>
      </c>
      <c r="C515" s="335"/>
      <c r="D515" s="335"/>
      <c r="E515" s="335"/>
      <c r="F515" s="335"/>
      <c r="G515" s="335"/>
      <c r="H515" s="335"/>
      <c r="I515" s="63" t="s">
        <v>1545</v>
      </c>
      <c r="J515" s="71" t="s">
        <v>1508</v>
      </c>
      <c r="K515" s="21"/>
      <c r="L515" s="21"/>
      <c r="M515" s="63"/>
      <c r="N515" s="261" t="s">
        <v>2500</v>
      </c>
    </row>
    <row r="516" spans="1:14" ht="67.2" customHeight="1" x14ac:dyDescent="0.3">
      <c r="A516" s="361" t="s">
        <v>1106</v>
      </c>
      <c r="B516" s="362"/>
      <c r="C516" s="362"/>
      <c r="D516" s="362"/>
      <c r="E516" s="362"/>
      <c r="F516" s="362"/>
      <c r="G516" s="362"/>
      <c r="H516" s="363"/>
      <c r="I516" s="63"/>
      <c r="J516" s="63"/>
      <c r="K516" s="21"/>
      <c r="L516" s="21"/>
      <c r="M516" s="63"/>
      <c r="N516" s="87"/>
    </row>
    <row r="517" spans="1:14" ht="58.2" customHeight="1" x14ac:dyDescent="0.3">
      <c r="A517" s="97" t="s">
        <v>102</v>
      </c>
      <c r="B517" s="335" t="s">
        <v>1107</v>
      </c>
      <c r="C517" s="335"/>
      <c r="D517" s="335"/>
      <c r="E517" s="335"/>
      <c r="F517" s="335"/>
      <c r="G517" s="335"/>
      <c r="H517" s="335"/>
      <c r="I517" s="63" t="s">
        <v>1545</v>
      </c>
      <c r="J517" s="71" t="s">
        <v>1508</v>
      </c>
      <c r="K517" s="21"/>
      <c r="L517" s="21"/>
      <c r="M517" s="63"/>
      <c r="N517" s="261" t="s">
        <v>2500</v>
      </c>
    </row>
    <row r="518" spans="1:14" ht="122.4" customHeight="1" x14ac:dyDescent="0.3">
      <c r="A518" s="361" t="s">
        <v>1108</v>
      </c>
      <c r="B518" s="362"/>
      <c r="C518" s="362"/>
      <c r="D518" s="362"/>
      <c r="E518" s="362"/>
      <c r="F518" s="362"/>
      <c r="G518" s="362"/>
      <c r="H518" s="363"/>
      <c r="I518" s="63"/>
      <c r="J518" s="63"/>
      <c r="K518" s="21"/>
      <c r="L518" s="21"/>
      <c r="M518" s="63"/>
      <c r="N518" s="87"/>
    </row>
    <row r="519" spans="1:14" ht="52.95" customHeight="1" x14ac:dyDescent="0.3">
      <c r="A519" s="361" t="s">
        <v>1106</v>
      </c>
      <c r="B519" s="362"/>
      <c r="C519" s="362"/>
      <c r="D519" s="362"/>
      <c r="E519" s="362"/>
      <c r="F519" s="362"/>
      <c r="G519" s="362"/>
      <c r="H519" s="363"/>
      <c r="I519" s="63"/>
      <c r="J519" s="63"/>
      <c r="K519" s="21"/>
      <c r="L519" s="21"/>
      <c r="M519" s="63"/>
      <c r="N519" s="87"/>
    </row>
    <row r="520" spans="1:14" ht="52.95" customHeight="1" x14ac:dyDescent="0.3">
      <c r="A520" s="97" t="s">
        <v>101</v>
      </c>
      <c r="B520" s="335" t="s">
        <v>1109</v>
      </c>
      <c r="C520" s="335"/>
      <c r="D520" s="335"/>
      <c r="E520" s="335"/>
      <c r="F520" s="335"/>
      <c r="G520" s="335"/>
      <c r="H520" s="335"/>
      <c r="I520" s="63" t="s">
        <v>1545</v>
      </c>
      <c r="J520" s="71" t="s">
        <v>1508</v>
      </c>
      <c r="K520" s="21"/>
      <c r="L520" s="21"/>
      <c r="M520" s="63"/>
      <c r="N520" s="261" t="s">
        <v>2500</v>
      </c>
    </row>
    <row r="521" spans="1:14" x14ac:dyDescent="0.3">
      <c r="A521" s="336"/>
      <c r="B521" s="378" t="s">
        <v>437</v>
      </c>
      <c r="C521" s="430"/>
      <c r="D521" s="379"/>
      <c r="E521" s="378" t="s">
        <v>436</v>
      </c>
      <c r="F521" s="379"/>
      <c r="G521" s="323" t="s">
        <v>435</v>
      </c>
      <c r="H521" s="323"/>
      <c r="I521" s="62"/>
      <c r="J521" s="63"/>
      <c r="K521" s="21"/>
      <c r="L521" s="21"/>
      <c r="M521" s="63"/>
      <c r="N521" s="87"/>
    </row>
    <row r="522" spans="1:14" ht="144.6" customHeight="1" x14ac:dyDescent="0.3">
      <c r="A522" s="337"/>
      <c r="B522" s="34" t="s">
        <v>442</v>
      </c>
      <c r="C522" s="339" t="s">
        <v>1110</v>
      </c>
      <c r="D522" s="340"/>
      <c r="E522" s="339" t="s">
        <v>1111</v>
      </c>
      <c r="F522" s="340"/>
      <c r="G522" s="339" t="s">
        <v>1112</v>
      </c>
      <c r="H522" s="340"/>
      <c r="I522" s="63" t="s">
        <v>1</v>
      </c>
      <c r="J522" s="63"/>
      <c r="K522" s="21"/>
      <c r="L522" s="21"/>
      <c r="M522" s="63"/>
      <c r="N522" s="87"/>
    </row>
    <row r="523" spans="1:14" ht="76.95" customHeight="1" x14ac:dyDescent="0.3">
      <c r="A523" s="337"/>
      <c r="B523" s="34" t="s">
        <v>443</v>
      </c>
      <c r="C523" s="339" t="s">
        <v>1113</v>
      </c>
      <c r="D523" s="340"/>
      <c r="E523" s="339" t="s">
        <v>1114</v>
      </c>
      <c r="F523" s="340"/>
      <c r="G523" s="339" t="s">
        <v>103</v>
      </c>
      <c r="H523" s="340"/>
      <c r="I523" s="63" t="s">
        <v>1</v>
      </c>
      <c r="J523" s="63"/>
      <c r="K523" s="21"/>
      <c r="L523" s="21"/>
      <c r="M523" s="63"/>
      <c r="N523" s="87"/>
    </row>
    <row r="524" spans="1:14" ht="63" customHeight="1" x14ac:dyDescent="0.3">
      <c r="A524" s="338"/>
      <c r="B524" s="34" t="s">
        <v>444</v>
      </c>
      <c r="C524" s="339" t="s">
        <v>1115</v>
      </c>
      <c r="D524" s="340"/>
      <c r="E524" s="339" t="s">
        <v>1116</v>
      </c>
      <c r="F524" s="340"/>
      <c r="G524" s="339" t="s">
        <v>103</v>
      </c>
      <c r="H524" s="340"/>
      <c r="I524" s="63" t="s">
        <v>1</v>
      </c>
      <c r="J524" s="63"/>
      <c r="K524" s="21"/>
      <c r="L524" s="21"/>
      <c r="M524" s="63"/>
      <c r="N524" s="87"/>
    </row>
    <row r="525" spans="1:14" ht="66" customHeight="1" x14ac:dyDescent="0.3">
      <c r="A525" s="301" t="s">
        <v>1117</v>
      </c>
      <c r="B525" s="302"/>
      <c r="C525" s="302"/>
      <c r="D525" s="302"/>
      <c r="E525" s="302"/>
      <c r="F525" s="302"/>
      <c r="G525" s="302"/>
      <c r="H525" s="303"/>
      <c r="I525" s="63"/>
      <c r="J525" s="63"/>
      <c r="K525" s="21"/>
      <c r="L525" s="21"/>
      <c r="M525" s="63"/>
      <c r="N525" s="87"/>
    </row>
    <row r="526" spans="1:14" ht="59.4" customHeight="1" x14ac:dyDescent="0.3">
      <c r="A526" s="97" t="s">
        <v>129</v>
      </c>
      <c r="B526" s="335" t="s">
        <v>1118</v>
      </c>
      <c r="C526" s="335"/>
      <c r="D526" s="335"/>
      <c r="E526" s="335"/>
      <c r="F526" s="335"/>
      <c r="G526" s="335"/>
      <c r="H526" s="335"/>
      <c r="I526" s="63"/>
      <c r="J526" s="63"/>
      <c r="K526" s="21"/>
      <c r="L526" s="21"/>
      <c r="M526" s="63"/>
      <c r="N526" s="87"/>
    </row>
    <row r="527" spans="1:14" x14ac:dyDescent="0.3">
      <c r="A527" s="329"/>
      <c r="B527" s="378" t="s">
        <v>437</v>
      </c>
      <c r="C527" s="430"/>
      <c r="D527" s="379"/>
      <c r="E527" s="378" t="s">
        <v>436</v>
      </c>
      <c r="F527" s="379"/>
      <c r="G527" s="323" t="s">
        <v>435</v>
      </c>
      <c r="H527" s="323"/>
      <c r="I527" s="62"/>
      <c r="J527" s="63"/>
      <c r="K527" s="21"/>
      <c r="L527" s="21"/>
      <c r="M527" s="63"/>
      <c r="N527" s="87"/>
    </row>
    <row r="528" spans="1:14" ht="69.599999999999994" customHeight="1" x14ac:dyDescent="0.3">
      <c r="A528" s="330"/>
      <c r="B528" s="34" t="s">
        <v>442</v>
      </c>
      <c r="C528" s="339" t="s">
        <v>1119</v>
      </c>
      <c r="D528" s="340"/>
      <c r="E528" s="339" t="s">
        <v>1120</v>
      </c>
      <c r="F528" s="340"/>
      <c r="G528" s="339" t="s">
        <v>1121</v>
      </c>
      <c r="H528" s="340"/>
      <c r="I528" s="63" t="s">
        <v>47</v>
      </c>
      <c r="J528" s="70" t="s">
        <v>1512</v>
      </c>
      <c r="K528" s="21"/>
      <c r="L528" s="21"/>
      <c r="M528" s="63"/>
      <c r="N528" s="87" t="s">
        <v>1529</v>
      </c>
    </row>
    <row r="529" spans="1:14" ht="34.950000000000003" customHeight="1" x14ac:dyDescent="0.3">
      <c r="A529" s="330"/>
      <c r="B529" s="34" t="s">
        <v>443</v>
      </c>
      <c r="C529" s="339" t="s">
        <v>412</v>
      </c>
      <c r="D529" s="340"/>
      <c r="E529" s="339" t="s">
        <v>1122</v>
      </c>
      <c r="F529" s="340"/>
      <c r="G529" s="339" t="s">
        <v>1123</v>
      </c>
      <c r="H529" s="340"/>
      <c r="I529" s="63" t="s">
        <v>47</v>
      </c>
      <c r="J529" s="70" t="s">
        <v>1511</v>
      </c>
      <c r="K529" s="21"/>
      <c r="L529" s="21"/>
      <c r="M529" s="63"/>
      <c r="N529" s="87" t="s">
        <v>1529</v>
      </c>
    </row>
    <row r="530" spans="1:14" ht="34.950000000000003" customHeight="1" x14ac:dyDescent="0.3">
      <c r="A530" s="330"/>
      <c r="B530" s="34" t="s">
        <v>444</v>
      </c>
      <c r="C530" s="324" t="s">
        <v>1124</v>
      </c>
      <c r="D530" s="324"/>
      <c r="E530" s="324" t="s">
        <v>1125</v>
      </c>
      <c r="F530" s="324"/>
      <c r="G530" s="324" t="s">
        <v>1126</v>
      </c>
      <c r="H530" s="324"/>
      <c r="I530" s="63" t="s">
        <v>47</v>
      </c>
      <c r="J530" s="70" t="s">
        <v>1510</v>
      </c>
      <c r="K530" s="21"/>
      <c r="L530" s="21"/>
      <c r="M530" s="63"/>
      <c r="N530" s="87" t="s">
        <v>1529</v>
      </c>
    </row>
    <row r="531" spans="1:14" ht="34.950000000000003" customHeight="1" x14ac:dyDescent="0.3">
      <c r="A531" s="330"/>
      <c r="B531" s="81" t="s">
        <v>445</v>
      </c>
      <c r="C531" s="405" t="s">
        <v>1127</v>
      </c>
      <c r="D531" s="407"/>
      <c r="E531" s="405" t="s">
        <v>1128</v>
      </c>
      <c r="F531" s="407"/>
      <c r="G531" s="405" t="s">
        <v>103</v>
      </c>
      <c r="H531" s="407"/>
      <c r="I531" s="74" t="s">
        <v>0</v>
      </c>
      <c r="J531" s="276" t="s">
        <v>2524</v>
      </c>
      <c r="K531" s="76"/>
      <c r="L531" s="76"/>
      <c r="M531" s="74"/>
      <c r="N531" s="259"/>
    </row>
    <row r="532" spans="1:14" ht="34.950000000000003" customHeight="1" x14ac:dyDescent="0.3">
      <c r="A532" s="330"/>
      <c r="B532" s="34" t="s">
        <v>446</v>
      </c>
      <c r="C532" s="339" t="s">
        <v>1129</v>
      </c>
      <c r="D532" s="340"/>
      <c r="E532" s="339" t="s">
        <v>1130</v>
      </c>
      <c r="F532" s="340"/>
      <c r="G532" s="339" t="s">
        <v>103</v>
      </c>
      <c r="H532" s="340"/>
      <c r="I532" s="63" t="s">
        <v>47</v>
      </c>
      <c r="J532" s="70" t="s">
        <v>1513</v>
      </c>
      <c r="K532" s="21"/>
      <c r="L532" s="21"/>
      <c r="M532" s="63"/>
      <c r="N532" s="87" t="s">
        <v>1529</v>
      </c>
    </row>
    <row r="533" spans="1:14" ht="34.950000000000003" customHeight="1" x14ac:dyDescent="0.3">
      <c r="A533" s="330"/>
      <c r="B533" s="81" t="s">
        <v>447</v>
      </c>
      <c r="C533" s="369" t="s">
        <v>1075</v>
      </c>
      <c r="D533" s="369"/>
      <c r="E533" s="369" t="s">
        <v>837</v>
      </c>
      <c r="F533" s="369"/>
      <c r="G533" s="405" t="s">
        <v>103</v>
      </c>
      <c r="H533" s="407"/>
      <c r="I533" s="74" t="s">
        <v>0</v>
      </c>
      <c r="J533" s="74"/>
      <c r="K533" s="76"/>
      <c r="L533" s="76"/>
      <c r="M533" s="74"/>
      <c r="N533" s="259"/>
    </row>
    <row r="534" spans="1:14" ht="34.950000000000003" customHeight="1" x14ac:dyDescent="0.3">
      <c r="A534" s="331"/>
      <c r="B534" s="81" t="s">
        <v>448</v>
      </c>
      <c r="C534" s="405" t="s">
        <v>1131</v>
      </c>
      <c r="D534" s="407"/>
      <c r="E534" s="405" t="s">
        <v>1132</v>
      </c>
      <c r="F534" s="407"/>
      <c r="G534" s="405" t="s">
        <v>1133</v>
      </c>
      <c r="H534" s="407"/>
      <c r="I534" s="74" t="s">
        <v>0</v>
      </c>
      <c r="J534" s="276" t="s">
        <v>2524</v>
      </c>
      <c r="K534" s="76"/>
      <c r="L534" s="76"/>
      <c r="M534" s="74"/>
      <c r="N534" s="259"/>
    </row>
    <row r="535" spans="1:14" ht="43.2" customHeight="1" x14ac:dyDescent="0.3">
      <c r="A535" s="29" t="s">
        <v>495</v>
      </c>
      <c r="B535" s="417" t="s">
        <v>1134</v>
      </c>
      <c r="C535" s="335"/>
      <c r="D535" s="335"/>
      <c r="E535" s="335"/>
      <c r="F535" s="335"/>
      <c r="G535" s="335"/>
      <c r="H535" s="335"/>
      <c r="I535" s="62"/>
      <c r="J535" s="63"/>
      <c r="K535" s="21"/>
      <c r="L535" s="21"/>
      <c r="M535" s="63"/>
      <c r="N535" s="87"/>
    </row>
    <row r="536" spans="1:14" x14ac:dyDescent="0.3">
      <c r="A536" s="329"/>
      <c r="B536" s="378" t="s">
        <v>1135</v>
      </c>
      <c r="C536" s="430"/>
      <c r="D536" s="379"/>
      <c r="E536" s="378" t="s">
        <v>46</v>
      </c>
      <c r="F536" s="379"/>
      <c r="G536" s="323" t="s">
        <v>1002</v>
      </c>
      <c r="H536" s="323"/>
      <c r="I536" s="62"/>
      <c r="J536" s="63"/>
      <c r="K536" s="21"/>
      <c r="L536" s="21"/>
      <c r="M536" s="63"/>
      <c r="N536" s="87"/>
    </row>
    <row r="537" spans="1:14" x14ac:dyDescent="0.3">
      <c r="A537" s="330"/>
      <c r="B537" s="339" t="s">
        <v>844</v>
      </c>
      <c r="C537" s="349"/>
      <c r="D537" s="340"/>
      <c r="E537" s="341" t="s">
        <v>1136</v>
      </c>
      <c r="F537" s="342"/>
      <c r="G537" s="475" t="s">
        <v>1137</v>
      </c>
      <c r="H537" s="476"/>
      <c r="I537" s="63" t="s">
        <v>47</v>
      </c>
      <c r="J537" s="63" t="s">
        <v>1509</v>
      </c>
      <c r="K537" s="21"/>
      <c r="L537" s="21"/>
      <c r="M537" s="63"/>
      <c r="N537" s="87" t="s">
        <v>1529</v>
      </c>
    </row>
    <row r="538" spans="1:14" x14ac:dyDescent="0.3">
      <c r="A538" s="330"/>
      <c r="B538" s="405" t="s">
        <v>847</v>
      </c>
      <c r="C538" s="406"/>
      <c r="D538" s="407"/>
      <c r="E538" s="372"/>
      <c r="F538" s="373"/>
      <c r="G538" s="477"/>
      <c r="H538" s="478"/>
      <c r="I538" s="74" t="s">
        <v>0</v>
      </c>
      <c r="J538" s="276" t="s">
        <v>2515</v>
      </c>
      <c r="K538" s="76"/>
      <c r="L538" s="76"/>
      <c r="M538" s="74"/>
      <c r="N538" s="259"/>
    </row>
    <row r="539" spans="1:14" x14ac:dyDescent="0.3">
      <c r="A539" s="330"/>
      <c r="B539" s="405" t="s">
        <v>1138</v>
      </c>
      <c r="C539" s="406"/>
      <c r="D539" s="407"/>
      <c r="E539" s="372"/>
      <c r="F539" s="373"/>
      <c r="G539" s="479"/>
      <c r="H539" s="480"/>
      <c r="I539" s="74" t="s">
        <v>0</v>
      </c>
      <c r="J539" s="276" t="s">
        <v>2515</v>
      </c>
      <c r="K539" s="76"/>
      <c r="L539" s="76"/>
      <c r="M539" s="74"/>
      <c r="N539" s="259"/>
    </row>
    <row r="540" spans="1:14" x14ac:dyDescent="0.3">
      <c r="A540" s="331"/>
      <c r="B540" s="405" t="s">
        <v>1139</v>
      </c>
      <c r="C540" s="406"/>
      <c r="D540" s="407"/>
      <c r="E540" s="343"/>
      <c r="F540" s="344"/>
      <c r="G540" s="481" t="s">
        <v>1140</v>
      </c>
      <c r="H540" s="482"/>
      <c r="I540" s="74" t="s">
        <v>0</v>
      </c>
      <c r="J540" s="276" t="s">
        <v>2515</v>
      </c>
      <c r="K540" s="76"/>
      <c r="L540" s="76"/>
      <c r="M540" s="74"/>
      <c r="N540" s="259"/>
    </row>
    <row r="541" spans="1:14" ht="43.95" customHeight="1" x14ac:dyDescent="0.3">
      <c r="A541" s="352" t="s">
        <v>1141</v>
      </c>
      <c r="B541" s="349"/>
      <c r="C541" s="349"/>
      <c r="D541" s="349"/>
      <c r="E541" s="349"/>
      <c r="F541" s="349"/>
      <c r="G541" s="349"/>
      <c r="H541" s="340"/>
      <c r="I541" s="63"/>
      <c r="J541" s="63"/>
      <c r="K541" s="21"/>
      <c r="L541" s="21"/>
      <c r="M541" s="63"/>
      <c r="N541" s="87"/>
    </row>
    <row r="542" spans="1:14" x14ac:dyDescent="0.3">
      <c r="A542" s="301" t="s">
        <v>1142</v>
      </c>
      <c r="B542" s="302"/>
      <c r="C542" s="302"/>
      <c r="D542" s="302"/>
      <c r="E542" s="302"/>
      <c r="F542" s="302"/>
      <c r="G542" s="302"/>
      <c r="H542" s="303"/>
      <c r="I542" s="63"/>
      <c r="J542" s="63"/>
      <c r="K542" s="21"/>
      <c r="L542" s="21"/>
      <c r="M542" s="63"/>
      <c r="N542" s="87"/>
    </row>
    <row r="543" spans="1:14" ht="39.6" customHeight="1" x14ac:dyDescent="0.3">
      <c r="A543" s="73" t="s">
        <v>130</v>
      </c>
      <c r="B543" s="419" t="s">
        <v>1143</v>
      </c>
      <c r="C543" s="419"/>
      <c r="D543" s="419"/>
      <c r="E543" s="419"/>
      <c r="F543" s="419"/>
      <c r="G543" s="419"/>
      <c r="H543" s="419"/>
      <c r="I543" s="74" t="s">
        <v>0</v>
      </c>
      <c r="J543" s="276" t="s">
        <v>2524</v>
      </c>
      <c r="K543" s="76"/>
      <c r="L543" s="76"/>
      <c r="M543" s="74"/>
      <c r="N543" s="259"/>
    </row>
    <row r="544" spans="1:14" x14ac:dyDescent="0.3">
      <c r="A544" s="400"/>
      <c r="B544" s="454" t="s">
        <v>1144</v>
      </c>
      <c r="C544" s="462"/>
      <c r="D544" s="455"/>
      <c r="E544" s="454" t="s">
        <v>440</v>
      </c>
      <c r="F544" s="462"/>
      <c r="G544" s="462"/>
      <c r="H544" s="455"/>
      <c r="I544" s="74"/>
      <c r="J544" s="74"/>
      <c r="K544" s="76"/>
      <c r="L544" s="76"/>
      <c r="M544" s="74"/>
      <c r="N544" s="259"/>
    </row>
    <row r="545" spans="1:14" x14ac:dyDescent="0.3">
      <c r="A545" s="401"/>
      <c r="B545" s="414" t="s">
        <v>548</v>
      </c>
      <c r="C545" s="415"/>
      <c r="D545" s="415"/>
      <c r="E545" s="415"/>
      <c r="F545" s="415"/>
      <c r="G545" s="415"/>
      <c r="H545" s="416"/>
      <c r="I545" s="74"/>
      <c r="J545" s="74"/>
      <c r="K545" s="76"/>
      <c r="L545" s="76"/>
      <c r="M545" s="74"/>
      <c r="N545" s="259"/>
    </row>
    <row r="546" spans="1:14" x14ac:dyDescent="0.3">
      <c r="A546" s="401"/>
      <c r="B546" s="81" t="s">
        <v>442</v>
      </c>
      <c r="C546" s="369" t="s">
        <v>5</v>
      </c>
      <c r="D546" s="369"/>
      <c r="E546" s="370" t="s">
        <v>439</v>
      </c>
      <c r="F546" s="370"/>
      <c r="G546" s="370"/>
      <c r="H546" s="370"/>
      <c r="I546" s="74"/>
      <c r="J546" s="74"/>
      <c r="K546" s="76"/>
      <c r="L546" s="76"/>
      <c r="M546" s="74"/>
      <c r="N546" s="259"/>
    </row>
    <row r="547" spans="1:14" x14ac:dyDescent="0.3">
      <c r="A547" s="401"/>
      <c r="B547" s="81" t="s">
        <v>443</v>
      </c>
      <c r="C547" s="405" t="s">
        <v>3</v>
      </c>
      <c r="D547" s="407"/>
      <c r="E547" s="370" t="s">
        <v>438</v>
      </c>
      <c r="F547" s="370"/>
      <c r="G547" s="370"/>
      <c r="H547" s="370"/>
      <c r="I547" s="74"/>
      <c r="J547" s="74"/>
      <c r="K547" s="76"/>
      <c r="L547" s="76"/>
      <c r="M547" s="74"/>
      <c r="N547" s="259"/>
    </row>
    <row r="548" spans="1:14" x14ac:dyDescent="0.3">
      <c r="A548" s="401"/>
      <c r="B548" s="81" t="s">
        <v>444</v>
      </c>
      <c r="C548" s="369" t="s">
        <v>1145</v>
      </c>
      <c r="D548" s="369"/>
      <c r="E548" s="370" t="s">
        <v>1146</v>
      </c>
      <c r="F548" s="370"/>
      <c r="G548" s="370"/>
      <c r="H548" s="370"/>
      <c r="I548" s="74"/>
      <c r="J548" s="74"/>
      <c r="K548" s="76"/>
      <c r="L548" s="76"/>
      <c r="M548" s="74"/>
      <c r="N548" s="259"/>
    </row>
    <row r="549" spans="1:14" x14ac:dyDescent="0.3">
      <c r="A549" s="401"/>
      <c r="B549" s="483" t="s">
        <v>547</v>
      </c>
      <c r="C549" s="483"/>
      <c r="D549" s="483"/>
      <c r="E549" s="483"/>
      <c r="F549" s="483"/>
      <c r="G549" s="483"/>
      <c r="H549" s="483"/>
      <c r="I549" s="74"/>
      <c r="J549" s="74"/>
      <c r="K549" s="76"/>
      <c r="L549" s="76"/>
      <c r="M549" s="74"/>
      <c r="N549" s="259"/>
    </row>
    <row r="550" spans="1:14" x14ac:dyDescent="0.3">
      <c r="A550" s="401"/>
      <c r="B550" s="81" t="s">
        <v>445</v>
      </c>
      <c r="C550" s="369" t="s">
        <v>178</v>
      </c>
      <c r="D550" s="369"/>
      <c r="E550" s="370" t="s">
        <v>1147</v>
      </c>
      <c r="F550" s="370"/>
      <c r="G550" s="370"/>
      <c r="H550" s="370"/>
      <c r="I550" s="74"/>
      <c r="J550" s="74"/>
      <c r="K550" s="76"/>
      <c r="L550" s="76"/>
      <c r="M550" s="74"/>
      <c r="N550" s="259"/>
    </row>
    <row r="551" spans="1:14" x14ac:dyDescent="0.3">
      <c r="A551" s="401"/>
      <c r="B551" s="81" t="s">
        <v>446</v>
      </c>
      <c r="C551" s="369" t="s">
        <v>7</v>
      </c>
      <c r="D551" s="369"/>
      <c r="E551" s="370" t="s">
        <v>1148</v>
      </c>
      <c r="F551" s="370"/>
      <c r="G551" s="370"/>
      <c r="H551" s="370"/>
      <c r="I551" s="74"/>
      <c r="J551" s="74"/>
      <c r="K551" s="76"/>
      <c r="L551" s="76"/>
      <c r="M551" s="74"/>
      <c r="N551" s="259"/>
    </row>
    <row r="552" spans="1:14" x14ac:dyDescent="0.3">
      <c r="A552" s="401"/>
      <c r="B552" s="81" t="s">
        <v>447</v>
      </c>
      <c r="C552" s="369" t="s">
        <v>413</v>
      </c>
      <c r="D552" s="369"/>
      <c r="E552" s="370" t="s">
        <v>1149</v>
      </c>
      <c r="F552" s="370"/>
      <c r="G552" s="370"/>
      <c r="H552" s="370"/>
      <c r="I552" s="74"/>
      <c r="J552" s="74"/>
      <c r="K552" s="76"/>
      <c r="L552" s="76"/>
      <c r="M552" s="74"/>
      <c r="N552" s="259"/>
    </row>
    <row r="553" spans="1:14" x14ac:dyDescent="0.3">
      <c r="A553" s="401"/>
      <c r="B553" s="483" t="s">
        <v>546</v>
      </c>
      <c r="C553" s="483"/>
      <c r="D553" s="483"/>
      <c r="E553" s="483"/>
      <c r="F553" s="483"/>
      <c r="G553" s="483"/>
      <c r="H553" s="483"/>
      <c r="I553" s="74"/>
      <c r="J553" s="74"/>
      <c r="K553" s="76"/>
      <c r="L553" s="76"/>
      <c r="M553" s="74"/>
      <c r="N553" s="259"/>
    </row>
    <row r="554" spans="1:14" x14ac:dyDescent="0.3">
      <c r="A554" s="401"/>
      <c r="B554" s="81" t="s">
        <v>448</v>
      </c>
      <c r="C554" s="369" t="s">
        <v>8</v>
      </c>
      <c r="D554" s="369"/>
      <c r="E554" s="365" t="s">
        <v>24</v>
      </c>
      <c r="F554" s="484"/>
      <c r="G554" s="484"/>
      <c r="H554" s="366"/>
      <c r="I554" s="74"/>
      <c r="J554" s="74"/>
      <c r="K554" s="76"/>
      <c r="L554" s="76"/>
      <c r="M554" s="74"/>
      <c r="N554" s="259"/>
    </row>
    <row r="555" spans="1:14" x14ac:dyDescent="0.3">
      <c r="A555" s="401"/>
      <c r="B555" s="81" t="s">
        <v>449</v>
      </c>
      <c r="C555" s="369" t="s">
        <v>4</v>
      </c>
      <c r="D555" s="369"/>
      <c r="E555" s="367"/>
      <c r="F555" s="485"/>
      <c r="G555" s="485"/>
      <c r="H555" s="368"/>
      <c r="I555" s="74"/>
      <c r="J555" s="74"/>
      <c r="K555" s="76"/>
      <c r="L555" s="76"/>
      <c r="M555" s="74"/>
      <c r="N555" s="259"/>
    </row>
    <row r="556" spans="1:14" x14ac:dyDescent="0.3">
      <c r="A556" s="401"/>
      <c r="B556" s="483" t="s">
        <v>545</v>
      </c>
      <c r="C556" s="483"/>
      <c r="D556" s="483"/>
      <c r="E556" s="483"/>
      <c r="F556" s="483"/>
      <c r="G556" s="483"/>
      <c r="H556" s="483"/>
      <c r="I556" s="74"/>
      <c r="J556" s="74"/>
      <c r="K556" s="76"/>
      <c r="L556" s="76"/>
      <c r="M556" s="74"/>
      <c r="N556" s="259"/>
    </row>
    <row r="557" spans="1:14" x14ac:dyDescent="0.3">
      <c r="A557" s="401"/>
      <c r="B557" s="81" t="s">
        <v>190</v>
      </c>
      <c r="C557" s="369" t="s">
        <v>6</v>
      </c>
      <c r="D557" s="369"/>
      <c r="E557" s="370" t="s">
        <v>1150</v>
      </c>
      <c r="F557" s="370"/>
      <c r="G557" s="370"/>
      <c r="H557" s="370"/>
      <c r="I557" s="74"/>
      <c r="J557" s="74"/>
      <c r="K557" s="76"/>
      <c r="L557" s="76"/>
      <c r="M557" s="74"/>
      <c r="N557" s="259"/>
    </row>
    <row r="558" spans="1:14" x14ac:dyDescent="0.3">
      <c r="A558" s="401"/>
      <c r="B558" s="81" t="s">
        <v>450</v>
      </c>
      <c r="C558" s="369" t="s">
        <v>152</v>
      </c>
      <c r="D558" s="369"/>
      <c r="E558" s="370" t="s">
        <v>528</v>
      </c>
      <c r="F558" s="370"/>
      <c r="G558" s="370"/>
      <c r="H558" s="370"/>
      <c r="I558" s="74"/>
      <c r="J558" s="74"/>
      <c r="K558" s="76"/>
      <c r="L558" s="76"/>
      <c r="M558" s="74"/>
      <c r="N558" s="259"/>
    </row>
    <row r="559" spans="1:14" x14ac:dyDescent="0.3">
      <c r="A559" s="401"/>
      <c r="B559" s="81" t="s">
        <v>451</v>
      </c>
      <c r="C559" s="369" t="s">
        <v>1151</v>
      </c>
      <c r="D559" s="369"/>
      <c r="E559" s="365" t="s">
        <v>1150</v>
      </c>
      <c r="F559" s="484"/>
      <c r="G559" s="484"/>
      <c r="H559" s="366"/>
      <c r="I559" s="74"/>
      <c r="J559" s="74"/>
      <c r="K559" s="76"/>
      <c r="L559" s="76"/>
      <c r="M559" s="74"/>
      <c r="N559" s="259"/>
    </row>
    <row r="560" spans="1:14" x14ac:dyDescent="0.3">
      <c r="A560" s="401"/>
      <c r="B560" s="81" t="s">
        <v>453</v>
      </c>
      <c r="C560" s="369" t="s">
        <v>153</v>
      </c>
      <c r="D560" s="369"/>
      <c r="E560" s="367"/>
      <c r="F560" s="485"/>
      <c r="G560" s="485"/>
      <c r="H560" s="368"/>
      <c r="I560" s="74"/>
      <c r="J560" s="74"/>
      <c r="K560" s="76"/>
      <c r="L560" s="76"/>
      <c r="M560" s="74"/>
      <c r="N560" s="259"/>
    </row>
    <row r="561" spans="1:14" x14ac:dyDescent="0.3">
      <c r="A561" s="402"/>
      <c r="B561" s="486" t="s">
        <v>1152</v>
      </c>
      <c r="C561" s="487"/>
      <c r="D561" s="487"/>
      <c r="E561" s="487"/>
      <c r="F561" s="487"/>
      <c r="G561" s="487"/>
      <c r="H561" s="488"/>
      <c r="I561" s="74"/>
      <c r="J561" s="74"/>
      <c r="K561" s="76"/>
      <c r="L561" s="76"/>
      <c r="M561" s="74"/>
      <c r="N561" s="259"/>
    </row>
    <row r="562" spans="1:14" x14ac:dyDescent="0.3">
      <c r="A562" s="94" t="s">
        <v>1153</v>
      </c>
      <c r="B562" s="418" t="s">
        <v>1154</v>
      </c>
      <c r="C562" s="419"/>
      <c r="D562" s="419"/>
      <c r="E562" s="419"/>
      <c r="F562" s="419"/>
      <c r="G562" s="419"/>
      <c r="H562" s="419"/>
      <c r="I562" s="74" t="s">
        <v>0</v>
      </c>
      <c r="J562" s="276" t="s">
        <v>2524</v>
      </c>
      <c r="K562" s="76"/>
      <c r="L562" s="76"/>
      <c r="M562" s="74"/>
      <c r="N562" s="259"/>
    </row>
    <row r="563" spans="1:14" ht="15" x14ac:dyDescent="0.3">
      <c r="A563" s="451"/>
      <c r="B563" s="454" t="s">
        <v>459</v>
      </c>
      <c r="C563" s="462"/>
      <c r="D563" s="455"/>
      <c r="E563" s="85" t="s">
        <v>1155</v>
      </c>
      <c r="F563" s="85" t="s">
        <v>1156</v>
      </c>
      <c r="G563" s="454" t="s">
        <v>1157</v>
      </c>
      <c r="H563" s="455"/>
      <c r="I563" s="74"/>
      <c r="J563" s="74"/>
      <c r="K563" s="76"/>
      <c r="L563" s="76"/>
      <c r="M563" s="74"/>
      <c r="N563" s="259"/>
    </row>
    <row r="564" spans="1:14" x14ac:dyDescent="0.3">
      <c r="A564" s="452"/>
      <c r="B564" s="405" t="s">
        <v>745</v>
      </c>
      <c r="C564" s="406"/>
      <c r="D564" s="407"/>
      <c r="E564" s="390" t="s">
        <v>1158</v>
      </c>
      <c r="F564" s="81" t="s">
        <v>1159</v>
      </c>
      <c r="G564" s="386" t="s">
        <v>1160</v>
      </c>
      <c r="H564" s="387"/>
      <c r="I564" s="74"/>
      <c r="J564" s="74"/>
      <c r="K564" s="76"/>
      <c r="L564" s="76"/>
      <c r="M564" s="74"/>
      <c r="N564" s="259"/>
    </row>
    <row r="565" spans="1:14" x14ac:dyDescent="0.3">
      <c r="A565" s="452"/>
      <c r="B565" s="405" t="s">
        <v>1161</v>
      </c>
      <c r="C565" s="406"/>
      <c r="D565" s="407"/>
      <c r="E565" s="391"/>
      <c r="F565" s="83" t="s">
        <v>1162</v>
      </c>
      <c r="G565" s="365" t="s">
        <v>1163</v>
      </c>
      <c r="H565" s="366"/>
      <c r="I565" s="74"/>
      <c r="J565" s="74"/>
      <c r="K565" s="76"/>
      <c r="L565" s="76"/>
      <c r="M565" s="74"/>
      <c r="N565" s="259"/>
    </row>
    <row r="566" spans="1:14" x14ac:dyDescent="0.3">
      <c r="A566" s="452"/>
      <c r="B566" s="405" t="s">
        <v>1164</v>
      </c>
      <c r="C566" s="406"/>
      <c r="D566" s="407"/>
      <c r="E566" s="391"/>
      <c r="F566" s="83" t="s">
        <v>1165</v>
      </c>
      <c r="G566" s="388"/>
      <c r="H566" s="389"/>
      <c r="I566" s="74"/>
      <c r="J566" s="74"/>
      <c r="K566" s="76"/>
      <c r="L566" s="76"/>
      <c r="M566" s="74"/>
      <c r="N566" s="259"/>
    </row>
    <row r="567" spans="1:14" x14ac:dyDescent="0.3">
      <c r="A567" s="452"/>
      <c r="B567" s="405" t="s">
        <v>468</v>
      </c>
      <c r="C567" s="406"/>
      <c r="D567" s="407"/>
      <c r="E567" s="391"/>
      <c r="F567" s="83" t="s">
        <v>1166</v>
      </c>
      <c r="G567" s="388"/>
      <c r="H567" s="389"/>
      <c r="I567" s="74"/>
      <c r="J567" s="74"/>
      <c r="K567" s="76"/>
      <c r="L567" s="76"/>
      <c r="M567" s="74"/>
      <c r="N567" s="259"/>
    </row>
    <row r="568" spans="1:14" x14ac:dyDescent="0.3">
      <c r="A568" s="452"/>
      <c r="B568" s="405" t="s">
        <v>753</v>
      </c>
      <c r="C568" s="406"/>
      <c r="D568" s="407"/>
      <c r="E568" s="391"/>
      <c r="F568" s="83" t="s">
        <v>1167</v>
      </c>
      <c r="G568" s="388"/>
      <c r="H568" s="389"/>
      <c r="I568" s="74"/>
      <c r="J568" s="74"/>
      <c r="K568" s="76"/>
      <c r="L568" s="76"/>
      <c r="M568" s="74"/>
      <c r="N568" s="259"/>
    </row>
    <row r="569" spans="1:14" ht="15" x14ac:dyDescent="0.3">
      <c r="A569" s="452"/>
      <c r="B569" s="365" t="s">
        <v>717</v>
      </c>
      <c r="C569" s="366"/>
      <c r="D569" s="81" t="s">
        <v>759</v>
      </c>
      <c r="E569" s="391"/>
      <c r="F569" s="83" t="s">
        <v>1168</v>
      </c>
      <c r="G569" s="388"/>
      <c r="H569" s="389"/>
      <c r="I569" s="74"/>
      <c r="J569" s="74"/>
      <c r="K569" s="76"/>
      <c r="L569" s="76"/>
      <c r="M569" s="74"/>
      <c r="N569" s="259"/>
    </row>
    <row r="570" spans="1:14" ht="15" x14ac:dyDescent="0.3">
      <c r="A570" s="452"/>
      <c r="B570" s="388"/>
      <c r="C570" s="389"/>
      <c r="D570" s="81" t="s">
        <v>758</v>
      </c>
      <c r="E570" s="391"/>
      <c r="F570" s="83" t="s">
        <v>1169</v>
      </c>
      <c r="G570" s="388"/>
      <c r="H570" s="389"/>
      <c r="I570" s="74"/>
      <c r="J570" s="74"/>
      <c r="K570" s="76"/>
      <c r="L570" s="76"/>
      <c r="M570" s="74"/>
      <c r="N570" s="259"/>
    </row>
    <row r="571" spans="1:14" ht="15" x14ac:dyDescent="0.3">
      <c r="A571" s="452"/>
      <c r="B571" s="388"/>
      <c r="C571" s="389"/>
      <c r="D571" s="81" t="s">
        <v>761</v>
      </c>
      <c r="E571" s="391"/>
      <c r="F571" s="83" t="s">
        <v>1170</v>
      </c>
      <c r="G571" s="388"/>
      <c r="H571" s="389"/>
      <c r="I571" s="74"/>
      <c r="J571" s="74"/>
      <c r="K571" s="76"/>
      <c r="L571" s="76"/>
      <c r="M571" s="74"/>
      <c r="N571" s="259"/>
    </row>
    <row r="572" spans="1:14" ht="15" x14ac:dyDescent="0.3">
      <c r="A572" s="452"/>
      <c r="B572" s="388"/>
      <c r="C572" s="389"/>
      <c r="D572" s="81" t="s">
        <v>762</v>
      </c>
      <c r="E572" s="391"/>
      <c r="F572" s="83" t="s">
        <v>91</v>
      </c>
      <c r="G572" s="388"/>
      <c r="H572" s="389"/>
      <c r="I572" s="74"/>
      <c r="J572" s="74"/>
      <c r="K572" s="76"/>
      <c r="L572" s="76"/>
      <c r="M572" s="74"/>
      <c r="N572" s="259"/>
    </row>
    <row r="573" spans="1:14" ht="15" x14ac:dyDescent="0.3">
      <c r="A573" s="452"/>
      <c r="B573" s="367"/>
      <c r="C573" s="368"/>
      <c r="D573" s="81" t="s">
        <v>763</v>
      </c>
      <c r="E573" s="391"/>
      <c r="F573" s="83" t="s">
        <v>1171</v>
      </c>
      <c r="G573" s="388"/>
      <c r="H573" s="389"/>
      <c r="I573" s="74"/>
      <c r="J573" s="74"/>
      <c r="K573" s="76"/>
      <c r="L573" s="76"/>
      <c r="M573" s="74"/>
      <c r="N573" s="259"/>
    </row>
    <row r="574" spans="1:14" ht="15" x14ac:dyDescent="0.3">
      <c r="A574" s="452"/>
      <c r="B574" s="405" t="s">
        <v>1172</v>
      </c>
      <c r="C574" s="406"/>
      <c r="D574" s="407"/>
      <c r="E574" s="391"/>
      <c r="F574" s="83" t="s">
        <v>1173</v>
      </c>
      <c r="G574" s="388"/>
      <c r="H574" s="389"/>
      <c r="I574" s="74"/>
      <c r="J574" s="74"/>
      <c r="K574" s="76"/>
      <c r="L574" s="76"/>
      <c r="M574" s="74"/>
      <c r="N574" s="259"/>
    </row>
    <row r="575" spans="1:14" x14ac:dyDescent="0.3">
      <c r="A575" s="452"/>
      <c r="B575" s="405" t="s">
        <v>1174</v>
      </c>
      <c r="C575" s="406"/>
      <c r="D575" s="407"/>
      <c r="E575" s="392"/>
      <c r="F575" s="83" t="s">
        <v>1175</v>
      </c>
      <c r="G575" s="367"/>
      <c r="H575" s="368"/>
      <c r="I575" s="74"/>
      <c r="J575" s="74"/>
      <c r="K575" s="76"/>
      <c r="L575" s="76"/>
      <c r="M575" s="74"/>
      <c r="N575" s="259"/>
    </row>
    <row r="576" spans="1:14" x14ac:dyDescent="0.3">
      <c r="A576" s="453"/>
      <c r="B576" s="405" t="s">
        <v>1176</v>
      </c>
      <c r="C576" s="406"/>
      <c r="D576" s="406"/>
      <c r="E576" s="406"/>
      <c r="F576" s="406"/>
      <c r="G576" s="406"/>
      <c r="H576" s="407"/>
      <c r="I576" s="74"/>
      <c r="J576" s="74"/>
      <c r="K576" s="76"/>
      <c r="L576" s="76"/>
      <c r="M576" s="74"/>
      <c r="N576" s="259"/>
    </row>
    <row r="577" spans="1:14" x14ac:dyDescent="0.3">
      <c r="A577" s="474" t="s">
        <v>1177</v>
      </c>
      <c r="B577" s="406"/>
      <c r="C577" s="406"/>
      <c r="D577" s="406"/>
      <c r="E577" s="406"/>
      <c r="F577" s="406"/>
      <c r="G577" s="406"/>
      <c r="H577" s="407"/>
      <c r="I577" s="74"/>
      <c r="J577" s="74"/>
      <c r="K577" s="76"/>
      <c r="L577" s="76"/>
      <c r="M577" s="74"/>
      <c r="N577" s="259"/>
    </row>
    <row r="578" spans="1:14" x14ac:dyDescent="0.3">
      <c r="A578" s="94" t="s">
        <v>1178</v>
      </c>
      <c r="B578" s="418" t="s">
        <v>1179</v>
      </c>
      <c r="C578" s="419"/>
      <c r="D578" s="419"/>
      <c r="E578" s="419"/>
      <c r="F578" s="419"/>
      <c r="G578" s="419"/>
      <c r="H578" s="419"/>
      <c r="I578" s="74" t="s">
        <v>0</v>
      </c>
      <c r="J578" s="276" t="s">
        <v>2524</v>
      </c>
      <c r="K578" s="76"/>
      <c r="L578" s="76"/>
      <c r="M578" s="74"/>
      <c r="N578" s="259"/>
    </row>
    <row r="579" spans="1:14" ht="15" x14ac:dyDescent="0.3">
      <c r="A579" s="451"/>
      <c r="B579" s="454" t="s">
        <v>459</v>
      </c>
      <c r="C579" s="462"/>
      <c r="D579" s="455"/>
      <c r="E579" s="85" t="s">
        <v>1155</v>
      </c>
      <c r="F579" s="85" t="s">
        <v>1156</v>
      </c>
      <c r="G579" s="454" t="s">
        <v>1157</v>
      </c>
      <c r="H579" s="455"/>
      <c r="I579" s="74"/>
      <c r="J579" s="74"/>
      <c r="K579" s="76"/>
      <c r="L579" s="76"/>
      <c r="M579" s="74"/>
      <c r="N579" s="259"/>
    </row>
    <row r="580" spans="1:14" x14ac:dyDescent="0.3">
      <c r="A580" s="452"/>
      <c r="B580" s="405" t="s">
        <v>745</v>
      </c>
      <c r="C580" s="406"/>
      <c r="D580" s="407"/>
      <c r="E580" s="390" t="s">
        <v>1158</v>
      </c>
      <c r="F580" s="81" t="s">
        <v>1159</v>
      </c>
      <c r="G580" s="386" t="s">
        <v>1160</v>
      </c>
      <c r="H580" s="387"/>
      <c r="I580" s="74"/>
      <c r="J580" s="74"/>
      <c r="K580" s="76"/>
      <c r="L580" s="76"/>
      <c r="M580" s="74"/>
      <c r="N580" s="259"/>
    </row>
    <row r="581" spans="1:14" x14ac:dyDescent="0.3">
      <c r="A581" s="452"/>
      <c r="B581" s="405" t="s">
        <v>753</v>
      </c>
      <c r="C581" s="406"/>
      <c r="D581" s="407"/>
      <c r="E581" s="391"/>
      <c r="F581" s="83" t="s">
        <v>1167</v>
      </c>
      <c r="G581" s="388" t="s">
        <v>1180</v>
      </c>
      <c r="H581" s="389"/>
      <c r="I581" s="74"/>
      <c r="J581" s="74"/>
      <c r="K581" s="76"/>
      <c r="L581" s="76"/>
      <c r="M581" s="74"/>
      <c r="N581" s="259"/>
    </row>
    <row r="582" spans="1:14" ht="15" x14ac:dyDescent="0.3">
      <c r="A582" s="452"/>
      <c r="B582" s="365" t="s">
        <v>717</v>
      </c>
      <c r="C582" s="366"/>
      <c r="D582" s="81" t="s">
        <v>1181</v>
      </c>
      <c r="E582" s="391"/>
      <c r="F582" s="83" t="s">
        <v>1168</v>
      </c>
      <c r="G582" s="388"/>
      <c r="H582" s="389"/>
      <c r="I582" s="74"/>
      <c r="J582" s="74"/>
      <c r="K582" s="76"/>
      <c r="L582" s="76"/>
      <c r="M582" s="74"/>
      <c r="N582" s="259"/>
    </row>
    <row r="583" spans="1:14" ht="15" x14ac:dyDescent="0.3">
      <c r="A583" s="452"/>
      <c r="B583" s="388"/>
      <c r="C583" s="389"/>
      <c r="D583" s="81" t="s">
        <v>1182</v>
      </c>
      <c r="E583" s="391"/>
      <c r="F583" s="83" t="s">
        <v>1169</v>
      </c>
      <c r="G583" s="388"/>
      <c r="H583" s="389"/>
      <c r="I583" s="74"/>
      <c r="J583" s="74"/>
      <c r="K583" s="76"/>
      <c r="L583" s="76"/>
      <c r="M583" s="74"/>
      <c r="N583" s="259"/>
    </row>
    <row r="584" spans="1:14" ht="15" x14ac:dyDescent="0.3">
      <c r="A584" s="452"/>
      <c r="B584" s="388"/>
      <c r="C584" s="389"/>
      <c r="D584" s="81" t="s">
        <v>1183</v>
      </c>
      <c r="E584" s="391"/>
      <c r="F584" s="83" t="s">
        <v>1170</v>
      </c>
      <c r="G584" s="388"/>
      <c r="H584" s="389"/>
      <c r="I584" s="74"/>
      <c r="J584" s="74"/>
      <c r="K584" s="76"/>
      <c r="L584" s="76"/>
      <c r="M584" s="74"/>
      <c r="N584" s="259"/>
    </row>
    <row r="585" spans="1:14" ht="15" x14ac:dyDescent="0.3">
      <c r="A585" s="452"/>
      <c r="B585" s="388"/>
      <c r="C585" s="389"/>
      <c r="D585" s="81" t="s">
        <v>1184</v>
      </c>
      <c r="E585" s="391"/>
      <c r="F585" s="83" t="s">
        <v>91</v>
      </c>
      <c r="G585" s="388"/>
      <c r="H585" s="389"/>
      <c r="I585" s="74"/>
      <c r="J585" s="74"/>
      <c r="K585" s="76"/>
      <c r="L585" s="76"/>
      <c r="M585" s="74"/>
      <c r="N585" s="259"/>
    </row>
    <row r="586" spans="1:14" ht="15" x14ac:dyDescent="0.3">
      <c r="A586" s="452"/>
      <c r="B586" s="367"/>
      <c r="C586" s="368"/>
      <c r="D586" s="81" t="s">
        <v>1185</v>
      </c>
      <c r="E586" s="391"/>
      <c r="F586" s="83" t="s">
        <v>1171</v>
      </c>
      <c r="G586" s="388"/>
      <c r="H586" s="389"/>
      <c r="I586" s="74"/>
      <c r="J586" s="74"/>
      <c r="K586" s="76"/>
      <c r="L586" s="76"/>
      <c r="M586" s="74"/>
      <c r="N586" s="259"/>
    </row>
    <row r="587" spans="1:14" ht="15" x14ac:dyDescent="0.3">
      <c r="A587" s="452"/>
      <c r="B587" s="405" t="s">
        <v>1172</v>
      </c>
      <c r="C587" s="406"/>
      <c r="D587" s="407"/>
      <c r="E587" s="391"/>
      <c r="F587" s="83" t="s">
        <v>1173</v>
      </c>
      <c r="G587" s="388"/>
      <c r="H587" s="389"/>
      <c r="I587" s="74"/>
      <c r="J587" s="74"/>
      <c r="K587" s="76"/>
      <c r="L587" s="76"/>
      <c r="M587" s="74"/>
      <c r="N587" s="259"/>
    </row>
    <row r="588" spans="1:14" x14ac:dyDescent="0.3">
      <c r="A588" s="453"/>
      <c r="B588" s="405" t="s">
        <v>1186</v>
      </c>
      <c r="C588" s="406"/>
      <c r="D588" s="406"/>
      <c r="E588" s="406"/>
      <c r="F588" s="406"/>
      <c r="G588" s="406"/>
      <c r="H588" s="407"/>
      <c r="I588" s="74"/>
      <c r="J588" s="74"/>
      <c r="K588" s="76"/>
      <c r="L588" s="76"/>
      <c r="M588" s="74"/>
      <c r="N588" s="259"/>
    </row>
    <row r="589" spans="1:14" x14ac:dyDescent="0.3">
      <c r="A589" s="426" t="s">
        <v>1177</v>
      </c>
      <c r="B589" s="316"/>
      <c r="C589" s="316"/>
      <c r="D589" s="316"/>
      <c r="E589" s="316"/>
      <c r="F589" s="316"/>
      <c r="G589" s="316"/>
      <c r="H589" s="317"/>
      <c r="I589" s="74"/>
      <c r="J589" s="74"/>
      <c r="K589" s="76"/>
      <c r="L589" s="76"/>
      <c r="M589" s="74"/>
      <c r="N589" s="259"/>
    </row>
    <row r="590" spans="1:14" x14ac:dyDescent="0.3">
      <c r="A590" s="489" t="s">
        <v>1187</v>
      </c>
      <c r="B590" s="490"/>
      <c r="C590" s="490"/>
      <c r="D590" s="490"/>
      <c r="E590" s="490"/>
      <c r="F590" s="490"/>
      <c r="G590" s="490"/>
      <c r="H590" s="491"/>
      <c r="I590" s="63"/>
      <c r="J590" s="63"/>
      <c r="K590" s="21"/>
      <c r="L590" s="21"/>
      <c r="M590" s="63"/>
      <c r="N590" s="87"/>
    </row>
    <row r="591" spans="1:14" x14ac:dyDescent="0.3">
      <c r="A591" s="301" t="s">
        <v>1188</v>
      </c>
      <c r="B591" s="302"/>
      <c r="C591" s="302"/>
      <c r="D591" s="302"/>
      <c r="E591" s="302"/>
      <c r="F591" s="302"/>
      <c r="G591" s="302"/>
      <c r="H591" s="303"/>
      <c r="I591" s="62"/>
      <c r="J591" s="63"/>
      <c r="K591" s="21"/>
      <c r="L591" s="21"/>
      <c r="M591" s="63"/>
      <c r="N591" s="87"/>
    </row>
    <row r="592" spans="1:14" ht="66" customHeight="1" x14ac:dyDescent="0.3">
      <c r="A592" s="73" t="s">
        <v>131</v>
      </c>
      <c r="B592" s="419" t="s">
        <v>1189</v>
      </c>
      <c r="C592" s="419"/>
      <c r="D592" s="419"/>
      <c r="E592" s="419"/>
      <c r="F592" s="419"/>
      <c r="G592" s="419"/>
      <c r="H592" s="419"/>
      <c r="I592" s="74"/>
      <c r="J592" s="74"/>
      <c r="K592" s="76"/>
      <c r="L592" s="76"/>
      <c r="M592" s="74"/>
      <c r="N592" s="259"/>
    </row>
    <row r="593" spans="1:14" x14ac:dyDescent="0.3">
      <c r="A593" s="420"/>
      <c r="B593" s="454" t="s">
        <v>437</v>
      </c>
      <c r="C593" s="462"/>
      <c r="D593" s="455"/>
      <c r="E593" s="454" t="s">
        <v>436</v>
      </c>
      <c r="F593" s="455"/>
      <c r="G593" s="371" t="s">
        <v>435</v>
      </c>
      <c r="H593" s="371"/>
      <c r="I593" s="74" t="s">
        <v>0</v>
      </c>
      <c r="J593" s="276" t="s">
        <v>2514</v>
      </c>
      <c r="K593" s="76"/>
      <c r="L593" s="76"/>
      <c r="M593" s="74"/>
      <c r="N593" s="259"/>
    </row>
    <row r="594" spans="1:14" x14ac:dyDescent="0.3">
      <c r="A594" s="422"/>
      <c r="B594" s="81" t="s">
        <v>442</v>
      </c>
      <c r="C594" s="405" t="s">
        <v>1190</v>
      </c>
      <c r="D594" s="407"/>
      <c r="E594" s="405" t="s">
        <v>565</v>
      </c>
      <c r="F594" s="407"/>
      <c r="G594" s="405" t="s">
        <v>1191</v>
      </c>
      <c r="H594" s="407"/>
      <c r="I594" s="74" t="s">
        <v>0</v>
      </c>
      <c r="J594" s="276" t="s">
        <v>2525</v>
      </c>
      <c r="K594" s="76"/>
      <c r="L594" s="76"/>
      <c r="M594" s="74"/>
      <c r="N594" s="259"/>
    </row>
    <row r="595" spans="1:14" x14ac:dyDescent="0.3">
      <c r="A595" s="422"/>
      <c r="B595" s="81" t="s">
        <v>443</v>
      </c>
      <c r="C595" s="405" t="s">
        <v>1192</v>
      </c>
      <c r="D595" s="407"/>
      <c r="E595" s="405" t="s">
        <v>565</v>
      </c>
      <c r="F595" s="407"/>
      <c r="G595" s="405" t="s">
        <v>103</v>
      </c>
      <c r="H595" s="407"/>
      <c r="I595" s="74" t="s">
        <v>0</v>
      </c>
      <c r="J595" s="276" t="s">
        <v>2514</v>
      </c>
      <c r="K595" s="76"/>
      <c r="L595" s="76"/>
      <c r="M595" s="74"/>
      <c r="N595" s="259"/>
    </row>
    <row r="596" spans="1:14" x14ac:dyDescent="0.3">
      <c r="A596" s="422"/>
      <c r="B596" s="81" t="s">
        <v>444</v>
      </c>
      <c r="C596" s="369" t="s">
        <v>1193</v>
      </c>
      <c r="D596" s="369"/>
      <c r="E596" s="405" t="s">
        <v>565</v>
      </c>
      <c r="F596" s="407"/>
      <c r="G596" s="405" t="s">
        <v>103</v>
      </c>
      <c r="H596" s="407"/>
      <c r="I596" s="74" t="s">
        <v>0</v>
      </c>
      <c r="J596" s="276" t="s">
        <v>2514</v>
      </c>
      <c r="K596" s="76"/>
      <c r="L596" s="76"/>
      <c r="M596" s="74"/>
      <c r="N596" s="259"/>
    </row>
    <row r="597" spans="1:14" x14ac:dyDescent="0.3">
      <c r="A597" s="422"/>
      <c r="B597" s="81" t="s">
        <v>445</v>
      </c>
      <c r="C597" s="405" t="s">
        <v>1194</v>
      </c>
      <c r="D597" s="407"/>
      <c r="E597" s="405" t="s">
        <v>565</v>
      </c>
      <c r="F597" s="407"/>
      <c r="G597" s="405" t="s">
        <v>103</v>
      </c>
      <c r="H597" s="407"/>
      <c r="I597" s="74" t="s">
        <v>0</v>
      </c>
      <c r="J597" s="276" t="s">
        <v>2514</v>
      </c>
      <c r="K597" s="76"/>
      <c r="L597" s="76"/>
      <c r="M597" s="74"/>
      <c r="N597" s="259"/>
    </row>
    <row r="598" spans="1:14" x14ac:dyDescent="0.3">
      <c r="A598" s="421"/>
      <c r="B598" s="81" t="s">
        <v>446</v>
      </c>
      <c r="C598" s="405" t="s">
        <v>1195</v>
      </c>
      <c r="D598" s="407"/>
      <c r="E598" s="405" t="s">
        <v>565</v>
      </c>
      <c r="F598" s="407"/>
      <c r="G598" s="405" t="s">
        <v>103</v>
      </c>
      <c r="H598" s="407"/>
      <c r="I598" s="74" t="s">
        <v>0</v>
      </c>
      <c r="J598" s="276" t="s">
        <v>2514</v>
      </c>
      <c r="K598" s="76"/>
      <c r="L598" s="76"/>
      <c r="M598" s="74"/>
      <c r="N598" s="259"/>
    </row>
    <row r="599" spans="1:14" ht="49.95" customHeight="1" x14ac:dyDescent="0.3">
      <c r="A599" s="310" t="s">
        <v>1196</v>
      </c>
      <c r="B599" s="305"/>
      <c r="C599" s="305"/>
      <c r="D599" s="305"/>
      <c r="E599" s="305"/>
      <c r="F599" s="305"/>
      <c r="G599" s="305"/>
      <c r="H599" s="306"/>
      <c r="I599" s="63"/>
      <c r="J599" s="63"/>
      <c r="K599" s="21"/>
      <c r="L599" s="21"/>
      <c r="M599" s="63"/>
      <c r="N599" s="87"/>
    </row>
    <row r="600" spans="1:14" ht="31.95" customHeight="1" x14ac:dyDescent="0.3">
      <c r="A600" s="301" t="s">
        <v>1197</v>
      </c>
      <c r="B600" s="302"/>
      <c r="C600" s="302"/>
      <c r="D600" s="302"/>
      <c r="E600" s="302"/>
      <c r="F600" s="302"/>
      <c r="G600" s="302"/>
      <c r="H600" s="303"/>
      <c r="I600" s="62"/>
      <c r="J600" s="63"/>
      <c r="K600" s="21"/>
      <c r="L600" s="21"/>
      <c r="M600" s="63"/>
      <c r="N600" s="87"/>
    </row>
    <row r="601" spans="1:14" x14ac:dyDescent="0.3">
      <c r="A601" s="301" t="s">
        <v>1198</v>
      </c>
      <c r="B601" s="302"/>
      <c r="C601" s="302"/>
      <c r="D601" s="302"/>
      <c r="E601" s="302"/>
      <c r="F601" s="302"/>
      <c r="G601" s="302"/>
      <c r="H601" s="303"/>
      <c r="I601" s="62"/>
      <c r="J601" s="63"/>
      <c r="K601" s="21"/>
      <c r="L601" s="21"/>
      <c r="M601" s="63"/>
      <c r="N601" s="87"/>
    </row>
    <row r="602" spans="1:14" ht="101.4" customHeight="1" x14ac:dyDescent="0.3">
      <c r="A602" s="97" t="s">
        <v>133</v>
      </c>
      <c r="B602" s="335" t="s">
        <v>1199</v>
      </c>
      <c r="C602" s="335"/>
      <c r="D602" s="335"/>
      <c r="E602" s="335"/>
      <c r="F602" s="335"/>
      <c r="G602" s="335"/>
      <c r="H602" s="335"/>
      <c r="I602" s="63" t="s">
        <v>47</v>
      </c>
      <c r="J602" s="71" t="s">
        <v>1514</v>
      </c>
      <c r="K602" s="21"/>
      <c r="L602" s="21"/>
      <c r="M602" s="63"/>
      <c r="N602" s="87" t="s">
        <v>1529</v>
      </c>
    </row>
    <row r="603" spans="1:14" x14ac:dyDescent="0.3">
      <c r="A603" s="329"/>
      <c r="B603" s="378" t="s">
        <v>437</v>
      </c>
      <c r="C603" s="430"/>
      <c r="D603" s="379"/>
      <c r="E603" s="378" t="s">
        <v>436</v>
      </c>
      <c r="F603" s="379"/>
      <c r="G603" s="323" t="s">
        <v>435</v>
      </c>
      <c r="H603" s="323"/>
      <c r="I603" s="62"/>
      <c r="J603" s="63"/>
      <c r="K603" s="21"/>
      <c r="L603" s="21"/>
      <c r="M603" s="63"/>
      <c r="N603" s="87"/>
    </row>
    <row r="604" spans="1:14" x14ac:dyDescent="0.3">
      <c r="A604" s="330"/>
      <c r="B604" s="414" t="s">
        <v>1200</v>
      </c>
      <c r="C604" s="415"/>
      <c r="D604" s="415"/>
      <c r="E604" s="415"/>
      <c r="F604" s="415"/>
      <c r="G604" s="415"/>
      <c r="H604" s="416"/>
      <c r="I604" s="74" t="s">
        <v>0</v>
      </c>
      <c r="J604" s="276" t="s">
        <v>2514</v>
      </c>
      <c r="K604" s="76"/>
      <c r="L604" s="76"/>
      <c r="M604" s="74"/>
      <c r="N604" s="259"/>
    </row>
    <row r="605" spans="1:14" x14ac:dyDescent="0.3">
      <c r="A605" s="330"/>
      <c r="B605" s="81" t="s">
        <v>442</v>
      </c>
      <c r="C605" s="405" t="s">
        <v>1201</v>
      </c>
      <c r="D605" s="407"/>
      <c r="E605" s="405" t="s">
        <v>1202</v>
      </c>
      <c r="F605" s="407"/>
      <c r="G605" s="365" t="s">
        <v>103</v>
      </c>
      <c r="H605" s="366"/>
      <c r="I605" s="74"/>
      <c r="J605" s="74"/>
      <c r="K605" s="76"/>
      <c r="L605" s="76"/>
      <c r="M605" s="74"/>
      <c r="N605" s="259"/>
    </row>
    <row r="606" spans="1:14" x14ac:dyDescent="0.3">
      <c r="A606" s="330"/>
      <c r="B606" s="81" t="s">
        <v>443</v>
      </c>
      <c r="C606" s="369" t="s">
        <v>1203</v>
      </c>
      <c r="D606" s="369"/>
      <c r="E606" s="405" t="s">
        <v>964</v>
      </c>
      <c r="F606" s="407"/>
      <c r="G606" s="367"/>
      <c r="H606" s="368"/>
      <c r="I606" s="74"/>
      <c r="J606" s="74"/>
      <c r="K606" s="76"/>
      <c r="L606" s="76"/>
      <c r="M606" s="74"/>
      <c r="N606" s="259"/>
    </row>
    <row r="607" spans="1:14" x14ac:dyDescent="0.3">
      <c r="A607" s="330"/>
      <c r="B607" s="81" t="s">
        <v>444</v>
      </c>
      <c r="C607" s="405" t="s">
        <v>1190</v>
      </c>
      <c r="D607" s="407"/>
      <c r="E607" s="405" t="s">
        <v>565</v>
      </c>
      <c r="F607" s="407"/>
      <c r="G607" s="405" t="s">
        <v>1204</v>
      </c>
      <c r="H607" s="407"/>
      <c r="I607" s="74"/>
      <c r="J607" s="74"/>
      <c r="K607" s="76"/>
      <c r="L607" s="76"/>
      <c r="M607" s="74"/>
      <c r="N607" s="259"/>
    </row>
    <row r="608" spans="1:14" x14ac:dyDescent="0.3">
      <c r="A608" s="330"/>
      <c r="B608" s="81" t="s">
        <v>445</v>
      </c>
      <c r="C608" s="405" t="s">
        <v>1192</v>
      </c>
      <c r="D608" s="407"/>
      <c r="E608" s="405" t="s">
        <v>964</v>
      </c>
      <c r="F608" s="407"/>
      <c r="G608" s="405" t="s">
        <v>103</v>
      </c>
      <c r="H608" s="407"/>
      <c r="I608" s="74"/>
      <c r="J608" s="74"/>
      <c r="K608" s="76"/>
      <c r="L608" s="76"/>
      <c r="M608" s="74"/>
      <c r="N608" s="259"/>
    </row>
    <row r="609" spans="1:14" x14ac:dyDescent="0.3">
      <c r="A609" s="330"/>
      <c r="B609" s="81" t="s">
        <v>446</v>
      </c>
      <c r="C609" s="405" t="s">
        <v>1194</v>
      </c>
      <c r="D609" s="407"/>
      <c r="E609" s="405" t="s">
        <v>565</v>
      </c>
      <c r="F609" s="407"/>
      <c r="G609" s="405" t="s">
        <v>103</v>
      </c>
      <c r="H609" s="407"/>
      <c r="I609" s="74"/>
      <c r="J609" s="74"/>
      <c r="K609" s="76"/>
      <c r="L609" s="76"/>
      <c r="M609" s="74"/>
      <c r="N609" s="259"/>
    </row>
    <row r="610" spans="1:14" x14ac:dyDescent="0.3">
      <c r="A610" s="330"/>
      <c r="B610" s="411" t="s">
        <v>542</v>
      </c>
      <c r="C610" s="412"/>
      <c r="D610" s="412"/>
      <c r="E610" s="412"/>
      <c r="F610" s="412"/>
      <c r="G610" s="412"/>
      <c r="H610" s="413"/>
      <c r="I610" s="62"/>
      <c r="J610" s="63"/>
      <c r="K610" s="21"/>
      <c r="L610" s="21"/>
      <c r="M610" s="63"/>
      <c r="N610" s="87"/>
    </row>
    <row r="611" spans="1:14" x14ac:dyDescent="0.3">
      <c r="A611" s="330"/>
      <c r="B611" s="34" t="s">
        <v>447</v>
      </c>
      <c r="C611" s="339" t="s">
        <v>999</v>
      </c>
      <c r="D611" s="340"/>
      <c r="E611" s="339" t="s">
        <v>1205</v>
      </c>
      <c r="F611" s="340"/>
      <c r="G611" s="339" t="s">
        <v>103</v>
      </c>
      <c r="H611" s="340"/>
      <c r="I611" s="63" t="s">
        <v>47</v>
      </c>
      <c r="J611" s="70" t="s">
        <v>1515</v>
      </c>
      <c r="K611" s="21"/>
      <c r="L611" s="21"/>
      <c r="M611" s="63"/>
      <c r="N611" s="87" t="s">
        <v>1529</v>
      </c>
    </row>
    <row r="612" spans="1:14" x14ac:dyDescent="0.3">
      <c r="A612" s="330"/>
      <c r="B612" s="411" t="s">
        <v>541</v>
      </c>
      <c r="C612" s="412"/>
      <c r="D612" s="412"/>
      <c r="E612" s="412"/>
      <c r="F612" s="412"/>
      <c r="G612" s="412"/>
      <c r="H612" s="413"/>
      <c r="I612" s="62"/>
      <c r="J612" s="63"/>
      <c r="K612" s="21"/>
      <c r="L612" s="21"/>
      <c r="M612" s="63"/>
      <c r="N612" s="87"/>
    </row>
    <row r="613" spans="1:14" x14ac:dyDescent="0.3">
      <c r="A613" s="330"/>
      <c r="B613" s="100" t="s">
        <v>448</v>
      </c>
      <c r="C613" s="492" t="s">
        <v>1195</v>
      </c>
      <c r="D613" s="493"/>
      <c r="E613" s="492" t="s">
        <v>964</v>
      </c>
      <c r="F613" s="493"/>
      <c r="G613" s="492" t="s">
        <v>103</v>
      </c>
      <c r="H613" s="493"/>
      <c r="I613" s="101" t="s">
        <v>0</v>
      </c>
      <c r="J613" s="281" t="s">
        <v>2526</v>
      </c>
      <c r="K613" s="102"/>
      <c r="L613" s="102"/>
      <c r="M613" s="101"/>
      <c r="N613" s="260"/>
    </row>
    <row r="614" spans="1:14" x14ac:dyDescent="0.3">
      <c r="A614" s="330"/>
      <c r="B614" s="100" t="s">
        <v>449</v>
      </c>
      <c r="C614" s="492" t="s">
        <v>410</v>
      </c>
      <c r="D614" s="493"/>
      <c r="E614" s="492" t="s">
        <v>964</v>
      </c>
      <c r="F614" s="493"/>
      <c r="G614" s="492" t="s">
        <v>103</v>
      </c>
      <c r="H614" s="493"/>
      <c r="I614" s="101" t="s">
        <v>0</v>
      </c>
      <c r="J614" s="281" t="s">
        <v>2526</v>
      </c>
      <c r="K614" s="102"/>
      <c r="L614" s="102"/>
      <c r="M614" s="101"/>
      <c r="N614" s="260"/>
    </row>
    <row r="615" spans="1:14" x14ac:dyDescent="0.3">
      <c r="A615" s="330"/>
      <c r="B615" s="100" t="s">
        <v>190</v>
      </c>
      <c r="C615" s="492" t="s">
        <v>178</v>
      </c>
      <c r="D615" s="493"/>
      <c r="E615" s="492" t="s">
        <v>964</v>
      </c>
      <c r="F615" s="493"/>
      <c r="G615" s="492" t="s">
        <v>103</v>
      </c>
      <c r="H615" s="493"/>
      <c r="I615" s="101" t="s">
        <v>0</v>
      </c>
      <c r="J615" s="281" t="s">
        <v>2526</v>
      </c>
      <c r="K615" s="102"/>
      <c r="L615" s="102"/>
      <c r="M615" s="101"/>
      <c r="N615" s="260"/>
    </row>
    <row r="616" spans="1:14" x14ac:dyDescent="0.3">
      <c r="A616" s="330"/>
      <c r="B616" s="100" t="s">
        <v>450</v>
      </c>
      <c r="C616" s="492" t="s">
        <v>1206</v>
      </c>
      <c r="D616" s="493"/>
      <c r="E616" s="492" t="s">
        <v>1207</v>
      </c>
      <c r="F616" s="493"/>
      <c r="G616" s="492" t="s">
        <v>103</v>
      </c>
      <c r="H616" s="493"/>
      <c r="I616" s="101" t="s">
        <v>0</v>
      </c>
      <c r="J616" s="281" t="s">
        <v>2526</v>
      </c>
      <c r="K616" s="102"/>
      <c r="L616" s="102"/>
      <c r="M616" s="101"/>
      <c r="N616" s="260"/>
    </row>
    <row r="617" spans="1:14" x14ac:dyDescent="0.3">
      <c r="A617" s="330"/>
      <c r="B617" s="34" t="s">
        <v>451</v>
      </c>
      <c r="C617" s="339" t="s">
        <v>151</v>
      </c>
      <c r="D617" s="340"/>
      <c r="E617" s="339" t="s">
        <v>964</v>
      </c>
      <c r="F617" s="340"/>
      <c r="G617" s="339" t="s">
        <v>103</v>
      </c>
      <c r="H617" s="340"/>
      <c r="I617" s="63" t="s">
        <v>47</v>
      </c>
      <c r="J617" s="70" t="s">
        <v>1516</v>
      </c>
      <c r="K617" s="21"/>
      <c r="L617" s="21"/>
      <c r="M617" s="63"/>
      <c r="N617" s="87" t="s">
        <v>1529</v>
      </c>
    </row>
    <row r="618" spans="1:14" x14ac:dyDescent="0.3">
      <c r="A618" s="331"/>
      <c r="B618" s="100" t="s">
        <v>453</v>
      </c>
      <c r="C618" s="492" t="s">
        <v>176</v>
      </c>
      <c r="D618" s="493"/>
      <c r="E618" s="492" t="s">
        <v>964</v>
      </c>
      <c r="F618" s="493"/>
      <c r="G618" s="492" t="s">
        <v>103</v>
      </c>
      <c r="H618" s="493"/>
      <c r="I618" s="101" t="s">
        <v>0</v>
      </c>
      <c r="J618" s="281" t="s">
        <v>2526</v>
      </c>
      <c r="K618" s="102"/>
      <c r="L618" s="102"/>
      <c r="M618" s="101"/>
      <c r="N618" s="260"/>
    </row>
    <row r="619" spans="1:14" ht="201" customHeight="1" x14ac:dyDescent="0.3">
      <c r="A619" s="266" t="s">
        <v>1208</v>
      </c>
      <c r="B619" s="417" t="s">
        <v>1209</v>
      </c>
      <c r="C619" s="335"/>
      <c r="D619" s="335"/>
      <c r="E619" s="335"/>
      <c r="F619" s="335"/>
      <c r="G619" s="335"/>
      <c r="H619" s="335"/>
      <c r="I619" s="284" t="s">
        <v>2499</v>
      </c>
      <c r="J619" s="283" t="s">
        <v>2531</v>
      </c>
      <c r="K619" s="21"/>
      <c r="L619" s="21"/>
      <c r="M619" s="63"/>
      <c r="N619" s="87"/>
    </row>
    <row r="620" spans="1:14" ht="42" customHeight="1" x14ac:dyDescent="0.3">
      <c r="A620" s="329"/>
      <c r="B620" s="378" t="s">
        <v>459</v>
      </c>
      <c r="C620" s="430"/>
      <c r="D620" s="379"/>
      <c r="E620" s="33" t="s">
        <v>1155</v>
      </c>
      <c r="F620" s="33" t="s">
        <v>1210</v>
      </c>
      <c r="G620" s="33" t="s">
        <v>1211</v>
      </c>
      <c r="H620" s="36" t="s">
        <v>1212</v>
      </c>
      <c r="I620" s="62"/>
      <c r="J620" s="63"/>
      <c r="K620" s="21"/>
      <c r="L620" s="21"/>
      <c r="M620" s="63"/>
      <c r="N620" s="87"/>
    </row>
    <row r="621" spans="1:14" x14ac:dyDescent="0.3">
      <c r="A621" s="330"/>
      <c r="B621" s="341" t="s">
        <v>128</v>
      </c>
      <c r="C621" s="494"/>
      <c r="D621" s="342"/>
      <c r="E621" s="374" t="s">
        <v>1004</v>
      </c>
      <c r="F621" s="37" t="s">
        <v>1213</v>
      </c>
      <c r="G621" s="38" t="s">
        <v>484</v>
      </c>
      <c r="H621" s="374" t="s">
        <v>1214</v>
      </c>
      <c r="I621" s="62" t="s">
        <v>47</v>
      </c>
      <c r="J621" s="277" t="s">
        <v>2523</v>
      </c>
      <c r="K621" s="63"/>
      <c r="L621" s="21"/>
      <c r="M621" s="63">
        <v>5</v>
      </c>
      <c r="N621" s="261" t="s">
        <v>2500</v>
      </c>
    </row>
    <row r="622" spans="1:14" ht="15" x14ac:dyDescent="0.3">
      <c r="A622" s="330"/>
      <c r="B622" s="343"/>
      <c r="C622" s="495"/>
      <c r="D622" s="344"/>
      <c r="E622" s="375"/>
      <c r="F622" s="92" t="s">
        <v>1215</v>
      </c>
      <c r="G622" s="83" t="s">
        <v>1216</v>
      </c>
      <c r="H622" s="375"/>
      <c r="I622" s="74" t="s">
        <v>0</v>
      </c>
      <c r="J622" s="276" t="s">
        <v>2514</v>
      </c>
      <c r="K622" s="76"/>
      <c r="L622" s="76"/>
      <c r="M622" s="74"/>
      <c r="N622" s="259"/>
    </row>
    <row r="623" spans="1:14" ht="15" x14ac:dyDescent="0.3">
      <c r="A623" s="330"/>
      <c r="B623" s="350" t="s">
        <v>467</v>
      </c>
      <c r="C623" s="442"/>
      <c r="D623" s="351"/>
      <c r="E623" s="375"/>
      <c r="F623" s="92" t="s">
        <v>1215</v>
      </c>
      <c r="G623" s="83" t="s">
        <v>1217</v>
      </c>
      <c r="H623" s="375"/>
      <c r="I623" s="74" t="s">
        <v>0</v>
      </c>
      <c r="J623" s="276" t="s">
        <v>2514</v>
      </c>
      <c r="K623" s="76"/>
      <c r="L623" s="76"/>
      <c r="M623" s="74"/>
      <c r="N623" s="259"/>
    </row>
    <row r="624" spans="1:14" ht="15" x14ac:dyDescent="0.3">
      <c r="A624" s="330"/>
      <c r="B624" s="350" t="s">
        <v>292</v>
      </c>
      <c r="C624" s="442"/>
      <c r="D624" s="351"/>
      <c r="E624" s="375"/>
      <c r="F624" s="92" t="s">
        <v>1218</v>
      </c>
      <c r="G624" s="83" t="s">
        <v>1219</v>
      </c>
      <c r="H624" s="376"/>
      <c r="I624" s="74" t="s">
        <v>0</v>
      </c>
      <c r="J624" s="276" t="s">
        <v>2514</v>
      </c>
      <c r="K624" s="76"/>
      <c r="L624" s="76"/>
      <c r="M624" s="74"/>
      <c r="N624" s="259"/>
    </row>
    <row r="625" spans="1:14" x14ac:dyDescent="0.3">
      <c r="A625" s="330"/>
      <c r="B625" s="341" t="s">
        <v>291</v>
      </c>
      <c r="C625" s="494"/>
      <c r="D625" s="342"/>
      <c r="E625" s="375"/>
      <c r="F625" s="92" t="s">
        <v>1220</v>
      </c>
      <c r="G625" s="83" t="s">
        <v>490</v>
      </c>
      <c r="H625" s="38" t="s">
        <v>1221</v>
      </c>
      <c r="I625" s="74" t="s">
        <v>0</v>
      </c>
      <c r="J625" s="276" t="s">
        <v>2514</v>
      </c>
      <c r="K625" s="76"/>
      <c r="L625" s="76"/>
      <c r="M625" s="74"/>
      <c r="N625" s="259"/>
    </row>
    <row r="626" spans="1:14" x14ac:dyDescent="0.3">
      <c r="A626" s="330"/>
      <c r="B626" s="343"/>
      <c r="C626" s="495"/>
      <c r="D626" s="344"/>
      <c r="E626" s="375"/>
      <c r="F626" s="92" t="s">
        <v>1215</v>
      </c>
      <c r="G626" s="83" t="s">
        <v>490</v>
      </c>
      <c r="H626" s="38" t="s">
        <v>1222</v>
      </c>
      <c r="I626" s="74" t="s">
        <v>0</v>
      </c>
      <c r="J626" s="276" t="s">
        <v>2514</v>
      </c>
      <c r="K626" s="76"/>
      <c r="L626" s="76"/>
      <c r="M626" s="74"/>
      <c r="N626" s="259"/>
    </row>
    <row r="627" spans="1:14" x14ac:dyDescent="0.3">
      <c r="A627" s="330"/>
      <c r="B627" s="341" t="s">
        <v>464</v>
      </c>
      <c r="C627" s="494"/>
      <c r="D627" s="342"/>
      <c r="E627" s="375"/>
      <c r="F627" s="92" t="s">
        <v>1223</v>
      </c>
      <c r="G627" s="83" t="s">
        <v>1224</v>
      </c>
      <c r="H627" s="374" t="s">
        <v>1225</v>
      </c>
      <c r="I627" s="74" t="s">
        <v>0</v>
      </c>
      <c r="J627" s="276" t="s">
        <v>2514</v>
      </c>
      <c r="K627" s="76"/>
      <c r="L627" s="76"/>
      <c r="M627" s="74"/>
      <c r="N627" s="259"/>
    </row>
    <row r="628" spans="1:14" x14ac:dyDescent="0.3">
      <c r="A628" s="330"/>
      <c r="B628" s="372"/>
      <c r="C628" s="496"/>
      <c r="D628" s="373"/>
      <c r="E628" s="375"/>
      <c r="F628" s="92" t="s">
        <v>1226</v>
      </c>
      <c r="G628" s="83" t="s">
        <v>1227</v>
      </c>
      <c r="H628" s="375"/>
      <c r="I628" s="74" t="s">
        <v>0</v>
      </c>
      <c r="J628" s="276" t="s">
        <v>2514</v>
      </c>
      <c r="K628" s="76"/>
      <c r="L628" s="76"/>
      <c r="M628" s="74"/>
      <c r="N628" s="259"/>
    </row>
    <row r="629" spans="1:14" x14ac:dyDescent="0.3">
      <c r="A629" s="330"/>
      <c r="B629" s="343"/>
      <c r="C629" s="495"/>
      <c r="D629" s="344"/>
      <c r="E629" s="375"/>
      <c r="F629" s="92" t="s">
        <v>1220</v>
      </c>
      <c r="G629" s="83" t="s">
        <v>1228</v>
      </c>
      <c r="H629" s="375"/>
      <c r="I629" s="74" t="s">
        <v>0</v>
      </c>
      <c r="J629" s="276" t="s">
        <v>2514</v>
      </c>
      <c r="K629" s="76"/>
      <c r="L629" s="76"/>
      <c r="M629" s="74"/>
      <c r="N629" s="259"/>
    </row>
    <row r="630" spans="1:14" x14ac:dyDescent="0.3">
      <c r="A630" s="330"/>
      <c r="B630" s="341" t="s">
        <v>293</v>
      </c>
      <c r="C630" s="494"/>
      <c r="D630" s="342"/>
      <c r="E630" s="374" t="s">
        <v>1229</v>
      </c>
      <c r="F630" s="92" t="s">
        <v>1218</v>
      </c>
      <c r="G630" s="81" t="s">
        <v>1230</v>
      </c>
      <c r="H630" s="375"/>
      <c r="I630" s="74" t="s">
        <v>0</v>
      </c>
      <c r="J630" s="276" t="s">
        <v>2514</v>
      </c>
      <c r="K630" s="76"/>
      <c r="L630" s="76"/>
      <c r="M630" s="74"/>
      <c r="N630" s="259"/>
    </row>
    <row r="631" spans="1:14" ht="15" x14ac:dyDescent="0.3">
      <c r="A631" s="330"/>
      <c r="B631" s="343"/>
      <c r="C631" s="495"/>
      <c r="D631" s="344"/>
      <c r="E631" s="376"/>
      <c r="F631" s="37" t="s">
        <v>1231</v>
      </c>
      <c r="G631" s="35" t="s">
        <v>1232</v>
      </c>
      <c r="H631" s="375"/>
      <c r="I631" s="62" t="s">
        <v>47</v>
      </c>
      <c r="J631" s="277" t="s">
        <v>2523</v>
      </c>
      <c r="K631" s="91"/>
      <c r="L631" s="21"/>
      <c r="M631" s="63">
        <v>0.08</v>
      </c>
      <c r="N631" s="261" t="s">
        <v>2500</v>
      </c>
    </row>
    <row r="632" spans="1:14" x14ac:dyDescent="0.3">
      <c r="A632" s="330"/>
      <c r="B632" s="328" t="s">
        <v>1233</v>
      </c>
      <c r="C632" s="328"/>
      <c r="D632" s="328"/>
      <c r="E632" s="328" t="s">
        <v>1004</v>
      </c>
      <c r="F632" s="83" t="s">
        <v>1223</v>
      </c>
      <c r="G632" s="83" t="s">
        <v>1234</v>
      </c>
      <c r="H632" s="375"/>
      <c r="I632" s="74" t="s">
        <v>0</v>
      </c>
      <c r="J632" s="276" t="s">
        <v>2514</v>
      </c>
      <c r="K632" s="76"/>
      <c r="L632" s="76"/>
      <c r="M632" s="74"/>
      <c r="N632" s="259"/>
    </row>
    <row r="633" spans="1:14" x14ac:dyDescent="0.3">
      <c r="A633" s="330"/>
      <c r="B633" s="328"/>
      <c r="C633" s="328"/>
      <c r="D633" s="328"/>
      <c r="E633" s="328"/>
      <c r="F633" s="83" t="s">
        <v>1220</v>
      </c>
      <c r="G633" s="83" t="s">
        <v>1235</v>
      </c>
      <c r="H633" s="375"/>
      <c r="I633" s="74" t="s">
        <v>0</v>
      </c>
      <c r="J633" s="276" t="s">
        <v>2514</v>
      </c>
      <c r="K633" s="76"/>
      <c r="L633" s="76"/>
      <c r="M633" s="74"/>
      <c r="N633" s="259"/>
    </row>
    <row r="634" spans="1:14" x14ac:dyDescent="0.3">
      <c r="A634" s="330"/>
      <c r="B634" s="328"/>
      <c r="C634" s="328"/>
      <c r="D634" s="328"/>
      <c r="E634" s="328"/>
      <c r="F634" s="83" t="s">
        <v>1226</v>
      </c>
      <c r="G634" s="83" t="s">
        <v>1236</v>
      </c>
      <c r="H634" s="375"/>
      <c r="I634" s="74" t="s">
        <v>0</v>
      </c>
      <c r="J634" s="276" t="s">
        <v>2514</v>
      </c>
      <c r="K634" s="76"/>
      <c r="L634" s="76"/>
      <c r="M634" s="74"/>
      <c r="N634" s="259"/>
    </row>
    <row r="635" spans="1:14" ht="15" x14ac:dyDescent="0.3">
      <c r="A635" s="330"/>
      <c r="B635" s="350" t="s">
        <v>456</v>
      </c>
      <c r="C635" s="442"/>
      <c r="D635" s="351"/>
      <c r="E635" s="34" t="s">
        <v>1042</v>
      </c>
      <c r="F635" s="35" t="s">
        <v>1237</v>
      </c>
      <c r="G635" s="38" t="s">
        <v>489</v>
      </c>
      <c r="H635" s="375"/>
      <c r="I635" s="62" t="s">
        <v>47</v>
      </c>
      <c r="J635" s="277" t="s">
        <v>2523</v>
      </c>
      <c r="K635" s="91"/>
      <c r="L635" s="21"/>
      <c r="M635" s="63">
        <v>30</v>
      </c>
      <c r="N635" s="261" t="s">
        <v>2500</v>
      </c>
    </row>
    <row r="636" spans="1:14" ht="15" x14ac:dyDescent="0.3">
      <c r="A636" s="330"/>
      <c r="B636" s="350" t="s">
        <v>1082</v>
      </c>
      <c r="C636" s="442"/>
      <c r="D636" s="351"/>
      <c r="E636" s="34" t="s">
        <v>1004</v>
      </c>
      <c r="F636" s="92" t="s">
        <v>1215</v>
      </c>
      <c r="G636" s="83" t="s">
        <v>1238</v>
      </c>
      <c r="H636" s="376"/>
      <c r="I636" s="74" t="s">
        <v>0</v>
      </c>
      <c r="J636" s="276" t="s">
        <v>2514</v>
      </c>
      <c r="K636" s="76"/>
      <c r="L636" s="76"/>
      <c r="M636" s="74"/>
      <c r="N636" s="259"/>
    </row>
    <row r="637" spans="1:14" x14ac:dyDescent="0.3">
      <c r="A637" s="331"/>
      <c r="B637" s="339" t="s">
        <v>1239</v>
      </c>
      <c r="C637" s="349"/>
      <c r="D637" s="349"/>
      <c r="E637" s="349"/>
      <c r="F637" s="349"/>
      <c r="G637" s="349"/>
      <c r="H637" s="340"/>
      <c r="I637" s="63"/>
      <c r="J637" s="70"/>
      <c r="K637" s="21"/>
      <c r="L637" s="21"/>
      <c r="M637" s="63"/>
      <c r="N637" s="87"/>
    </row>
    <row r="638" spans="1:14" x14ac:dyDescent="0.3">
      <c r="A638" s="310" t="s">
        <v>1010</v>
      </c>
      <c r="B638" s="305"/>
      <c r="C638" s="305"/>
      <c r="D638" s="305"/>
      <c r="E638" s="305"/>
      <c r="F638" s="305"/>
      <c r="G638" s="305"/>
      <c r="H638" s="306"/>
      <c r="I638" s="63"/>
      <c r="J638" s="63"/>
      <c r="K638" s="21"/>
      <c r="L638" s="21"/>
      <c r="M638" s="63"/>
      <c r="N638" s="87"/>
    </row>
    <row r="639" spans="1:14" x14ac:dyDescent="0.3">
      <c r="A639" s="301" t="s">
        <v>1240</v>
      </c>
      <c r="B639" s="302"/>
      <c r="C639" s="302"/>
      <c r="D639" s="302"/>
      <c r="E639" s="302"/>
      <c r="F639" s="302"/>
      <c r="G639" s="302"/>
      <c r="H639" s="303"/>
      <c r="I639" s="63"/>
      <c r="J639" s="63"/>
      <c r="K639" s="21"/>
      <c r="L639" s="21"/>
      <c r="M639" s="63"/>
      <c r="N639" s="87"/>
    </row>
    <row r="640" spans="1:14" ht="45" customHeight="1" x14ac:dyDescent="0.3">
      <c r="A640" s="97" t="s">
        <v>134</v>
      </c>
      <c r="B640" s="335" t="s">
        <v>1241</v>
      </c>
      <c r="C640" s="335"/>
      <c r="D640" s="335"/>
      <c r="E640" s="335"/>
      <c r="F640" s="335"/>
      <c r="G640" s="335"/>
      <c r="H640" s="335"/>
      <c r="I640" s="63"/>
      <c r="J640" s="63"/>
      <c r="K640" s="21"/>
      <c r="L640" s="21"/>
      <c r="M640" s="63"/>
      <c r="N640" s="87"/>
    </row>
    <row r="641" spans="1:14" x14ac:dyDescent="0.3">
      <c r="A641" s="329"/>
      <c r="B641" s="323" t="s">
        <v>660</v>
      </c>
      <c r="C641" s="323"/>
      <c r="D641" s="323"/>
      <c r="E641" s="323" t="s">
        <v>436</v>
      </c>
      <c r="F641" s="323"/>
      <c r="G641" s="323"/>
      <c r="H641" s="323"/>
      <c r="I641" s="62"/>
      <c r="J641" s="63"/>
      <c r="K641" s="21"/>
      <c r="L641" s="21"/>
      <c r="M641" s="63"/>
      <c r="N641" s="87"/>
    </row>
    <row r="642" spans="1:14" x14ac:dyDescent="0.3">
      <c r="A642" s="330"/>
      <c r="B642" s="81" t="s">
        <v>442</v>
      </c>
      <c r="C642" s="369" t="s">
        <v>1242</v>
      </c>
      <c r="D642" s="369"/>
      <c r="E642" s="369" t="s">
        <v>1243</v>
      </c>
      <c r="F642" s="369"/>
      <c r="G642" s="369"/>
      <c r="H642" s="369"/>
      <c r="I642" s="74" t="s">
        <v>0</v>
      </c>
      <c r="J642" s="276" t="s">
        <v>2527</v>
      </c>
      <c r="K642" s="76"/>
      <c r="L642" s="76"/>
      <c r="M642" s="74"/>
      <c r="N642" s="74"/>
    </row>
    <row r="643" spans="1:14" x14ac:dyDescent="0.3">
      <c r="A643" s="330"/>
      <c r="B643" s="34" t="s">
        <v>443</v>
      </c>
      <c r="C643" s="324" t="s">
        <v>999</v>
      </c>
      <c r="D643" s="324"/>
      <c r="E643" s="324" t="s">
        <v>1244</v>
      </c>
      <c r="F643" s="324"/>
      <c r="G643" s="324"/>
      <c r="H643" s="324"/>
      <c r="I643" s="63" t="s">
        <v>47</v>
      </c>
      <c r="J643" s="70" t="s">
        <v>1517</v>
      </c>
      <c r="K643" s="21"/>
      <c r="L643" s="21"/>
      <c r="M643" s="63"/>
      <c r="N643" s="267" t="s">
        <v>1529</v>
      </c>
    </row>
    <row r="644" spans="1:14" x14ac:dyDescent="0.3">
      <c r="A644" s="331"/>
      <c r="B644" s="34" t="s">
        <v>444</v>
      </c>
      <c r="C644" s="324" t="s">
        <v>151</v>
      </c>
      <c r="D644" s="324"/>
      <c r="E644" s="324" t="s">
        <v>1245</v>
      </c>
      <c r="F644" s="324"/>
      <c r="G644" s="324"/>
      <c r="H644" s="324"/>
      <c r="I644" s="63" t="s">
        <v>47</v>
      </c>
      <c r="J644" s="70" t="s">
        <v>1518</v>
      </c>
      <c r="K644" s="21"/>
      <c r="L644" s="21"/>
      <c r="M644" s="63"/>
      <c r="N644" s="267" t="s">
        <v>1529</v>
      </c>
    </row>
    <row r="645" spans="1:14" ht="67.95" customHeight="1" x14ac:dyDescent="0.3">
      <c r="A645" s="266" t="s">
        <v>1246</v>
      </c>
      <c r="B645" s="417" t="s">
        <v>1247</v>
      </c>
      <c r="C645" s="335"/>
      <c r="D645" s="335"/>
      <c r="E645" s="335"/>
      <c r="F645" s="335"/>
      <c r="G645" s="335"/>
      <c r="H645" s="335"/>
      <c r="I645" s="63"/>
      <c r="J645" s="63"/>
      <c r="K645" s="21"/>
      <c r="L645" s="21"/>
      <c r="M645" s="63"/>
      <c r="N645" s="87"/>
    </row>
    <row r="646" spans="1:14" x14ac:dyDescent="0.3">
      <c r="A646" s="329"/>
      <c r="B646" s="323" t="s">
        <v>23</v>
      </c>
      <c r="C646" s="323"/>
      <c r="D646" s="323"/>
      <c r="E646" s="323" t="s">
        <v>46</v>
      </c>
      <c r="F646" s="323"/>
      <c r="G646" s="323" t="s">
        <v>1248</v>
      </c>
      <c r="H646" s="323"/>
      <c r="I646" s="62"/>
      <c r="J646" s="63"/>
      <c r="K646" s="21"/>
      <c r="L646" s="21"/>
      <c r="M646" s="63"/>
      <c r="N646" s="87"/>
    </row>
    <row r="647" spans="1:14" x14ac:dyDescent="0.3">
      <c r="A647" s="330"/>
      <c r="B647" s="328" t="s">
        <v>128</v>
      </c>
      <c r="C647" s="328"/>
      <c r="D647" s="328"/>
      <c r="E647" s="350" t="s">
        <v>1004</v>
      </c>
      <c r="F647" s="351"/>
      <c r="G647" s="497" t="s">
        <v>466</v>
      </c>
      <c r="H647" s="328"/>
      <c r="I647" s="62" t="s">
        <v>47</v>
      </c>
      <c r="J647" s="277" t="s">
        <v>2523</v>
      </c>
      <c r="K647" s="91"/>
      <c r="L647" s="21"/>
      <c r="M647" s="63">
        <v>5</v>
      </c>
      <c r="N647" s="261" t="s">
        <v>2500</v>
      </c>
    </row>
    <row r="648" spans="1:14" x14ac:dyDescent="0.3">
      <c r="A648" s="331"/>
      <c r="B648" s="339" t="s">
        <v>1249</v>
      </c>
      <c r="C648" s="349"/>
      <c r="D648" s="349"/>
      <c r="E648" s="349"/>
      <c r="F648" s="349"/>
      <c r="G648" s="349"/>
      <c r="H648" s="340"/>
      <c r="I648" s="63"/>
      <c r="J648" s="63"/>
      <c r="K648" s="21"/>
      <c r="L648" s="21"/>
      <c r="M648" s="63"/>
      <c r="N648" s="87"/>
    </row>
    <row r="649" spans="1:14" x14ac:dyDescent="0.3">
      <c r="A649" s="310" t="s">
        <v>1010</v>
      </c>
      <c r="B649" s="305"/>
      <c r="C649" s="305"/>
      <c r="D649" s="305"/>
      <c r="E649" s="305"/>
      <c r="F649" s="305"/>
      <c r="G649" s="305"/>
      <c r="H649" s="306"/>
      <c r="I649" s="63"/>
      <c r="J649" s="63"/>
      <c r="K649" s="21"/>
      <c r="L649" s="21"/>
      <c r="M649" s="63"/>
      <c r="N649" s="87"/>
    </row>
    <row r="650" spans="1:14" ht="49.2" customHeight="1" x14ac:dyDescent="0.3">
      <c r="A650" s="396" t="s">
        <v>1250</v>
      </c>
      <c r="B650" s="397"/>
      <c r="C650" s="397"/>
      <c r="D650" s="397"/>
      <c r="E650" s="397"/>
      <c r="F650" s="397"/>
      <c r="G650" s="397"/>
      <c r="H650" s="398"/>
      <c r="I650" s="276" t="s">
        <v>2091</v>
      </c>
      <c r="J650" s="74"/>
      <c r="K650" s="76"/>
      <c r="L650" s="76"/>
      <c r="M650" s="74"/>
      <c r="N650" s="259"/>
    </row>
    <row r="651" spans="1:14" x14ac:dyDescent="0.3">
      <c r="A651" s="396" t="s">
        <v>1251</v>
      </c>
      <c r="B651" s="397"/>
      <c r="C651" s="397"/>
      <c r="D651" s="397"/>
      <c r="E651" s="397"/>
      <c r="F651" s="397"/>
      <c r="G651" s="397"/>
      <c r="H651" s="398"/>
      <c r="I651" s="74"/>
      <c r="J651" s="74"/>
      <c r="K651" s="76"/>
      <c r="L651" s="76"/>
      <c r="M651" s="74"/>
      <c r="N651" s="259"/>
    </row>
    <row r="652" spans="1:14" x14ac:dyDescent="0.3">
      <c r="A652" s="396" t="s">
        <v>1252</v>
      </c>
      <c r="B652" s="397"/>
      <c r="C652" s="397"/>
      <c r="D652" s="397"/>
      <c r="E652" s="397"/>
      <c r="F652" s="397"/>
      <c r="G652" s="397"/>
      <c r="H652" s="398"/>
      <c r="I652" s="74"/>
      <c r="J652" s="74"/>
      <c r="K652" s="76"/>
      <c r="L652" s="76"/>
      <c r="M652" s="74"/>
      <c r="N652" s="259"/>
    </row>
    <row r="653" spans="1:14" x14ac:dyDescent="0.3">
      <c r="A653" s="73" t="s">
        <v>135</v>
      </c>
      <c r="B653" s="499" t="s">
        <v>1253</v>
      </c>
      <c r="C653" s="397"/>
      <c r="D653" s="397"/>
      <c r="E653" s="397"/>
      <c r="F653" s="397"/>
      <c r="G653" s="397"/>
      <c r="H653" s="398"/>
      <c r="I653" s="276" t="s">
        <v>2091</v>
      </c>
      <c r="J653" s="276" t="s">
        <v>2528</v>
      </c>
      <c r="K653" s="76"/>
      <c r="L653" s="76"/>
      <c r="M653" s="74"/>
      <c r="N653" s="259"/>
    </row>
    <row r="654" spans="1:14" x14ac:dyDescent="0.3">
      <c r="A654" s="400"/>
      <c r="B654" s="371" t="s">
        <v>660</v>
      </c>
      <c r="C654" s="371"/>
      <c r="D654" s="371"/>
      <c r="E654" s="371" t="s">
        <v>436</v>
      </c>
      <c r="F654" s="371"/>
      <c r="G654" s="371"/>
      <c r="H654" s="371"/>
      <c r="I654" s="74"/>
      <c r="J654" s="74"/>
      <c r="K654" s="76"/>
      <c r="L654" s="76"/>
      <c r="M654" s="74"/>
      <c r="N654" s="259"/>
    </row>
    <row r="655" spans="1:14" x14ac:dyDescent="0.3">
      <c r="A655" s="401"/>
      <c r="B655" s="414" t="s">
        <v>542</v>
      </c>
      <c r="C655" s="415"/>
      <c r="D655" s="415"/>
      <c r="E655" s="415"/>
      <c r="F655" s="415"/>
      <c r="G655" s="415"/>
      <c r="H655" s="416"/>
      <c r="I655" s="74"/>
      <c r="J655" s="74"/>
      <c r="K655" s="76"/>
      <c r="L655" s="76"/>
      <c r="M655" s="74"/>
      <c r="N655" s="259"/>
    </row>
    <row r="656" spans="1:14" x14ac:dyDescent="0.3">
      <c r="A656" s="401"/>
      <c r="B656" s="81" t="s">
        <v>442</v>
      </c>
      <c r="C656" s="369" t="s">
        <v>999</v>
      </c>
      <c r="D656" s="369"/>
      <c r="E656" s="369" t="s">
        <v>1254</v>
      </c>
      <c r="F656" s="369"/>
      <c r="G656" s="369"/>
      <c r="H656" s="369"/>
      <c r="I656" s="74"/>
      <c r="J656" s="74"/>
      <c r="K656" s="76"/>
      <c r="L656" s="76"/>
      <c r="M656" s="74"/>
      <c r="N656" s="259"/>
    </row>
    <row r="657" spans="1:14" x14ac:dyDescent="0.3">
      <c r="A657" s="401"/>
      <c r="B657" s="414" t="s">
        <v>541</v>
      </c>
      <c r="C657" s="415"/>
      <c r="D657" s="415"/>
      <c r="E657" s="415"/>
      <c r="F657" s="415"/>
      <c r="G657" s="415"/>
      <c r="H657" s="416"/>
      <c r="I657" s="74"/>
      <c r="J657" s="74"/>
      <c r="K657" s="76"/>
      <c r="L657" s="76"/>
      <c r="M657" s="74"/>
      <c r="N657" s="259"/>
    </row>
    <row r="658" spans="1:14" x14ac:dyDescent="0.3">
      <c r="A658" s="402"/>
      <c r="B658" s="81" t="s">
        <v>443</v>
      </c>
      <c r="C658" s="369" t="s">
        <v>151</v>
      </c>
      <c r="D658" s="369"/>
      <c r="E658" s="405" t="s">
        <v>964</v>
      </c>
      <c r="F658" s="406"/>
      <c r="G658" s="406"/>
      <c r="H658" s="407"/>
      <c r="I658" s="74"/>
      <c r="J658" s="74"/>
      <c r="K658" s="76"/>
      <c r="L658" s="76"/>
      <c r="M658" s="74"/>
      <c r="N658" s="259"/>
    </row>
    <row r="659" spans="1:14" x14ac:dyDescent="0.3">
      <c r="A659" s="94" t="s">
        <v>1255</v>
      </c>
      <c r="B659" s="418" t="s">
        <v>1256</v>
      </c>
      <c r="C659" s="419"/>
      <c r="D659" s="419"/>
      <c r="E659" s="419"/>
      <c r="F659" s="419"/>
      <c r="G659" s="419"/>
      <c r="H659" s="419"/>
      <c r="I659" s="276" t="s">
        <v>2091</v>
      </c>
      <c r="J659" s="276" t="s">
        <v>2528</v>
      </c>
      <c r="K659" s="76"/>
      <c r="L659" s="76"/>
      <c r="M659" s="74"/>
      <c r="N659" s="259"/>
    </row>
    <row r="660" spans="1:14" x14ac:dyDescent="0.3">
      <c r="A660" s="400"/>
      <c r="B660" s="371" t="s">
        <v>23</v>
      </c>
      <c r="C660" s="371"/>
      <c r="D660" s="371"/>
      <c r="E660" s="371" t="s">
        <v>46</v>
      </c>
      <c r="F660" s="371"/>
      <c r="G660" s="371" t="s">
        <v>1248</v>
      </c>
      <c r="H660" s="371"/>
      <c r="I660" s="74"/>
      <c r="J660" s="74"/>
      <c r="K660" s="76"/>
      <c r="L660" s="76"/>
      <c r="M660" s="74"/>
      <c r="N660" s="259"/>
    </row>
    <row r="661" spans="1:14" x14ac:dyDescent="0.3">
      <c r="A661" s="401"/>
      <c r="B661" s="370" t="s">
        <v>128</v>
      </c>
      <c r="C661" s="370"/>
      <c r="D661" s="370"/>
      <c r="E661" s="386" t="s">
        <v>1004</v>
      </c>
      <c r="F661" s="387"/>
      <c r="G661" s="498" t="s">
        <v>466</v>
      </c>
      <c r="H661" s="370"/>
      <c r="I661" s="74"/>
      <c r="J661" s="74"/>
      <c r="K661" s="76"/>
      <c r="L661" s="76"/>
      <c r="M661" s="74"/>
      <c r="N661" s="259"/>
    </row>
    <row r="662" spans="1:14" x14ac:dyDescent="0.3">
      <c r="A662" s="401"/>
      <c r="B662" s="386" t="s">
        <v>293</v>
      </c>
      <c r="C662" s="443"/>
      <c r="D662" s="443"/>
      <c r="E662" s="443" t="s">
        <v>1257</v>
      </c>
      <c r="F662" s="443"/>
      <c r="G662" s="498" t="s">
        <v>1258</v>
      </c>
      <c r="H662" s="370"/>
      <c r="I662" s="74"/>
      <c r="J662" s="74"/>
      <c r="K662" s="76"/>
      <c r="L662" s="76"/>
      <c r="M662" s="74"/>
      <c r="N662" s="259"/>
    </row>
    <row r="663" spans="1:14" x14ac:dyDescent="0.3">
      <c r="A663" s="402"/>
      <c r="B663" s="405" t="s">
        <v>1259</v>
      </c>
      <c r="C663" s="406"/>
      <c r="D663" s="406"/>
      <c r="E663" s="406"/>
      <c r="F663" s="406"/>
      <c r="G663" s="406"/>
      <c r="H663" s="407"/>
      <c r="I663" s="74"/>
      <c r="J663" s="74"/>
      <c r="K663" s="76"/>
      <c r="L663" s="76"/>
      <c r="M663" s="74"/>
      <c r="N663" s="259"/>
    </row>
    <row r="664" spans="1:14" x14ac:dyDescent="0.3">
      <c r="A664" s="426" t="s">
        <v>1010</v>
      </c>
      <c r="B664" s="316"/>
      <c r="C664" s="316"/>
      <c r="D664" s="316"/>
      <c r="E664" s="316"/>
      <c r="F664" s="316"/>
      <c r="G664" s="316"/>
      <c r="H664" s="317"/>
      <c r="I664" s="74"/>
      <c r="J664" s="74"/>
      <c r="K664" s="76"/>
      <c r="L664" s="76"/>
      <c r="M664" s="74"/>
      <c r="N664" s="259"/>
    </row>
    <row r="665" spans="1:14" x14ac:dyDescent="0.3">
      <c r="A665" s="396" t="s">
        <v>1260</v>
      </c>
      <c r="B665" s="397"/>
      <c r="C665" s="397"/>
      <c r="D665" s="397"/>
      <c r="E665" s="397"/>
      <c r="F665" s="397"/>
      <c r="G665" s="397"/>
      <c r="H665" s="398"/>
      <c r="I665" s="74"/>
      <c r="J665" s="74"/>
      <c r="K665" s="76"/>
      <c r="L665" s="76"/>
      <c r="M665" s="74"/>
      <c r="N665" s="259"/>
    </row>
    <row r="666" spans="1:14" x14ac:dyDescent="0.3">
      <c r="A666" s="73" t="s">
        <v>136</v>
      </c>
      <c r="B666" s="499" t="s">
        <v>1261</v>
      </c>
      <c r="C666" s="397"/>
      <c r="D666" s="397"/>
      <c r="E666" s="397"/>
      <c r="F666" s="397"/>
      <c r="G666" s="398"/>
      <c r="H666" s="226"/>
      <c r="I666" s="276" t="s">
        <v>2091</v>
      </c>
      <c r="J666" s="276" t="s">
        <v>2528</v>
      </c>
      <c r="K666" s="76"/>
      <c r="L666" s="76"/>
      <c r="M666" s="74"/>
      <c r="N666" s="259"/>
    </row>
    <row r="667" spans="1:14" x14ac:dyDescent="0.3">
      <c r="A667" s="420"/>
      <c r="B667" s="371" t="s">
        <v>660</v>
      </c>
      <c r="C667" s="371"/>
      <c r="D667" s="371"/>
      <c r="E667" s="371" t="s">
        <v>436</v>
      </c>
      <c r="F667" s="371"/>
      <c r="G667" s="371"/>
      <c r="H667" s="371"/>
      <c r="I667" s="74"/>
      <c r="J667" s="74"/>
      <c r="K667" s="76"/>
      <c r="L667" s="76"/>
      <c r="M667" s="74"/>
      <c r="N667" s="259"/>
    </row>
    <row r="668" spans="1:14" x14ac:dyDescent="0.3">
      <c r="A668" s="422"/>
      <c r="B668" s="414" t="s">
        <v>542</v>
      </c>
      <c r="C668" s="415"/>
      <c r="D668" s="415"/>
      <c r="E668" s="415"/>
      <c r="F668" s="415"/>
      <c r="G668" s="415"/>
      <c r="H668" s="416"/>
      <c r="I668" s="74"/>
      <c r="J668" s="74"/>
      <c r="K668" s="76"/>
      <c r="L668" s="76"/>
      <c r="M668" s="74"/>
      <c r="N668" s="259"/>
    </row>
    <row r="669" spans="1:14" x14ac:dyDescent="0.3">
      <c r="A669" s="422"/>
      <c r="B669" s="81" t="s">
        <v>442</v>
      </c>
      <c r="C669" s="369" t="s">
        <v>999</v>
      </c>
      <c r="D669" s="369"/>
      <c r="E669" s="369" t="s">
        <v>1262</v>
      </c>
      <c r="F669" s="369"/>
      <c r="G669" s="369"/>
      <c r="H669" s="369"/>
      <c r="I669" s="74"/>
      <c r="J669" s="74"/>
      <c r="K669" s="76"/>
      <c r="L669" s="76"/>
      <c r="M669" s="74"/>
      <c r="N669" s="259"/>
    </row>
    <row r="670" spans="1:14" x14ac:dyDescent="0.3">
      <c r="A670" s="422"/>
      <c r="B670" s="414" t="s">
        <v>541</v>
      </c>
      <c r="C670" s="415"/>
      <c r="D670" s="415"/>
      <c r="E670" s="415"/>
      <c r="F670" s="415"/>
      <c r="G670" s="415"/>
      <c r="H670" s="416"/>
      <c r="I670" s="74"/>
      <c r="J670" s="74"/>
      <c r="K670" s="76"/>
      <c r="L670" s="76"/>
      <c r="M670" s="74"/>
      <c r="N670" s="259"/>
    </row>
    <row r="671" spans="1:14" x14ac:dyDescent="0.3">
      <c r="A671" s="421"/>
      <c r="B671" s="81" t="s">
        <v>443</v>
      </c>
      <c r="C671" s="369" t="s">
        <v>151</v>
      </c>
      <c r="D671" s="369"/>
      <c r="E671" s="405" t="s">
        <v>964</v>
      </c>
      <c r="F671" s="406"/>
      <c r="G671" s="406"/>
      <c r="H671" s="407"/>
      <c r="I671" s="74"/>
      <c r="J671" s="74"/>
      <c r="K671" s="76"/>
      <c r="L671" s="76"/>
      <c r="M671" s="74"/>
      <c r="N671" s="259"/>
    </row>
    <row r="672" spans="1:14" x14ac:dyDescent="0.3">
      <c r="A672" s="86" t="s">
        <v>1263</v>
      </c>
      <c r="B672" s="418" t="s">
        <v>1264</v>
      </c>
      <c r="C672" s="419"/>
      <c r="D672" s="419"/>
      <c r="E672" s="419"/>
      <c r="F672" s="419"/>
      <c r="G672" s="419"/>
      <c r="H672" s="419"/>
      <c r="I672" s="276" t="s">
        <v>2091</v>
      </c>
      <c r="J672" s="276" t="s">
        <v>2528</v>
      </c>
      <c r="K672" s="76"/>
      <c r="L672" s="76"/>
      <c r="M672" s="74"/>
      <c r="N672" s="259"/>
    </row>
    <row r="673" spans="1:14" x14ac:dyDescent="0.3">
      <c r="A673" s="420"/>
      <c r="B673" s="371" t="s">
        <v>23</v>
      </c>
      <c r="C673" s="371"/>
      <c r="D673" s="371"/>
      <c r="E673" s="371" t="s">
        <v>46</v>
      </c>
      <c r="F673" s="371"/>
      <c r="G673" s="371" t="s">
        <v>1002</v>
      </c>
      <c r="H673" s="371"/>
      <c r="I673" s="74"/>
      <c r="J673" s="74"/>
      <c r="K673" s="76"/>
      <c r="L673" s="76"/>
      <c r="M673" s="74"/>
      <c r="N673" s="259"/>
    </row>
    <row r="674" spans="1:14" x14ac:dyDescent="0.3">
      <c r="A674" s="421"/>
      <c r="B674" s="370" t="s">
        <v>128</v>
      </c>
      <c r="C674" s="370"/>
      <c r="D674" s="370"/>
      <c r="E674" s="386" t="s">
        <v>1004</v>
      </c>
      <c r="F674" s="387"/>
      <c r="G674" s="498" t="s">
        <v>466</v>
      </c>
      <c r="H674" s="370"/>
      <c r="I674" s="74"/>
      <c r="J674" s="74"/>
      <c r="K674" s="76"/>
      <c r="L674" s="76"/>
      <c r="M674" s="74"/>
      <c r="N674" s="259"/>
    </row>
    <row r="675" spans="1:14" x14ac:dyDescent="0.3">
      <c r="A675" s="426" t="s">
        <v>1010</v>
      </c>
      <c r="B675" s="316"/>
      <c r="C675" s="316"/>
      <c r="D675" s="316"/>
      <c r="E675" s="316"/>
      <c r="F675" s="316"/>
      <c r="G675" s="316"/>
      <c r="H675" s="317"/>
      <c r="I675" s="74"/>
      <c r="J675" s="74"/>
      <c r="K675" s="76"/>
      <c r="L675" s="76"/>
      <c r="M675" s="74"/>
      <c r="N675" s="259"/>
    </row>
    <row r="676" spans="1:14" x14ac:dyDescent="0.3">
      <c r="A676" s="396" t="s">
        <v>1265</v>
      </c>
      <c r="B676" s="397"/>
      <c r="C676" s="397"/>
      <c r="D676" s="397"/>
      <c r="E676" s="397"/>
      <c r="F676" s="397"/>
      <c r="G676" s="397"/>
      <c r="H676" s="398"/>
      <c r="I676" s="276" t="s">
        <v>2091</v>
      </c>
      <c r="J676" s="276" t="s">
        <v>2528</v>
      </c>
      <c r="K676" s="76"/>
      <c r="L676" s="76"/>
      <c r="M676" s="74"/>
      <c r="N676" s="259"/>
    </row>
    <row r="677" spans="1:14" x14ac:dyDescent="0.3">
      <c r="A677" s="396" t="s">
        <v>1266</v>
      </c>
      <c r="B677" s="397"/>
      <c r="C677" s="397"/>
      <c r="D677" s="397"/>
      <c r="E677" s="397"/>
      <c r="F677" s="397"/>
      <c r="G677" s="397"/>
      <c r="H677" s="398"/>
      <c r="I677" s="74"/>
      <c r="J677" s="74"/>
      <c r="K677" s="76"/>
      <c r="L677" s="76"/>
      <c r="M677" s="74"/>
      <c r="N677" s="259"/>
    </row>
    <row r="678" spans="1:14" x14ac:dyDescent="0.3">
      <c r="A678" s="73" t="s">
        <v>137</v>
      </c>
      <c r="B678" s="499" t="s">
        <v>1267</v>
      </c>
      <c r="C678" s="397"/>
      <c r="D678" s="397"/>
      <c r="E678" s="397"/>
      <c r="F678" s="397"/>
      <c r="G678" s="397"/>
      <c r="H678" s="397"/>
      <c r="I678" s="276" t="s">
        <v>2091</v>
      </c>
      <c r="J678" s="276" t="s">
        <v>2528</v>
      </c>
      <c r="K678" s="76"/>
      <c r="L678" s="76"/>
      <c r="M678" s="74"/>
      <c r="N678" s="259"/>
    </row>
    <row r="679" spans="1:14" x14ac:dyDescent="0.3">
      <c r="A679" s="420"/>
      <c r="B679" s="371" t="s">
        <v>660</v>
      </c>
      <c r="C679" s="371"/>
      <c r="D679" s="371"/>
      <c r="E679" s="371" t="s">
        <v>436</v>
      </c>
      <c r="F679" s="371"/>
      <c r="G679" s="371"/>
      <c r="H679" s="371"/>
      <c r="I679" s="74"/>
      <c r="J679" s="74"/>
      <c r="K679" s="76"/>
      <c r="L679" s="76"/>
      <c r="M679" s="74"/>
      <c r="N679" s="259"/>
    </row>
    <row r="680" spans="1:14" x14ac:dyDescent="0.3">
      <c r="A680" s="422"/>
      <c r="B680" s="81" t="s">
        <v>442</v>
      </c>
      <c r="C680" s="369" t="s">
        <v>1268</v>
      </c>
      <c r="D680" s="369"/>
      <c r="E680" s="369" t="s">
        <v>1269</v>
      </c>
      <c r="F680" s="369"/>
      <c r="G680" s="369"/>
      <c r="H680" s="369"/>
      <c r="I680" s="74"/>
      <c r="J680" s="74"/>
      <c r="K680" s="76"/>
      <c r="L680" s="76"/>
      <c r="M680" s="74"/>
      <c r="N680" s="259"/>
    </row>
    <row r="681" spans="1:14" x14ac:dyDescent="0.3">
      <c r="A681" s="421"/>
      <c r="B681" s="81" t="s">
        <v>443</v>
      </c>
      <c r="C681" s="369" t="s">
        <v>1270</v>
      </c>
      <c r="D681" s="369"/>
      <c r="E681" s="405" t="s">
        <v>1271</v>
      </c>
      <c r="F681" s="406"/>
      <c r="G681" s="406"/>
      <c r="H681" s="407"/>
      <c r="I681" s="74"/>
      <c r="J681" s="74"/>
      <c r="K681" s="76"/>
      <c r="L681" s="76"/>
      <c r="M681" s="74"/>
      <c r="N681" s="259"/>
    </row>
    <row r="682" spans="1:14" x14ac:dyDescent="0.3">
      <c r="A682" s="426" t="s">
        <v>1272</v>
      </c>
      <c r="B682" s="316"/>
      <c r="C682" s="316"/>
      <c r="D682" s="316"/>
      <c r="E682" s="316"/>
      <c r="F682" s="316"/>
      <c r="G682" s="316"/>
      <c r="H682" s="317"/>
      <c r="I682" s="74"/>
      <c r="J682" s="74"/>
      <c r="K682" s="76"/>
      <c r="L682" s="76"/>
      <c r="M682" s="74"/>
      <c r="N682" s="259"/>
    </row>
    <row r="683" spans="1:14" ht="29.4" customHeight="1" x14ac:dyDescent="0.3">
      <c r="A683" s="396" t="s">
        <v>1273</v>
      </c>
      <c r="B683" s="397"/>
      <c r="C683" s="397"/>
      <c r="D683" s="397"/>
      <c r="E683" s="397"/>
      <c r="F683" s="397"/>
      <c r="G683" s="397"/>
      <c r="H683" s="398"/>
      <c r="I683" s="74"/>
      <c r="J683" s="74"/>
      <c r="K683" s="76"/>
      <c r="L683" s="76"/>
      <c r="M683" s="74"/>
      <c r="N683" s="259"/>
    </row>
    <row r="684" spans="1:14" ht="45" customHeight="1" x14ac:dyDescent="0.3">
      <c r="A684" s="396" t="s">
        <v>1274</v>
      </c>
      <c r="B684" s="397"/>
      <c r="C684" s="397"/>
      <c r="D684" s="397"/>
      <c r="E684" s="397"/>
      <c r="F684" s="397"/>
      <c r="G684" s="397"/>
      <c r="H684" s="398"/>
      <c r="I684" s="74"/>
      <c r="J684" s="74"/>
      <c r="K684" s="76"/>
      <c r="L684" s="76"/>
      <c r="M684" s="74"/>
      <c r="N684" s="259"/>
    </row>
    <row r="685" spans="1:14" x14ac:dyDescent="0.3">
      <c r="A685" s="73" t="s">
        <v>138</v>
      </c>
      <c r="B685" s="499" t="s">
        <v>1275</v>
      </c>
      <c r="C685" s="397"/>
      <c r="D685" s="397"/>
      <c r="E685" s="397"/>
      <c r="F685" s="397"/>
      <c r="G685" s="397"/>
      <c r="H685" s="397"/>
      <c r="I685" s="276" t="s">
        <v>2091</v>
      </c>
      <c r="J685" s="276" t="s">
        <v>2528</v>
      </c>
      <c r="K685" s="76"/>
      <c r="L685" s="76"/>
      <c r="M685" s="74"/>
      <c r="N685" s="259"/>
    </row>
    <row r="686" spans="1:14" x14ac:dyDescent="0.3">
      <c r="A686" s="420"/>
      <c r="B686" s="371" t="s">
        <v>660</v>
      </c>
      <c r="C686" s="371"/>
      <c r="D686" s="371"/>
      <c r="E686" s="371" t="s">
        <v>436</v>
      </c>
      <c r="F686" s="371"/>
      <c r="G686" s="371"/>
      <c r="H686" s="371"/>
      <c r="I686" s="74"/>
      <c r="J686" s="74"/>
      <c r="K686" s="76"/>
      <c r="L686" s="76"/>
      <c r="M686" s="74"/>
      <c r="N686" s="259"/>
    </row>
    <row r="687" spans="1:14" x14ac:dyDescent="0.3">
      <c r="A687" s="422"/>
      <c r="B687" s="414" t="s">
        <v>542</v>
      </c>
      <c r="C687" s="500"/>
      <c r="D687" s="500"/>
      <c r="E687" s="500"/>
      <c r="F687" s="500"/>
      <c r="G687" s="500"/>
      <c r="H687" s="501"/>
      <c r="I687" s="74"/>
      <c r="J687" s="74"/>
      <c r="K687" s="76"/>
      <c r="L687" s="76"/>
      <c r="M687" s="74"/>
      <c r="N687" s="259"/>
    </row>
    <row r="688" spans="1:14" ht="45" customHeight="1" x14ac:dyDescent="0.3">
      <c r="A688" s="422"/>
      <c r="B688" s="81" t="s">
        <v>442</v>
      </c>
      <c r="C688" s="369" t="s">
        <v>999</v>
      </c>
      <c r="D688" s="369"/>
      <c r="E688" s="369" t="s">
        <v>1276</v>
      </c>
      <c r="F688" s="369"/>
      <c r="G688" s="369"/>
      <c r="H688" s="369"/>
      <c r="I688" s="74"/>
      <c r="J688" s="74"/>
      <c r="K688" s="76"/>
      <c r="L688" s="76"/>
      <c r="M688" s="74"/>
      <c r="N688" s="259"/>
    </row>
    <row r="689" spans="1:14" x14ac:dyDescent="0.3">
      <c r="A689" s="422"/>
      <c r="B689" s="414" t="s">
        <v>541</v>
      </c>
      <c r="C689" s="500"/>
      <c r="D689" s="500"/>
      <c r="E689" s="500"/>
      <c r="F689" s="500"/>
      <c r="G689" s="500"/>
      <c r="H689" s="501"/>
      <c r="I689" s="74"/>
      <c r="J689" s="74"/>
      <c r="K689" s="76"/>
      <c r="L689" s="76"/>
      <c r="M689" s="74"/>
      <c r="N689" s="259"/>
    </row>
    <row r="690" spans="1:14" x14ac:dyDescent="0.3">
      <c r="A690" s="422"/>
      <c r="B690" s="81" t="s">
        <v>443</v>
      </c>
      <c r="C690" s="369" t="s">
        <v>410</v>
      </c>
      <c r="D690" s="369"/>
      <c r="E690" s="405" t="s">
        <v>964</v>
      </c>
      <c r="F690" s="406"/>
      <c r="G690" s="406"/>
      <c r="H690" s="407"/>
      <c r="I690" s="74"/>
      <c r="J690" s="74"/>
      <c r="K690" s="76"/>
      <c r="L690" s="76"/>
      <c r="M690" s="74"/>
      <c r="N690" s="259"/>
    </row>
    <row r="691" spans="1:14" x14ac:dyDescent="0.3">
      <c r="A691" s="422"/>
      <c r="B691" s="81" t="s">
        <v>444</v>
      </c>
      <c r="C691" s="369" t="s">
        <v>1206</v>
      </c>
      <c r="D691" s="369"/>
      <c r="E691" s="405" t="s">
        <v>964</v>
      </c>
      <c r="F691" s="406"/>
      <c r="G691" s="406"/>
      <c r="H691" s="407"/>
      <c r="I691" s="74"/>
      <c r="J691" s="74"/>
      <c r="K691" s="76"/>
      <c r="L691" s="76"/>
      <c r="M691" s="74"/>
      <c r="N691" s="259"/>
    </row>
    <row r="692" spans="1:14" x14ac:dyDescent="0.3">
      <c r="A692" s="422"/>
      <c r="B692" s="81" t="s">
        <v>445</v>
      </c>
      <c r="C692" s="405" t="s">
        <v>151</v>
      </c>
      <c r="D692" s="407"/>
      <c r="E692" s="405" t="s">
        <v>964</v>
      </c>
      <c r="F692" s="406"/>
      <c r="G692" s="406"/>
      <c r="H692" s="407"/>
      <c r="I692" s="74"/>
      <c r="J692" s="74"/>
      <c r="K692" s="76"/>
      <c r="L692" s="76"/>
      <c r="M692" s="74"/>
      <c r="N692" s="259"/>
    </row>
    <row r="693" spans="1:14" x14ac:dyDescent="0.3">
      <c r="A693" s="421"/>
      <c r="B693" s="81" t="s">
        <v>446</v>
      </c>
      <c r="C693" s="369" t="s">
        <v>176</v>
      </c>
      <c r="D693" s="369"/>
      <c r="E693" s="405" t="s">
        <v>964</v>
      </c>
      <c r="F693" s="406"/>
      <c r="G693" s="406"/>
      <c r="H693" s="407"/>
      <c r="I693" s="74"/>
      <c r="J693" s="74"/>
      <c r="K693" s="76"/>
      <c r="L693" s="76"/>
      <c r="M693" s="74"/>
      <c r="N693" s="259"/>
    </row>
    <row r="694" spans="1:14" x14ac:dyDescent="0.3">
      <c r="A694" s="86" t="s">
        <v>1277</v>
      </c>
      <c r="B694" s="418" t="s">
        <v>1278</v>
      </c>
      <c r="C694" s="419"/>
      <c r="D694" s="419"/>
      <c r="E694" s="419"/>
      <c r="F694" s="419"/>
      <c r="G694" s="419"/>
      <c r="H694" s="419"/>
      <c r="I694" s="276" t="s">
        <v>2091</v>
      </c>
      <c r="J694" s="276" t="s">
        <v>2528</v>
      </c>
      <c r="K694" s="76"/>
      <c r="L694" s="76"/>
      <c r="M694" s="74"/>
      <c r="N694" s="259"/>
    </row>
    <row r="695" spans="1:14" x14ac:dyDescent="0.3">
      <c r="A695" s="420"/>
      <c r="B695" s="454" t="s">
        <v>459</v>
      </c>
      <c r="C695" s="455"/>
      <c r="D695" s="85" t="s">
        <v>46</v>
      </c>
      <c r="E695" s="371" t="s">
        <v>1002</v>
      </c>
      <c r="F695" s="371"/>
      <c r="G695" s="371" t="s">
        <v>1003</v>
      </c>
      <c r="H695" s="371"/>
      <c r="I695" s="74"/>
      <c r="J695" s="74"/>
      <c r="K695" s="76"/>
      <c r="L695" s="76"/>
      <c r="M695" s="74"/>
      <c r="N695" s="259"/>
    </row>
    <row r="696" spans="1:14" x14ac:dyDescent="0.3">
      <c r="A696" s="422"/>
      <c r="B696" s="386" t="s">
        <v>128</v>
      </c>
      <c r="C696" s="387"/>
      <c r="D696" s="390" t="s">
        <v>1004</v>
      </c>
      <c r="E696" s="472" t="s">
        <v>484</v>
      </c>
      <c r="F696" s="387"/>
      <c r="G696" s="365" t="s">
        <v>1006</v>
      </c>
      <c r="H696" s="366"/>
      <c r="I696" s="74"/>
      <c r="J696" s="88"/>
      <c r="K696" s="76"/>
      <c r="L696" s="76"/>
      <c r="M696" s="74"/>
      <c r="N696" s="268"/>
    </row>
    <row r="697" spans="1:14" x14ac:dyDescent="0.3">
      <c r="A697" s="422"/>
      <c r="B697" s="386" t="s">
        <v>464</v>
      </c>
      <c r="C697" s="387"/>
      <c r="D697" s="391"/>
      <c r="E697" s="472" t="s">
        <v>1279</v>
      </c>
      <c r="F697" s="387"/>
      <c r="G697" s="388"/>
      <c r="H697" s="389"/>
      <c r="I697" s="74"/>
      <c r="J697" s="74"/>
      <c r="K697" s="76"/>
      <c r="L697" s="76"/>
      <c r="M697" s="74"/>
      <c r="N697" s="259"/>
    </row>
    <row r="698" spans="1:14" x14ac:dyDescent="0.3">
      <c r="A698" s="422"/>
      <c r="B698" s="386" t="s">
        <v>292</v>
      </c>
      <c r="C698" s="387"/>
      <c r="D698" s="391"/>
      <c r="E698" s="386" t="s">
        <v>1280</v>
      </c>
      <c r="F698" s="387"/>
      <c r="G698" s="367"/>
      <c r="H698" s="368"/>
      <c r="I698" s="74"/>
      <c r="J698" s="74"/>
      <c r="K698" s="76"/>
      <c r="L698" s="76"/>
      <c r="M698" s="74"/>
      <c r="N698" s="259"/>
    </row>
    <row r="699" spans="1:14" x14ac:dyDescent="0.3">
      <c r="A699" s="422"/>
      <c r="B699" s="386" t="s">
        <v>291</v>
      </c>
      <c r="C699" s="387"/>
      <c r="D699" s="391"/>
      <c r="E699" s="386" t="s">
        <v>490</v>
      </c>
      <c r="F699" s="387"/>
      <c r="G699" s="472" t="s">
        <v>1281</v>
      </c>
      <c r="H699" s="387"/>
      <c r="I699" s="74"/>
      <c r="J699" s="74"/>
      <c r="K699" s="76"/>
      <c r="L699" s="76"/>
      <c r="M699" s="74"/>
      <c r="N699" s="268"/>
    </row>
    <row r="700" spans="1:14" x14ac:dyDescent="0.3">
      <c r="A700" s="422"/>
      <c r="B700" s="386" t="s">
        <v>464</v>
      </c>
      <c r="C700" s="387"/>
      <c r="D700" s="392"/>
      <c r="E700" s="472" t="s">
        <v>1282</v>
      </c>
      <c r="F700" s="387"/>
      <c r="G700" s="365" t="s">
        <v>1006</v>
      </c>
      <c r="H700" s="366"/>
      <c r="I700" s="74"/>
      <c r="J700" s="74"/>
      <c r="K700" s="76"/>
      <c r="L700" s="76"/>
      <c r="M700" s="74"/>
      <c r="N700" s="259"/>
    </row>
    <row r="701" spans="1:14" ht="15" x14ac:dyDescent="0.3">
      <c r="A701" s="422"/>
      <c r="B701" s="386" t="s">
        <v>293</v>
      </c>
      <c r="C701" s="387"/>
      <c r="D701" s="81" t="s">
        <v>1257</v>
      </c>
      <c r="E701" s="386" t="s">
        <v>1283</v>
      </c>
      <c r="F701" s="387"/>
      <c r="G701" s="388"/>
      <c r="H701" s="389"/>
      <c r="I701" s="74"/>
      <c r="J701" s="74"/>
      <c r="K701" s="76"/>
      <c r="L701" s="76"/>
      <c r="M701" s="74"/>
      <c r="N701" s="259"/>
    </row>
    <row r="702" spans="1:14" x14ac:dyDescent="0.3">
      <c r="A702" s="422"/>
      <c r="B702" s="386" t="s">
        <v>1233</v>
      </c>
      <c r="C702" s="387"/>
      <c r="D702" s="390" t="s">
        <v>1004</v>
      </c>
      <c r="E702" s="386" t="s">
        <v>1284</v>
      </c>
      <c r="F702" s="387"/>
      <c r="G702" s="388"/>
      <c r="H702" s="389"/>
      <c r="I702" s="74"/>
      <c r="J702" s="74"/>
      <c r="K702" s="76"/>
      <c r="L702" s="76"/>
      <c r="M702" s="74"/>
      <c r="N702" s="259"/>
    </row>
    <row r="703" spans="1:14" x14ac:dyDescent="0.3">
      <c r="A703" s="422"/>
      <c r="B703" s="386" t="s">
        <v>1082</v>
      </c>
      <c r="C703" s="387"/>
      <c r="D703" s="392"/>
      <c r="E703" s="386" t="s">
        <v>1285</v>
      </c>
      <c r="F703" s="387"/>
      <c r="G703" s="367"/>
      <c r="H703" s="368"/>
      <c r="I703" s="74"/>
      <c r="J703" s="74"/>
      <c r="K703" s="76"/>
      <c r="L703" s="76"/>
      <c r="M703" s="74"/>
      <c r="N703" s="259"/>
    </row>
    <row r="704" spans="1:14" x14ac:dyDescent="0.3">
      <c r="A704" s="421"/>
      <c r="B704" s="405" t="s">
        <v>1286</v>
      </c>
      <c r="C704" s="406"/>
      <c r="D704" s="406"/>
      <c r="E704" s="406"/>
      <c r="F704" s="406"/>
      <c r="G704" s="406"/>
      <c r="H704" s="407"/>
      <c r="I704" s="74"/>
      <c r="J704" s="74"/>
      <c r="K704" s="76"/>
      <c r="L704" s="76"/>
      <c r="M704" s="74"/>
      <c r="N704" s="259"/>
    </row>
    <row r="705" spans="1:14" x14ac:dyDescent="0.3">
      <c r="A705" s="426" t="s">
        <v>1287</v>
      </c>
      <c r="B705" s="316"/>
      <c r="C705" s="316"/>
      <c r="D705" s="316"/>
      <c r="E705" s="316"/>
      <c r="F705" s="316"/>
      <c r="G705" s="316"/>
      <c r="H705" s="317"/>
      <c r="I705" s="74"/>
      <c r="J705" s="74"/>
      <c r="K705" s="76"/>
      <c r="L705" s="76"/>
      <c r="M705" s="74"/>
      <c r="N705" s="259"/>
    </row>
    <row r="706" spans="1:14" x14ac:dyDescent="0.3">
      <c r="A706" s="396" t="s">
        <v>1288</v>
      </c>
      <c r="B706" s="397"/>
      <c r="C706" s="397"/>
      <c r="D706" s="397"/>
      <c r="E706" s="397"/>
      <c r="F706" s="397"/>
      <c r="G706" s="397"/>
      <c r="H706" s="398"/>
      <c r="I706" s="74"/>
      <c r="J706" s="74"/>
      <c r="K706" s="76"/>
      <c r="L706" s="76"/>
      <c r="M706" s="74"/>
      <c r="N706" s="259"/>
    </row>
    <row r="707" spans="1:14" x14ac:dyDescent="0.3">
      <c r="A707" s="73" t="s">
        <v>139</v>
      </c>
      <c r="B707" s="499" t="s">
        <v>1289</v>
      </c>
      <c r="C707" s="397"/>
      <c r="D707" s="397"/>
      <c r="E707" s="397"/>
      <c r="F707" s="397"/>
      <c r="G707" s="397"/>
      <c r="H707" s="397"/>
      <c r="I707" s="276" t="s">
        <v>2091</v>
      </c>
      <c r="J707" s="276" t="s">
        <v>2528</v>
      </c>
      <c r="K707" s="76"/>
      <c r="L707" s="76"/>
      <c r="M707" s="74"/>
      <c r="N707" s="259"/>
    </row>
    <row r="708" spans="1:14" x14ac:dyDescent="0.3">
      <c r="A708" s="73" t="s">
        <v>140</v>
      </c>
      <c r="B708" s="499" t="s">
        <v>1290</v>
      </c>
      <c r="C708" s="397"/>
      <c r="D708" s="397"/>
      <c r="E708" s="397"/>
      <c r="F708" s="397"/>
      <c r="G708" s="397"/>
      <c r="H708" s="397"/>
      <c r="I708" s="276" t="s">
        <v>2091</v>
      </c>
      <c r="J708" s="276" t="s">
        <v>2528</v>
      </c>
      <c r="K708" s="76"/>
      <c r="L708" s="76"/>
      <c r="M708" s="74"/>
      <c r="N708" s="259"/>
    </row>
    <row r="709" spans="1:14" x14ac:dyDescent="0.3">
      <c r="A709" s="502" t="s">
        <v>1291</v>
      </c>
      <c r="B709" s="503"/>
      <c r="C709" s="503"/>
      <c r="D709" s="503"/>
      <c r="E709" s="503"/>
      <c r="F709" s="503"/>
      <c r="G709" s="503"/>
      <c r="H709" s="504"/>
      <c r="I709" s="74"/>
      <c r="J709" s="74"/>
      <c r="K709" s="76"/>
      <c r="L709" s="76"/>
      <c r="M709" s="74"/>
      <c r="N709" s="259"/>
    </row>
    <row r="710" spans="1:14" x14ac:dyDescent="0.3">
      <c r="A710" s="396" t="s">
        <v>1292</v>
      </c>
      <c r="B710" s="397"/>
      <c r="C710" s="397"/>
      <c r="D710" s="397"/>
      <c r="E710" s="397"/>
      <c r="F710" s="397"/>
      <c r="G710" s="397"/>
      <c r="H710" s="398"/>
      <c r="I710" s="276" t="s">
        <v>2091</v>
      </c>
      <c r="J710" s="276" t="s">
        <v>2528</v>
      </c>
      <c r="K710" s="76"/>
      <c r="L710" s="76"/>
      <c r="M710" s="74"/>
      <c r="N710" s="259"/>
    </row>
    <row r="711" spans="1:14" x14ac:dyDescent="0.3">
      <c r="A711" s="396" t="s">
        <v>543</v>
      </c>
      <c r="B711" s="397"/>
      <c r="C711" s="397"/>
      <c r="D711" s="397"/>
      <c r="E711" s="397"/>
      <c r="F711" s="397"/>
      <c r="G711" s="397"/>
      <c r="H711" s="398"/>
      <c r="I711" s="74"/>
      <c r="J711" s="74"/>
      <c r="K711" s="76"/>
      <c r="L711" s="76"/>
      <c r="M711" s="74"/>
      <c r="N711" s="259"/>
    </row>
    <row r="712" spans="1:14" x14ac:dyDescent="0.3">
      <c r="A712" s="73" t="s">
        <v>141</v>
      </c>
      <c r="B712" s="499" t="s">
        <v>1293</v>
      </c>
      <c r="C712" s="397"/>
      <c r="D712" s="397"/>
      <c r="E712" s="397"/>
      <c r="F712" s="397"/>
      <c r="G712" s="397"/>
      <c r="H712" s="397"/>
      <c r="I712" s="276" t="s">
        <v>2091</v>
      </c>
      <c r="J712" s="276" t="s">
        <v>2528</v>
      </c>
      <c r="K712" s="76"/>
      <c r="L712" s="76"/>
      <c r="M712" s="74"/>
      <c r="N712" s="259"/>
    </row>
    <row r="713" spans="1:14" x14ac:dyDescent="0.3">
      <c r="A713" s="103"/>
      <c r="B713" s="371" t="s">
        <v>660</v>
      </c>
      <c r="C713" s="371"/>
      <c r="D713" s="371" t="s">
        <v>436</v>
      </c>
      <c r="E713" s="371"/>
      <c r="F713" s="371"/>
      <c r="G713" s="371" t="s">
        <v>435</v>
      </c>
      <c r="H713" s="371"/>
      <c r="I713" s="74"/>
      <c r="J713" s="74"/>
      <c r="K713" s="76"/>
      <c r="L713" s="76"/>
      <c r="M713" s="74"/>
      <c r="N713" s="259"/>
    </row>
    <row r="714" spans="1:14" ht="27.6" x14ac:dyDescent="0.3">
      <c r="A714" s="103"/>
      <c r="B714" s="81" t="s">
        <v>442</v>
      </c>
      <c r="C714" s="80" t="s">
        <v>1294</v>
      </c>
      <c r="D714" s="369" t="s">
        <v>1295</v>
      </c>
      <c r="E714" s="369"/>
      <c r="F714" s="369"/>
      <c r="G714" s="405" t="s">
        <v>1296</v>
      </c>
      <c r="H714" s="407"/>
      <c r="I714" s="74"/>
      <c r="J714" s="74"/>
      <c r="K714" s="76"/>
      <c r="L714" s="76"/>
      <c r="M714" s="74"/>
      <c r="N714" s="259"/>
    </row>
    <row r="715" spans="1:14" ht="41.4" x14ac:dyDescent="0.3">
      <c r="A715" s="103"/>
      <c r="B715" s="81" t="s">
        <v>443</v>
      </c>
      <c r="C715" s="80" t="s">
        <v>551</v>
      </c>
      <c r="D715" s="369" t="s">
        <v>565</v>
      </c>
      <c r="E715" s="369"/>
      <c r="F715" s="369"/>
      <c r="G715" s="365" t="s">
        <v>103</v>
      </c>
      <c r="H715" s="366"/>
      <c r="I715" s="74"/>
      <c r="J715" s="74"/>
      <c r="K715" s="76"/>
      <c r="L715" s="76"/>
      <c r="M715" s="74"/>
      <c r="N715" s="259"/>
    </row>
    <row r="716" spans="1:14" ht="41.4" x14ac:dyDescent="0.3">
      <c r="A716" s="103"/>
      <c r="B716" s="81" t="s">
        <v>444</v>
      </c>
      <c r="C716" s="80" t="s">
        <v>1297</v>
      </c>
      <c r="D716" s="369" t="s">
        <v>1298</v>
      </c>
      <c r="E716" s="369"/>
      <c r="F716" s="369"/>
      <c r="G716" s="365" t="s">
        <v>103</v>
      </c>
      <c r="H716" s="366"/>
      <c r="I716" s="74"/>
      <c r="J716" s="74"/>
      <c r="K716" s="76"/>
      <c r="L716" s="76"/>
      <c r="M716" s="74"/>
      <c r="N716" s="259"/>
    </row>
    <row r="717" spans="1:14" ht="27.6" x14ac:dyDescent="0.3">
      <c r="A717" s="103"/>
      <c r="B717" s="81" t="s">
        <v>445</v>
      </c>
      <c r="C717" s="80" t="s">
        <v>294</v>
      </c>
      <c r="D717" s="405" t="s">
        <v>565</v>
      </c>
      <c r="E717" s="406"/>
      <c r="F717" s="407"/>
      <c r="G717" s="405" t="s">
        <v>1299</v>
      </c>
      <c r="H717" s="407"/>
      <c r="I717" s="74"/>
      <c r="J717" s="74"/>
      <c r="K717" s="76"/>
      <c r="L717" s="76"/>
      <c r="M717" s="74"/>
      <c r="N717" s="259"/>
    </row>
    <row r="718" spans="1:14" x14ac:dyDescent="0.3">
      <c r="A718" s="86" t="s">
        <v>1300</v>
      </c>
      <c r="B718" s="418" t="s">
        <v>1301</v>
      </c>
      <c r="C718" s="419"/>
      <c r="D718" s="419"/>
      <c r="E718" s="419"/>
      <c r="F718" s="419"/>
      <c r="G718" s="419"/>
      <c r="H718" s="419"/>
      <c r="I718" s="276" t="s">
        <v>2091</v>
      </c>
      <c r="J718" s="276" t="s">
        <v>2528</v>
      </c>
      <c r="K718" s="76"/>
      <c r="L718" s="76"/>
      <c r="M718" s="74"/>
      <c r="N718" s="259"/>
    </row>
    <row r="719" spans="1:14" x14ac:dyDescent="0.3">
      <c r="A719" s="505"/>
      <c r="B719" s="371" t="s">
        <v>1302</v>
      </c>
      <c r="C719" s="371"/>
      <c r="D719" s="371"/>
      <c r="E719" s="371" t="s">
        <v>46</v>
      </c>
      <c r="F719" s="371"/>
      <c r="G719" s="371" t="s">
        <v>1303</v>
      </c>
      <c r="H719" s="371"/>
      <c r="I719" s="276" t="s">
        <v>2091</v>
      </c>
      <c r="J719" s="276" t="s">
        <v>2528</v>
      </c>
      <c r="K719" s="76"/>
      <c r="L719" s="76"/>
      <c r="M719" s="74"/>
      <c r="N719" s="259"/>
    </row>
    <row r="720" spans="1:14" x14ac:dyDescent="0.3">
      <c r="A720" s="506"/>
      <c r="B720" s="370" t="s">
        <v>1304</v>
      </c>
      <c r="C720" s="370"/>
      <c r="D720" s="370"/>
      <c r="E720" s="386" t="s">
        <v>1305</v>
      </c>
      <c r="F720" s="387"/>
      <c r="G720" s="498" t="s">
        <v>1306</v>
      </c>
      <c r="H720" s="370"/>
      <c r="I720" s="74"/>
      <c r="J720" s="74"/>
      <c r="K720" s="76"/>
      <c r="L720" s="76"/>
      <c r="M720" s="74"/>
      <c r="N720" s="259"/>
    </row>
    <row r="721" spans="1:14" ht="30.75" customHeight="1" x14ac:dyDescent="0.3">
      <c r="A721" s="474" t="s">
        <v>1307</v>
      </c>
      <c r="B721" s="406"/>
      <c r="C721" s="406"/>
      <c r="D721" s="406"/>
      <c r="E721" s="406"/>
      <c r="F721" s="406"/>
      <c r="G721" s="406"/>
      <c r="H721" s="407"/>
      <c r="I721" s="74"/>
      <c r="J721" s="74"/>
      <c r="K721" s="76"/>
      <c r="L721" s="76"/>
      <c r="M721" s="74"/>
      <c r="N721" s="259"/>
    </row>
    <row r="722" spans="1:14" x14ac:dyDescent="0.3">
      <c r="A722" s="396" t="s">
        <v>1308</v>
      </c>
      <c r="B722" s="397"/>
      <c r="C722" s="397"/>
      <c r="D722" s="397"/>
      <c r="E722" s="397"/>
      <c r="F722" s="397"/>
      <c r="G722" s="397"/>
      <c r="H722" s="398"/>
      <c r="I722" s="276"/>
      <c r="J722" s="74"/>
      <c r="K722" s="76"/>
      <c r="L722" s="76"/>
      <c r="M722" s="74"/>
      <c r="N722" s="259"/>
    </row>
    <row r="723" spans="1:14" x14ac:dyDescent="0.3">
      <c r="A723" s="73" t="s">
        <v>142</v>
      </c>
      <c r="B723" s="499" t="s">
        <v>1309</v>
      </c>
      <c r="C723" s="397"/>
      <c r="D723" s="397"/>
      <c r="E723" s="397"/>
      <c r="F723" s="397"/>
      <c r="G723" s="397"/>
      <c r="H723" s="397"/>
      <c r="I723" s="276" t="s">
        <v>2091</v>
      </c>
      <c r="J723" s="276" t="s">
        <v>2528</v>
      </c>
      <c r="K723" s="76"/>
      <c r="L723" s="76"/>
      <c r="M723" s="74"/>
      <c r="N723" s="259"/>
    </row>
    <row r="724" spans="1:14" x14ac:dyDescent="0.3">
      <c r="A724" s="269"/>
      <c r="B724" s="371" t="s">
        <v>660</v>
      </c>
      <c r="C724" s="371"/>
      <c r="D724" s="371"/>
      <c r="E724" s="371" t="s">
        <v>436</v>
      </c>
      <c r="F724" s="371"/>
      <c r="G724" s="371"/>
      <c r="H724" s="371"/>
      <c r="I724" s="74"/>
      <c r="J724" s="74"/>
      <c r="K724" s="76"/>
      <c r="L724" s="76"/>
      <c r="M724" s="74"/>
      <c r="N724" s="259"/>
    </row>
    <row r="725" spans="1:14" x14ac:dyDescent="0.3">
      <c r="A725" s="269"/>
      <c r="B725" s="81" t="s">
        <v>442</v>
      </c>
      <c r="C725" s="369" t="s">
        <v>175</v>
      </c>
      <c r="D725" s="369"/>
      <c r="E725" s="369" t="s">
        <v>1310</v>
      </c>
      <c r="F725" s="369"/>
      <c r="G725" s="369"/>
      <c r="H725" s="369"/>
      <c r="I725" s="74"/>
      <c r="J725" s="74"/>
      <c r="K725" s="76"/>
      <c r="L725" s="76"/>
      <c r="M725" s="74"/>
      <c r="N725" s="259"/>
    </row>
    <row r="726" spans="1:14" x14ac:dyDescent="0.3">
      <c r="A726" s="269"/>
      <c r="B726" s="81" t="s">
        <v>443</v>
      </c>
      <c r="C726" s="369" t="s">
        <v>1311</v>
      </c>
      <c r="D726" s="369"/>
      <c r="E726" s="405" t="s">
        <v>1312</v>
      </c>
      <c r="F726" s="406"/>
      <c r="G726" s="406"/>
      <c r="H726" s="407"/>
      <c r="I726" s="74"/>
      <c r="J726" s="74"/>
      <c r="K726" s="76"/>
      <c r="L726" s="76"/>
      <c r="M726" s="74"/>
      <c r="N726" s="259"/>
    </row>
    <row r="727" spans="1:14" x14ac:dyDescent="0.3">
      <c r="A727" s="269"/>
      <c r="B727" s="81" t="s">
        <v>444</v>
      </c>
      <c r="C727" s="369" t="s">
        <v>1313</v>
      </c>
      <c r="D727" s="369"/>
      <c r="E727" s="405" t="s">
        <v>1314</v>
      </c>
      <c r="F727" s="406"/>
      <c r="G727" s="406"/>
      <c r="H727" s="407"/>
      <c r="I727" s="74"/>
      <c r="J727" s="74"/>
      <c r="K727" s="76"/>
      <c r="L727" s="76"/>
      <c r="M727" s="74"/>
      <c r="N727" s="259"/>
    </row>
    <row r="728" spans="1:14" x14ac:dyDescent="0.3">
      <c r="A728" s="396" t="s">
        <v>1315</v>
      </c>
      <c r="B728" s="397"/>
      <c r="C728" s="397"/>
      <c r="D728" s="397"/>
      <c r="E728" s="397"/>
      <c r="F728" s="397"/>
      <c r="G728" s="397"/>
      <c r="H728" s="398"/>
      <c r="I728" s="74"/>
      <c r="J728" s="74"/>
      <c r="K728" s="76"/>
      <c r="L728" s="76"/>
      <c r="M728" s="74"/>
      <c r="N728" s="259"/>
    </row>
    <row r="729" spans="1:14" x14ac:dyDescent="0.3">
      <c r="A729" s="73" t="s">
        <v>143</v>
      </c>
      <c r="B729" s="499" t="s">
        <v>1316</v>
      </c>
      <c r="C729" s="397"/>
      <c r="D729" s="397"/>
      <c r="E729" s="397"/>
      <c r="F729" s="397"/>
      <c r="G729" s="397"/>
      <c r="H729" s="397"/>
      <c r="I729" s="276" t="s">
        <v>2091</v>
      </c>
      <c r="J729" s="276" t="s">
        <v>2528</v>
      </c>
      <c r="K729" s="76"/>
      <c r="L729" s="76"/>
      <c r="M729" s="74"/>
      <c r="N729" s="259"/>
    </row>
    <row r="730" spans="1:14" ht="47.25" customHeight="1" x14ac:dyDescent="0.3">
      <c r="A730" s="474" t="s">
        <v>1317</v>
      </c>
      <c r="B730" s="406"/>
      <c r="C730" s="406"/>
      <c r="D730" s="406"/>
      <c r="E730" s="406"/>
      <c r="F730" s="406"/>
      <c r="G730" s="406"/>
      <c r="H730" s="407"/>
      <c r="I730" s="74"/>
      <c r="J730" s="74"/>
      <c r="K730" s="76"/>
      <c r="L730" s="76"/>
      <c r="M730" s="74"/>
      <c r="N730" s="259"/>
    </row>
    <row r="731" spans="1:14" ht="35.25" customHeight="1" x14ac:dyDescent="0.3">
      <c r="A731" s="474" t="s">
        <v>1318</v>
      </c>
      <c r="B731" s="406"/>
      <c r="C731" s="406"/>
      <c r="D731" s="406"/>
      <c r="E731" s="406"/>
      <c r="F731" s="406"/>
      <c r="G731" s="406"/>
      <c r="H731" s="407"/>
      <c r="I731" s="74"/>
      <c r="J731" s="74"/>
      <c r="K731" s="76"/>
      <c r="L731" s="76"/>
      <c r="M731" s="74"/>
      <c r="N731" s="259"/>
    </row>
    <row r="732" spans="1:14" x14ac:dyDescent="0.3">
      <c r="A732" s="396" t="s">
        <v>1319</v>
      </c>
      <c r="B732" s="397"/>
      <c r="C732" s="397"/>
      <c r="D732" s="397"/>
      <c r="E732" s="397"/>
      <c r="F732" s="397"/>
      <c r="G732" s="397"/>
      <c r="H732" s="398"/>
      <c r="I732" s="74"/>
      <c r="J732" s="74"/>
      <c r="K732" s="76"/>
      <c r="L732" s="76"/>
      <c r="M732" s="74"/>
      <c r="N732" s="259"/>
    </row>
    <row r="733" spans="1:14" x14ac:dyDescent="0.3">
      <c r="A733" s="73" t="s">
        <v>144</v>
      </c>
      <c r="B733" s="499" t="s">
        <v>683</v>
      </c>
      <c r="C733" s="397"/>
      <c r="D733" s="397"/>
      <c r="E733" s="397"/>
      <c r="F733" s="397"/>
      <c r="G733" s="397"/>
      <c r="H733" s="397"/>
      <c r="I733" s="276" t="s">
        <v>2091</v>
      </c>
      <c r="J733" s="276" t="s">
        <v>2528</v>
      </c>
      <c r="K733" s="76"/>
      <c r="L733" s="76"/>
      <c r="M733" s="74"/>
      <c r="N733" s="259"/>
    </row>
    <row r="734" spans="1:14" ht="15" x14ac:dyDescent="0.3">
      <c r="A734" s="103"/>
      <c r="B734" s="454" t="s">
        <v>1081</v>
      </c>
      <c r="C734" s="455"/>
      <c r="D734" s="96" t="s">
        <v>461</v>
      </c>
      <c r="E734" s="96" t="s">
        <v>455</v>
      </c>
      <c r="F734" s="85" t="s">
        <v>686</v>
      </c>
      <c r="G734" s="371" t="s">
        <v>513</v>
      </c>
      <c r="H734" s="371"/>
      <c r="I734" s="74"/>
      <c r="J734" s="74"/>
      <c r="K734" s="76"/>
      <c r="L734" s="76"/>
      <c r="M734" s="74"/>
      <c r="N734" s="259"/>
    </row>
    <row r="735" spans="1:14" ht="27.6" x14ac:dyDescent="0.3">
      <c r="A735" s="103"/>
      <c r="B735" s="386" t="s">
        <v>728</v>
      </c>
      <c r="C735" s="387"/>
      <c r="D735" s="80" t="s">
        <v>1320</v>
      </c>
      <c r="E735" s="81" t="s">
        <v>458</v>
      </c>
      <c r="F735" s="390" t="s">
        <v>477</v>
      </c>
      <c r="G735" s="507" t="s">
        <v>540</v>
      </c>
      <c r="H735" s="508"/>
      <c r="I735" s="74"/>
      <c r="J735" s="74"/>
      <c r="K735" s="76"/>
      <c r="L735" s="76"/>
      <c r="M735" s="74"/>
      <c r="N735" s="259"/>
    </row>
    <row r="736" spans="1:14" ht="27.6" x14ac:dyDescent="0.3">
      <c r="A736" s="269"/>
      <c r="B736" s="386" t="s">
        <v>476</v>
      </c>
      <c r="C736" s="443"/>
      <c r="D736" s="80" t="s">
        <v>1320</v>
      </c>
      <c r="E736" s="81" t="s">
        <v>463</v>
      </c>
      <c r="F736" s="392"/>
      <c r="G736" s="509"/>
      <c r="H736" s="510"/>
      <c r="I736" s="74"/>
      <c r="J736" s="74"/>
      <c r="K736" s="76"/>
      <c r="L736" s="76"/>
      <c r="M736" s="74"/>
      <c r="N736" s="259"/>
    </row>
    <row r="737" spans="1:14" x14ac:dyDescent="0.3">
      <c r="A737" s="269"/>
      <c r="B737" s="405" t="s">
        <v>524</v>
      </c>
      <c r="C737" s="406"/>
      <c r="D737" s="406"/>
      <c r="E737" s="406"/>
      <c r="F737" s="406"/>
      <c r="G737" s="406"/>
      <c r="H737" s="407"/>
      <c r="I737" s="74"/>
      <c r="J737" s="74"/>
      <c r="K737" s="76"/>
      <c r="L737" s="76"/>
      <c r="M737" s="74"/>
      <c r="N737" s="259"/>
    </row>
    <row r="738" spans="1:14" x14ac:dyDescent="0.3">
      <c r="A738" s="396" t="s">
        <v>1321</v>
      </c>
      <c r="B738" s="397"/>
      <c r="C738" s="397"/>
      <c r="D738" s="397"/>
      <c r="E738" s="397"/>
      <c r="F738" s="397"/>
      <c r="G738" s="397"/>
      <c r="H738" s="398"/>
      <c r="I738" s="74"/>
      <c r="J738" s="74"/>
      <c r="K738" s="76"/>
      <c r="L738" s="76"/>
      <c r="M738" s="74"/>
      <c r="N738" s="259"/>
    </row>
    <row r="739" spans="1:14" x14ac:dyDescent="0.3">
      <c r="A739" s="396" t="s">
        <v>1322</v>
      </c>
      <c r="B739" s="397"/>
      <c r="C739" s="397"/>
      <c r="D739" s="397"/>
      <c r="E739" s="397"/>
      <c r="F739" s="397"/>
      <c r="G739" s="397"/>
      <c r="H739" s="398"/>
      <c r="I739" s="276"/>
      <c r="J739" s="74"/>
      <c r="K739" s="76"/>
      <c r="L739" s="76"/>
      <c r="M739" s="74"/>
      <c r="N739" s="259"/>
    </row>
    <row r="740" spans="1:14" x14ac:dyDescent="0.3">
      <c r="A740" s="73" t="s">
        <v>145</v>
      </c>
      <c r="B740" s="499" t="s">
        <v>1323</v>
      </c>
      <c r="C740" s="397"/>
      <c r="D740" s="397"/>
      <c r="E740" s="397"/>
      <c r="F740" s="397"/>
      <c r="G740" s="397"/>
      <c r="H740" s="397"/>
      <c r="I740" s="276" t="s">
        <v>2091</v>
      </c>
      <c r="J740" s="276" t="s">
        <v>2528</v>
      </c>
      <c r="K740" s="76"/>
      <c r="L740" s="76"/>
      <c r="M740" s="74"/>
      <c r="N740" s="259"/>
    </row>
    <row r="741" spans="1:14" x14ac:dyDescent="0.3">
      <c r="A741" s="400"/>
      <c r="B741" s="371" t="s">
        <v>660</v>
      </c>
      <c r="C741" s="371"/>
      <c r="D741" s="371"/>
      <c r="E741" s="371" t="s">
        <v>436</v>
      </c>
      <c r="F741" s="371"/>
      <c r="G741" s="371"/>
      <c r="H741" s="371"/>
      <c r="I741" s="74"/>
      <c r="J741" s="74"/>
      <c r="K741" s="76"/>
      <c r="L741" s="76"/>
      <c r="M741" s="74"/>
      <c r="N741" s="259"/>
    </row>
    <row r="742" spans="1:14" x14ac:dyDescent="0.3">
      <c r="A742" s="401"/>
      <c r="B742" s="81" t="s">
        <v>442</v>
      </c>
      <c r="C742" s="369" t="s">
        <v>1324</v>
      </c>
      <c r="D742" s="369"/>
      <c r="E742" s="369" t="s">
        <v>1325</v>
      </c>
      <c r="F742" s="369"/>
      <c r="G742" s="369"/>
      <c r="H742" s="369"/>
      <c r="I742" s="74"/>
      <c r="J742" s="74"/>
      <c r="K742" s="76"/>
      <c r="L742" s="76"/>
      <c r="M742" s="74"/>
      <c r="N742" s="259"/>
    </row>
    <row r="743" spans="1:14" x14ac:dyDescent="0.3">
      <c r="A743" s="402"/>
      <c r="B743" s="81" t="s">
        <v>443</v>
      </c>
      <c r="C743" s="369" t="s">
        <v>1326</v>
      </c>
      <c r="D743" s="369"/>
      <c r="E743" s="405" t="s">
        <v>1327</v>
      </c>
      <c r="F743" s="406"/>
      <c r="G743" s="406"/>
      <c r="H743" s="407"/>
      <c r="I743" s="74"/>
      <c r="J743" s="74"/>
      <c r="K743" s="76"/>
      <c r="L743" s="76"/>
      <c r="M743" s="74"/>
      <c r="N743" s="259"/>
    </row>
    <row r="744" spans="1:14" x14ac:dyDescent="0.3">
      <c r="A744" s="396" t="s">
        <v>1328</v>
      </c>
      <c r="B744" s="397"/>
      <c r="C744" s="397"/>
      <c r="D744" s="397"/>
      <c r="E744" s="397"/>
      <c r="F744" s="397"/>
      <c r="G744" s="397"/>
      <c r="H744" s="398"/>
      <c r="I744" s="74"/>
      <c r="J744" s="74"/>
      <c r="K744" s="76"/>
      <c r="L744" s="76"/>
      <c r="M744" s="74"/>
      <c r="N744" s="259"/>
    </row>
    <row r="745" spans="1:14" x14ac:dyDescent="0.3">
      <c r="A745" s="73" t="s">
        <v>146</v>
      </c>
      <c r="B745" s="499" t="s">
        <v>1329</v>
      </c>
      <c r="C745" s="397"/>
      <c r="D745" s="397"/>
      <c r="E745" s="397"/>
      <c r="F745" s="397"/>
      <c r="G745" s="397"/>
      <c r="H745" s="397"/>
      <c r="I745" s="276" t="s">
        <v>2091</v>
      </c>
      <c r="J745" s="276" t="s">
        <v>2528</v>
      </c>
      <c r="K745" s="76"/>
      <c r="L745" s="76"/>
      <c r="M745" s="74"/>
      <c r="N745" s="259"/>
    </row>
    <row r="746" spans="1:14" x14ac:dyDescent="0.3">
      <c r="A746" s="400"/>
      <c r="B746" s="371" t="s">
        <v>660</v>
      </c>
      <c r="C746" s="371"/>
      <c r="D746" s="371" t="s">
        <v>436</v>
      </c>
      <c r="E746" s="371"/>
      <c r="F746" s="371"/>
      <c r="G746" s="371" t="s">
        <v>435</v>
      </c>
      <c r="H746" s="371"/>
      <c r="I746" s="74"/>
      <c r="J746" s="74"/>
      <c r="K746" s="76"/>
      <c r="L746" s="76"/>
      <c r="M746" s="74"/>
      <c r="N746" s="259"/>
    </row>
    <row r="747" spans="1:14" ht="84" x14ac:dyDescent="0.3">
      <c r="A747" s="401"/>
      <c r="B747" s="81" t="s">
        <v>442</v>
      </c>
      <c r="C747" s="80" t="s">
        <v>988</v>
      </c>
      <c r="D747" s="369" t="s">
        <v>1093</v>
      </c>
      <c r="E747" s="369"/>
      <c r="F747" s="369"/>
      <c r="G747" s="365" t="s">
        <v>103</v>
      </c>
      <c r="H747" s="366"/>
      <c r="I747" s="74"/>
      <c r="J747" s="74"/>
      <c r="K747" s="76"/>
      <c r="L747" s="76"/>
      <c r="M747" s="74"/>
      <c r="N747" s="259"/>
    </row>
    <row r="748" spans="1:14" ht="27.6" x14ac:dyDescent="0.3">
      <c r="A748" s="401"/>
      <c r="B748" s="81" t="s">
        <v>443</v>
      </c>
      <c r="C748" s="80" t="s">
        <v>177</v>
      </c>
      <c r="D748" s="369" t="s">
        <v>1330</v>
      </c>
      <c r="E748" s="369"/>
      <c r="F748" s="369"/>
      <c r="G748" s="388"/>
      <c r="H748" s="389"/>
      <c r="I748" s="74"/>
      <c r="J748" s="74"/>
      <c r="K748" s="76"/>
      <c r="L748" s="76"/>
      <c r="M748" s="74"/>
      <c r="N748" s="259"/>
    </row>
    <row r="749" spans="1:14" ht="41.4" x14ac:dyDescent="0.3">
      <c r="A749" s="401"/>
      <c r="B749" s="81" t="s">
        <v>444</v>
      </c>
      <c r="C749" s="80" t="s">
        <v>551</v>
      </c>
      <c r="D749" s="369" t="s">
        <v>565</v>
      </c>
      <c r="E749" s="369"/>
      <c r="F749" s="369"/>
      <c r="G749" s="367"/>
      <c r="H749" s="368"/>
      <c r="I749" s="74"/>
      <c r="J749" s="74"/>
      <c r="K749" s="76"/>
      <c r="L749" s="76"/>
      <c r="M749" s="74"/>
      <c r="N749" s="259"/>
    </row>
    <row r="750" spans="1:14" ht="39" customHeight="1" x14ac:dyDescent="0.3">
      <c r="A750" s="401"/>
      <c r="B750" s="81" t="s">
        <v>445</v>
      </c>
      <c r="C750" s="80" t="s">
        <v>1331</v>
      </c>
      <c r="D750" s="405" t="s">
        <v>1332</v>
      </c>
      <c r="E750" s="406"/>
      <c r="F750" s="407"/>
      <c r="G750" s="405" t="s">
        <v>529</v>
      </c>
      <c r="H750" s="407"/>
      <c r="I750" s="74"/>
      <c r="J750" s="74"/>
      <c r="K750" s="76"/>
      <c r="L750" s="76"/>
      <c r="M750" s="74"/>
      <c r="N750" s="259"/>
    </row>
    <row r="751" spans="1:14" ht="48.75" customHeight="1" x14ac:dyDescent="0.3">
      <c r="A751" s="401"/>
      <c r="B751" s="81" t="s">
        <v>446</v>
      </c>
      <c r="C751" s="80" t="s">
        <v>993</v>
      </c>
      <c r="D751" s="405" t="s">
        <v>964</v>
      </c>
      <c r="E751" s="406"/>
      <c r="F751" s="407"/>
      <c r="G751" s="405" t="s">
        <v>1333</v>
      </c>
      <c r="H751" s="407"/>
      <c r="I751" s="74"/>
      <c r="J751" s="74"/>
      <c r="K751" s="76"/>
      <c r="L751" s="76"/>
      <c r="M751" s="74"/>
      <c r="N751" s="259"/>
    </row>
    <row r="752" spans="1:14" ht="55.2" x14ac:dyDescent="0.3">
      <c r="A752" s="401"/>
      <c r="B752" s="81" t="s">
        <v>447</v>
      </c>
      <c r="C752" s="80" t="s">
        <v>1334</v>
      </c>
      <c r="D752" s="405" t="s">
        <v>1335</v>
      </c>
      <c r="E752" s="406"/>
      <c r="F752" s="407"/>
      <c r="G752" s="405" t="s">
        <v>103</v>
      </c>
      <c r="H752" s="407"/>
      <c r="I752" s="74"/>
      <c r="J752" s="74"/>
      <c r="K752" s="76"/>
      <c r="L752" s="76"/>
      <c r="M752" s="74"/>
      <c r="N752" s="259"/>
    </row>
    <row r="753" spans="1:14" ht="58.5" customHeight="1" x14ac:dyDescent="0.3">
      <c r="A753" s="401"/>
      <c r="B753" s="81" t="s">
        <v>448</v>
      </c>
      <c r="C753" s="80" t="s">
        <v>1336</v>
      </c>
      <c r="D753" s="405" t="s">
        <v>964</v>
      </c>
      <c r="E753" s="406"/>
      <c r="F753" s="407"/>
      <c r="G753" s="405" t="s">
        <v>786</v>
      </c>
      <c r="H753" s="407"/>
      <c r="I753" s="74"/>
      <c r="J753" s="74"/>
      <c r="K753" s="76"/>
      <c r="L753" s="76"/>
      <c r="M753" s="74"/>
      <c r="N753" s="259"/>
    </row>
    <row r="754" spans="1:14" ht="65.25" customHeight="1" x14ac:dyDescent="0.3">
      <c r="A754" s="402"/>
      <c r="B754" s="81" t="s">
        <v>449</v>
      </c>
      <c r="C754" s="80" t="s">
        <v>550</v>
      </c>
      <c r="D754" s="405" t="s">
        <v>964</v>
      </c>
      <c r="E754" s="406"/>
      <c r="F754" s="407"/>
      <c r="G754" s="405" t="s">
        <v>1337</v>
      </c>
      <c r="H754" s="407"/>
      <c r="I754" s="74"/>
      <c r="J754" s="74"/>
      <c r="K754" s="76"/>
      <c r="L754" s="76"/>
      <c r="M754" s="74"/>
      <c r="N754" s="259"/>
    </row>
    <row r="755" spans="1:14" x14ac:dyDescent="0.3">
      <c r="A755" s="94" t="s">
        <v>1338</v>
      </c>
      <c r="B755" s="418" t="s">
        <v>1339</v>
      </c>
      <c r="C755" s="419"/>
      <c r="D755" s="419"/>
      <c r="E755" s="419"/>
      <c r="F755" s="419"/>
      <c r="G755" s="419"/>
      <c r="H755" s="419"/>
      <c r="I755" s="276" t="s">
        <v>2091</v>
      </c>
      <c r="J755" s="276" t="s">
        <v>2528</v>
      </c>
      <c r="K755" s="76"/>
      <c r="L755" s="76"/>
      <c r="M755" s="74"/>
      <c r="N755" s="259"/>
    </row>
    <row r="756" spans="1:14" ht="40.5" customHeight="1" x14ac:dyDescent="0.3">
      <c r="A756" s="451"/>
      <c r="B756" s="85" t="s">
        <v>23</v>
      </c>
      <c r="C756" s="85" t="s">
        <v>46</v>
      </c>
      <c r="D756" s="85" t="s">
        <v>1340</v>
      </c>
      <c r="E756" s="454" t="s">
        <v>1211</v>
      </c>
      <c r="F756" s="455"/>
      <c r="G756" s="454" t="s">
        <v>1341</v>
      </c>
      <c r="H756" s="455"/>
      <c r="I756" s="74"/>
      <c r="J756" s="74"/>
      <c r="K756" s="76"/>
      <c r="L756" s="76"/>
      <c r="M756" s="74"/>
      <c r="N756" s="259"/>
    </row>
    <row r="757" spans="1:14" ht="27.6" x14ac:dyDescent="0.3">
      <c r="A757" s="452"/>
      <c r="B757" s="225" t="s">
        <v>1100</v>
      </c>
      <c r="C757" s="390" t="s">
        <v>1004</v>
      </c>
      <c r="D757" s="80" t="s">
        <v>1320</v>
      </c>
      <c r="E757" s="386" t="s">
        <v>1342</v>
      </c>
      <c r="F757" s="387"/>
      <c r="G757" s="472" t="s">
        <v>1006</v>
      </c>
      <c r="H757" s="473"/>
      <c r="I757" s="74"/>
      <c r="J757" s="74"/>
      <c r="K757" s="76"/>
      <c r="L757" s="76"/>
      <c r="M757" s="74"/>
      <c r="N757" s="259"/>
    </row>
    <row r="758" spans="1:14" ht="27.6" x14ac:dyDescent="0.3">
      <c r="A758" s="452"/>
      <c r="B758" s="225" t="s">
        <v>291</v>
      </c>
      <c r="C758" s="392"/>
      <c r="D758" s="80" t="s">
        <v>1320</v>
      </c>
      <c r="E758" s="386" t="s">
        <v>490</v>
      </c>
      <c r="F758" s="387"/>
      <c r="G758" s="472" t="s">
        <v>1103</v>
      </c>
      <c r="H758" s="473"/>
      <c r="I758" s="74"/>
      <c r="J758" s="74"/>
      <c r="K758" s="76"/>
      <c r="L758" s="76"/>
      <c r="M758" s="74"/>
      <c r="N758" s="259"/>
    </row>
    <row r="759" spans="1:14" x14ac:dyDescent="0.3">
      <c r="A759" s="453"/>
      <c r="B759" s="405" t="s">
        <v>1343</v>
      </c>
      <c r="C759" s="406"/>
      <c r="D759" s="406"/>
      <c r="E759" s="406"/>
      <c r="F759" s="406"/>
      <c r="G759" s="406"/>
      <c r="H759" s="407"/>
      <c r="I759" s="74"/>
      <c r="J759" s="74"/>
      <c r="K759" s="76"/>
      <c r="L759" s="76"/>
      <c r="M759" s="74"/>
      <c r="N759" s="259"/>
    </row>
    <row r="760" spans="1:14" x14ac:dyDescent="0.3">
      <c r="A760" s="474" t="s">
        <v>1344</v>
      </c>
      <c r="B760" s="406"/>
      <c r="C760" s="406"/>
      <c r="D760" s="406"/>
      <c r="E760" s="406"/>
      <c r="F760" s="406"/>
      <c r="G760" s="406"/>
      <c r="H760" s="407"/>
      <c r="I760" s="74"/>
      <c r="J760" s="74"/>
      <c r="K760" s="76"/>
      <c r="L760" s="76"/>
      <c r="M760" s="74"/>
      <c r="N760" s="259"/>
    </row>
    <row r="761" spans="1:14" x14ac:dyDescent="0.3">
      <c r="A761" s="396" t="s">
        <v>1345</v>
      </c>
      <c r="B761" s="397"/>
      <c r="C761" s="397"/>
      <c r="D761" s="397"/>
      <c r="E761" s="397"/>
      <c r="F761" s="397"/>
      <c r="G761" s="397"/>
      <c r="H761" s="398"/>
      <c r="I761" s="74"/>
      <c r="J761" s="74"/>
      <c r="K761" s="76"/>
      <c r="L761" s="76"/>
      <c r="M761" s="74"/>
      <c r="N761" s="259"/>
    </row>
    <row r="762" spans="1:14" x14ac:dyDescent="0.3">
      <c r="A762" s="73" t="s">
        <v>147</v>
      </c>
      <c r="B762" s="499" t="s">
        <v>1346</v>
      </c>
      <c r="C762" s="397"/>
      <c r="D762" s="397"/>
      <c r="E762" s="397"/>
      <c r="F762" s="397"/>
      <c r="G762" s="397"/>
      <c r="H762" s="397"/>
      <c r="I762" s="276" t="s">
        <v>2091</v>
      </c>
      <c r="J762" s="276" t="s">
        <v>2528</v>
      </c>
      <c r="K762" s="76"/>
      <c r="L762" s="76"/>
      <c r="M762" s="74"/>
      <c r="N762" s="259"/>
    </row>
    <row r="763" spans="1:14" x14ac:dyDescent="0.3">
      <c r="A763" s="400"/>
      <c r="B763" s="454" t="s">
        <v>660</v>
      </c>
      <c r="C763" s="462"/>
      <c r="D763" s="455"/>
      <c r="E763" s="454" t="s">
        <v>436</v>
      </c>
      <c r="F763" s="455"/>
      <c r="G763" s="371" t="s">
        <v>435</v>
      </c>
      <c r="H763" s="371"/>
      <c r="I763" s="74"/>
      <c r="J763" s="74"/>
      <c r="K763" s="76"/>
      <c r="L763" s="76"/>
      <c r="M763" s="74"/>
      <c r="N763" s="259"/>
    </row>
    <row r="764" spans="1:14" ht="36" customHeight="1" x14ac:dyDescent="0.3">
      <c r="A764" s="401"/>
      <c r="B764" s="81" t="s">
        <v>442</v>
      </c>
      <c r="C764" s="405" t="s">
        <v>412</v>
      </c>
      <c r="D764" s="407"/>
      <c r="E764" s="386" t="s">
        <v>1122</v>
      </c>
      <c r="F764" s="387"/>
      <c r="G764" s="405" t="s">
        <v>1123</v>
      </c>
      <c r="H764" s="407"/>
      <c r="I764" s="74"/>
      <c r="J764" s="74"/>
      <c r="K764" s="76"/>
      <c r="L764" s="76"/>
      <c r="M764" s="74"/>
      <c r="N764" s="259"/>
    </row>
    <row r="765" spans="1:14" ht="36.75" customHeight="1" x14ac:dyDescent="0.3">
      <c r="A765" s="401"/>
      <c r="B765" s="81" t="s">
        <v>443</v>
      </c>
      <c r="C765" s="405" t="s">
        <v>1124</v>
      </c>
      <c r="D765" s="407"/>
      <c r="E765" s="405" t="s">
        <v>1347</v>
      </c>
      <c r="F765" s="407"/>
      <c r="G765" s="405" t="s">
        <v>1126</v>
      </c>
      <c r="H765" s="407"/>
      <c r="I765" s="74"/>
      <c r="J765" s="74"/>
      <c r="K765" s="76"/>
      <c r="L765" s="76"/>
      <c r="M765" s="74"/>
      <c r="N765" s="259"/>
    </row>
    <row r="766" spans="1:14" ht="27.75" customHeight="1" thickBot="1" x14ac:dyDescent="0.35">
      <c r="A766" s="514"/>
      <c r="B766" s="511" t="s">
        <v>1348</v>
      </c>
      <c r="C766" s="512"/>
      <c r="D766" s="512"/>
      <c r="E766" s="512"/>
      <c r="F766" s="512"/>
      <c r="G766" s="512"/>
      <c r="H766" s="513"/>
      <c r="I766" s="270"/>
      <c r="J766" s="270"/>
      <c r="K766" s="271"/>
      <c r="L766" s="271"/>
      <c r="M766" s="270"/>
      <c r="N766" s="272"/>
    </row>
    <row r="767" spans="1:14" ht="15" thickTop="1" x14ac:dyDescent="0.3"/>
    <row r="768" spans="1:14" x14ac:dyDescent="0.3">
      <c r="A768" t="s">
        <v>2534</v>
      </c>
    </row>
    <row r="769" spans="1:1" x14ac:dyDescent="0.3">
      <c r="A769" t="s">
        <v>1546</v>
      </c>
    </row>
  </sheetData>
  <protectedRanges>
    <protectedRange sqref="I2:N3" name="Intervalo1_1_9_1_3_1_1"/>
    <protectedRange sqref="I1:N1" name="Intervalo1_1_3_1_1"/>
    <protectedRange sqref="K5" name="Intervalo1_2_1_2_1"/>
    <protectedRange sqref="K7:K25" name="Intervalo1_1_1"/>
  </protectedRanges>
  <autoFilter ref="A5:N766" xr:uid="{00000000-0001-0000-0100-000000000000}">
    <filterColumn colId="1" showButton="0"/>
    <filterColumn colId="2" showButton="0"/>
    <filterColumn colId="3" showButton="0"/>
    <filterColumn colId="4" showButton="0"/>
    <filterColumn colId="5" showButton="0"/>
    <filterColumn colId="6" showButton="0"/>
  </autoFilter>
  <mergeCells count="1322">
    <mergeCell ref="G765:H765"/>
    <mergeCell ref="B766:H766"/>
    <mergeCell ref="B762:H762"/>
    <mergeCell ref="A763:A766"/>
    <mergeCell ref="B763:D763"/>
    <mergeCell ref="E763:F763"/>
    <mergeCell ref="G763:H763"/>
    <mergeCell ref="C764:D764"/>
    <mergeCell ref="E764:F764"/>
    <mergeCell ref="G764:H764"/>
    <mergeCell ref="C765:D765"/>
    <mergeCell ref="E765:F765"/>
    <mergeCell ref="G757:H757"/>
    <mergeCell ref="E758:F758"/>
    <mergeCell ref="G758:H758"/>
    <mergeCell ref="B759:H759"/>
    <mergeCell ref="A760:H760"/>
    <mergeCell ref="A761:H761"/>
    <mergeCell ref="D753:F753"/>
    <mergeCell ref="G753:H753"/>
    <mergeCell ref="D754:F754"/>
    <mergeCell ref="G754:H754"/>
    <mergeCell ref="B755:H755"/>
    <mergeCell ref="A756:A759"/>
    <mergeCell ref="E756:F756"/>
    <mergeCell ref="G756:H756"/>
    <mergeCell ref="C757:C758"/>
    <mergeCell ref="E757:F757"/>
    <mergeCell ref="D750:F750"/>
    <mergeCell ref="G750:H750"/>
    <mergeCell ref="D751:F751"/>
    <mergeCell ref="G751:H751"/>
    <mergeCell ref="D752:F752"/>
    <mergeCell ref="G752:H752"/>
    <mergeCell ref="A744:H744"/>
    <mergeCell ref="B745:H745"/>
    <mergeCell ref="A746:A754"/>
    <mergeCell ref="B746:C746"/>
    <mergeCell ref="D746:F746"/>
    <mergeCell ref="G746:H746"/>
    <mergeCell ref="D747:F747"/>
    <mergeCell ref="G747:H749"/>
    <mergeCell ref="D748:F748"/>
    <mergeCell ref="D749:F749"/>
    <mergeCell ref="A739:H739"/>
    <mergeCell ref="B740:H740"/>
    <mergeCell ref="A741:A743"/>
    <mergeCell ref="B741:D741"/>
    <mergeCell ref="E741:H741"/>
    <mergeCell ref="C742:D742"/>
    <mergeCell ref="E742:H742"/>
    <mergeCell ref="C743:D743"/>
    <mergeCell ref="E743:H743"/>
    <mergeCell ref="B735:C735"/>
    <mergeCell ref="F735:F736"/>
    <mergeCell ref="G735:H736"/>
    <mergeCell ref="B736:C736"/>
    <mergeCell ref="B737:H737"/>
    <mergeCell ref="A738:H738"/>
    <mergeCell ref="A730:H730"/>
    <mergeCell ref="A731:H731"/>
    <mergeCell ref="A732:H732"/>
    <mergeCell ref="B733:H733"/>
    <mergeCell ref="B734:C734"/>
    <mergeCell ref="G734:H734"/>
    <mergeCell ref="C726:D726"/>
    <mergeCell ref="E726:H726"/>
    <mergeCell ref="C727:D727"/>
    <mergeCell ref="E727:H727"/>
    <mergeCell ref="A728:H728"/>
    <mergeCell ref="B729:H729"/>
    <mergeCell ref="A721:H721"/>
    <mergeCell ref="A722:H722"/>
    <mergeCell ref="B723:H723"/>
    <mergeCell ref="B724:D724"/>
    <mergeCell ref="E724:H724"/>
    <mergeCell ref="C725:D725"/>
    <mergeCell ref="E725:H725"/>
    <mergeCell ref="D717:F717"/>
    <mergeCell ref="G717:H717"/>
    <mergeCell ref="B718:H718"/>
    <mergeCell ref="A719:A720"/>
    <mergeCell ref="B719:D719"/>
    <mergeCell ref="E719:F719"/>
    <mergeCell ref="G719:H719"/>
    <mergeCell ref="B720:D720"/>
    <mergeCell ref="E720:F720"/>
    <mergeCell ref="G720:H720"/>
    <mergeCell ref="G699:H699"/>
    <mergeCell ref="D714:F714"/>
    <mergeCell ref="G714:H714"/>
    <mergeCell ref="D715:F715"/>
    <mergeCell ref="G715:H715"/>
    <mergeCell ref="D716:F716"/>
    <mergeCell ref="G716:H716"/>
    <mergeCell ref="A710:H710"/>
    <mergeCell ref="A711:H711"/>
    <mergeCell ref="B712:H712"/>
    <mergeCell ref="B713:C713"/>
    <mergeCell ref="D713:F713"/>
    <mergeCell ref="G713:H713"/>
    <mergeCell ref="B704:H704"/>
    <mergeCell ref="A705:H705"/>
    <mergeCell ref="A706:H706"/>
    <mergeCell ref="B707:H707"/>
    <mergeCell ref="B708:H708"/>
    <mergeCell ref="A709:H709"/>
    <mergeCell ref="B694:H694"/>
    <mergeCell ref="A695:A704"/>
    <mergeCell ref="B695:C695"/>
    <mergeCell ref="E695:F695"/>
    <mergeCell ref="G695:H695"/>
    <mergeCell ref="B696:C696"/>
    <mergeCell ref="D696:D700"/>
    <mergeCell ref="E696:F696"/>
    <mergeCell ref="B689:H689"/>
    <mergeCell ref="C690:D690"/>
    <mergeCell ref="E690:H690"/>
    <mergeCell ref="C691:D691"/>
    <mergeCell ref="E691:H691"/>
    <mergeCell ref="C692:D692"/>
    <mergeCell ref="E692:H692"/>
    <mergeCell ref="B700:C700"/>
    <mergeCell ref="E700:F700"/>
    <mergeCell ref="G700:H703"/>
    <mergeCell ref="B701:C701"/>
    <mergeCell ref="E701:F701"/>
    <mergeCell ref="B702:C702"/>
    <mergeCell ref="D702:D703"/>
    <mergeCell ref="E702:F702"/>
    <mergeCell ref="B703:C703"/>
    <mergeCell ref="E703:F703"/>
    <mergeCell ref="G696:H698"/>
    <mergeCell ref="B697:C697"/>
    <mergeCell ref="E697:F697"/>
    <mergeCell ref="B698:C698"/>
    <mergeCell ref="E698:F698"/>
    <mergeCell ref="B699:C699"/>
    <mergeCell ref="E699:F699"/>
    <mergeCell ref="A682:H682"/>
    <mergeCell ref="A683:H683"/>
    <mergeCell ref="A684:H684"/>
    <mergeCell ref="B685:H685"/>
    <mergeCell ref="A686:A693"/>
    <mergeCell ref="B686:D686"/>
    <mergeCell ref="E686:H686"/>
    <mergeCell ref="B687:H687"/>
    <mergeCell ref="C688:D688"/>
    <mergeCell ref="E688:H688"/>
    <mergeCell ref="A679:A681"/>
    <mergeCell ref="B679:D679"/>
    <mergeCell ref="E679:H679"/>
    <mergeCell ref="C680:D680"/>
    <mergeCell ref="E680:H680"/>
    <mergeCell ref="C681:D681"/>
    <mergeCell ref="E681:H681"/>
    <mergeCell ref="C693:D693"/>
    <mergeCell ref="E693:H693"/>
    <mergeCell ref="E674:F674"/>
    <mergeCell ref="G674:H674"/>
    <mergeCell ref="A675:H675"/>
    <mergeCell ref="A676:H676"/>
    <mergeCell ref="A677:H677"/>
    <mergeCell ref="B678:H678"/>
    <mergeCell ref="E669:H669"/>
    <mergeCell ref="B670:H670"/>
    <mergeCell ref="C671:D671"/>
    <mergeCell ref="E671:H671"/>
    <mergeCell ref="B672:H672"/>
    <mergeCell ref="A673:A674"/>
    <mergeCell ref="B673:D673"/>
    <mergeCell ref="E673:F673"/>
    <mergeCell ref="G673:H673"/>
    <mergeCell ref="B674:D674"/>
    <mergeCell ref="G662:H662"/>
    <mergeCell ref="B663:H663"/>
    <mergeCell ref="A664:H664"/>
    <mergeCell ref="A665:H665"/>
    <mergeCell ref="B666:G666"/>
    <mergeCell ref="A667:A671"/>
    <mergeCell ref="B667:D667"/>
    <mergeCell ref="E667:H667"/>
    <mergeCell ref="B668:H668"/>
    <mergeCell ref="C669:D669"/>
    <mergeCell ref="C642:D642"/>
    <mergeCell ref="E642:H642"/>
    <mergeCell ref="C643:D643"/>
    <mergeCell ref="B659:H659"/>
    <mergeCell ref="A660:A663"/>
    <mergeCell ref="B660:D660"/>
    <mergeCell ref="E660:F660"/>
    <mergeCell ref="G660:H660"/>
    <mergeCell ref="B661:D661"/>
    <mergeCell ref="E661:F661"/>
    <mergeCell ref="G661:H661"/>
    <mergeCell ref="B662:D662"/>
    <mergeCell ref="E662:F662"/>
    <mergeCell ref="B653:H653"/>
    <mergeCell ref="A654:A658"/>
    <mergeCell ref="B654:D654"/>
    <mergeCell ref="E654:H654"/>
    <mergeCell ref="B655:H655"/>
    <mergeCell ref="C656:D656"/>
    <mergeCell ref="E656:H656"/>
    <mergeCell ref="B657:H657"/>
    <mergeCell ref="C658:D658"/>
    <mergeCell ref="E658:H658"/>
    <mergeCell ref="A620:A637"/>
    <mergeCell ref="B620:D620"/>
    <mergeCell ref="B621:D622"/>
    <mergeCell ref="E621:E629"/>
    <mergeCell ref="H621:H624"/>
    <mergeCell ref="B623:D623"/>
    <mergeCell ref="B624:D624"/>
    <mergeCell ref="B625:D626"/>
    <mergeCell ref="B627:D629"/>
    <mergeCell ref="G647:H647"/>
    <mergeCell ref="B648:H648"/>
    <mergeCell ref="A649:H649"/>
    <mergeCell ref="A650:H650"/>
    <mergeCell ref="A651:H651"/>
    <mergeCell ref="A652:H652"/>
    <mergeCell ref="E643:H643"/>
    <mergeCell ref="C644:D644"/>
    <mergeCell ref="E644:H644"/>
    <mergeCell ref="B645:H645"/>
    <mergeCell ref="A646:A648"/>
    <mergeCell ref="B646:D646"/>
    <mergeCell ref="E646:F646"/>
    <mergeCell ref="G646:H646"/>
    <mergeCell ref="B647:D647"/>
    <mergeCell ref="E647:F647"/>
    <mergeCell ref="B637:H637"/>
    <mergeCell ref="A638:H638"/>
    <mergeCell ref="A639:H639"/>
    <mergeCell ref="B640:H640"/>
    <mergeCell ref="A641:A644"/>
    <mergeCell ref="B641:D641"/>
    <mergeCell ref="E641:H641"/>
    <mergeCell ref="G615:H615"/>
    <mergeCell ref="C616:D616"/>
    <mergeCell ref="E616:F616"/>
    <mergeCell ref="G616:H616"/>
    <mergeCell ref="B612:H612"/>
    <mergeCell ref="C613:D613"/>
    <mergeCell ref="E613:F613"/>
    <mergeCell ref="G613:H613"/>
    <mergeCell ref="C614:D614"/>
    <mergeCell ref="E614:F614"/>
    <mergeCell ref="G614:H614"/>
    <mergeCell ref="H627:H636"/>
    <mergeCell ref="B630:D631"/>
    <mergeCell ref="E630:E631"/>
    <mergeCell ref="B632:D634"/>
    <mergeCell ref="E632:E634"/>
    <mergeCell ref="B635:D635"/>
    <mergeCell ref="B636:D636"/>
    <mergeCell ref="B619:H619"/>
    <mergeCell ref="C609:D609"/>
    <mergeCell ref="E609:F609"/>
    <mergeCell ref="G609:H609"/>
    <mergeCell ref="B610:H610"/>
    <mergeCell ref="C611:D611"/>
    <mergeCell ref="E611:F611"/>
    <mergeCell ref="G611:H611"/>
    <mergeCell ref="E606:F606"/>
    <mergeCell ref="C607:D607"/>
    <mergeCell ref="E607:F607"/>
    <mergeCell ref="G607:H607"/>
    <mergeCell ref="C608:D608"/>
    <mergeCell ref="E608:F608"/>
    <mergeCell ref="G608:H608"/>
    <mergeCell ref="B602:H602"/>
    <mergeCell ref="A603:A618"/>
    <mergeCell ref="B603:D603"/>
    <mergeCell ref="E603:F603"/>
    <mergeCell ref="G603:H603"/>
    <mergeCell ref="B604:H604"/>
    <mergeCell ref="C605:D605"/>
    <mergeCell ref="E605:F605"/>
    <mergeCell ref="G605:H606"/>
    <mergeCell ref="C606:D606"/>
    <mergeCell ref="C617:D617"/>
    <mergeCell ref="E617:F617"/>
    <mergeCell ref="G617:H617"/>
    <mergeCell ref="C618:D618"/>
    <mergeCell ref="E618:F618"/>
    <mergeCell ref="G618:H618"/>
    <mergeCell ref="C615:D615"/>
    <mergeCell ref="E615:F615"/>
    <mergeCell ref="C598:D598"/>
    <mergeCell ref="E598:F598"/>
    <mergeCell ref="G598:H598"/>
    <mergeCell ref="A599:H599"/>
    <mergeCell ref="A600:H600"/>
    <mergeCell ref="A601:H601"/>
    <mergeCell ref="E595:F595"/>
    <mergeCell ref="G595:H595"/>
    <mergeCell ref="C596:D596"/>
    <mergeCell ref="E596:F596"/>
    <mergeCell ref="G596:H596"/>
    <mergeCell ref="C597:D597"/>
    <mergeCell ref="E597:F597"/>
    <mergeCell ref="G597:H597"/>
    <mergeCell ref="A591:H591"/>
    <mergeCell ref="B592:H592"/>
    <mergeCell ref="A593:A598"/>
    <mergeCell ref="B593:D593"/>
    <mergeCell ref="E593:F593"/>
    <mergeCell ref="G593:H593"/>
    <mergeCell ref="C594:D594"/>
    <mergeCell ref="E594:F594"/>
    <mergeCell ref="G594:H594"/>
    <mergeCell ref="C595:D595"/>
    <mergeCell ref="G581:H587"/>
    <mergeCell ref="B582:C586"/>
    <mergeCell ref="B587:D587"/>
    <mergeCell ref="B588:H588"/>
    <mergeCell ref="A589:H589"/>
    <mergeCell ref="A590:H590"/>
    <mergeCell ref="B576:H576"/>
    <mergeCell ref="A577:H577"/>
    <mergeCell ref="B578:H578"/>
    <mergeCell ref="A579:A588"/>
    <mergeCell ref="B579:D579"/>
    <mergeCell ref="G579:H579"/>
    <mergeCell ref="B580:D580"/>
    <mergeCell ref="E580:E587"/>
    <mergeCell ref="G580:H580"/>
    <mergeCell ref="B581:D581"/>
    <mergeCell ref="B566:D566"/>
    <mergeCell ref="B567:D567"/>
    <mergeCell ref="B568:D568"/>
    <mergeCell ref="B569:C573"/>
    <mergeCell ref="B574:D574"/>
    <mergeCell ref="B575:D575"/>
    <mergeCell ref="B562:H562"/>
    <mergeCell ref="A563:A576"/>
    <mergeCell ref="B563:D563"/>
    <mergeCell ref="G563:H563"/>
    <mergeCell ref="B564:D564"/>
    <mergeCell ref="E564:E575"/>
    <mergeCell ref="G564:H564"/>
    <mergeCell ref="B565:D565"/>
    <mergeCell ref="G565:H575"/>
    <mergeCell ref="B556:H556"/>
    <mergeCell ref="C557:D557"/>
    <mergeCell ref="E557:H557"/>
    <mergeCell ref="C558:D558"/>
    <mergeCell ref="E558:H558"/>
    <mergeCell ref="C559:D559"/>
    <mergeCell ref="E559:H560"/>
    <mergeCell ref="C560:D560"/>
    <mergeCell ref="C552:D552"/>
    <mergeCell ref="E552:H552"/>
    <mergeCell ref="B553:H553"/>
    <mergeCell ref="C554:D554"/>
    <mergeCell ref="E554:H555"/>
    <mergeCell ref="C555:D555"/>
    <mergeCell ref="C548:D548"/>
    <mergeCell ref="E548:H548"/>
    <mergeCell ref="B549:H549"/>
    <mergeCell ref="C550:D550"/>
    <mergeCell ref="E550:H550"/>
    <mergeCell ref="C551:D551"/>
    <mergeCell ref="E551:H551"/>
    <mergeCell ref="A542:H542"/>
    <mergeCell ref="B543:H543"/>
    <mergeCell ref="A544:A561"/>
    <mergeCell ref="B544:D544"/>
    <mergeCell ref="E544:H544"/>
    <mergeCell ref="B545:H545"/>
    <mergeCell ref="C546:D546"/>
    <mergeCell ref="E546:H546"/>
    <mergeCell ref="C547:D547"/>
    <mergeCell ref="E547:H547"/>
    <mergeCell ref="B561:H561"/>
    <mergeCell ref="G537:H539"/>
    <mergeCell ref="B538:D538"/>
    <mergeCell ref="B539:D539"/>
    <mergeCell ref="B540:D540"/>
    <mergeCell ref="G540:H540"/>
    <mergeCell ref="A541:H541"/>
    <mergeCell ref="C534:D534"/>
    <mergeCell ref="E534:F534"/>
    <mergeCell ref="G534:H534"/>
    <mergeCell ref="B535:H535"/>
    <mergeCell ref="A536:A540"/>
    <mergeCell ref="B536:D536"/>
    <mergeCell ref="E536:F536"/>
    <mergeCell ref="G536:H536"/>
    <mergeCell ref="B537:D537"/>
    <mergeCell ref="E537:F540"/>
    <mergeCell ref="C532:D532"/>
    <mergeCell ref="E532:F532"/>
    <mergeCell ref="G532:H532"/>
    <mergeCell ref="C533:D533"/>
    <mergeCell ref="E533:F533"/>
    <mergeCell ref="G533:H533"/>
    <mergeCell ref="E529:F529"/>
    <mergeCell ref="G529:H529"/>
    <mergeCell ref="C530:D530"/>
    <mergeCell ref="E530:F530"/>
    <mergeCell ref="G530:H530"/>
    <mergeCell ref="C531:D531"/>
    <mergeCell ref="E531:F531"/>
    <mergeCell ref="G531:H531"/>
    <mergeCell ref="A525:H525"/>
    <mergeCell ref="B526:H526"/>
    <mergeCell ref="A527:A534"/>
    <mergeCell ref="B527:D527"/>
    <mergeCell ref="E527:F527"/>
    <mergeCell ref="G527:H527"/>
    <mergeCell ref="C528:D528"/>
    <mergeCell ref="E528:F528"/>
    <mergeCell ref="G528:H528"/>
    <mergeCell ref="C529:D529"/>
    <mergeCell ref="G506:H506"/>
    <mergeCell ref="B507:D507"/>
    <mergeCell ref="E522:F522"/>
    <mergeCell ref="G522:H522"/>
    <mergeCell ref="C523:D523"/>
    <mergeCell ref="E523:F523"/>
    <mergeCell ref="G523:H523"/>
    <mergeCell ref="C524:D524"/>
    <mergeCell ref="E524:F524"/>
    <mergeCell ref="G524:H524"/>
    <mergeCell ref="A516:H516"/>
    <mergeCell ref="B517:H517"/>
    <mergeCell ref="A518:H518"/>
    <mergeCell ref="A519:H519"/>
    <mergeCell ref="B520:H520"/>
    <mergeCell ref="A521:A524"/>
    <mergeCell ref="B521:D521"/>
    <mergeCell ref="E521:F521"/>
    <mergeCell ref="G521:H521"/>
    <mergeCell ref="C522:D522"/>
    <mergeCell ref="E500:F500"/>
    <mergeCell ref="G500:H500"/>
    <mergeCell ref="C495:D495"/>
    <mergeCell ref="E495:F495"/>
    <mergeCell ref="G495:H495"/>
    <mergeCell ref="C496:D496"/>
    <mergeCell ref="E496:F496"/>
    <mergeCell ref="G496:H496"/>
    <mergeCell ref="G511:H511"/>
    <mergeCell ref="B512:C512"/>
    <mergeCell ref="G512:H512"/>
    <mergeCell ref="A513:H513"/>
    <mergeCell ref="A514:H514"/>
    <mergeCell ref="B515:H515"/>
    <mergeCell ref="E507:F507"/>
    <mergeCell ref="G507:H507"/>
    <mergeCell ref="B508:H508"/>
    <mergeCell ref="B509:H509"/>
    <mergeCell ref="A510:A512"/>
    <mergeCell ref="B510:C510"/>
    <mergeCell ref="E510:F510"/>
    <mergeCell ref="G510:H510"/>
    <mergeCell ref="B511:C511"/>
    <mergeCell ref="E511:F512"/>
    <mergeCell ref="G503:H503"/>
    <mergeCell ref="B504:H504"/>
    <mergeCell ref="A505:A508"/>
    <mergeCell ref="B505:D505"/>
    <mergeCell ref="E505:F505"/>
    <mergeCell ref="G505:H505"/>
    <mergeCell ref="B506:D506"/>
    <mergeCell ref="E506:F506"/>
    <mergeCell ref="E489:F489"/>
    <mergeCell ref="G489:H489"/>
    <mergeCell ref="A490:H490"/>
    <mergeCell ref="A491:H491"/>
    <mergeCell ref="B492:H492"/>
    <mergeCell ref="A493:A503"/>
    <mergeCell ref="B493:D493"/>
    <mergeCell ref="E493:F493"/>
    <mergeCell ref="G493:H493"/>
    <mergeCell ref="B494:H494"/>
    <mergeCell ref="C485:D485"/>
    <mergeCell ref="E485:H485"/>
    <mergeCell ref="C486:D486"/>
    <mergeCell ref="E486:H486"/>
    <mergeCell ref="B487:H487"/>
    <mergeCell ref="A488:A489"/>
    <mergeCell ref="B488:D488"/>
    <mergeCell ref="E488:F488"/>
    <mergeCell ref="G488:H488"/>
    <mergeCell ref="B489:D489"/>
    <mergeCell ref="C501:D501"/>
    <mergeCell ref="E501:F501"/>
    <mergeCell ref="C502:D502"/>
    <mergeCell ref="E502:F502"/>
    <mergeCell ref="C503:D503"/>
    <mergeCell ref="E503:F503"/>
    <mergeCell ref="B497:H497"/>
    <mergeCell ref="C498:D498"/>
    <mergeCell ref="E498:F498"/>
    <mergeCell ref="G498:H498"/>
    <mergeCell ref="B499:H499"/>
    <mergeCell ref="C500:D500"/>
    <mergeCell ref="A480:A486"/>
    <mergeCell ref="B480:D480"/>
    <mergeCell ref="E480:H480"/>
    <mergeCell ref="B481:H481"/>
    <mergeCell ref="C482:D482"/>
    <mergeCell ref="E482:H482"/>
    <mergeCell ref="B483:H483"/>
    <mergeCell ref="C484:D484"/>
    <mergeCell ref="E484:H484"/>
    <mergeCell ref="B475:D475"/>
    <mergeCell ref="E475:F475"/>
    <mergeCell ref="G475:H475"/>
    <mergeCell ref="B476:H476"/>
    <mergeCell ref="A477:H477"/>
    <mergeCell ref="A478:H478"/>
    <mergeCell ref="B471:H471"/>
    <mergeCell ref="A472:A476"/>
    <mergeCell ref="B472:D472"/>
    <mergeCell ref="E472:F472"/>
    <mergeCell ref="G472:H472"/>
    <mergeCell ref="B473:D473"/>
    <mergeCell ref="E473:F474"/>
    <mergeCell ref="G473:H473"/>
    <mergeCell ref="B474:D474"/>
    <mergeCell ref="G474:H474"/>
    <mergeCell ref="C469:D469"/>
    <mergeCell ref="E469:F469"/>
    <mergeCell ref="C470:D470"/>
    <mergeCell ref="E470:F470"/>
    <mergeCell ref="C463:D463"/>
    <mergeCell ref="E463:F463"/>
    <mergeCell ref="B464:H464"/>
    <mergeCell ref="C465:D465"/>
    <mergeCell ref="E465:F465"/>
    <mergeCell ref="G465:H465"/>
    <mergeCell ref="C460:D460"/>
    <mergeCell ref="E460:F460"/>
    <mergeCell ref="C461:D461"/>
    <mergeCell ref="E461:F461"/>
    <mergeCell ref="C462:D462"/>
    <mergeCell ref="E462:F462"/>
    <mergeCell ref="B479:H479"/>
    <mergeCell ref="A455:H455"/>
    <mergeCell ref="B456:H456"/>
    <mergeCell ref="A457:A470"/>
    <mergeCell ref="B457:D457"/>
    <mergeCell ref="E457:F457"/>
    <mergeCell ref="G457:H457"/>
    <mergeCell ref="B458:H458"/>
    <mergeCell ref="C459:D459"/>
    <mergeCell ref="E459:F459"/>
    <mergeCell ref="G459:H463"/>
    <mergeCell ref="G451:H451"/>
    <mergeCell ref="B452:D452"/>
    <mergeCell ref="E452:F452"/>
    <mergeCell ref="G452:H452"/>
    <mergeCell ref="B453:H453"/>
    <mergeCell ref="A454:H454"/>
    <mergeCell ref="C448:D448"/>
    <mergeCell ref="E448:F448"/>
    <mergeCell ref="G448:H448"/>
    <mergeCell ref="B449:H449"/>
    <mergeCell ref="A450:A453"/>
    <mergeCell ref="B450:D450"/>
    <mergeCell ref="E450:F450"/>
    <mergeCell ref="G450:H450"/>
    <mergeCell ref="B451:D451"/>
    <mergeCell ref="E451:F451"/>
    <mergeCell ref="B466:H466"/>
    <mergeCell ref="C467:D467"/>
    <mergeCell ref="E467:F467"/>
    <mergeCell ref="G467:H470"/>
    <mergeCell ref="C468:D468"/>
    <mergeCell ref="E468:F468"/>
    <mergeCell ref="A432:A438"/>
    <mergeCell ref="B432:D432"/>
    <mergeCell ref="E432:F432"/>
    <mergeCell ref="G432:H432"/>
    <mergeCell ref="B433:D433"/>
    <mergeCell ref="E433:F436"/>
    <mergeCell ref="C446:D446"/>
    <mergeCell ref="E446:F446"/>
    <mergeCell ref="G446:H446"/>
    <mergeCell ref="C447:D447"/>
    <mergeCell ref="E447:F447"/>
    <mergeCell ref="G447:H447"/>
    <mergeCell ref="B441:H441"/>
    <mergeCell ref="A442:A448"/>
    <mergeCell ref="B442:D442"/>
    <mergeCell ref="E442:F442"/>
    <mergeCell ref="G442:H442"/>
    <mergeCell ref="B443:H443"/>
    <mergeCell ref="C444:D444"/>
    <mergeCell ref="E444:F444"/>
    <mergeCell ref="G444:H444"/>
    <mergeCell ref="B445:H445"/>
    <mergeCell ref="B437:D437"/>
    <mergeCell ref="E437:F437"/>
    <mergeCell ref="G437:H437"/>
    <mergeCell ref="B438:H438"/>
    <mergeCell ref="A439:H439"/>
    <mergeCell ref="A440:H440"/>
    <mergeCell ref="E427:F427"/>
    <mergeCell ref="G427:H427"/>
    <mergeCell ref="C424:D424"/>
    <mergeCell ref="E424:F424"/>
    <mergeCell ref="G424:H424"/>
    <mergeCell ref="C425:D425"/>
    <mergeCell ref="E425:F425"/>
    <mergeCell ref="G425:H425"/>
    <mergeCell ref="G433:H433"/>
    <mergeCell ref="B434:D434"/>
    <mergeCell ref="G434:H434"/>
    <mergeCell ref="B435:D435"/>
    <mergeCell ref="G435:H435"/>
    <mergeCell ref="B436:D436"/>
    <mergeCell ref="G436:H436"/>
    <mergeCell ref="C430:D430"/>
    <mergeCell ref="E430:F430"/>
    <mergeCell ref="G430:H430"/>
    <mergeCell ref="B431:H431"/>
    <mergeCell ref="B419:H419"/>
    <mergeCell ref="A420:A430"/>
    <mergeCell ref="B420:D420"/>
    <mergeCell ref="E420:F420"/>
    <mergeCell ref="G420:H420"/>
    <mergeCell ref="B421:H421"/>
    <mergeCell ref="C422:D422"/>
    <mergeCell ref="E422:F422"/>
    <mergeCell ref="G422:H422"/>
    <mergeCell ref="B423:H423"/>
    <mergeCell ref="B415:D415"/>
    <mergeCell ref="E415:F415"/>
    <mergeCell ref="G415:H415"/>
    <mergeCell ref="B416:H416"/>
    <mergeCell ref="A417:H417"/>
    <mergeCell ref="A418:H418"/>
    <mergeCell ref="B412:D412"/>
    <mergeCell ref="G412:H412"/>
    <mergeCell ref="B413:D413"/>
    <mergeCell ref="G413:H413"/>
    <mergeCell ref="B414:D414"/>
    <mergeCell ref="G414:H414"/>
    <mergeCell ref="C428:D428"/>
    <mergeCell ref="E428:F428"/>
    <mergeCell ref="G428:H428"/>
    <mergeCell ref="C429:D429"/>
    <mergeCell ref="E429:F429"/>
    <mergeCell ref="G429:H429"/>
    <mergeCell ref="C426:D426"/>
    <mergeCell ref="E426:F426"/>
    <mergeCell ref="G426:H426"/>
    <mergeCell ref="C427:D427"/>
    <mergeCell ref="A399:A407"/>
    <mergeCell ref="B399:D399"/>
    <mergeCell ref="E399:F399"/>
    <mergeCell ref="G399:H399"/>
    <mergeCell ref="B400:H400"/>
    <mergeCell ref="B408:H408"/>
    <mergeCell ref="A409:A416"/>
    <mergeCell ref="B409:D409"/>
    <mergeCell ref="E409:F409"/>
    <mergeCell ref="G409:H409"/>
    <mergeCell ref="B410:D410"/>
    <mergeCell ref="E410:F414"/>
    <mergeCell ref="G410:H410"/>
    <mergeCell ref="B411:D411"/>
    <mergeCell ref="G411:H411"/>
    <mergeCell ref="C406:D406"/>
    <mergeCell ref="E406:F406"/>
    <mergeCell ref="G406:H406"/>
    <mergeCell ref="C407:D407"/>
    <mergeCell ref="E407:F407"/>
    <mergeCell ref="G407:H407"/>
    <mergeCell ref="C404:D404"/>
    <mergeCell ref="E404:F404"/>
    <mergeCell ref="G404:H404"/>
    <mergeCell ref="C405:D405"/>
    <mergeCell ref="E405:F405"/>
    <mergeCell ref="G405:H405"/>
    <mergeCell ref="G392:H392"/>
    <mergeCell ref="C393:D393"/>
    <mergeCell ref="E393:F393"/>
    <mergeCell ref="G393:H393"/>
    <mergeCell ref="C389:D389"/>
    <mergeCell ref="E389:F389"/>
    <mergeCell ref="G389:H389"/>
    <mergeCell ref="B390:H390"/>
    <mergeCell ref="C391:D391"/>
    <mergeCell ref="E391:F391"/>
    <mergeCell ref="G391:H391"/>
    <mergeCell ref="C401:D401"/>
    <mergeCell ref="E401:F401"/>
    <mergeCell ref="G401:H401"/>
    <mergeCell ref="B402:H402"/>
    <mergeCell ref="C403:D403"/>
    <mergeCell ref="E403:F403"/>
    <mergeCell ref="G403:H403"/>
    <mergeCell ref="B396:H396"/>
    <mergeCell ref="C397:D397"/>
    <mergeCell ref="E397:F397"/>
    <mergeCell ref="G397:H397"/>
    <mergeCell ref="B398:H398"/>
    <mergeCell ref="B386:H386"/>
    <mergeCell ref="C387:D387"/>
    <mergeCell ref="E387:F387"/>
    <mergeCell ref="G387:H387"/>
    <mergeCell ref="C388:D388"/>
    <mergeCell ref="E388:F388"/>
    <mergeCell ref="G388:H388"/>
    <mergeCell ref="G383:H383"/>
    <mergeCell ref="C384:D384"/>
    <mergeCell ref="E384:F384"/>
    <mergeCell ref="G384:H384"/>
    <mergeCell ref="C385:D385"/>
    <mergeCell ref="E385:F385"/>
    <mergeCell ref="G385:H385"/>
    <mergeCell ref="A378:H378"/>
    <mergeCell ref="A379:H379"/>
    <mergeCell ref="B380:H380"/>
    <mergeCell ref="A381:A397"/>
    <mergeCell ref="B381:D381"/>
    <mergeCell ref="E381:F381"/>
    <mergeCell ref="G381:H381"/>
    <mergeCell ref="B382:H382"/>
    <mergeCell ref="C383:D383"/>
    <mergeCell ref="E383:F383"/>
    <mergeCell ref="C394:D394"/>
    <mergeCell ref="E394:F394"/>
    <mergeCell ref="G394:H394"/>
    <mergeCell ref="C395:D395"/>
    <mergeCell ref="E395:F395"/>
    <mergeCell ref="G395:H395"/>
    <mergeCell ref="C392:D392"/>
    <mergeCell ref="E392:F392"/>
    <mergeCell ref="E375:F375"/>
    <mergeCell ref="G375:H375"/>
    <mergeCell ref="B376:C376"/>
    <mergeCell ref="E376:F376"/>
    <mergeCell ref="G376:H376"/>
    <mergeCell ref="B377:H377"/>
    <mergeCell ref="B372:H372"/>
    <mergeCell ref="A373:A377"/>
    <mergeCell ref="B373:C373"/>
    <mergeCell ref="E373:F373"/>
    <mergeCell ref="G373:H373"/>
    <mergeCell ref="B374:C374"/>
    <mergeCell ref="D374:D376"/>
    <mergeCell ref="E374:F374"/>
    <mergeCell ref="G374:H374"/>
    <mergeCell ref="B375:C375"/>
    <mergeCell ref="C369:D369"/>
    <mergeCell ref="E369:F369"/>
    <mergeCell ref="G369:H369"/>
    <mergeCell ref="B370:H370"/>
    <mergeCell ref="C371:D371"/>
    <mergeCell ref="E371:F371"/>
    <mergeCell ref="G371:H371"/>
    <mergeCell ref="C366:D366"/>
    <mergeCell ref="E366:F366"/>
    <mergeCell ref="G366:H366"/>
    <mergeCell ref="B367:H367"/>
    <mergeCell ref="C368:D368"/>
    <mergeCell ref="E368:F368"/>
    <mergeCell ref="G368:H368"/>
    <mergeCell ref="C361:D361"/>
    <mergeCell ref="E361:F361"/>
    <mergeCell ref="G361:H361"/>
    <mergeCell ref="A362:H362"/>
    <mergeCell ref="B363:H363"/>
    <mergeCell ref="A364:A371"/>
    <mergeCell ref="B364:D364"/>
    <mergeCell ref="E364:F364"/>
    <mergeCell ref="G364:H364"/>
    <mergeCell ref="B365:H365"/>
    <mergeCell ref="A349:A361"/>
    <mergeCell ref="B349:D349"/>
    <mergeCell ref="E349:F349"/>
    <mergeCell ref="G349:H349"/>
    <mergeCell ref="B350:H350"/>
    <mergeCell ref="C351:D351"/>
    <mergeCell ref="E351:F351"/>
    <mergeCell ref="G351:H351"/>
    <mergeCell ref="C359:D359"/>
    <mergeCell ref="E359:F359"/>
    <mergeCell ref="G359:H359"/>
    <mergeCell ref="C360:D360"/>
    <mergeCell ref="E360:F360"/>
    <mergeCell ref="G360:H360"/>
    <mergeCell ref="C356:D356"/>
    <mergeCell ref="G336:H336"/>
    <mergeCell ref="C337:D337"/>
    <mergeCell ref="E337:F337"/>
    <mergeCell ref="G337:H337"/>
    <mergeCell ref="C338:D338"/>
    <mergeCell ref="E338:F338"/>
    <mergeCell ref="G338:H338"/>
    <mergeCell ref="E356:F356"/>
    <mergeCell ref="G356:H356"/>
    <mergeCell ref="B357:H357"/>
    <mergeCell ref="C358:D358"/>
    <mergeCell ref="E358:F358"/>
    <mergeCell ref="G358:H358"/>
    <mergeCell ref="G352:H352"/>
    <mergeCell ref="B353:H353"/>
    <mergeCell ref="C354:D354"/>
    <mergeCell ref="E354:F354"/>
    <mergeCell ref="G354:H354"/>
    <mergeCell ref="C355:D355"/>
    <mergeCell ref="E355:F355"/>
    <mergeCell ref="G355:H355"/>
    <mergeCell ref="C352:D352"/>
    <mergeCell ref="E352:F352"/>
    <mergeCell ref="A343:H343"/>
    <mergeCell ref="A344:H344"/>
    <mergeCell ref="B345:H345"/>
    <mergeCell ref="A346:H346"/>
    <mergeCell ref="A347:H347"/>
    <mergeCell ref="B348:H348"/>
    <mergeCell ref="B331:H331"/>
    <mergeCell ref="A332:H332"/>
    <mergeCell ref="A333:H333"/>
    <mergeCell ref="B334:H334"/>
    <mergeCell ref="A335:A342"/>
    <mergeCell ref="B335:D335"/>
    <mergeCell ref="E335:F335"/>
    <mergeCell ref="G335:H335"/>
    <mergeCell ref="C336:D336"/>
    <mergeCell ref="E336:F336"/>
    <mergeCell ref="B324:H324"/>
    <mergeCell ref="A325:A331"/>
    <mergeCell ref="B325:D326"/>
    <mergeCell ref="E325:E326"/>
    <mergeCell ref="F325:H325"/>
    <mergeCell ref="B327:D327"/>
    <mergeCell ref="E327:E330"/>
    <mergeCell ref="B328:D328"/>
    <mergeCell ref="B329:D329"/>
    <mergeCell ref="B330:D330"/>
    <mergeCell ref="C341:D341"/>
    <mergeCell ref="E341:F341"/>
    <mergeCell ref="G341:H341"/>
    <mergeCell ref="C342:D342"/>
    <mergeCell ref="E342:F342"/>
    <mergeCell ref="G342:H342"/>
    <mergeCell ref="C339:D339"/>
    <mergeCell ref="E339:F339"/>
    <mergeCell ref="G339:H339"/>
    <mergeCell ref="C340:D340"/>
    <mergeCell ref="E340:F340"/>
    <mergeCell ref="G340:H340"/>
    <mergeCell ref="B319:H319"/>
    <mergeCell ref="C320:D320"/>
    <mergeCell ref="E320:H320"/>
    <mergeCell ref="B321:H321"/>
    <mergeCell ref="A322:H322"/>
    <mergeCell ref="A323:H323"/>
    <mergeCell ref="B315:H315"/>
    <mergeCell ref="C316:D316"/>
    <mergeCell ref="E316:H316"/>
    <mergeCell ref="C317:D317"/>
    <mergeCell ref="E317:H317"/>
    <mergeCell ref="C318:D318"/>
    <mergeCell ref="E318:H318"/>
    <mergeCell ref="B311:D311"/>
    <mergeCell ref="E311:H311"/>
    <mergeCell ref="B312:H312"/>
    <mergeCell ref="C313:D313"/>
    <mergeCell ref="E313:H313"/>
    <mergeCell ref="C314:D314"/>
    <mergeCell ref="E314:H314"/>
    <mergeCell ref="B306:D306"/>
    <mergeCell ref="G306:H306"/>
    <mergeCell ref="B307:H307"/>
    <mergeCell ref="A308:H308"/>
    <mergeCell ref="A309:H309"/>
    <mergeCell ref="B310:H310"/>
    <mergeCell ref="B302:H302"/>
    <mergeCell ref="A303:A307"/>
    <mergeCell ref="B303:D303"/>
    <mergeCell ref="E303:F303"/>
    <mergeCell ref="G303:H303"/>
    <mergeCell ref="B304:D304"/>
    <mergeCell ref="E304:F306"/>
    <mergeCell ref="G304:H304"/>
    <mergeCell ref="B305:D305"/>
    <mergeCell ref="G305:H305"/>
    <mergeCell ref="E293:F293"/>
    <mergeCell ref="G293:H293"/>
    <mergeCell ref="E289:F289"/>
    <mergeCell ref="G289:H289"/>
    <mergeCell ref="C290:D290"/>
    <mergeCell ref="E290:F290"/>
    <mergeCell ref="G290:H290"/>
    <mergeCell ref="C291:D291"/>
    <mergeCell ref="E291:F291"/>
    <mergeCell ref="G291:H291"/>
    <mergeCell ref="C300:D300"/>
    <mergeCell ref="E300:F300"/>
    <mergeCell ref="G300:H300"/>
    <mergeCell ref="C301:D301"/>
    <mergeCell ref="E301:F301"/>
    <mergeCell ref="G301:H301"/>
    <mergeCell ref="C298:D298"/>
    <mergeCell ref="E298:F298"/>
    <mergeCell ref="G298:H298"/>
    <mergeCell ref="C299:D299"/>
    <mergeCell ref="E299:F299"/>
    <mergeCell ref="G299:H299"/>
    <mergeCell ref="C296:D296"/>
    <mergeCell ref="E296:F296"/>
    <mergeCell ref="G296:H296"/>
    <mergeCell ref="C297:D297"/>
    <mergeCell ref="E297:F297"/>
    <mergeCell ref="G297:H297"/>
    <mergeCell ref="A285:H285"/>
    <mergeCell ref="B286:H286"/>
    <mergeCell ref="B287:D287"/>
    <mergeCell ref="E287:F287"/>
    <mergeCell ref="G287:H287"/>
    <mergeCell ref="A288:A301"/>
    <mergeCell ref="C288:D288"/>
    <mergeCell ref="E288:F288"/>
    <mergeCell ref="G288:H288"/>
    <mergeCell ref="C289:D289"/>
    <mergeCell ref="C283:D283"/>
    <mergeCell ref="E283:F283"/>
    <mergeCell ref="G283:H283"/>
    <mergeCell ref="C284:D284"/>
    <mergeCell ref="E284:F284"/>
    <mergeCell ref="G284:H284"/>
    <mergeCell ref="C281:D281"/>
    <mergeCell ref="E281:F281"/>
    <mergeCell ref="G281:H281"/>
    <mergeCell ref="C282:D282"/>
    <mergeCell ref="E282:F282"/>
    <mergeCell ref="G282:H282"/>
    <mergeCell ref="C294:D294"/>
    <mergeCell ref="E294:F294"/>
    <mergeCell ref="G294:H294"/>
    <mergeCell ref="C295:D295"/>
    <mergeCell ref="E295:F295"/>
    <mergeCell ref="G295:H295"/>
    <mergeCell ref="C292:D292"/>
    <mergeCell ref="E292:F292"/>
    <mergeCell ref="G292:H292"/>
    <mergeCell ref="C293:D293"/>
    <mergeCell ref="C279:D279"/>
    <mergeCell ref="E279:F279"/>
    <mergeCell ref="G279:H279"/>
    <mergeCell ref="C280:D280"/>
    <mergeCell ref="E280:F280"/>
    <mergeCell ref="G280:H280"/>
    <mergeCell ref="E276:F276"/>
    <mergeCell ref="G276:H276"/>
    <mergeCell ref="C277:D277"/>
    <mergeCell ref="E277:F277"/>
    <mergeCell ref="G277:H277"/>
    <mergeCell ref="B278:H278"/>
    <mergeCell ref="B270:H270"/>
    <mergeCell ref="A271:H271"/>
    <mergeCell ref="A272:H272"/>
    <mergeCell ref="B273:H273"/>
    <mergeCell ref="A274:A284"/>
    <mergeCell ref="B274:D274"/>
    <mergeCell ref="E274:F274"/>
    <mergeCell ref="G274:H274"/>
    <mergeCell ref="C276:D276"/>
    <mergeCell ref="C275:D275"/>
    <mergeCell ref="E275:F275"/>
    <mergeCell ref="G275:H275"/>
    <mergeCell ref="G266:H266"/>
    <mergeCell ref="B267:D267"/>
    <mergeCell ref="G267:H267"/>
    <mergeCell ref="B268:D268"/>
    <mergeCell ref="G268:H268"/>
    <mergeCell ref="B269:D269"/>
    <mergeCell ref="G269:H269"/>
    <mergeCell ref="E262:H262"/>
    <mergeCell ref="B263:H263"/>
    <mergeCell ref="A264:A270"/>
    <mergeCell ref="B264:D264"/>
    <mergeCell ref="E264:F264"/>
    <mergeCell ref="G264:H264"/>
    <mergeCell ref="B265:D265"/>
    <mergeCell ref="E265:F269"/>
    <mergeCell ref="G265:H265"/>
    <mergeCell ref="B266:D266"/>
    <mergeCell ref="A257:H257"/>
    <mergeCell ref="B258:H258"/>
    <mergeCell ref="A259:A262"/>
    <mergeCell ref="B259:D259"/>
    <mergeCell ref="E259:H259"/>
    <mergeCell ref="C260:D260"/>
    <mergeCell ref="E260:H260"/>
    <mergeCell ref="C261:D261"/>
    <mergeCell ref="E261:H261"/>
    <mergeCell ref="C262:D262"/>
    <mergeCell ref="C254:D254"/>
    <mergeCell ref="E254:H254"/>
    <mergeCell ref="C255:D255"/>
    <mergeCell ref="E255:H255"/>
    <mergeCell ref="C256:D256"/>
    <mergeCell ref="E256:H256"/>
    <mergeCell ref="G247:H247"/>
    <mergeCell ref="A248:H248"/>
    <mergeCell ref="A249:H249"/>
    <mergeCell ref="A250:H250"/>
    <mergeCell ref="B251:H251"/>
    <mergeCell ref="A252:A256"/>
    <mergeCell ref="B252:D252"/>
    <mergeCell ref="E252:H252"/>
    <mergeCell ref="C253:D253"/>
    <mergeCell ref="E253:H253"/>
    <mergeCell ref="B244:D244"/>
    <mergeCell ref="G244:H244"/>
    <mergeCell ref="B245:H245"/>
    <mergeCell ref="A246:A247"/>
    <mergeCell ref="B246:D246"/>
    <mergeCell ref="E246:F246"/>
    <mergeCell ref="G246:H246"/>
    <mergeCell ref="B247:D247"/>
    <mergeCell ref="E247:F247"/>
    <mergeCell ref="B239:D239"/>
    <mergeCell ref="G239:H239"/>
    <mergeCell ref="B240:H240"/>
    <mergeCell ref="B241:H241"/>
    <mergeCell ref="A242:A244"/>
    <mergeCell ref="B242:D242"/>
    <mergeCell ref="E242:F242"/>
    <mergeCell ref="G242:H242"/>
    <mergeCell ref="B243:D243"/>
    <mergeCell ref="E243:F244"/>
    <mergeCell ref="B236:D236"/>
    <mergeCell ref="G236:H236"/>
    <mergeCell ref="B237:D237"/>
    <mergeCell ref="G237:H237"/>
    <mergeCell ref="B238:D238"/>
    <mergeCell ref="G238:H238"/>
    <mergeCell ref="D231:F231"/>
    <mergeCell ref="G231:H231"/>
    <mergeCell ref="A232:H232"/>
    <mergeCell ref="B233:H233"/>
    <mergeCell ref="A234:A240"/>
    <mergeCell ref="B234:D234"/>
    <mergeCell ref="E234:F234"/>
    <mergeCell ref="G234:H234"/>
    <mergeCell ref="B235:D235"/>
    <mergeCell ref="E235:F239"/>
    <mergeCell ref="G243:H243"/>
    <mergeCell ref="D229:F229"/>
    <mergeCell ref="G229:H229"/>
    <mergeCell ref="D230:F230"/>
    <mergeCell ref="G230:H230"/>
    <mergeCell ref="D224:F224"/>
    <mergeCell ref="G224:H224"/>
    <mergeCell ref="D225:F225"/>
    <mergeCell ref="G225:H225"/>
    <mergeCell ref="D226:F226"/>
    <mergeCell ref="G226:H226"/>
    <mergeCell ref="D221:F221"/>
    <mergeCell ref="G221:H221"/>
    <mergeCell ref="D222:F222"/>
    <mergeCell ref="G222:H222"/>
    <mergeCell ref="D223:F223"/>
    <mergeCell ref="G223:H223"/>
    <mergeCell ref="G235:H235"/>
    <mergeCell ref="B181:C183"/>
    <mergeCell ref="F181:F183"/>
    <mergeCell ref="G181:G183"/>
    <mergeCell ref="D182:D183"/>
    <mergeCell ref="D218:F218"/>
    <mergeCell ref="G218:H218"/>
    <mergeCell ref="D219:F219"/>
    <mergeCell ref="G219:H219"/>
    <mergeCell ref="D220:F220"/>
    <mergeCell ref="G220:H220"/>
    <mergeCell ref="B212:H212"/>
    <mergeCell ref="A213:H213"/>
    <mergeCell ref="B214:H214"/>
    <mergeCell ref="A215:A231"/>
    <mergeCell ref="B215:C215"/>
    <mergeCell ref="D215:F215"/>
    <mergeCell ref="G215:H215"/>
    <mergeCell ref="B216:H216"/>
    <mergeCell ref="D217:F217"/>
    <mergeCell ref="G217:H217"/>
    <mergeCell ref="D196:E211"/>
    <mergeCell ref="B197:C197"/>
    <mergeCell ref="B198:C198"/>
    <mergeCell ref="B199:B207"/>
    <mergeCell ref="F199:F206"/>
    <mergeCell ref="B208:C208"/>
    <mergeCell ref="B209:C209"/>
    <mergeCell ref="B210:C210"/>
    <mergeCell ref="B211:C211"/>
    <mergeCell ref="B227:H227"/>
    <mergeCell ref="D228:F228"/>
    <mergeCell ref="G228:H228"/>
    <mergeCell ref="D176:D178"/>
    <mergeCell ref="F176:F178"/>
    <mergeCell ref="B156:B170"/>
    <mergeCell ref="C156:C158"/>
    <mergeCell ref="E156:E164"/>
    <mergeCell ref="F156:F170"/>
    <mergeCell ref="G156:G170"/>
    <mergeCell ref="H156:H170"/>
    <mergeCell ref="C159:C161"/>
    <mergeCell ref="C162:C164"/>
    <mergeCell ref="C165:C169"/>
    <mergeCell ref="D166:D167"/>
    <mergeCell ref="A192:H192"/>
    <mergeCell ref="B193:H193"/>
    <mergeCell ref="A194:A212"/>
    <mergeCell ref="B194:C194"/>
    <mergeCell ref="D194:E194"/>
    <mergeCell ref="B195:C195"/>
    <mergeCell ref="D195:E195"/>
    <mergeCell ref="G195:G211"/>
    <mergeCell ref="H195:H211"/>
    <mergeCell ref="B196:C196"/>
    <mergeCell ref="B184:C190"/>
    <mergeCell ref="E184:E187"/>
    <mergeCell ref="F184:F188"/>
    <mergeCell ref="G184:G190"/>
    <mergeCell ref="D188:D189"/>
    <mergeCell ref="B191:H191"/>
    <mergeCell ref="B179:C180"/>
    <mergeCell ref="E179:E180"/>
    <mergeCell ref="F179:F180"/>
    <mergeCell ref="G179:G180"/>
    <mergeCell ref="B150:C151"/>
    <mergeCell ref="B152:C153"/>
    <mergeCell ref="D152:D153"/>
    <mergeCell ref="F152:F153"/>
    <mergeCell ref="G152:G155"/>
    <mergeCell ref="B154:C155"/>
    <mergeCell ref="D154:D155"/>
    <mergeCell ref="F154:F155"/>
    <mergeCell ref="F137:F139"/>
    <mergeCell ref="G137:G139"/>
    <mergeCell ref="D138:D139"/>
    <mergeCell ref="B140:C149"/>
    <mergeCell ref="E140:E141"/>
    <mergeCell ref="F140:F149"/>
    <mergeCell ref="G142:G149"/>
    <mergeCell ref="B131:H131"/>
    <mergeCell ref="A132:A191"/>
    <mergeCell ref="B132:C132"/>
    <mergeCell ref="B133:C133"/>
    <mergeCell ref="B134:C135"/>
    <mergeCell ref="E134:E135"/>
    <mergeCell ref="F134:F135"/>
    <mergeCell ref="G134:G135"/>
    <mergeCell ref="B136:C136"/>
    <mergeCell ref="B137:C139"/>
    <mergeCell ref="B171:C175"/>
    <mergeCell ref="F171:F175"/>
    <mergeCell ref="G171:G178"/>
    <mergeCell ref="E172:E173"/>
    <mergeCell ref="H172:H173"/>
    <mergeCell ref="D174:D175"/>
    <mergeCell ref="B176:C178"/>
    <mergeCell ref="A125:H125"/>
    <mergeCell ref="A126:H126"/>
    <mergeCell ref="B127:H127"/>
    <mergeCell ref="A128:H128"/>
    <mergeCell ref="A129:H129"/>
    <mergeCell ref="A130:H130"/>
    <mergeCell ref="A119:H119"/>
    <mergeCell ref="B120:H120"/>
    <mergeCell ref="B121:H121"/>
    <mergeCell ref="B122:H122"/>
    <mergeCell ref="A123:H123"/>
    <mergeCell ref="A124:H124"/>
    <mergeCell ref="D115:F115"/>
    <mergeCell ref="G115:H115"/>
    <mergeCell ref="D116:F116"/>
    <mergeCell ref="G116:H116"/>
    <mergeCell ref="A117:H117"/>
    <mergeCell ref="B118:H118"/>
    <mergeCell ref="B110:H110"/>
    <mergeCell ref="A111:A116"/>
    <mergeCell ref="B111:C111"/>
    <mergeCell ref="D111:F111"/>
    <mergeCell ref="G111:H111"/>
    <mergeCell ref="D112:F112"/>
    <mergeCell ref="G112:H112"/>
    <mergeCell ref="D113:F113"/>
    <mergeCell ref="G113:H114"/>
    <mergeCell ref="D114:F114"/>
    <mergeCell ref="A105:A108"/>
    <mergeCell ref="B105:H105"/>
    <mergeCell ref="B106:H106"/>
    <mergeCell ref="B107:H107"/>
    <mergeCell ref="B108:H108"/>
    <mergeCell ref="A109:H109"/>
    <mergeCell ref="B100:H100"/>
    <mergeCell ref="D101:F101"/>
    <mergeCell ref="G101:H101"/>
    <mergeCell ref="A102:H102"/>
    <mergeCell ref="A103:H103"/>
    <mergeCell ref="B104:H104"/>
    <mergeCell ref="A94:H94"/>
    <mergeCell ref="A95:H95"/>
    <mergeCell ref="B96:H96"/>
    <mergeCell ref="A97:A101"/>
    <mergeCell ref="B97:C97"/>
    <mergeCell ref="D97:F97"/>
    <mergeCell ref="G97:H97"/>
    <mergeCell ref="D98:F98"/>
    <mergeCell ref="G98:H99"/>
    <mergeCell ref="D99:F99"/>
    <mergeCell ref="A87:H87"/>
    <mergeCell ref="A88:H88"/>
    <mergeCell ref="B89:H89"/>
    <mergeCell ref="A90:A93"/>
    <mergeCell ref="B90:H90"/>
    <mergeCell ref="B91:H91"/>
    <mergeCell ref="B92:H92"/>
    <mergeCell ref="B93:H93"/>
    <mergeCell ref="B81:H81"/>
    <mergeCell ref="B82:H82"/>
    <mergeCell ref="B83:H83"/>
    <mergeCell ref="B84:H84"/>
    <mergeCell ref="B85:H85"/>
    <mergeCell ref="B86:H86"/>
    <mergeCell ref="D77:F77"/>
    <mergeCell ref="G77:H77"/>
    <mergeCell ref="D78:F78"/>
    <mergeCell ref="G78:H78"/>
    <mergeCell ref="B79:H79"/>
    <mergeCell ref="B80:H80"/>
    <mergeCell ref="G73:H73"/>
    <mergeCell ref="D74:F74"/>
    <mergeCell ref="G74:H74"/>
    <mergeCell ref="D75:F75"/>
    <mergeCell ref="G75:H75"/>
    <mergeCell ref="D76:F76"/>
    <mergeCell ref="G76:H76"/>
    <mergeCell ref="B67:H67"/>
    <mergeCell ref="B68:H68"/>
    <mergeCell ref="B69:H69"/>
    <mergeCell ref="A70:H70"/>
    <mergeCell ref="B71:H71"/>
    <mergeCell ref="A72:A78"/>
    <mergeCell ref="B72:C72"/>
    <mergeCell ref="D72:F72"/>
    <mergeCell ref="G72:H72"/>
    <mergeCell ref="D73:F73"/>
    <mergeCell ref="B58:H58"/>
    <mergeCell ref="A59:H59"/>
    <mergeCell ref="B60:H60"/>
    <mergeCell ref="B61:H61"/>
    <mergeCell ref="A62:A67"/>
    <mergeCell ref="C62:H62"/>
    <mergeCell ref="C63:H63"/>
    <mergeCell ref="C64:H64"/>
    <mergeCell ref="C65:H65"/>
    <mergeCell ref="C66:H66"/>
    <mergeCell ref="B50:H50"/>
    <mergeCell ref="A51:A52"/>
    <mergeCell ref="C51:H51"/>
    <mergeCell ref="C52:H52"/>
    <mergeCell ref="B53:H53"/>
    <mergeCell ref="A54:A57"/>
    <mergeCell ref="C54:H54"/>
    <mergeCell ref="C55:H55"/>
    <mergeCell ref="C56:H56"/>
    <mergeCell ref="C57:H57"/>
    <mergeCell ref="B44:H44"/>
    <mergeCell ref="B45:H45"/>
    <mergeCell ref="B46:H46"/>
    <mergeCell ref="B47:H47"/>
    <mergeCell ref="A48:A49"/>
    <mergeCell ref="C48:H48"/>
    <mergeCell ref="C49:H49"/>
    <mergeCell ref="B37:H37"/>
    <mergeCell ref="B38:H38"/>
    <mergeCell ref="A39:H39"/>
    <mergeCell ref="B40:H40"/>
    <mergeCell ref="B41:H41"/>
    <mergeCell ref="A42:A43"/>
    <mergeCell ref="C42:H42"/>
    <mergeCell ref="C43:H43"/>
    <mergeCell ref="B31:H31"/>
    <mergeCell ref="B32:H32"/>
    <mergeCell ref="B33:H33"/>
    <mergeCell ref="B34:H34"/>
    <mergeCell ref="B35:H35"/>
    <mergeCell ref="B36:H36"/>
    <mergeCell ref="B25:H25"/>
    <mergeCell ref="B26:H26"/>
    <mergeCell ref="B27:H27"/>
    <mergeCell ref="B28:H28"/>
    <mergeCell ref="A29:H29"/>
    <mergeCell ref="B30:H30"/>
    <mergeCell ref="A1:N1"/>
    <mergeCell ref="A2:N2"/>
    <mergeCell ref="A3:N3"/>
    <mergeCell ref="A4:N4"/>
    <mergeCell ref="B5:H5"/>
    <mergeCell ref="A6:H6"/>
    <mergeCell ref="B19:H19"/>
    <mergeCell ref="B20:H20"/>
    <mergeCell ref="B21:H21"/>
    <mergeCell ref="B22:H22"/>
    <mergeCell ref="B23:H23"/>
    <mergeCell ref="B24:H24"/>
    <mergeCell ref="B13:H13"/>
    <mergeCell ref="B14:H14"/>
    <mergeCell ref="B15:H15"/>
    <mergeCell ref="B16:H16"/>
    <mergeCell ref="B17:H17"/>
    <mergeCell ref="B18:H18"/>
    <mergeCell ref="A7:H7"/>
    <mergeCell ref="B8:H8"/>
    <mergeCell ref="B9:H9"/>
    <mergeCell ref="B10:H10"/>
    <mergeCell ref="B11:H11"/>
    <mergeCell ref="B12:H12"/>
  </mergeCells>
  <phoneticPr fontId="58" type="noConversion"/>
  <conditionalFormatting sqref="I92:I93">
    <cfRule type="uniqueValues" dxfId="0" priority="1"/>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01"/>
  <sheetViews>
    <sheetView zoomScale="50" zoomScaleNormal="50" workbookViewId="0">
      <pane ySplit="5" topLeftCell="A170" activePane="bottomLeft" state="frozen"/>
      <selection pane="bottomLeft" activeCell="E193" sqref="E193"/>
    </sheetView>
  </sheetViews>
  <sheetFormatPr defaultColWidth="9.109375" defaultRowHeight="14.4" x14ac:dyDescent="0.3"/>
  <cols>
    <col min="1" max="1" width="13.33203125" style="22" customWidth="1"/>
    <col min="2" max="5" width="35.6640625" style="22" customWidth="1"/>
    <col min="6" max="6" width="24.6640625" style="22" customWidth="1"/>
    <col min="7" max="7" width="86.33203125" style="22" customWidth="1"/>
    <col min="8" max="8" width="23.5546875" style="22" customWidth="1"/>
    <col min="9" max="9" width="35.6640625" style="22" customWidth="1"/>
    <col min="10" max="10" width="29.6640625" style="22" customWidth="1"/>
    <col min="11" max="11" width="29.33203125" style="22" customWidth="1"/>
    <col min="12" max="16384" width="9.109375" style="22"/>
  </cols>
  <sheetData>
    <row r="1" spans="1:16383" s="14" customFormat="1" ht="78" customHeight="1" thickTop="1" x14ac:dyDescent="0.3">
      <c r="A1" s="515"/>
      <c r="B1" s="516"/>
      <c r="C1" s="516"/>
      <c r="D1" s="516"/>
      <c r="E1" s="516"/>
      <c r="F1" s="516"/>
      <c r="G1" s="516"/>
      <c r="H1" s="516"/>
      <c r="I1" s="516"/>
      <c r="J1" s="516"/>
      <c r="K1" s="517"/>
    </row>
    <row r="2" spans="1:16383" s="14" customFormat="1" ht="18" x14ac:dyDescent="0.3">
      <c r="A2" s="518" t="s">
        <v>203</v>
      </c>
      <c r="B2" s="519"/>
      <c r="C2" s="519"/>
      <c r="D2" s="519"/>
      <c r="E2" s="519"/>
      <c r="F2" s="519"/>
      <c r="G2" s="519"/>
      <c r="H2" s="519"/>
      <c r="I2" s="519"/>
      <c r="J2" s="519"/>
      <c r="K2" s="520"/>
    </row>
    <row r="3" spans="1:16383" s="15" customFormat="1" ht="18" x14ac:dyDescent="0.3">
      <c r="A3" s="521" t="s">
        <v>407</v>
      </c>
      <c r="B3" s="522"/>
      <c r="C3" s="522"/>
      <c r="D3" s="522"/>
      <c r="E3" s="522"/>
      <c r="F3" s="522"/>
      <c r="G3" s="522"/>
      <c r="H3" s="522"/>
      <c r="I3" s="522"/>
      <c r="J3" s="522"/>
      <c r="K3" s="523"/>
      <c r="L3" s="14"/>
      <c r="M3" s="14"/>
      <c r="N3" s="14"/>
      <c r="O3" s="14"/>
      <c r="P3" s="14"/>
      <c r="Q3" s="14"/>
      <c r="R3" s="14"/>
      <c r="S3" s="14"/>
      <c r="T3" s="14"/>
      <c r="U3" s="14"/>
      <c r="V3" s="14"/>
      <c r="W3" s="14"/>
      <c r="X3" s="14"/>
      <c r="Y3" s="14"/>
      <c r="Z3" s="14"/>
      <c r="AA3" s="14"/>
      <c r="AB3" s="14"/>
      <c r="AC3" s="14"/>
      <c r="AD3" s="14"/>
      <c r="AE3" s="14"/>
      <c r="AF3" s="14"/>
      <c r="AG3" s="14"/>
      <c r="AH3" s="14"/>
      <c r="AI3" s="14"/>
      <c r="AJ3" s="14"/>
    </row>
    <row r="4" spans="1:16383" s="15" customFormat="1" ht="18" x14ac:dyDescent="0.3">
      <c r="A4" s="524" t="s">
        <v>411</v>
      </c>
      <c r="B4" s="525"/>
      <c r="C4" s="525"/>
      <c r="D4" s="525"/>
      <c r="E4" s="525"/>
      <c r="F4" s="525"/>
      <c r="G4" s="525"/>
      <c r="H4" s="525"/>
      <c r="I4" s="525"/>
      <c r="J4" s="525"/>
      <c r="K4" s="526"/>
      <c r="L4" s="14"/>
      <c r="M4" s="14"/>
      <c r="N4" s="14"/>
      <c r="O4" s="14"/>
      <c r="P4" s="14"/>
      <c r="Q4" s="14"/>
      <c r="R4" s="14"/>
      <c r="S4" s="14"/>
      <c r="T4" s="14"/>
      <c r="U4" s="14"/>
      <c r="V4" s="14"/>
      <c r="W4" s="14"/>
      <c r="X4" s="14"/>
      <c r="Y4" s="14"/>
      <c r="Z4" s="14"/>
      <c r="AA4" s="14"/>
      <c r="AB4" s="14"/>
      <c r="AC4" s="14"/>
      <c r="AD4" s="14"/>
      <c r="AE4" s="14"/>
      <c r="AF4" s="14"/>
      <c r="AG4" s="14"/>
      <c r="AH4" s="14"/>
      <c r="AI4" s="14"/>
      <c r="AJ4" s="14"/>
    </row>
    <row r="5" spans="1:16383" s="5" customFormat="1" ht="40.799999999999997" x14ac:dyDescent="0.3">
      <c r="A5" s="2" t="s">
        <v>43</v>
      </c>
      <c r="B5" s="298" t="s">
        <v>42</v>
      </c>
      <c r="C5" s="299"/>
      <c r="D5" s="299"/>
      <c r="E5" s="300"/>
      <c r="F5" s="39" t="s">
        <v>44</v>
      </c>
      <c r="G5" s="39" t="s">
        <v>406</v>
      </c>
      <c r="H5" s="3" t="s">
        <v>45</v>
      </c>
      <c r="I5" s="3" t="s">
        <v>22</v>
      </c>
      <c r="J5" s="39" t="s">
        <v>41</v>
      </c>
      <c r="K5" s="4" t="s">
        <v>502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customFormat="1" x14ac:dyDescent="0.3">
      <c r="A6" s="527" t="s">
        <v>317</v>
      </c>
      <c r="B6" s="528"/>
      <c r="C6" s="528"/>
      <c r="D6" s="528"/>
      <c r="E6" s="528"/>
      <c r="F6" s="50"/>
      <c r="G6" s="51"/>
      <c r="H6" s="51"/>
      <c r="I6" s="51"/>
      <c r="J6" s="51"/>
      <c r="K6" s="51"/>
    </row>
    <row r="7" spans="1:16383" customFormat="1" x14ac:dyDescent="0.3">
      <c r="A7" s="531" t="s">
        <v>310</v>
      </c>
      <c r="B7" s="532"/>
      <c r="C7" s="532"/>
      <c r="D7" s="532"/>
      <c r="E7" s="532"/>
      <c r="F7" s="52"/>
      <c r="G7" s="53"/>
      <c r="H7" s="53"/>
      <c r="I7" s="53"/>
      <c r="J7" s="53"/>
      <c r="K7" s="53"/>
    </row>
    <row r="8" spans="1:16383" customFormat="1" x14ac:dyDescent="0.3">
      <c r="A8" s="533" t="s">
        <v>318</v>
      </c>
      <c r="B8" s="534"/>
      <c r="C8" s="534"/>
      <c r="D8" s="534"/>
      <c r="E8" s="534"/>
      <c r="F8" s="54"/>
      <c r="G8" s="55"/>
      <c r="H8" s="55"/>
      <c r="I8" s="55"/>
      <c r="J8" s="55"/>
      <c r="K8" s="56"/>
    </row>
    <row r="9" spans="1:16383" ht="96.6" x14ac:dyDescent="0.3">
      <c r="A9" s="13" t="s">
        <v>48</v>
      </c>
      <c r="B9" s="535" t="s">
        <v>319</v>
      </c>
      <c r="C9" s="536"/>
      <c r="D9" s="536"/>
      <c r="E9" s="537"/>
      <c r="F9" s="40" t="s">
        <v>47</v>
      </c>
      <c r="G9" s="41" t="s">
        <v>1368</v>
      </c>
      <c r="H9" s="8"/>
      <c r="I9" s="8"/>
      <c r="J9" s="8"/>
      <c r="K9" s="132" t="s">
        <v>1548</v>
      </c>
      <c r="L9"/>
      <c r="M9"/>
      <c r="N9"/>
      <c r="O9"/>
      <c r="P9"/>
    </row>
    <row r="10" spans="1:16383" x14ac:dyDescent="0.3">
      <c r="A10" s="538" t="s">
        <v>309</v>
      </c>
      <c r="B10" s="539"/>
      <c r="C10" s="539"/>
      <c r="D10" s="539"/>
      <c r="E10" s="539"/>
      <c r="F10" s="46"/>
      <c r="G10" s="44"/>
      <c r="H10" s="129"/>
      <c r="I10" s="129"/>
      <c r="J10" s="129"/>
      <c r="K10" s="130"/>
      <c r="L10"/>
      <c r="M10"/>
      <c r="N10"/>
      <c r="O10"/>
      <c r="P10"/>
    </row>
    <row r="11" spans="1:16383" x14ac:dyDescent="0.3">
      <c r="A11" s="107" t="s">
        <v>49</v>
      </c>
      <c r="B11" s="540" t="s">
        <v>320</v>
      </c>
      <c r="C11" s="540"/>
      <c r="D11" s="540"/>
      <c r="E11" s="540"/>
      <c r="F11" s="108" t="s">
        <v>0</v>
      </c>
      <c r="G11" s="109" t="s">
        <v>1549</v>
      </c>
      <c r="H11" s="110"/>
      <c r="I11" s="110"/>
      <c r="J11" s="110"/>
      <c r="K11" s="111"/>
      <c r="L11"/>
      <c r="M11"/>
      <c r="N11"/>
      <c r="O11"/>
      <c r="P11"/>
    </row>
    <row r="12" spans="1:16383" x14ac:dyDescent="0.3">
      <c r="A12" s="538" t="s">
        <v>321</v>
      </c>
      <c r="B12" s="539"/>
      <c r="C12" s="539"/>
      <c r="D12" s="539"/>
      <c r="E12" s="539"/>
      <c r="F12" s="46"/>
      <c r="G12" s="44"/>
      <c r="H12" s="129"/>
      <c r="I12" s="129"/>
      <c r="J12" s="129"/>
      <c r="K12" s="130"/>
      <c r="L12"/>
      <c r="M12"/>
      <c r="N12"/>
      <c r="O12"/>
      <c r="P12"/>
      <c r="Q12" s="11"/>
      <c r="R12" s="9"/>
      <c r="S12" s="9"/>
      <c r="T12" s="9"/>
      <c r="U12" s="9"/>
      <c r="V12" s="9"/>
      <c r="W12" s="12"/>
      <c r="X12" s="529"/>
      <c r="Y12" s="530"/>
      <c r="Z12" s="530"/>
      <c r="AA12" s="530"/>
      <c r="AB12" s="530"/>
      <c r="AC12" s="11"/>
      <c r="AD12" s="9"/>
      <c r="AE12" s="9"/>
      <c r="AF12" s="9"/>
      <c r="AG12" s="9"/>
      <c r="AH12" s="9"/>
      <c r="AI12" s="12"/>
      <c r="AJ12" s="529"/>
      <c r="AK12" s="530"/>
      <c r="AL12" s="530"/>
      <c r="AM12" s="530"/>
      <c r="AN12" s="530"/>
      <c r="AO12" s="11"/>
      <c r="AP12" s="9"/>
      <c r="AQ12" s="9"/>
      <c r="AR12" s="9"/>
      <c r="AS12" s="9"/>
      <c r="AT12" s="9"/>
      <c r="AU12" s="12"/>
      <c r="AV12" s="529"/>
      <c r="AW12" s="530"/>
      <c r="AX12" s="530"/>
      <c r="AY12" s="530"/>
      <c r="AZ12" s="530"/>
      <c r="BA12" s="11"/>
      <c r="BB12" s="9"/>
      <c r="BC12" s="9"/>
      <c r="BD12" s="9"/>
      <c r="BE12" s="9"/>
      <c r="BF12" s="9"/>
      <c r="BG12" s="12"/>
      <c r="BH12" s="529"/>
      <c r="BI12" s="530"/>
      <c r="BJ12" s="530"/>
      <c r="BK12" s="530"/>
      <c r="BL12" s="530"/>
      <c r="BM12" s="11"/>
      <c r="BN12" s="9"/>
      <c r="BO12" s="9"/>
      <c r="BP12" s="9"/>
      <c r="BQ12" s="9"/>
      <c r="BR12" s="9"/>
      <c r="BS12" s="12"/>
      <c r="BT12" s="529"/>
      <c r="BU12" s="530"/>
      <c r="BV12" s="530"/>
      <c r="BW12" s="530"/>
      <c r="BX12" s="530"/>
      <c r="BY12" s="11"/>
      <c r="BZ12" s="9"/>
      <c r="CA12" s="9"/>
      <c r="CB12" s="9"/>
      <c r="CC12" s="9"/>
      <c r="CD12" s="9"/>
      <c r="CE12" s="12"/>
      <c r="CF12" s="529"/>
      <c r="CG12" s="530"/>
      <c r="CH12" s="530"/>
      <c r="CI12" s="530"/>
      <c r="CJ12" s="530"/>
      <c r="CK12" s="11"/>
      <c r="CL12" s="9"/>
      <c r="CM12" s="9"/>
      <c r="CN12" s="9"/>
      <c r="CO12" s="9"/>
      <c r="CP12" s="9"/>
      <c r="CQ12" s="12"/>
      <c r="CR12" s="529"/>
      <c r="CS12" s="530"/>
      <c r="CT12" s="530"/>
      <c r="CU12" s="530"/>
      <c r="CV12" s="530"/>
      <c r="CW12" s="11"/>
      <c r="CX12" s="9"/>
      <c r="CY12" s="9"/>
      <c r="CZ12" s="9"/>
      <c r="DA12" s="9"/>
      <c r="DB12" s="9"/>
      <c r="DC12" s="12"/>
      <c r="DD12" s="529"/>
      <c r="DE12" s="530"/>
      <c r="DF12" s="530"/>
      <c r="DG12" s="530"/>
      <c r="DH12" s="530"/>
      <c r="DI12" s="11"/>
      <c r="DJ12" s="9"/>
      <c r="DK12" s="9"/>
      <c r="DL12" s="9"/>
      <c r="DM12" s="9"/>
      <c r="DN12" s="9"/>
      <c r="DO12" s="12"/>
      <c r="DP12" s="529"/>
      <c r="DQ12" s="530"/>
      <c r="DR12" s="530"/>
      <c r="DS12" s="530"/>
      <c r="DT12" s="530"/>
      <c r="DU12" s="11"/>
      <c r="DV12" s="9"/>
      <c r="DW12" s="9"/>
      <c r="DX12" s="9"/>
      <c r="DY12" s="9"/>
      <c r="DZ12" s="9"/>
      <c r="EA12" s="12"/>
      <c r="EB12" s="529"/>
      <c r="EC12" s="530"/>
      <c r="ED12" s="530"/>
      <c r="EE12" s="530"/>
      <c r="EF12" s="530"/>
      <c r="EG12" s="11"/>
      <c r="EH12" s="9"/>
      <c r="EI12" s="9"/>
      <c r="EJ12" s="9"/>
      <c r="EK12" s="9"/>
      <c r="EL12" s="9"/>
      <c r="EM12" s="12"/>
      <c r="EN12" s="529"/>
      <c r="EO12" s="530"/>
      <c r="EP12" s="530"/>
      <c r="EQ12" s="530"/>
      <c r="ER12" s="530"/>
      <c r="ES12" s="11"/>
      <c r="ET12" s="9"/>
      <c r="EU12" s="9"/>
      <c r="EV12" s="9"/>
      <c r="EW12" s="9"/>
      <c r="EX12" s="9"/>
      <c r="EY12" s="12"/>
      <c r="EZ12" s="529"/>
      <c r="FA12" s="530"/>
      <c r="FB12" s="530"/>
      <c r="FC12" s="530"/>
      <c r="FD12" s="530"/>
      <c r="FE12" s="11"/>
      <c r="FF12" s="9"/>
      <c r="FG12" s="9"/>
      <c r="FH12" s="9"/>
      <c r="FI12" s="9"/>
      <c r="FJ12" s="9"/>
      <c r="FK12" s="12"/>
      <c r="FL12" s="529"/>
      <c r="FM12" s="530"/>
      <c r="FN12" s="530"/>
      <c r="FO12" s="530"/>
      <c r="FP12" s="530"/>
      <c r="FQ12" s="11"/>
      <c r="FR12" s="9"/>
      <c r="FS12" s="9"/>
      <c r="FT12" s="9"/>
      <c r="FU12" s="9"/>
      <c r="FV12" s="9"/>
      <c r="FW12" s="12"/>
      <c r="FX12" s="529"/>
      <c r="FY12" s="530"/>
      <c r="FZ12" s="530"/>
      <c r="GA12" s="530"/>
      <c r="GB12" s="530"/>
      <c r="GC12" s="11"/>
      <c r="GD12" s="9"/>
      <c r="GE12" s="9"/>
      <c r="GF12" s="9"/>
      <c r="GG12" s="9"/>
      <c r="GH12" s="9"/>
      <c r="GI12" s="12"/>
      <c r="GJ12" s="529"/>
      <c r="GK12" s="530"/>
      <c r="GL12" s="530"/>
      <c r="GM12" s="530"/>
      <c r="GN12" s="530"/>
      <c r="GO12" s="11"/>
      <c r="GP12" s="9"/>
      <c r="GQ12" s="9"/>
      <c r="GR12" s="9"/>
      <c r="GS12" s="9"/>
      <c r="GT12" s="9"/>
      <c r="GU12" s="12"/>
      <c r="GV12" s="529"/>
      <c r="GW12" s="530"/>
      <c r="GX12" s="530"/>
      <c r="GY12" s="530"/>
      <c r="GZ12" s="530"/>
      <c r="HA12" s="11"/>
      <c r="HB12" s="9"/>
      <c r="HC12" s="9"/>
      <c r="HD12" s="9"/>
      <c r="HE12" s="9"/>
      <c r="HF12" s="9"/>
      <c r="HG12" s="12"/>
      <c r="HH12" s="529"/>
      <c r="HI12" s="530"/>
      <c r="HJ12" s="530"/>
      <c r="HK12" s="530"/>
      <c r="HL12" s="530"/>
      <c r="HM12" s="11"/>
      <c r="HN12" s="9"/>
      <c r="HO12" s="9"/>
      <c r="HP12" s="9"/>
      <c r="HQ12" s="9"/>
      <c r="HR12" s="9"/>
      <c r="HS12" s="12"/>
      <c r="HT12" s="529"/>
      <c r="HU12" s="530"/>
      <c r="HV12" s="530"/>
      <c r="HW12" s="530"/>
      <c r="HX12" s="530"/>
      <c r="HY12" s="11"/>
      <c r="HZ12" s="9"/>
      <c r="IA12" s="9"/>
      <c r="IB12" s="9"/>
      <c r="IC12" s="9"/>
      <c r="ID12" s="9"/>
      <c r="IE12" s="12"/>
      <c r="IF12" s="529"/>
      <c r="IG12" s="530"/>
      <c r="IH12" s="530"/>
      <c r="II12" s="530"/>
      <c r="IJ12" s="530"/>
      <c r="IK12" s="11"/>
      <c r="IL12" s="9"/>
      <c r="IM12" s="9"/>
      <c r="IN12" s="9"/>
      <c r="IO12" s="9"/>
      <c r="IP12" s="9"/>
      <c r="IQ12" s="12"/>
      <c r="IR12" s="529"/>
      <c r="IS12" s="530"/>
      <c r="IT12" s="530"/>
      <c r="IU12" s="530"/>
      <c r="IV12" s="530"/>
      <c r="IW12" s="11"/>
      <c r="IX12" s="9"/>
      <c r="IY12" s="9"/>
      <c r="IZ12" s="9"/>
      <c r="JA12" s="9"/>
      <c r="JB12" s="9"/>
      <c r="JC12" s="12"/>
      <c r="JD12" s="529"/>
      <c r="JE12" s="530"/>
      <c r="JF12" s="530"/>
      <c r="JG12" s="530"/>
      <c r="JH12" s="530"/>
      <c r="JI12" s="11"/>
      <c r="JJ12" s="9"/>
      <c r="JK12" s="9"/>
      <c r="JL12" s="9"/>
      <c r="JM12" s="9"/>
      <c r="JN12" s="9"/>
      <c r="JO12" s="12"/>
      <c r="JP12" s="529"/>
      <c r="JQ12" s="530"/>
      <c r="JR12" s="530"/>
      <c r="JS12" s="530"/>
      <c r="JT12" s="530"/>
      <c r="JU12" s="11"/>
      <c r="JV12" s="9"/>
      <c r="JW12" s="9"/>
      <c r="JX12" s="9"/>
      <c r="JY12" s="9"/>
      <c r="JZ12" s="9"/>
      <c r="KA12" s="12"/>
      <c r="KB12" s="529"/>
      <c r="KC12" s="530"/>
      <c r="KD12" s="530"/>
      <c r="KE12" s="530"/>
      <c r="KF12" s="530"/>
      <c r="KG12" s="11"/>
      <c r="KH12" s="9"/>
      <c r="KI12" s="9"/>
      <c r="KJ12" s="9"/>
      <c r="KK12" s="9"/>
      <c r="KL12" s="9"/>
      <c r="KM12" s="12"/>
      <c r="KN12" s="529"/>
      <c r="KO12" s="530"/>
      <c r="KP12" s="530"/>
      <c r="KQ12" s="530"/>
      <c r="KR12" s="530"/>
      <c r="KS12" s="11"/>
      <c r="KT12" s="9"/>
      <c r="KU12" s="9"/>
      <c r="KV12" s="9"/>
      <c r="KW12" s="9"/>
      <c r="KX12" s="9"/>
      <c r="KY12" s="12"/>
      <c r="KZ12" s="529"/>
      <c r="LA12" s="530"/>
      <c r="LB12" s="530"/>
      <c r="LC12" s="530"/>
      <c r="LD12" s="530"/>
      <c r="LE12" s="11"/>
      <c r="LF12" s="9"/>
      <c r="LG12" s="9"/>
      <c r="LH12" s="9"/>
      <c r="LI12" s="9"/>
      <c r="LJ12" s="9"/>
      <c r="LK12" s="12"/>
      <c r="LL12" s="529"/>
      <c r="LM12" s="530"/>
      <c r="LN12" s="530"/>
      <c r="LO12" s="530"/>
      <c r="LP12" s="530"/>
      <c r="LQ12" s="11"/>
      <c r="LR12" s="9"/>
      <c r="LS12" s="9"/>
      <c r="LT12" s="9"/>
      <c r="LU12" s="9"/>
      <c r="LV12" s="9"/>
      <c r="LW12" s="12"/>
      <c r="LX12" s="529"/>
      <c r="LY12" s="530"/>
      <c r="LZ12" s="530"/>
      <c r="MA12" s="530"/>
      <c r="MB12" s="530"/>
      <c r="MC12" s="11"/>
      <c r="MD12" s="9"/>
      <c r="ME12" s="9"/>
      <c r="MF12" s="9"/>
      <c r="MG12" s="9"/>
      <c r="MH12" s="9"/>
      <c r="MI12" s="12"/>
      <c r="MJ12" s="529"/>
      <c r="MK12" s="530"/>
      <c r="ML12" s="530"/>
      <c r="MM12" s="530"/>
      <c r="MN12" s="530"/>
      <c r="MO12" s="11"/>
      <c r="MP12" s="9"/>
      <c r="MQ12" s="9"/>
      <c r="MR12" s="9"/>
      <c r="MS12" s="9"/>
      <c r="MT12" s="9"/>
      <c r="MU12" s="12"/>
      <c r="MV12" s="529"/>
      <c r="MW12" s="530"/>
      <c r="MX12" s="530"/>
      <c r="MY12" s="530"/>
      <c r="MZ12" s="530"/>
      <c r="NA12" s="11"/>
      <c r="NB12" s="9"/>
      <c r="NC12" s="9"/>
      <c r="ND12" s="9"/>
      <c r="NE12" s="9"/>
      <c r="NF12" s="9"/>
      <c r="NG12" s="12"/>
      <c r="NH12" s="529"/>
      <c r="NI12" s="530"/>
      <c r="NJ12" s="530"/>
      <c r="NK12" s="530"/>
      <c r="NL12" s="530"/>
      <c r="NM12" s="11"/>
      <c r="NN12" s="9"/>
      <c r="NO12" s="9"/>
      <c r="NP12" s="9"/>
      <c r="NQ12" s="9"/>
      <c r="NR12" s="9"/>
      <c r="NS12" s="12"/>
      <c r="NT12" s="529"/>
      <c r="NU12" s="530"/>
      <c r="NV12" s="530"/>
      <c r="NW12" s="530"/>
      <c r="NX12" s="530"/>
      <c r="NY12" s="11"/>
      <c r="NZ12" s="9"/>
      <c r="OA12" s="9"/>
      <c r="OB12" s="9"/>
      <c r="OC12" s="9"/>
      <c r="OD12" s="9"/>
      <c r="OE12" s="12"/>
      <c r="OF12" s="529"/>
      <c r="OG12" s="530"/>
      <c r="OH12" s="530"/>
      <c r="OI12" s="530"/>
      <c r="OJ12" s="530"/>
      <c r="OK12" s="11"/>
      <c r="OL12" s="9"/>
      <c r="OM12" s="9"/>
      <c r="ON12" s="9"/>
      <c r="OO12" s="9"/>
      <c r="OP12" s="9"/>
      <c r="OQ12" s="12"/>
      <c r="OR12" s="529"/>
      <c r="OS12" s="530"/>
      <c r="OT12" s="530"/>
      <c r="OU12" s="530"/>
      <c r="OV12" s="530"/>
      <c r="OW12" s="11"/>
      <c r="OX12" s="9"/>
      <c r="OY12" s="9"/>
      <c r="OZ12" s="9"/>
      <c r="PA12" s="9"/>
      <c r="PB12" s="9"/>
      <c r="PC12" s="12"/>
      <c r="PD12" s="529"/>
      <c r="PE12" s="530"/>
      <c r="PF12" s="530"/>
      <c r="PG12" s="530"/>
      <c r="PH12" s="530"/>
      <c r="PI12" s="11"/>
      <c r="PJ12" s="9"/>
      <c r="PK12" s="9"/>
      <c r="PL12" s="9"/>
      <c r="PM12" s="9"/>
      <c r="PN12" s="9"/>
      <c r="PO12" s="12"/>
      <c r="PP12" s="529"/>
      <c r="PQ12" s="530"/>
      <c r="PR12" s="530"/>
      <c r="PS12" s="530"/>
      <c r="PT12" s="530"/>
      <c r="PU12" s="11"/>
      <c r="PV12" s="9"/>
      <c r="PW12" s="9"/>
      <c r="PX12" s="9"/>
      <c r="PY12" s="9"/>
      <c r="PZ12" s="9"/>
      <c r="QA12" s="12"/>
      <c r="QB12" s="529"/>
      <c r="QC12" s="530"/>
      <c r="QD12" s="530"/>
      <c r="QE12" s="530"/>
      <c r="QF12" s="530"/>
      <c r="QG12" s="11"/>
      <c r="QH12" s="9"/>
      <c r="QI12" s="9"/>
      <c r="QJ12" s="9"/>
      <c r="QK12" s="9"/>
      <c r="QL12" s="9"/>
      <c r="QM12" s="12"/>
      <c r="QN12" s="529"/>
      <c r="QO12" s="530"/>
      <c r="QP12" s="530"/>
      <c r="QQ12" s="530"/>
      <c r="QR12" s="530"/>
      <c r="QS12" s="11"/>
      <c r="QT12" s="9"/>
      <c r="QU12" s="9"/>
      <c r="QV12" s="9"/>
      <c r="QW12" s="9"/>
      <c r="QX12" s="9"/>
      <c r="QY12" s="12"/>
      <c r="QZ12" s="529"/>
      <c r="RA12" s="530"/>
      <c r="RB12" s="530"/>
      <c r="RC12" s="530"/>
      <c r="RD12" s="530"/>
      <c r="RE12" s="11"/>
      <c r="RF12" s="9"/>
      <c r="RG12" s="9"/>
      <c r="RH12" s="9"/>
      <c r="RI12" s="9"/>
      <c r="RJ12" s="9"/>
      <c r="RK12" s="12"/>
      <c r="RL12" s="529"/>
      <c r="RM12" s="530"/>
      <c r="RN12" s="530"/>
      <c r="RO12" s="530"/>
      <c r="RP12" s="530"/>
      <c r="RQ12" s="11"/>
      <c r="RR12" s="9"/>
      <c r="RS12" s="9"/>
      <c r="RT12" s="9"/>
      <c r="RU12" s="9"/>
      <c r="RV12" s="9"/>
      <c r="RW12" s="12"/>
      <c r="RX12" s="529"/>
      <c r="RY12" s="530"/>
      <c r="RZ12" s="530"/>
      <c r="SA12" s="530"/>
      <c r="SB12" s="530"/>
      <c r="SC12" s="11"/>
      <c r="SD12" s="9"/>
      <c r="SE12" s="9"/>
      <c r="SF12" s="9"/>
      <c r="SG12" s="9"/>
      <c r="SH12" s="9"/>
      <c r="SI12" s="12"/>
      <c r="SJ12" s="529"/>
      <c r="SK12" s="530"/>
      <c r="SL12" s="530"/>
      <c r="SM12" s="530"/>
      <c r="SN12" s="530"/>
      <c r="SO12" s="11"/>
      <c r="SP12" s="9"/>
      <c r="SQ12" s="9"/>
      <c r="SR12" s="9"/>
      <c r="SS12" s="9"/>
      <c r="ST12" s="9"/>
      <c r="SU12" s="12"/>
      <c r="SV12" s="529"/>
      <c r="SW12" s="530"/>
      <c r="SX12" s="530"/>
      <c r="SY12" s="530"/>
      <c r="SZ12" s="530"/>
      <c r="TA12" s="11"/>
      <c r="TB12" s="9"/>
      <c r="TC12" s="9"/>
      <c r="TD12" s="9"/>
      <c r="TE12" s="9"/>
      <c r="TF12" s="9"/>
      <c r="TG12" s="12"/>
      <c r="TH12" s="529"/>
      <c r="TI12" s="530"/>
      <c r="TJ12" s="530"/>
      <c r="TK12" s="530"/>
      <c r="TL12" s="530"/>
      <c r="TM12" s="11"/>
      <c r="TN12" s="9"/>
      <c r="TO12" s="9"/>
      <c r="TP12" s="9"/>
      <c r="TQ12" s="9"/>
      <c r="TR12" s="9"/>
      <c r="TS12" s="12"/>
      <c r="TT12" s="529"/>
      <c r="TU12" s="530"/>
      <c r="TV12" s="530"/>
      <c r="TW12" s="530"/>
      <c r="TX12" s="530"/>
      <c r="TY12" s="11"/>
      <c r="TZ12" s="9"/>
      <c r="UA12" s="9"/>
      <c r="UB12" s="9"/>
      <c r="UC12" s="9"/>
      <c r="UD12" s="9"/>
      <c r="UE12" s="12"/>
      <c r="UF12" s="529"/>
      <c r="UG12" s="530"/>
      <c r="UH12" s="530"/>
      <c r="UI12" s="530"/>
      <c r="UJ12" s="530"/>
      <c r="UK12" s="11"/>
      <c r="UL12" s="9"/>
      <c r="UM12" s="9"/>
      <c r="UN12" s="9"/>
      <c r="UO12" s="9"/>
      <c r="UP12" s="9"/>
      <c r="UQ12" s="12"/>
      <c r="UR12" s="529"/>
      <c r="US12" s="530"/>
      <c r="UT12" s="530"/>
      <c r="UU12" s="530"/>
      <c r="UV12" s="530"/>
      <c r="UW12" s="11"/>
      <c r="UX12" s="9"/>
      <c r="UY12" s="9"/>
      <c r="UZ12" s="9"/>
      <c r="VA12" s="9"/>
      <c r="VB12" s="9"/>
      <c r="VC12" s="12"/>
      <c r="VD12" s="529"/>
      <c r="VE12" s="530"/>
      <c r="VF12" s="530"/>
      <c r="VG12" s="530"/>
      <c r="VH12" s="530"/>
      <c r="VI12" s="11"/>
      <c r="VJ12" s="9"/>
      <c r="VK12" s="9"/>
      <c r="VL12" s="9"/>
      <c r="VM12" s="9"/>
      <c r="VN12" s="9"/>
      <c r="VO12" s="12"/>
      <c r="VP12" s="529"/>
      <c r="VQ12" s="530"/>
      <c r="VR12" s="530"/>
      <c r="VS12" s="530"/>
      <c r="VT12" s="530"/>
      <c r="VU12" s="11"/>
      <c r="VV12" s="9"/>
      <c r="VW12" s="9"/>
      <c r="VX12" s="9"/>
      <c r="VY12" s="9"/>
      <c r="VZ12" s="9"/>
      <c r="WA12" s="12"/>
      <c r="WB12" s="529"/>
      <c r="WC12" s="530"/>
      <c r="WD12" s="530"/>
      <c r="WE12" s="530"/>
      <c r="WF12" s="530"/>
      <c r="WG12" s="11"/>
      <c r="WH12" s="9"/>
      <c r="WI12" s="9"/>
      <c r="WJ12" s="9"/>
      <c r="WK12" s="9"/>
      <c r="WL12" s="9"/>
      <c r="WM12" s="12"/>
      <c r="WN12" s="529"/>
      <c r="WO12" s="530"/>
      <c r="WP12" s="530"/>
      <c r="WQ12" s="530"/>
      <c r="WR12" s="530"/>
      <c r="WS12" s="11"/>
      <c r="WT12" s="9"/>
      <c r="WU12" s="9"/>
      <c r="WV12" s="9"/>
      <c r="WW12" s="9"/>
      <c r="WX12" s="9"/>
      <c r="WY12" s="12"/>
      <c r="WZ12" s="529"/>
      <c r="XA12" s="530"/>
      <c r="XB12" s="530"/>
      <c r="XC12" s="530"/>
      <c r="XD12" s="530"/>
      <c r="XE12" s="11"/>
      <c r="XF12" s="9"/>
      <c r="XG12" s="9"/>
      <c r="XH12" s="9"/>
      <c r="XI12" s="9"/>
      <c r="XJ12" s="9"/>
      <c r="XK12" s="12"/>
      <c r="XL12" s="529"/>
      <c r="XM12" s="530"/>
      <c r="XN12" s="530"/>
      <c r="XO12" s="530"/>
      <c r="XP12" s="530"/>
      <c r="XQ12" s="11"/>
      <c r="XR12" s="9"/>
      <c r="XS12" s="9"/>
      <c r="XT12" s="9"/>
      <c r="XU12" s="9"/>
      <c r="XV12" s="9"/>
      <c r="XW12" s="12"/>
      <c r="XX12" s="529"/>
      <c r="XY12" s="530"/>
      <c r="XZ12" s="530"/>
      <c r="YA12" s="530"/>
      <c r="YB12" s="530"/>
      <c r="YC12" s="11"/>
      <c r="YD12" s="9"/>
      <c r="YE12" s="9"/>
      <c r="YF12" s="9"/>
      <c r="YG12" s="9"/>
      <c r="YH12" s="9"/>
      <c r="YI12" s="12"/>
      <c r="YJ12" s="529"/>
      <c r="YK12" s="530"/>
      <c r="YL12" s="530"/>
      <c r="YM12" s="530"/>
      <c r="YN12" s="530"/>
      <c r="YO12" s="11"/>
      <c r="YP12" s="9"/>
      <c r="YQ12" s="9"/>
      <c r="YR12" s="9"/>
      <c r="YS12" s="9"/>
      <c r="YT12" s="9"/>
      <c r="YU12" s="12"/>
      <c r="YV12" s="529"/>
      <c r="YW12" s="530"/>
      <c r="YX12" s="530"/>
      <c r="YY12" s="530"/>
      <c r="YZ12" s="530"/>
      <c r="ZA12" s="11"/>
      <c r="ZB12" s="9"/>
      <c r="ZC12" s="9"/>
      <c r="ZD12" s="9"/>
      <c r="ZE12" s="9"/>
      <c r="ZF12" s="9"/>
      <c r="ZG12" s="12"/>
      <c r="ZH12" s="529"/>
      <c r="ZI12" s="530"/>
      <c r="ZJ12" s="530"/>
      <c r="ZK12" s="530"/>
      <c r="ZL12" s="530"/>
      <c r="ZM12" s="11"/>
      <c r="ZN12" s="9"/>
      <c r="ZO12" s="9"/>
      <c r="ZP12" s="9"/>
      <c r="ZQ12" s="9"/>
      <c r="ZR12" s="9"/>
      <c r="ZS12" s="12"/>
      <c r="ZT12" s="529"/>
      <c r="ZU12" s="530"/>
      <c r="ZV12" s="530"/>
      <c r="ZW12" s="530"/>
      <c r="ZX12" s="530"/>
      <c r="ZY12" s="11"/>
      <c r="ZZ12" s="9"/>
      <c r="AAA12" s="9"/>
      <c r="AAB12" s="9"/>
      <c r="AAC12" s="9"/>
      <c r="AAD12" s="9"/>
      <c r="AAE12" s="12"/>
      <c r="AAF12" s="529"/>
      <c r="AAG12" s="530"/>
      <c r="AAH12" s="530"/>
      <c r="AAI12" s="530"/>
      <c r="AAJ12" s="530"/>
      <c r="AAK12" s="11"/>
      <c r="AAL12" s="9"/>
      <c r="AAM12" s="9"/>
      <c r="AAN12" s="9"/>
      <c r="AAO12" s="9"/>
      <c r="AAP12" s="9"/>
      <c r="AAQ12" s="12"/>
      <c r="AAR12" s="529"/>
      <c r="AAS12" s="530"/>
      <c r="AAT12" s="530"/>
      <c r="AAU12" s="530"/>
      <c r="AAV12" s="530"/>
      <c r="AAW12" s="11"/>
      <c r="AAX12" s="9"/>
      <c r="AAY12" s="9"/>
      <c r="AAZ12" s="9"/>
      <c r="ABA12" s="9"/>
      <c r="ABB12" s="9"/>
      <c r="ABC12" s="12"/>
      <c r="ABD12" s="529"/>
      <c r="ABE12" s="530"/>
      <c r="ABF12" s="530"/>
      <c r="ABG12" s="530"/>
      <c r="ABH12" s="530"/>
      <c r="ABI12" s="11"/>
      <c r="ABJ12" s="9"/>
      <c r="ABK12" s="9"/>
      <c r="ABL12" s="9"/>
      <c r="ABM12" s="9"/>
      <c r="ABN12" s="9"/>
      <c r="ABO12" s="12"/>
      <c r="ABP12" s="529"/>
      <c r="ABQ12" s="530"/>
      <c r="ABR12" s="530"/>
      <c r="ABS12" s="530"/>
      <c r="ABT12" s="530"/>
      <c r="ABU12" s="11"/>
      <c r="ABV12" s="9"/>
      <c r="ABW12" s="9"/>
      <c r="ABX12" s="9"/>
      <c r="ABY12" s="9"/>
      <c r="ABZ12" s="9"/>
      <c r="ACA12" s="12"/>
      <c r="ACB12" s="529"/>
      <c r="ACC12" s="530"/>
      <c r="ACD12" s="530"/>
      <c r="ACE12" s="530"/>
      <c r="ACF12" s="530"/>
      <c r="ACG12" s="11"/>
      <c r="ACH12" s="9"/>
      <c r="ACI12" s="9"/>
      <c r="ACJ12" s="9"/>
      <c r="ACK12" s="9"/>
      <c r="ACL12" s="9"/>
      <c r="ACM12" s="12"/>
      <c r="ACN12" s="529"/>
      <c r="ACO12" s="530"/>
      <c r="ACP12" s="530"/>
      <c r="ACQ12" s="530"/>
      <c r="ACR12" s="530"/>
      <c r="ACS12" s="11"/>
      <c r="ACT12" s="9"/>
      <c r="ACU12" s="9"/>
      <c r="ACV12" s="9"/>
      <c r="ACW12" s="9"/>
      <c r="ACX12" s="9"/>
      <c r="ACY12" s="12"/>
      <c r="ACZ12" s="529"/>
      <c r="ADA12" s="530"/>
      <c r="ADB12" s="530"/>
      <c r="ADC12" s="530"/>
      <c r="ADD12" s="530"/>
      <c r="ADE12" s="11"/>
      <c r="ADF12" s="9"/>
      <c r="ADG12" s="9"/>
      <c r="ADH12" s="9"/>
      <c r="ADI12" s="9"/>
      <c r="ADJ12" s="9"/>
      <c r="ADK12" s="12"/>
      <c r="ADL12" s="529"/>
      <c r="ADM12" s="530"/>
      <c r="ADN12" s="530"/>
      <c r="ADO12" s="530"/>
      <c r="ADP12" s="530"/>
      <c r="ADQ12" s="11"/>
      <c r="ADR12" s="9"/>
      <c r="ADS12" s="9"/>
      <c r="ADT12" s="9"/>
      <c r="ADU12" s="9"/>
      <c r="ADV12" s="9"/>
      <c r="ADW12" s="12"/>
      <c r="ADX12" s="529"/>
      <c r="ADY12" s="530"/>
      <c r="ADZ12" s="530"/>
      <c r="AEA12" s="530"/>
      <c r="AEB12" s="530"/>
      <c r="AEC12" s="11"/>
      <c r="AED12" s="9"/>
      <c r="AEE12" s="9"/>
      <c r="AEF12" s="9"/>
      <c r="AEG12" s="9"/>
      <c r="AEH12" s="9"/>
      <c r="AEI12" s="12"/>
      <c r="AEJ12" s="529"/>
      <c r="AEK12" s="530"/>
      <c r="AEL12" s="530"/>
      <c r="AEM12" s="530"/>
      <c r="AEN12" s="530"/>
      <c r="AEO12" s="11"/>
      <c r="AEP12" s="9"/>
      <c r="AEQ12" s="9"/>
      <c r="AER12" s="9"/>
      <c r="AES12" s="9"/>
      <c r="AET12" s="9"/>
      <c r="AEU12" s="12"/>
      <c r="AEV12" s="529"/>
      <c r="AEW12" s="530"/>
      <c r="AEX12" s="530"/>
      <c r="AEY12" s="530"/>
      <c r="AEZ12" s="530"/>
      <c r="AFA12" s="11"/>
      <c r="AFB12" s="9"/>
      <c r="AFC12" s="9"/>
      <c r="AFD12" s="9"/>
      <c r="AFE12" s="9"/>
      <c r="AFF12" s="9"/>
      <c r="AFG12" s="12"/>
      <c r="AFH12" s="529"/>
      <c r="AFI12" s="530"/>
      <c r="AFJ12" s="530"/>
      <c r="AFK12" s="530"/>
      <c r="AFL12" s="530"/>
      <c r="AFM12" s="11"/>
      <c r="AFN12" s="9"/>
      <c r="AFO12" s="9"/>
      <c r="AFP12" s="9"/>
      <c r="AFQ12" s="9"/>
      <c r="AFR12" s="9"/>
      <c r="AFS12" s="12"/>
      <c r="AFT12" s="529"/>
      <c r="AFU12" s="530"/>
      <c r="AFV12" s="530"/>
      <c r="AFW12" s="530"/>
      <c r="AFX12" s="530"/>
      <c r="AFY12" s="11"/>
      <c r="AFZ12" s="9"/>
      <c r="AGA12" s="9"/>
      <c r="AGB12" s="9"/>
      <c r="AGC12" s="9"/>
      <c r="AGD12" s="9"/>
      <c r="AGE12" s="12"/>
      <c r="AGF12" s="529"/>
      <c r="AGG12" s="530"/>
      <c r="AGH12" s="530"/>
      <c r="AGI12" s="530"/>
      <c r="AGJ12" s="530"/>
      <c r="AGK12" s="11"/>
      <c r="AGL12" s="9"/>
      <c r="AGM12" s="9"/>
      <c r="AGN12" s="9"/>
      <c r="AGO12" s="9"/>
      <c r="AGP12" s="9"/>
      <c r="AGQ12" s="12"/>
      <c r="AGR12" s="529"/>
      <c r="AGS12" s="530"/>
      <c r="AGT12" s="530"/>
      <c r="AGU12" s="530"/>
      <c r="AGV12" s="530"/>
      <c r="AGW12" s="11"/>
      <c r="AGX12" s="9"/>
      <c r="AGY12" s="9"/>
      <c r="AGZ12" s="9"/>
      <c r="AHA12" s="9"/>
      <c r="AHB12" s="9"/>
      <c r="AHC12" s="12"/>
      <c r="AHD12" s="529"/>
      <c r="AHE12" s="530"/>
      <c r="AHF12" s="530"/>
      <c r="AHG12" s="530"/>
      <c r="AHH12" s="530"/>
      <c r="AHI12" s="11"/>
      <c r="AHJ12" s="9"/>
      <c r="AHK12" s="9"/>
      <c r="AHL12" s="9"/>
      <c r="AHM12" s="9"/>
      <c r="AHN12" s="9"/>
      <c r="AHO12" s="12"/>
      <c r="AHP12" s="529"/>
      <c r="AHQ12" s="530"/>
      <c r="AHR12" s="530"/>
      <c r="AHS12" s="530"/>
      <c r="AHT12" s="530"/>
      <c r="AHU12" s="11"/>
      <c r="AHV12" s="9"/>
      <c r="AHW12" s="9"/>
      <c r="AHX12" s="9"/>
      <c r="AHY12" s="9"/>
      <c r="AHZ12" s="9"/>
      <c r="AIA12" s="12"/>
      <c r="AIB12" s="529"/>
      <c r="AIC12" s="530"/>
      <c r="AID12" s="530"/>
      <c r="AIE12" s="530"/>
      <c r="AIF12" s="530"/>
      <c r="AIG12" s="11"/>
      <c r="AIH12" s="9"/>
      <c r="AII12" s="9"/>
      <c r="AIJ12" s="9"/>
      <c r="AIK12" s="9"/>
      <c r="AIL12" s="9"/>
      <c r="AIM12" s="12"/>
      <c r="AIN12" s="529"/>
      <c r="AIO12" s="530"/>
      <c r="AIP12" s="530"/>
      <c r="AIQ12" s="530"/>
      <c r="AIR12" s="530"/>
      <c r="AIS12" s="11"/>
      <c r="AIT12" s="9"/>
      <c r="AIU12" s="9"/>
      <c r="AIV12" s="9"/>
      <c r="AIW12" s="9"/>
      <c r="AIX12" s="9"/>
      <c r="AIY12" s="12"/>
      <c r="AIZ12" s="529"/>
      <c r="AJA12" s="530"/>
      <c r="AJB12" s="530"/>
      <c r="AJC12" s="530"/>
      <c r="AJD12" s="530"/>
      <c r="AJE12" s="11"/>
      <c r="AJF12" s="9"/>
      <c r="AJG12" s="9"/>
      <c r="AJH12" s="9"/>
      <c r="AJI12" s="9"/>
      <c r="AJJ12" s="9"/>
      <c r="AJK12" s="12"/>
      <c r="AJL12" s="529"/>
      <c r="AJM12" s="530"/>
      <c r="AJN12" s="530"/>
      <c r="AJO12" s="530"/>
      <c r="AJP12" s="530"/>
      <c r="AJQ12" s="11"/>
      <c r="AJR12" s="9"/>
      <c r="AJS12" s="9"/>
      <c r="AJT12" s="9"/>
      <c r="AJU12" s="9"/>
      <c r="AJV12" s="9"/>
      <c r="AJW12" s="12"/>
      <c r="AJX12" s="529"/>
      <c r="AJY12" s="530"/>
      <c r="AJZ12" s="530"/>
      <c r="AKA12" s="530"/>
      <c r="AKB12" s="530"/>
      <c r="AKC12" s="11"/>
      <c r="AKD12" s="9"/>
      <c r="AKE12" s="9"/>
      <c r="AKF12" s="9"/>
      <c r="AKG12" s="9"/>
      <c r="AKH12" s="9"/>
      <c r="AKI12" s="12"/>
      <c r="AKJ12" s="529"/>
      <c r="AKK12" s="530"/>
      <c r="AKL12" s="530"/>
      <c r="AKM12" s="530"/>
      <c r="AKN12" s="530"/>
      <c r="AKO12" s="11"/>
      <c r="AKP12" s="9"/>
      <c r="AKQ12" s="9"/>
      <c r="AKR12" s="9"/>
      <c r="AKS12" s="9"/>
      <c r="AKT12" s="9"/>
      <c r="AKU12" s="12"/>
      <c r="AKV12" s="529"/>
      <c r="AKW12" s="530"/>
      <c r="AKX12" s="530"/>
      <c r="AKY12" s="530"/>
      <c r="AKZ12" s="530"/>
      <c r="ALA12" s="11"/>
      <c r="ALB12" s="9"/>
      <c r="ALC12" s="9"/>
      <c r="ALD12" s="9"/>
      <c r="ALE12" s="9"/>
      <c r="ALF12" s="9"/>
      <c r="ALG12" s="12"/>
      <c r="ALH12" s="529"/>
      <c r="ALI12" s="530"/>
      <c r="ALJ12" s="530"/>
      <c r="ALK12" s="530"/>
      <c r="ALL12" s="530"/>
      <c r="ALM12" s="11"/>
      <c r="ALN12" s="9"/>
      <c r="ALO12" s="9"/>
      <c r="ALP12" s="9"/>
      <c r="ALQ12" s="9"/>
      <c r="ALR12" s="9"/>
      <c r="ALS12" s="12"/>
      <c r="ALT12" s="529"/>
      <c r="ALU12" s="530"/>
      <c r="ALV12" s="530"/>
      <c r="ALW12" s="530"/>
      <c r="ALX12" s="530"/>
      <c r="ALY12" s="11"/>
      <c r="ALZ12" s="9"/>
      <c r="AMA12" s="9"/>
      <c r="AMB12" s="9"/>
      <c r="AMC12" s="9"/>
      <c r="AMD12" s="9"/>
      <c r="AME12" s="12"/>
      <c r="AMF12" s="529"/>
      <c r="AMG12" s="530"/>
      <c r="AMH12" s="530"/>
      <c r="AMI12" s="530"/>
      <c r="AMJ12" s="530"/>
      <c r="AMK12" s="11"/>
      <c r="AML12" s="9"/>
      <c r="AMM12" s="9"/>
      <c r="AMN12" s="9"/>
      <c r="AMO12" s="9"/>
      <c r="AMP12" s="9"/>
      <c r="AMQ12" s="12"/>
      <c r="AMR12" s="529"/>
      <c r="AMS12" s="530"/>
      <c r="AMT12" s="530"/>
      <c r="AMU12" s="530"/>
      <c r="AMV12" s="530"/>
      <c r="AMW12" s="11"/>
      <c r="AMX12" s="9"/>
      <c r="AMY12" s="9"/>
      <c r="AMZ12" s="9"/>
      <c r="ANA12" s="9"/>
      <c r="ANB12" s="9"/>
      <c r="ANC12" s="12"/>
      <c r="AND12" s="529"/>
      <c r="ANE12" s="530"/>
      <c r="ANF12" s="530"/>
      <c r="ANG12" s="530"/>
      <c r="ANH12" s="530"/>
      <c r="ANI12" s="11"/>
      <c r="ANJ12" s="9"/>
      <c r="ANK12" s="9"/>
      <c r="ANL12" s="9"/>
      <c r="ANM12" s="9"/>
      <c r="ANN12" s="9"/>
      <c r="ANO12" s="12"/>
      <c r="ANP12" s="529"/>
      <c r="ANQ12" s="530"/>
      <c r="ANR12" s="530"/>
      <c r="ANS12" s="530"/>
      <c r="ANT12" s="530"/>
      <c r="ANU12" s="11"/>
      <c r="ANV12" s="9"/>
      <c r="ANW12" s="9"/>
      <c r="ANX12" s="9"/>
      <c r="ANY12" s="9"/>
      <c r="ANZ12" s="9"/>
      <c r="AOA12" s="12"/>
      <c r="AOB12" s="529"/>
      <c r="AOC12" s="530"/>
      <c r="AOD12" s="530"/>
      <c r="AOE12" s="530"/>
      <c r="AOF12" s="530"/>
      <c r="AOG12" s="11"/>
      <c r="AOH12" s="9"/>
      <c r="AOI12" s="9"/>
      <c r="AOJ12" s="9"/>
      <c r="AOK12" s="9"/>
      <c r="AOL12" s="9"/>
      <c r="AOM12" s="12"/>
      <c r="AON12" s="529"/>
      <c r="AOO12" s="530"/>
      <c r="AOP12" s="530"/>
      <c r="AOQ12" s="530"/>
      <c r="AOR12" s="530"/>
      <c r="AOS12" s="11"/>
      <c r="AOT12" s="9"/>
      <c r="AOU12" s="9"/>
      <c r="AOV12" s="9"/>
      <c r="AOW12" s="9"/>
      <c r="AOX12" s="9"/>
      <c r="AOY12" s="12"/>
      <c r="AOZ12" s="529"/>
      <c r="APA12" s="530"/>
      <c r="APB12" s="530"/>
      <c r="APC12" s="530"/>
      <c r="APD12" s="530"/>
      <c r="APE12" s="11"/>
      <c r="APF12" s="9"/>
      <c r="APG12" s="9"/>
      <c r="APH12" s="9"/>
      <c r="API12" s="9"/>
      <c r="APJ12" s="9"/>
      <c r="APK12" s="12"/>
      <c r="APL12" s="529"/>
      <c r="APM12" s="530"/>
      <c r="APN12" s="530"/>
      <c r="APO12" s="530"/>
      <c r="APP12" s="530"/>
      <c r="APQ12" s="11"/>
      <c r="APR12" s="9"/>
      <c r="APS12" s="9"/>
      <c r="APT12" s="9"/>
      <c r="APU12" s="9"/>
      <c r="APV12" s="9"/>
      <c r="APW12" s="12"/>
      <c r="APX12" s="529"/>
      <c r="APY12" s="530"/>
      <c r="APZ12" s="530"/>
      <c r="AQA12" s="530"/>
      <c r="AQB12" s="530"/>
      <c r="AQC12" s="11"/>
      <c r="AQD12" s="9"/>
      <c r="AQE12" s="9"/>
      <c r="AQF12" s="9"/>
      <c r="AQG12" s="9"/>
      <c r="AQH12" s="9"/>
      <c r="AQI12" s="12"/>
      <c r="AQJ12" s="529"/>
      <c r="AQK12" s="530"/>
      <c r="AQL12" s="530"/>
      <c r="AQM12" s="530"/>
      <c r="AQN12" s="530"/>
      <c r="AQO12" s="11"/>
      <c r="AQP12" s="9"/>
      <c r="AQQ12" s="9"/>
      <c r="AQR12" s="9"/>
      <c r="AQS12" s="9"/>
      <c r="AQT12" s="9"/>
      <c r="AQU12" s="12"/>
      <c r="AQV12" s="529"/>
      <c r="AQW12" s="530"/>
      <c r="AQX12" s="530"/>
      <c r="AQY12" s="530"/>
      <c r="AQZ12" s="530"/>
      <c r="ARA12" s="11"/>
      <c r="ARB12" s="9"/>
      <c r="ARC12" s="9"/>
      <c r="ARD12" s="9"/>
      <c r="ARE12" s="9"/>
      <c r="ARF12" s="9"/>
      <c r="ARG12" s="12"/>
      <c r="ARH12" s="529"/>
      <c r="ARI12" s="530"/>
      <c r="ARJ12" s="530"/>
      <c r="ARK12" s="530"/>
      <c r="ARL12" s="530"/>
      <c r="ARM12" s="11"/>
      <c r="ARN12" s="9"/>
      <c r="ARO12" s="9"/>
      <c r="ARP12" s="9"/>
      <c r="ARQ12" s="9"/>
      <c r="ARR12" s="9"/>
      <c r="ARS12" s="12"/>
      <c r="ART12" s="529"/>
      <c r="ARU12" s="530"/>
      <c r="ARV12" s="530"/>
      <c r="ARW12" s="530"/>
      <c r="ARX12" s="530"/>
      <c r="ARY12" s="11"/>
      <c r="ARZ12" s="9"/>
      <c r="ASA12" s="9"/>
      <c r="ASB12" s="9"/>
      <c r="ASC12" s="9"/>
      <c r="ASD12" s="9"/>
      <c r="ASE12" s="12"/>
      <c r="ASF12" s="529"/>
      <c r="ASG12" s="530"/>
      <c r="ASH12" s="530"/>
      <c r="ASI12" s="530"/>
      <c r="ASJ12" s="530"/>
      <c r="ASK12" s="11"/>
      <c r="ASL12" s="9"/>
      <c r="ASM12" s="9"/>
      <c r="ASN12" s="9"/>
      <c r="ASO12" s="9"/>
      <c r="ASP12" s="9"/>
      <c r="ASQ12" s="12"/>
      <c r="ASR12" s="529"/>
      <c r="ASS12" s="530"/>
      <c r="AST12" s="530"/>
      <c r="ASU12" s="530"/>
      <c r="ASV12" s="530"/>
      <c r="ASW12" s="11"/>
      <c r="ASX12" s="9"/>
      <c r="ASY12" s="9"/>
      <c r="ASZ12" s="9"/>
      <c r="ATA12" s="9"/>
      <c r="ATB12" s="9"/>
      <c r="ATC12" s="12"/>
      <c r="ATD12" s="529"/>
      <c r="ATE12" s="530"/>
      <c r="ATF12" s="530"/>
      <c r="ATG12" s="530"/>
      <c r="ATH12" s="530"/>
      <c r="ATI12" s="11"/>
      <c r="ATJ12" s="9"/>
      <c r="ATK12" s="9"/>
      <c r="ATL12" s="9"/>
      <c r="ATM12" s="9"/>
      <c r="ATN12" s="9"/>
      <c r="ATO12" s="12"/>
      <c r="ATP12" s="529"/>
      <c r="ATQ12" s="530"/>
      <c r="ATR12" s="530"/>
      <c r="ATS12" s="530"/>
      <c r="ATT12" s="530"/>
      <c r="ATU12" s="11"/>
      <c r="ATV12" s="9"/>
      <c r="ATW12" s="9"/>
      <c r="ATX12" s="9"/>
      <c r="ATY12" s="9"/>
      <c r="ATZ12" s="9"/>
      <c r="AUA12" s="12"/>
      <c r="AUB12" s="529"/>
      <c r="AUC12" s="530"/>
      <c r="AUD12" s="530"/>
      <c r="AUE12" s="530"/>
      <c r="AUF12" s="530"/>
      <c r="AUG12" s="11"/>
      <c r="AUH12" s="9"/>
      <c r="AUI12" s="9"/>
      <c r="AUJ12" s="9"/>
      <c r="AUK12" s="9"/>
      <c r="AUL12" s="9"/>
      <c r="AUM12" s="12"/>
      <c r="AUN12" s="529"/>
      <c r="AUO12" s="530"/>
      <c r="AUP12" s="530"/>
      <c r="AUQ12" s="530"/>
      <c r="AUR12" s="530"/>
      <c r="AUS12" s="11"/>
      <c r="AUT12" s="9"/>
      <c r="AUU12" s="9"/>
      <c r="AUV12" s="9"/>
      <c r="AUW12" s="9"/>
      <c r="AUX12" s="9"/>
      <c r="AUY12" s="12"/>
      <c r="AUZ12" s="529"/>
      <c r="AVA12" s="530"/>
      <c r="AVB12" s="530"/>
      <c r="AVC12" s="530"/>
      <c r="AVD12" s="530"/>
      <c r="AVE12" s="11"/>
      <c r="AVF12" s="9"/>
      <c r="AVG12" s="9"/>
      <c r="AVH12" s="9"/>
      <c r="AVI12" s="9"/>
      <c r="AVJ12" s="9"/>
      <c r="AVK12" s="12"/>
      <c r="AVL12" s="529"/>
      <c r="AVM12" s="530"/>
      <c r="AVN12" s="530"/>
      <c r="AVO12" s="530"/>
      <c r="AVP12" s="530"/>
      <c r="AVQ12" s="11"/>
      <c r="AVR12" s="9"/>
      <c r="AVS12" s="9"/>
      <c r="AVT12" s="9"/>
      <c r="AVU12" s="9"/>
      <c r="AVV12" s="9"/>
      <c r="AVW12" s="12"/>
      <c r="AVX12" s="529"/>
      <c r="AVY12" s="530"/>
      <c r="AVZ12" s="530"/>
      <c r="AWA12" s="530"/>
      <c r="AWB12" s="530"/>
      <c r="AWC12" s="11"/>
      <c r="AWD12" s="9"/>
      <c r="AWE12" s="9"/>
      <c r="AWF12" s="9"/>
      <c r="AWG12" s="9"/>
      <c r="AWH12" s="9"/>
      <c r="AWI12" s="12"/>
      <c r="AWJ12" s="529"/>
      <c r="AWK12" s="530"/>
      <c r="AWL12" s="530"/>
      <c r="AWM12" s="530"/>
      <c r="AWN12" s="530"/>
      <c r="AWO12" s="11"/>
      <c r="AWP12" s="9"/>
      <c r="AWQ12" s="9"/>
      <c r="AWR12" s="9"/>
      <c r="AWS12" s="9"/>
      <c r="AWT12" s="9"/>
      <c r="AWU12" s="12"/>
      <c r="AWV12" s="529"/>
      <c r="AWW12" s="530"/>
      <c r="AWX12" s="530"/>
      <c r="AWY12" s="530"/>
      <c r="AWZ12" s="530"/>
      <c r="AXA12" s="11"/>
      <c r="AXB12" s="9"/>
      <c r="AXC12" s="9"/>
      <c r="AXD12" s="9"/>
      <c r="AXE12" s="9"/>
      <c r="AXF12" s="9"/>
      <c r="AXG12" s="12"/>
      <c r="AXH12" s="529"/>
      <c r="AXI12" s="530"/>
      <c r="AXJ12" s="530"/>
      <c r="AXK12" s="530"/>
      <c r="AXL12" s="530"/>
      <c r="AXM12" s="11"/>
      <c r="AXN12" s="9"/>
      <c r="AXO12" s="9"/>
      <c r="AXP12" s="9"/>
      <c r="AXQ12" s="9"/>
      <c r="AXR12" s="9"/>
      <c r="AXS12" s="12"/>
      <c r="AXT12" s="529"/>
      <c r="AXU12" s="530"/>
      <c r="AXV12" s="530"/>
      <c r="AXW12" s="530"/>
      <c r="AXX12" s="530"/>
      <c r="AXY12" s="11"/>
      <c r="AXZ12" s="9"/>
      <c r="AYA12" s="9"/>
      <c r="AYB12" s="9"/>
      <c r="AYC12" s="9"/>
      <c r="AYD12" s="9"/>
      <c r="AYE12" s="12"/>
      <c r="AYF12" s="529"/>
      <c r="AYG12" s="530"/>
      <c r="AYH12" s="530"/>
      <c r="AYI12" s="530"/>
      <c r="AYJ12" s="530"/>
      <c r="AYK12" s="11"/>
      <c r="AYL12" s="9"/>
      <c r="AYM12" s="9"/>
      <c r="AYN12" s="9"/>
      <c r="AYO12" s="9"/>
      <c r="AYP12" s="9"/>
      <c r="AYQ12" s="12"/>
      <c r="AYR12" s="529"/>
      <c r="AYS12" s="530"/>
      <c r="AYT12" s="530"/>
      <c r="AYU12" s="530"/>
      <c r="AYV12" s="530"/>
      <c r="AYW12" s="11"/>
      <c r="AYX12" s="9"/>
      <c r="AYY12" s="9"/>
      <c r="AYZ12" s="9"/>
      <c r="AZA12" s="9"/>
      <c r="AZB12" s="9"/>
      <c r="AZC12" s="12"/>
      <c r="AZD12" s="529"/>
      <c r="AZE12" s="530"/>
      <c r="AZF12" s="530"/>
      <c r="AZG12" s="530"/>
      <c r="AZH12" s="530"/>
      <c r="AZI12" s="11"/>
      <c r="AZJ12" s="9"/>
      <c r="AZK12" s="9"/>
      <c r="AZL12" s="9"/>
      <c r="AZM12" s="9"/>
      <c r="AZN12" s="9"/>
      <c r="AZO12" s="12"/>
      <c r="AZP12" s="529"/>
      <c r="AZQ12" s="530"/>
      <c r="AZR12" s="530"/>
      <c r="AZS12" s="530"/>
      <c r="AZT12" s="530"/>
      <c r="AZU12" s="11"/>
      <c r="AZV12" s="9"/>
      <c r="AZW12" s="9"/>
      <c r="AZX12" s="9"/>
      <c r="AZY12" s="9"/>
      <c r="AZZ12" s="9"/>
      <c r="BAA12" s="12"/>
      <c r="BAB12" s="529"/>
      <c r="BAC12" s="530"/>
      <c r="BAD12" s="530"/>
      <c r="BAE12" s="530"/>
      <c r="BAF12" s="530"/>
      <c r="BAG12" s="11"/>
      <c r="BAH12" s="9"/>
      <c r="BAI12" s="9"/>
      <c r="BAJ12" s="9"/>
      <c r="BAK12" s="9"/>
      <c r="BAL12" s="9"/>
      <c r="BAM12" s="12"/>
      <c r="BAN12" s="529"/>
      <c r="BAO12" s="530"/>
      <c r="BAP12" s="530"/>
      <c r="BAQ12" s="530"/>
      <c r="BAR12" s="530"/>
      <c r="BAS12" s="11"/>
      <c r="BAT12" s="9"/>
      <c r="BAU12" s="9"/>
      <c r="BAV12" s="9"/>
      <c r="BAW12" s="9"/>
      <c r="BAX12" s="9"/>
      <c r="BAY12" s="12"/>
      <c r="BAZ12" s="529"/>
      <c r="BBA12" s="530"/>
      <c r="BBB12" s="530"/>
      <c r="BBC12" s="530"/>
      <c r="BBD12" s="530"/>
      <c r="BBE12" s="11"/>
      <c r="BBF12" s="9"/>
      <c r="BBG12" s="9"/>
      <c r="BBH12" s="9"/>
      <c r="BBI12" s="9"/>
      <c r="BBJ12" s="9"/>
      <c r="BBK12" s="12"/>
      <c r="BBL12" s="529"/>
      <c r="BBM12" s="530"/>
      <c r="BBN12" s="530"/>
      <c r="BBO12" s="530"/>
      <c r="BBP12" s="530"/>
      <c r="BBQ12" s="11"/>
      <c r="BBR12" s="9"/>
      <c r="BBS12" s="9"/>
      <c r="BBT12" s="9"/>
      <c r="BBU12" s="9"/>
      <c r="BBV12" s="9"/>
      <c r="BBW12" s="12"/>
      <c r="BBX12" s="529"/>
      <c r="BBY12" s="530"/>
      <c r="BBZ12" s="530"/>
      <c r="BCA12" s="530"/>
      <c r="BCB12" s="530"/>
      <c r="BCC12" s="11"/>
      <c r="BCD12" s="9"/>
      <c r="BCE12" s="9"/>
      <c r="BCF12" s="9"/>
      <c r="BCG12" s="9"/>
      <c r="BCH12" s="9"/>
      <c r="BCI12" s="12"/>
      <c r="BCJ12" s="529"/>
      <c r="BCK12" s="530"/>
      <c r="BCL12" s="530"/>
      <c r="BCM12" s="530"/>
      <c r="BCN12" s="530"/>
      <c r="BCO12" s="11"/>
      <c r="BCP12" s="9"/>
      <c r="BCQ12" s="9"/>
      <c r="BCR12" s="9"/>
      <c r="BCS12" s="9"/>
      <c r="BCT12" s="9"/>
      <c r="BCU12" s="12"/>
      <c r="BCV12" s="529"/>
      <c r="BCW12" s="530"/>
      <c r="BCX12" s="530"/>
      <c r="BCY12" s="530"/>
      <c r="BCZ12" s="530"/>
      <c r="BDA12" s="11"/>
      <c r="BDB12" s="9"/>
      <c r="BDC12" s="9"/>
      <c r="BDD12" s="9"/>
      <c r="BDE12" s="9"/>
      <c r="BDF12" s="9"/>
      <c r="BDG12" s="12"/>
      <c r="BDH12" s="529"/>
      <c r="BDI12" s="530"/>
      <c r="BDJ12" s="530"/>
      <c r="BDK12" s="530"/>
      <c r="BDL12" s="530"/>
      <c r="BDM12" s="11"/>
      <c r="BDN12" s="9"/>
      <c r="BDO12" s="9"/>
      <c r="BDP12" s="9"/>
      <c r="BDQ12" s="9"/>
      <c r="BDR12" s="9"/>
      <c r="BDS12" s="12"/>
      <c r="BDT12" s="529"/>
      <c r="BDU12" s="530"/>
      <c r="BDV12" s="530"/>
      <c r="BDW12" s="530"/>
      <c r="BDX12" s="530"/>
      <c r="BDY12" s="11"/>
      <c r="BDZ12" s="9"/>
      <c r="BEA12" s="9"/>
      <c r="BEB12" s="9"/>
      <c r="BEC12" s="9"/>
      <c r="BED12" s="9"/>
      <c r="BEE12" s="12"/>
      <c r="BEF12" s="529"/>
      <c r="BEG12" s="530"/>
      <c r="BEH12" s="530"/>
      <c r="BEI12" s="530"/>
      <c r="BEJ12" s="530"/>
      <c r="BEK12" s="11"/>
      <c r="BEL12" s="9"/>
      <c r="BEM12" s="9"/>
      <c r="BEN12" s="9"/>
      <c r="BEO12" s="9"/>
      <c r="BEP12" s="9"/>
      <c r="BEQ12" s="12"/>
      <c r="BER12" s="529"/>
      <c r="BES12" s="530"/>
      <c r="BET12" s="530"/>
      <c r="BEU12" s="530"/>
      <c r="BEV12" s="530"/>
      <c r="BEW12" s="11"/>
      <c r="BEX12" s="9"/>
      <c r="BEY12" s="9"/>
      <c r="BEZ12" s="9"/>
      <c r="BFA12" s="9"/>
      <c r="BFB12" s="9"/>
      <c r="BFC12" s="12"/>
      <c r="BFD12" s="529"/>
      <c r="BFE12" s="530"/>
      <c r="BFF12" s="530"/>
      <c r="BFG12" s="530"/>
      <c r="BFH12" s="530"/>
      <c r="BFI12" s="11"/>
      <c r="BFJ12" s="9"/>
      <c r="BFK12" s="9"/>
      <c r="BFL12" s="9"/>
      <c r="BFM12" s="9"/>
      <c r="BFN12" s="9"/>
      <c r="BFO12" s="12"/>
      <c r="BFP12" s="529"/>
      <c r="BFQ12" s="530"/>
      <c r="BFR12" s="530"/>
      <c r="BFS12" s="530"/>
      <c r="BFT12" s="530"/>
      <c r="BFU12" s="11"/>
      <c r="BFV12" s="9"/>
      <c r="BFW12" s="9"/>
      <c r="BFX12" s="9"/>
      <c r="BFY12" s="9"/>
      <c r="BFZ12" s="9"/>
      <c r="BGA12" s="12"/>
      <c r="BGB12" s="529"/>
      <c r="BGC12" s="530"/>
      <c r="BGD12" s="530"/>
      <c r="BGE12" s="530"/>
      <c r="BGF12" s="530"/>
      <c r="BGG12" s="11"/>
      <c r="BGH12" s="9"/>
      <c r="BGI12" s="9"/>
      <c r="BGJ12" s="9"/>
      <c r="BGK12" s="9"/>
      <c r="BGL12" s="9"/>
      <c r="BGM12" s="12"/>
      <c r="BGN12" s="529"/>
      <c r="BGO12" s="530"/>
      <c r="BGP12" s="530"/>
      <c r="BGQ12" s="530"/>
      <c r="BGR12" s="530"/>
      <c r="BGS12" s="11"/>
      <c r="BGT12" s="9"/>
      <c r="BGU12" s="9"/>
      <c r="BGV12" s="9"/>
      <c r="BGW12" s="9"/>
      <c r="BGX12" s="9"/>
      <c r="BGY12" s="12"/>
      <c r="BGZ12" s="529"/>
      <c r="BHA12" s="530"/>
      <c r="BHB12" s="530"/>
      <c r="BHC12" s="530"/>
      <c r="BHD12" s="530"/>
      <c r="BHE12" s="11"/>
      <c r="BHF12" s="9"/>
      <c r="BHG12" s="9"/>
      <c r="BHH12" s="9"/>
      <c r="BHI12" s="9"/>
      <c r="BHJ12" s="9"/>
      <c r="BHK12" s="12"/>
      <c r="BHL12" s="529"/>
      <c r="BHM12" s="530"/>
      <c r="BHN12" s="530"/>
      <c r="BHO12" s="530"/>
      <c r="BHP12" s="530"/>
      <c r="BHQ12" s="11"/>
      <c r="BHR12" s="9"/>
      <c r="BHS12" s="9"/>
      <c r="BHT12" s="9"/>
      <c r="BHU12" s="9"/>
      <c r="BHV12" s="9"/>
      <c r="BHW12" s="12"/>
      <c r="BHX12" s="529"/>
      <c r="BHY12" s="530"/>
      <c r="BHZ12" s="530"/>
      <c r="BIA12" s="530"/>
      <c r="BIB12" s="530"/>
      <c r="BIC12" s="11"/>
      <c r="BID12" s="9"/>
      <c r="BIE12" s="9"/>
      <c r="BIF12" s="9"/>
      <c r="BIG12" s="9"/>
      <c r="BIH12" s="9"/>
      <c r="BII12" s="12"/>
      <c r="BIJ12" s="529"/>
      <c r="BIK12" s="530"/>
      <c r="BIL12" s="530"/>
      <c r="BIM12" s="530"/>
      <c r="BIN12" s="530"/>
      <c r="BIO12" s="11"/>
      <c r="BIP12" s="9"/>
      <c r="BIQ12" s="9"/>
      <c r="BIR12" s="9"/>
      <c r="BIS12" s="9"/>
      <c r="BIT12" s="9"/>
      <c r="BIU12" s="12"/>
      <c r="BIV12" s="529"/>
      <c r="BIW12" s="530"/>
      <c r="BIX12" s="530"/>
      <c r="BIY12" s="530"/>
      <c r="BIZ12" s="530"/>
      <c r="BJA12" s="11"/>
      <c r="BJB12" s="9"/>
      <c r="BJC12" s="9"/>
      <c r="BJD12" s="9"/>
      <c r="BJE12" s="9"/>
      <c r="BJF12" s="9"/>
      <c r="BJG12" s="12"/>
      <c r="BJH12" s="529"/>
      <c r="BJI12" s="530"/>
      <c r="BJJ12" s="530"/>
      <c r="BJK12" s="530"/>
      <c r="BJL12" s="530"/>
      <c r="BJM12" s="11"/>
      <c r="BJN12" s="9"/>
      <c r="BJO12" s="9"/>
      <c r="BJP12" s="9"/>
      <c r="BJQ12" s="9"/>
      <c r="BJR12" s="9"/>
      <c r="BJS12" s="12"/>
      <c r="BJT12" s="529"/>
      <c r="BJU12" s="530"/>
      <c r="BJV12" s="530"/>
      <c r="BJW12" s="530"/>
      <c r="BJX12" s="530"/>
      <c r="BJY12" s="11"/>
      <c r="BJZ12" s="9"/>
      <c r="BKA12" s="9"/>
      <c r="BKB12" s="9"/>
      <c r="BKC12" s="9"/>
      <c r="BKD12" s="9"/>
      <c r="BKE12" s="12"/>
      <c r="BKF12" s="529"/>
      <c r="BKG12" s="530"/>
      <c r="BKH12" s="530"/>
      <c r="BKI12" s="530"/>
      <c r="BKJ12" s="530"/>
      <c r="BKK12" s="11"/>
      <c r="BKL12" s="9"/>
      <c r="BKM12" s="9"/>
      <c r="BKN12" s="9"/>
      <c r="BKO12" s="9"/>
      <c r="BKP12" s="9"/>
      <c r="BKQ12" s="12"/>
      <c r="BKR12" s="529"/>
      <c r="BKS12" s="530"/>
      <c r="BKT12" s="530"/>
      <c r="BKU12" s="530"/>
      <c r="BKV12" s="530"/>
      <c r="BKW12" s="11"/>
      <c r="BKX12" s="9"/>
      <c r="BKY12" s="9"/>
      <c r="BKZ12" s="9"/>
      <c r="BLA12" s="9"/>
      <c r="BLB12" s="9"/>
      <c r="BLC12" s="12"/>
      <c r="BLD12" s="529"/>
      <c r="BLE12" s="530"/>
      <c r="BLF12" s="530"/>
      <c r="BLG12" s="530"/>
      <c r="BLH12" s="530"/>
      <c r="BLI12" s="11"/>
      <c r="BLJ12" s="9"/>
      <c r="BLK12" s="9"/>
      <c r="BLL12" s="9"/>
      <c r="BLM12" s="9"/>
      <c r="BLN12" s="9"/>
      <c r="BLO12" s="12"/>
      <c r="BLP12" s="529"/>
      <c r="BLQ12" s="530"/>
      <c r="BLR12" s="530"/>
      <c r="BLS12" s="530"/>
      <c r="BLT12" s="530"/>
      <c r="BLU12" s="11"/>
      <c r="BLV12" s="9"/>
      <c r="BLW12" s="9"/>
      <c r="BLX12" s="9"/>
      <c r="BLY12" s="9"/>
      <c r="BLZ12" s="9"/>
      <c r="BMA12" s="12"/>
      <c r="BMB12" s="529"/>
      <c r="BMC12" s="530"/>
      <c r="BMD12" s="530"/>
      <c r="BME12" s="530"/>
      <c r="BMF12" s="530"/>
      <c r="BMG12" s="11"/>
      <c r="BMH12" s="9"/>
      <c r="BMI12" s="9"/>
      <c r="BMJ12" s="9"/>
      <c r="BMK12" s="9"/>
      <c r="BML12" s="9"/>
      <c r="BMM12" s="12"/>
      <c r="BMN12" s="529"/>
      <c r="BMO12" s="530"/>
      <c r="BMP12" s="530"/>
      <c r="BMQ12" s="530"/>
      <c r="BMR12" s="530"/>
      <c r="BMS12" s="11"/>
      <c r="BMT12" s="9"/>
      <c r="BMU12" s="9"/>
      <c r="BMV12" s="9"/>
      <c r="BMW12" s="9"/>
      <c r="BMX12" s="9"/>
      <c r="BMY12" s="12"/>
      <c r="BMZ12" s="529"/>
      <c r="BNA12" s="530"/>
      <c r="BNB12" s="530"/>
      <c r="BNC12" s="530"/>
      <c r="BND12" s="530"/>
      <c r="BNE12" s="11"/>
      <c r="BNF12" s="9"/>
      <c r="BNG12" s="9"/>
      <c r="BNH12" s="9"/>
      <c r="BNI12" s="9"/>
      <c r="BNJ12" s="9"/>
      <c r="BNK12" s="12"/>
      <c r="BNL12" s="529"/>
      <c r="BNM12" s="530"/>
      <c r="BNN12" s="530"/>
      <c r="BNO12" s="530"/>
      <c r="BNP12" s="530"/>
      <c r="BNQ12" s="11"/>
      <c r="BNR12" s="9"/>
      <c r="BNS12" s="9"/>
      <c r="BNT12" s="9"/>
      <c r="BNU12" s="9"/>
      <c r="BNV12" s="9"/>
      <c r="BNW12" s="12"/>
      <c r="BNX12" s="529"/>
      <c r="BNY12" s="530"/>
      <c r="BNZ12" s="530"/>
      <c r="BOA12" s="530"/>
      <c r="BOB12" s="530"/>
      <c r="BOC12" s="11"/>
      <c r="BOD12" s="9"/>
      <c r="BOE12" s="9"/>
      <c r="BOF12" s="9"/>
      <c r="BOG12" s="9"/>
      <c r="BOH12" s="9"/>
      <c r="BOI12" s="12"/>
      <c r="BOJ12" s="529"/>
      <c r="BOK12" s="530"/>
      <c r="BOL12" s="530"/>
      <c r="BOM12" s="530"/>
      <c r="BON12" s="530"/>
      <c r="BOO12" s="11"/>
      <c r="BOP12" s="9"/>
      <c r="BOQ12" s="9"/>
      <c r="BOR12" s="9"/>
      <c r="BOS12" s="9"/>
      <c r="BOT12" s="9"/>
      <c r="BOU12" s="12"/>
      <c r="BOV12" s="529"/>
      <c r="BOW12" s="530"/>
      <c r="BOX12" s="530"/>
      <c r="BOY12" s="530"/>
      <c r="BOZ12" s="530"/>
      <c r="BPA12" s="11"/>
      <c r="BPB12" s="9"/>
      <c r="BPC12" s="9"/>
      <c r="BPD12" s="9"/>
      <c r="BPE12" s="9"/>
      <c r="BPF12" s="9"/>
      <c r="BPG12" s="12"/>
      <c r="BPH12" s="529"/>
      <c r="BPI12" s="530"/>
      <c r="BPJ12" s="530"/>
      <c r="BPK12" s="530"/>
      <c r="BPL12" s="530"/>
      <c r="BPM12" s="11"/>
      <c r="BPN12" s="9"/>
      <c r="BPO12" s="9"/>
      <c r="BPP12" s="9"/>
      <c r="BPQ12" s="9"/>
      <c r="BPR12" s="9"/>
      <c r="BPS12" s="12"/>
      <c r="BPT12" s="529"/>
      <c r="BPU12" s="530"/>
      <c r="BPV12" s="530"/>
      <c r="BPW12" s="530"/>
      <c r="BPX12" s="530"/>
      <c r="BPY12" s="11"/>
      <c r="BPZ12" s="9"/>
      <c r="BQA12" s="9"/>
      <c r="BQB12" s="9"/>
      <c r="BQC12" s="9"/>
      <c r="BQD12" s="9"/>
      <c r="BQE12" s="12"/>
      <c r="BQF12" s="529"/>
      <c r="BQG12" s="530"/>
      <c r="BQH12" s="530"/>
      <c r="BQI12" s="530"/>
      <c r="BQJ12" s="530"/>
      <c r="BQK12" s="11"/>
      <c r="BQL12" s="9"/>
      <c r="BQM12" s="9"/>
      <c r="BQN12" s="9"/>
      <c r="BQO12" s="9"/>
      <c r="BQP12" s="9"/>
      <c r="BQQ12" s="12"/>
      <c r="BQR12" s="529"/>
      <c r="BQS12" s="530"/>
      <c r="BQT12" s="530"/>
      <c r="BQU12" s="530"/>
      <c r="BQV12" s="530"/>
      <c r="BQW12" s="11"/>
      <c r="BQX12" s="9"/>
      <c r="BQY12" s="9"/>
      <c r="BQZ12" s="9"/>
      <c r="BRA12" s="9"/>
      <c r="BRB12" s="9"/>
      <c r="BRC12" s="12"/>
      <c r="BRD12" s="529"/>
      <c r="BRE12" s="530"/>
      <c r="BRF12" s="530"/>
      <c r="BRG12" s="530"/>
      <c r="BRH12" s="530"/>
      <c r="BRI12" s="11"/>
      <c r="BRJ12" s="9"/>
      <c r="BRK12" s="9"/>
      <c r="BRL12" s="9"/>
      <c r="BRM12" s="9"/>
      <c r="BRN12" s="9"/>
      <c r="BRO12" s="12"/>
      <c r="BRP12" s="529"/>
      <c r="BRQ12" s="530"/>
      <c r="BRR12" s="530"/>
      <c r="BRS12" s="530"/>
      <c r="BRT12" s="530"/>
      <c r="BRU12" s="11"/>
      <c r="BRV12" s="9"/>
      <c r="BRW12" s="9"/>
      <c r="BRX12" s="9"/>
      <c r="BRY12" s="9"/>
      <c r="BRZ12" s="9"/>
      <c r="BSA12" s="12"/>
      <c r="BSB12" s="529"/>
      <c r="BSC12" s="530"/>
      <c r="BSD12" s="530"/>
      <c r="BSE12" s="530"/>
      <c r="BSF12" s="530"/>
      <c r="BSG12" s="11"/>
      <c r="BSH12" s="9"/>
      <c r="BSI12" s="9"/>
      <c r="BSJ12" s="9"/>
      <c r="BSK12" s="9"/>
      <c r="BSL12" s="9"/>
      <c r="BSM12" s="12"/>
      <c r="BSN12" s="529"/>
      <c r="BSO12" s="530"/>
      <c r="BSP12" s="530"/>
      <c r="BSQ12" s="530"/>
      <c r="BSR12" s="530"/>
      <c r="BSS12" s="11"/>
      <c r="BST12" s="9"/>
      <c r="BSU12" s="9"/>
      <c r="BSV12" s="9"/>
      <c r="BSW12" s="9"/>
      <c r="BSX12" s="9"/>
      <c r="BSY12" s="12"/>
      <c r="BSZ12" s="529"/>
      <c r="BTA12" s="530"/>
      <c r="BTB12" s="530"/>
      <c r="BTC12" s="530"/>
      <c r="BTD12" s="530"/>
      <c r="BTE12" s="11"/>
      <c r="BTF12" s="9"/>
      <c r="BTG12" s="9"/>
      <c r="BTH12" s="9"/>
      <c r="BTI12" s="9"/>
      <c r="BTJ12" s="9"/>
      <c r="BTK12" s="12"/>
      <c r="BTL12" s="529"/>
      <c r="BTM12" s="530"/>
      <c r="BTN12" s="530"/>
      <c r="BTO12" s="530"/>
      <c r="BTP12" s="530"/>
      <c r="BTQ12" s="11"/>
      <c r="BTR12" s="9"/>
      <c r="BTS12" s="9"/>
      <c r="BTT12" s="9"/>
      <c r="BTU12" s="9"/>
      <c r="BTV12" s="9"/>
      <c r="BTW12" s="12"/>
      <c r="BTX12" s="529"/>
      <c r="BTY12" s="530"/>
      <c r="BTZ12" s="530"/>
      <c r="BUA12" s="530"/>
      <c r="BUB12" s="530"/>
      <c r="BUC12" s="11"/>
      <c r="BUD12" s="9"/>
      <c r="BUE12" s="9"/>
      <c r="BUF12" s="9"/>
      <c r="BUG12" s="9"/>
      <c r="BUH12" s="9"/>
      <c r="BUI12" s="12"/>
      <c r="BUJ12" s="529"/>
      <c r="BUK12" s="530"/>
      <c r="BUL12" s="530"/>
      <c r="BUM12" s="530"/>
      <c r="BUN12" s="530"/>
      <c r="BUO12" s="11"/>
      <c r="BUP12" s="9"/>
      <c r="BUQ12" s="9"/>
      <c r="BUR12" s="9"/>
      <c r="BUS12" s="9"/>
      <c r="BUT12" s="9"/>
      <c r="BUU12" s="12"/>
      <c r="BUV12" s="529"/>
      <c r="BUW12" s="530"/>
      <c r="BUX12" s="530"/>
      <c r="BUY12" s="530"/>
      <c r="BUZ12" s="530"/>
      <c r="BVA12" s="11"/>
      <c r="BVB12" s="9"/>
      <c r="BVC12" s="9"/>
      <c r="BVD12" s="9"/>
      <c r="BVE12" s="9"/>
      <c r="BVF12" s="9"/>
      <c r="BVG12" s="12"/>
      <c r="BVH12" s="529"/>
      <c r="BVI12" s="530"/>
      <c r="BVJ12" s="530"/>
      <c r="BVK12" s="530"/>
      <c r="BVL12" s="530"/>
      <c r="BVM12" s="11"/>
      <c r="BVN12" s="9"/>
      <c r="BVO12" s="9"/>
      <c r="BVP12" s="9"/>
      <c r="BVQ12" s="9"/>
      <c r="BVR12" s="9"/>
      <c r="BVS12" s="12"/>
      <c r="BVT12" s="529"/>
      <c r="BVU12" s="530"/>
      <c r="BVV12" s="530"/>
      <c r="BVW12" s="530"/>
      <c r="BVX12" s="530"/>
      <c r="BVY12" s="11"/>
      <c r="BVZ12" s="9"/>
      <c r="BWA12" s="9"/>
      <c r="BWB12" s="9"/>
      <c r="BWC12" s="9"/>
      <c r="BWD12" s="9"/>
      <c r="BWE12" s="12"/>
      <c r="BWF12" s="529"/>
      <c r="BWG12" s="530"/>
      <c r="BWH12" s="530"/>
      <c r="BWI12" s="530"/>
      <c r="BWJ12" s="530"/>
      <c r="BWK12" s="11"/>
      <c r="BWL12" s="9"/>
      <c r="BWM12" s="9"/>
      <c r="BWN12" s="9"/>
      <c r="BWO12" s="9"/>
      <c r="BWP12" s="9"/>
      <c r="BWQ12" s="12"/>
      <c r="BWR12" s="529"/>
      <c r="BWS12" s="530"/>
      <c r="BWT12" s="530"/>
      <c r="BWU12" s="530"/>
      <c r="BWV12" s="530"/>
      <c r="BWW12" s="11"/>
      <c r="BWX12" s="9"/>
      <c r="BWY12" s="9"/>
      <c r="BWZ12" s="9"/>
      <c r="BXA12" s="9"/>
      <c r="BXB12" s="9"/>
      <c r="BXC12" s="12"/>
      <c r="BXD12" s="529"/>
      <c r="BXE12" s="530"/>
      <c r="BXF12" s="530"/>
      <c r="BXG12" s="530"/>
      <c r="BXH12" s="530"/>
      <c r="BXI12" s="11"/>
      <c r="BXJ12" s="9"/>
      <c r="BXK12" s="9"/>
      <c r="BXL12" s="9"/>
      <c r="BXM12" s="9"/>
      <c r="BXN12" s="9"/>
      <c r="BXO12" s="12"/>
      <c r="BXP12" s="529"/>
      <c r="BXQ12" s="530"/>
      <c r="BXR12" s="530"/>
      <c r="BXS12" s="530"/>
      <c r="BXT12" s="530"/>
      <c r="BXU12" s="11"/>
      <c r="BXV12" s="9"/>
      <c r="BXW12" s="9"/>
      <c r="BXX12" s="9"/>
      <c r="BXY12" s="9"/>
      <c r="BXZ12" s="9"/>
      <c r="BYA12" s="12"/>
      <c r="BYB12" s="529"/>
      <c r="BYC12" s="530"/>
      <c r="BYD12" s="530"/>
      <c r="BYE12" s="530"/>
      <c r="BYF12" s="530"/>
      <c r="BYG12" s="11"/>
      <c r="BYH12" s="9"/>
      <c r="BYI12" s="9"/>
      <c r="BYJ12" s="9"/>
      <c r="BYK12" s="9"/>
      <c r="BYL12" s="9"/>
      <c r="BYM12" s="12"/>
      <c r="BYN12" s="529"/>
      <c r="BYO12" s="530"/>
      <c r="BYP12" s="530"/>
      <c r="BYQ12" s="530"/>
      <c r="BYR12" s="530"/>
      <c r="BYS12" s="11"/>
      <c r="BYT12" s="9"/>
      <c r="BYU12" s="9"/>
      <c r="BYV12" s="9"/>
      <c r="BYW12" s="9"/>
      <c r="BYX12" s="9"/>
      <c r="BYY12" s="12"/>
      <c r="BYZ12" s="529"/>
      <c r="BZA12" s="530"/>
      <c r="BZB12" s="530"/>
      <c r="BZC12" s="530"/>
      <c r="BZD12" s="530"/>
      <c r="BZE12" s="11"/>
      <c r="BZF12" s="9"/>
      <c r="BZG12" s="9"/>
      <c r="BZH12" s="9"/>
      <c r="BZI12" s="9"/>
      <c r="BZJ12" s="9"/>
      <c r="BZK12" s="12"/>
      <c r="BZL12" s="529"/>
      <c r="BZM12" s="530"/>
      <c r="BZN12" s="530"/>
      <c r="BZO12" s="530"/>
      <c r="BZP12" s="530"/>
      <c r="BZQ12" s="11"/>
      <c r="BZR12" s="9"/>
      <c r="BZS12" s="9"/>
      <c r="BZT12" s="9"/>
      <c r="BZU12" s="9"/>
      <c r="BZV12" s="9"/>
      <c r="BZW12" s="12"/>
      <c r="BZX12" s="529"/>
      <c r="BZY12" s="530"/>
      <c r="BZZ12" s="530"/>
      <c r="CAA12" s="530"/>
      <c r="CAB12" s="530"/>
      <c r="CAC12" s="11"/>
      <c r="CAD12" s="9"/>
      <c r="CAE12" s="9"/>
      <c r="CAF12" s="9"/>
      <c r="CAG12" s="9"/>
      <c r="CAH12" s="9"/>
      <c r="CAI12" s="12"/>
      <c r="CAJ12" s="529"/>
      <c r="CAK12" s="530"/>
      <c r="CAL12" s="530"/>
      <c r="CAM12" s="530"/>
      <c r="CAN12" s="530"/>
      <c r="CAO12" s="11"/>
      <c r="CAP12" s="9"/>
      <c r="CAQ12" s="9"/>
      <c r="CAR12" s="9"/>
      <c r="CAS12" s="9"/>
      <c r="CAT12" s="9"/>
      <c r="CAU12" s="12"/>
      <c r="CAV12" s="529"/>
      <c r="CAW12" s="530"/>
      <c r="CAX12" s="530"/>
      <c r="CAY12" s="530"/>
      <c r="CAZ12" s="530"/>
      <c r="CBA12" s="11"/>
      <c r="CBB12" s="9"/>
      <c r="CBC12" s="9"/>
      <c r="CBD12" s="9"/>
      <c r="CBE12" s="9"/>
      <c r="CBF12" s="9"/>
      <c r="CBG12" s="12"/>
      <c r="CBH12" s="529"/>
      <c r="CBI12" s="530"/>
      <c r="CBJ12" s="530"/>
      <c r="CBK12" s="530"/>
      <c r="CBL12" s="530"/>
      <c r="CBM12" s="11"/>
      <c r="CBN12" s="9"/>
      <c r="CBO12" s="9"/>
      <c r="CBP12" s="9"/>
      <c r="CBQ12" s="9"/>
      <c r="CBR12" s="9"/>
      <c r="CBS12" s="12"/>
      <c r="CBT12" s="529"/>
      <c r="CBU12" s="530"/>
      <c r="CBV12" s="530"/>
      <c r="CBW12" s="530"/>
      <c r="CBX12" s="530"/>
      <c r="CBY12" s="11"/>
      <c r="CBZ12" s="9"/>
      <c r="CCA12" s="9"/>
      <c r="CCB12" s="9"/>
      <c r="CCC12" s="9"/>
      <c r="CCD12" s="9"/>
      <c r="CCE12" s="12"/>
      <c r="CCF12" s="529"/>
      <c r="CCG12" s="530"/>
      <c r="CCH12" s="530"/>
      <c r="CCI12" s="530"/>
      <c r="CCJ12" s="530"/>
      <c r="CCK12" s="11"/>
      <c r="CCL12" s="9"/>
      <c r="CCM12" s="9"/>
      <c r="CCN12" s="9"/>
      <c r="CCO12" s="9"/>
      <c r="CCP12" s="9"/>
      <c r="CCQ12" s="12"/>
      <c r="CCR12" s="529"/>
      <c r="CCS12" s="530"/>
      <c r="CCT12" s="530"/>
      <c r="CCU12" s="530"/>
      <c r="CCV12" s="530"/>
      <c r="CCW12" s="11"/>
      <c r="CCX12" s="9"/>
      <c r="CCY12" s="9"/>
      <c r="CCZ12" s="9"/>
      <c r="CDA12" s="9"/>
      <c r="CDB12" s="9"/>
      <c r="CDC12" s="12"/>
      <c r="CDD12" s="529"/>
      <c r="CDE12" s="530"/>
      <c r="CDF12" s="530"/>
      <c r="CDG12" s="530"/>
      <c r="CDH12" s="530"/>
      <c r="CDI12" s="11"/>
      <c r="CDJ12" s="9"/>
      <c r="CDK12" s="9"/>
      <c r="CDL12" s="9"/>
      <c r="CDM12" s="9"/>
      <c r="CDN12" s="9"/>
      <c r="CDO12" s="12"/>
      <c r="CDP12" s="529"/>
      <c r="CDQ12" s="530"/>
      <c r="CDR12" s="530"/>
      <c r="CDS12" s="530"/>
      <c r="CDT12" s="530"/>
      <c r="CDU12" s="11"/>
      <c r="CDV12" s="9"/>
      <c r="CDW12" s="9"/>
      <c r="CDX12" s="9"/>
      <c r="CDY12" s="9"/>
      <c r="CDZ12" s="9"/>
      <c r="CEA12" s="12"/>
      <c r="CEB12" s="529"/>
      <c r="CEC12" s="530"/>
      <c r="CED12" s="530"/>
      <c r="CEE12" s="530"/>
      <c r="CEF12" s="530"/>
      <c r="CEG12" s="11"/>
      <c r="CEH12" s="9"/>
      <c r="CEI12" s="9"/>
      <c r="CEJ12" s="9"/>
      <c r="CEK12" s="9"/>
      <c r="CEL12" s="9"/>
      <c r="CEM12" s="12"/>
      <c r="CEN12" s="529"/>
      <c r="CEO12" s="530"/>
      <c r="CEP12" s="530"/>
      <c r="CEQ12" s="530"/>
      <c r="CER12" s="530"/>
      <c r="CES12" s="11"/>
      <c r="CET12" s="9"/>
      <c r="CEU12" s="9"/>
      <c r="CEV12" s="9"/>
      <c r="CEW12" s="9"/>
      <c r="CEX12" s="9"/>
      <c r="CEY12" s="12"/>
      <c r="CEZ12" s="529"/>
      <c r="CFA12" s="530"/>
      <c r="CFB12" s="530"/>
      <c r="CFC12" s="530"/>
      <c r="CFD12" s="530"/>
      <c r="CFE12" s="11"/>
      <c r="CFF12" s="9"/>
      <c r="CFG12" s="9"/>
      <c r="CFH12" s="9"/>
      <c r="CFI12" s="9"/>
      <c r="CFJ12" s="9"/>
      <c r="CFK12" s="12"/>
      <c r="CFL12" s="529"/>
      <c r="CFM12" s="530"/>
      <c r="CFN12" s="530"/>
      <c r="CFO12" s="530"/>
      <c r="CFP12" s="530"/>
      <c r="CFQ12" s="11"/>
      <c r="CFR12" s="9"/>
      <c r="CFS12" s="9"/>
      <c r="CFT12" s="9"/>
      <c r="CFU12" s="9"/>
      <c r="CFV12" s="9"/>
      <c r="CFW12" s="12"/>
      <c r="CFX12" s="529"/>
      <c r="CFY12" s="530"/>
      <c r="CFZ12" s="530"/>
      <c r="CGA12" s="530"/>
      <c r="CGB12" s="530"/>
      <c r="CGC12" s="11"/>
      <c r="CGD12" s="9"/>
      <c r="CGE12" s="9"/>
      <c r="CGF12" s="9"/>
      <c r="CGG12" s="9"/>
      <c r="CGH12" s="9"/>
      <c r="CGI12" s="12"/>
      <c r="CGJ12" s="529"/>
      <c r="CGK12" s="530"/>
      <c r="CGL12" s="530"/>
      <c r="CGM12" s="530"/>
      <c r="CGN12" s="530"/>
      <c r="CGO12" s="11"/>
      <c r="CGP12" s="9"/>
      <c r="CGQ12" s="9"/>
      <c r="CGR12" s="9"/>
      <c r="CGS12" s="9"/>
      <c r="CGT12" s="9"/>
      <c r="CGU12" s="12"/>
      <c r="CGV12" s="529"/>
      <c r="CGW12" s="530"/>
      <c r="CGX12" s="530"/>
      <c r="CGY12" s="530"/>
      <c r="CGZ12" s="530"/>
      <c r="CHA12" s="11"/>
      <c r="CHB12" s="9"/>
      <c r="CHC12" s="9"/>
      <c r="CHD12" s="9"/>
      <c r="CHE12" s="9"/>
      <c r="CHF12" s="9"/>
      <c r="CHG12" s="12"/>
      <c r="CHH12" s="529"/>
      <c r="CHI12" s="530"/>
      <c r="CHJ12" s="530"/>
      <c r="CHK12" s="530"/>
      <c r="CHL12" s="530"/>
      <c r="CHM12" s="11"/>
      <c r="CHN12" s="9"/>
      <c r="CHO12" s="9"/>
      <c r="CHP12" s="9"/>
      <c r="CHQ12" s="9"/>
      <c r="CHR12" s="9"/>
      <c r="CHS12" s="12"/>
      <c r="CHT12" s="529"/>
      <c r="CHU12" s="530"/>
      <c r="CHV12" s="530"/>
      <c r="CHW12" s="530"/>
      <c r="CHX12" s="530"/>
      <c r="CHY12" s="11"/>
      <c r="CHZ12" s="9"/>
      <c r="CIA12" s="9"/>
      <c r="CIB12" s="9"/>
      <c r="CIC12" s="9"/>
      <c r="CID12" s="9"/>
      <c r="CIE12" s="12"/>
      <c r="CIF12" s="529"/>
      <c r="CIG12" s="530"/>
      <c r="CIH12" s="530"/>
      <c r="CII12" s="530"/>
      <c r="CIJ12" s="530"/>
      <c r="CIK12" s="11"/>
      <c r="CIL12" s="9"/>
      <c r="CIM12" s="9"/>
      <c r="CIN12" s="9"/>
      <c r="CIO12" s="9"/>
      <c r="CIP12" s="9"/>
      <c r="CIQ12" s="12"/>
      <c r="CIR12" s="529"/>
      <c r="CIS12" s="530"/>
      <c r="CIT12" s="530"/>
      <c r="CIU12" s="530"/>
      <c r="CIV12" s="530"/>
      <c r="CIW12" s="11"/>
      <c r="CIX12" s="9"/>
      <c r="CIY12" s="9"/>
      <c r="CIZ12" s="9"/>
      <c r="CJA12" s="9"/>
      <c r="CJB12" s="9"/>
      <c r="CJC12" s="12"/>
      <c r="CJD12" s="529"/>
      <c r="CJE12" s="530"/>
      <c r="CJF12" s="530"/>
      <c r="CJG12" s="530"/>
      <c r="CJH12" s="530"/>
      <c r="CJI12" s="11"/>
      <c r="CJJ12" s="9"/>
      <c r="CJK12" s="9"/>
      <c r="CJL12" s="9"/>
      <c r="CJM12" s="9"/>
      <c r="CJN12" s="9"/>
      <c r="CJO12" s="12"/>
      <c r="CJP12" s="529"/>
      <c r="CJQ12" s="530"/>
      <c r="CJR12" s="530"/>
      <c r="CJS12" s="530"/>
      <c r="CJT12" s="530"/>
      <c r="CJU12" s="11"/>
      <c r="CJV12" s="9"/>
      <c r="CJW12" s="9"/>
      <c r="CJX12" s="9"/>
      <c r="CJY12" s="9"/>
      <c r="CJZ12" s="9"/>
      <c r="CKA12" s="12"/>
      <c r="CKB12" s="529"/>
      <c r="CKC12" s="530"/>
      <c r="CKD12" s="530"/>
      <c r="CKE12" s="530"/>
      <c r="CKF12" s="530"/>
      <c r="CKG12" s="11"/>
      <c r="CKH12" s="9"/>
      <c r="CKI12" s="9"/>
      <c r="CKJ12" s="9"/>
      <c r="CKK12" s="9"/>
      <c r="CKL12" s="9"/>
      <c r="CKM12" s="12"/>
      <c r="CKN12" s="529"/>
      <c r="CKO12" s="530"/>
      <c r="CKP12" s="530"/>
      <c r="CKQ12" s="530"/>
      <c r="CKR12" s="530"/>
      <c r="CKS12" s="11"/>
      <c r="CKT12" s="9"/>
      <c r="CKU12" s="9"/>
      <c r="CKV12" s="9"/>
      <c r="CKW12" s="9"/>
      <c r="CKX12" s="9"/>
      <c r="CKY12" s="12"/>
      <c r="CKZ12" s="529"/>
      <c r="CLA12" s="530"/>
      <c r="CLB12" s="530"/>
      <c r="CLC12" s="530"/>
      <c r="CLD12" s="530"/>
      <c r="CLE12" s="11"/>
      <c r="CLF12" s="9"/>
      <c r="CLG12" s="9"/>
      <c r="CLH12" s="9"/>
      <c r="CLI12" s="9"/>
      <c r="CLJ12" s="9"/>
      <c r="CLK12" s="12"/>
      <c r="CLL12" s="529"/>
      <c r="CLM12" s="530"/>
      <c r="CLN12" s="530"/>
      <c r="CLO12" s="530"/>
      <c r="CLP12" s="530"/>
      <c r="CLQ12" s="11"/>
      <c r="CLR12" s="9"/>
      <c r="CLS12" s="9"/>
      <c r="CLT12" s="9"/>
      <c r="CLU12" s="9"/>
      <c r="CLV12" s="9"/>
      <c r="CLW12" s="12"/>
      <c r="CLX12" s="529"/>
      <c r="CLY12" s="530"/>
      <c r="CLZ12" s="530"/>
      <c r="CMA12" s="530"/>
      <c r="CMB12" s="530"/>
      <c r="CMC12" s="11"/>
      <c r="CMD12" s="9"/>
      <c r="CME12" s="9"/>
      <c r="CMF12" s="9"/>
      <c r="CMG12" s="9"/>
      <c r="CMH12" s="9"/>
      <c r="CMI12" s="12"/>
      <c r="CMJ12" s="529"/>
      <c r="CMK12" s="530"/>
      <c r="CML12" s="530"/>
      <c r="CMM12" s="530"/>
      <c r="CMN12" s="530"/>
      <c r="CMO12" s="11"/>
      <c r="CMP12" s="9"/>
      <c r="CMQ12" s="9"/>
      <c r="CMR12" s="9"/>
      <c r="CMS12" s="9"/>
      <c r="CMT12" s="9"/>
      <c r="CMU12" s="12"/>
      <c r="CMV12" s="529"/>
      <c r="CMW12" s="530"/>
      <c r="CMX12" s="530"/>
      <c r="CMY12" s="530"/>
      <c r="CMZ12" s="530"/>
      <c r="CNA12" s="11"/>
      <c r="CNB12" s="9"/>
      <c r="CNC12" s="9"/>
      <c r="CND12" s="9"/>
      <c r="CNE12" s="9"/>
      <c r="CNF12" s="9"/>
      <c r="CNG12" s="12"/>
      <c r="CNH12" s="529"/>
      <c r="CNI12" s="530"/>
      <c r="CNJ12" s="530"/>
      <c r="CNK12" s="530"/>
      <c r="CNL12" s="530"/>
      <c r="CNM12" s="11"/>
      <c r="CNN12" s="9"/>
      <c r="CNO12" s="9"/>
      <c r="CNP12" s="9"/>
      <c r="CNQ12" s="9"/>
      <c r="CNR12" s="9"/>
      <c r="CNS12" s="12"/>
      <c r="CNT12" s="529"/>
      <c r="CNU12" s="530"/>
      <c r="CNV12" s="530"/>
      <c r="CNW12" s="530"/>
      <c r="CNX12" s="530"/>
      <c r="CNY12" s="11"/>
      <c r="CNZ12" s="9"/>
      <c r="COA12" s="9"/>
      <c r="COB12" s="9"/>
      <c r="COC12" s="9"/>
      <c r="COD12" s="9"/>
      <c r="COE12" s="12"/>
      <c r="COF12" s="529"/>
      <c r="COG12" s="530"/>
      <c r="COH12" s="530"/>
      <c r="COI12" s="530"/>
      <c r="COJ12" s="530"/>
      <c r="COK12" s="11"/>
      <c r="COL12" s="9"/>
      <c r="COM12" s="9"/>
      <c r="CON12" s="9"/>
      <c r="COO12" s="9"/>
      <c r="COP12" s="9"/>
      <c r="COQ12" s="12"/>
      <c r="COR12" s="529"/>
      <c r="COS12" s="530"/>
      <c r="COT12" s="530"/>
      <c r="COU12" s="530"/>
      <c r="COV12" s="530"/>
      <c r="COW12" s="11"/>
      <c r="COX12" s="9"/>
      <c r="COY12" s="9"/>
      <c r="COZ12" s="9"/>
      <c r="CPA12" s="9"/>
      <c r="CPB12" s="9"/>
      <c r="CPC12" s="12"/>
      <c r="CPD12" s="529"/>
      <c r="CPE12" s="530"/>
      <c r="CPF12" s="530"/>
      <c r="CPG12" s="530"/>
      <c r="CPH12" s="530"/>
      <c r="CPI12" s="11"/>
      <c r="CPJ12" s="9"/>
      <c r="CPK12" s="9"/>
      <c r="CPL12" s="9"/>
      <c r="CPM12" s="9"/>
      <c r="CPN12" s="9"/>
      <c r="CPO12" s="12"/>
      <c r="CPP12" s="529"/>
      <c r="CPQ12" s="530"/>
      <c r="CPR12" s="530"/>
      <c r="CPS12" s="530"/>
      <c r="CPT12" s="530"/>
      <c r="CPU12" s="11"/>
      <c r="CPV12" s="9"/>
      <c r="CPW12" s="9"/>
      <c r="CPX12" s="9"/>
      <c r="CPY12" s="9"/>
      <c r="CPZ12" s="9"/>
      <c r="CQA12" s="12"/>
      <c r="CQB12" s="529"/>
      <c r="CQC12" s="530"/>
      <c r="CQD12" s="530"/>
      <c r="CQE12" s="530"/>
      <c r="CQF12" s="530"/>
      <c r="CQG12" s="11"/>
      <c r="CQH12" s="9"/>
      <c r="CQI12" s="9"/>
      <c r="CQJ12" s="9"/>
      <c r="CQK12" s="9"/>
      <c r="CQL12" s="9"/>
      <c r="CQM12" s="12"/>
      <c r="CQN12" s="529"/>
      <c r="CQO12" s="530"/>
      <c r="CQP12" s="530"/>
      <c r="CQQ12" s="530"/>
      <c r="CQR12" s="530"/>
      <c r="CQS12" s="11"/>
      <c r="CQT12" s="9"/>
      <c r="CQU12" s="9"/>
      <c r="CQV12" s="9"/>
      <c r="CQW12" s="9"/>
      <c r="CQX12" s="9"/>
      <c r="CQY12" s="12"/>
      <c r="CQZ12" s="529"/>
      <c r="CRA12" s="530"/>
      <c r="CRB12" s="530"/>
      <c r="CRC12" s="530"/>
      <c r="CRD12" s="530"/>
      <c r="CRE12" s="11"/>
      <c r="CRF12" s="9"/>
      <c r="CRG12" s="9"/>
      <c r="CRH12" s="9"/>
      <c r="CRI12" s="9"/>
      <c r="CRJ12" s="9"/>
      <c r="CRK12" s="12"/>
      <c r="CRL12" s="529"/>
      <c r="CRM12" s="530"/>
      <c r="CRN12" s="530"/>
      <c r="CRO12" s="530"/>
      <c r="CRP12" s="530"/>
      <c r="CRQ12" s="11"/>
      <c r="CRR12" s="9"/>
      <c r="CRS12" s="9"/>
      <c r="CRT12" s="9"/>
      <c r="CRU12" s="9"/>
      <c r="CRV12" s="9"/>
      <c r="CRW12" s="12"/>
      <c r="CRX12" s="529"/>
      <c r="CRY12" s="530"/>
      <c r="CRZ12" s="530"/>
      <c r="CSA12" s="530"/>
      <c r="CSB12" s="530"/>
      <c r="CSC12" s="11"/>
      <c r="CSD12" s="9"/>
      <c r="CSE12" s="9"/>
      <c r="CSF12" s="9"/>
      <c r="CSG12" s="9"/>
      <c r="CSH12" s="9"/>
      <c r="CSI12" s="12"/>
      <c r="CSJ12" s="529"/>
      <c r="CSK12" s="530"/>
      <c r="CSL12" s="530"/>
      <c r="CSM12" s="530"/>
      <c r="CSN12" s="530"/>
      <c r="CSO12" s="11"/>
      <c r="CSP12" s="9"/>
      <c r="CSQ12" s="9"/>
      <c r="CSR12" s="9"/>
      <c r="CSS12" s="9"/>
      <c r="CST12" s="9"/>
      <c r="CSU12" s="12"/>
      <c r="CSV12" s="529"/>
      <c r="CSW12" s="530"/>
      <c r="CSX12" s="530"/>
      <c r="CSY12" s="530"/>
      <c r="CSZ12" s="530"/>
      <c r="CTA12" s="11"/>
      <c r="CTB12" s="9"/>
      <c r="CTC12" s="9"/>
      <c r="CTD12" s="9"/>
      <c r="CTE12" s="9"/>
      <c r="CTF12" s="9"/>
      <c r="CTG12" s="12"/>
      <c r="CTH12" s="529"/>
      <c r="CTI12" s="530"/>
      <c r="CTJ12" s="530"/>
      <c r="CTK12" s="530"/>
      <c r="CTL12" s="530"/>
      <c r="CTM12" s="11"/>
      <c r="CTN12" s="9"/>
      <c r="CTO12" s="9"/>
      <c r="CTP12" s="9"/>
      <c r="CTQ12" s="9"/>
      <c r="CTR12" s="9"/>
      <c r="CTS12" s="12"/>
      <c r="CTT12" s="529"/>
      <c r="CTU12" s="530"/>
      <c r="CTV12" s="530"/>
      <c r="CTW12" s="530"/>
      <c r="CTX12" s="530"/>
      <c r="CTY12" s="11"/>
      <c r="CTZ12" s="9"/>
      <c r="CUA12" s="9"/>
      <c r="CUB12" s="9"/>
      <c r="CUC12" s="9"/>
      <c r="CUD12" s="9"/>
      <c r="CUE12" s="12"/>
      <c r="CUF12" s="529"/>
      <c r="CUG12" s="530"/>
      <c r="CUH12" s="530"/>
      <c r="CUI12" s="530"/>
      <c r="CUJ12" s="530"/>
      <c r="CUK12" s="11"/>
      <c r="CUL12" s="9"/>
      <c r="CUM12" s="9"/>
      <c r="CUN12" s="9"/>
      <c r="CUO12" s="9"/>
      <c r="CUP12" s="9"/>
      <c r="CUQ12" s="12"/>
      <c r="CUR12" s="529"/>
      <c r="CUS12" s="530"/>
      <c r="CUT12" s="530"/>
      <c r="CUU12" s="530"/>
      <c r="CUV12" s="530"/>
      <c r="CUW12" s="11"/>
      <c r="CUX12" s="9"/>
      <c r="CUY12" s="9"/>
      <c r="CUZ12" s="9"/>
      <c r="CVA12" s="9"/>
      <c r="CVB12" s="9"/>
      <c r="CVC12" s="12"/>
      <c r="CVD12" s="529"/>
      <c r="CVE12" s="530"/>
      <c r="CVF12" s="530"/>
      <c r="CVG12" s="530"/>
      <c r="CVH12" s="530"/>
      <c r="CVI12" s="11"/>
      <c r="CVJ12" s="9"/>
      <c r="CVK12" s="9"/>
      <c r="CVL12" s="9"/>
      <c r="CVM12" s="9"/>
      <c r="CVN12" s="9"/>
      <c r="CVO12" s="12"/>
      <c r="CVP12" s="529"/>
      <c r="CVQ12" s="530"/>
      <c r="CVR12" s="530"/>
      <c r="CVS12" s="530"/>
      <c r="CVT12" s="530"/>
      <c r="CVU12" s="11"/>
      <c r="CVV12" s="9"/>
      <c r="CVW12" s="9"/>
      <c r="CVX12" s="9"/>
      <c r="CVY12" s="9"/>
      <c r="CVZ12" s="9"/>
      <c r="CWA12" s="12"/>
      <c r="CWB12" s="529"/>
      <c r="CWC12" s="530"/>
      <c r="CWD12" s="530"/>
      <c r="CWE12" s="530"/>
      <c r="CWF12" s="530"/>
      <c r="CWG12" s="11"/>
      <c r="CWH12" s="9"/>
      <c r="CWI12" s="9"/>
      <c r="CWJ12" s="9"/>
      <c r="CWK12" s="9"/>
      <c r="CWL12" s="9"/>
      <c r="CWM12" s="12"/>
      <c r="CWN12" s="529"/>
      <c r="CWO12" s="530"/>
      <c r="CWP12" s="530"/>
      <c r="CWQ12" s="530"/>
      <c r="CWR12" s="530"/>
      <c r="CWS12" s="11"/>
      <c r="CWT12" s="9"/>
      <c r="CWU12" s="9"/>
      <c r="CWV12" s="9"/>
      <c r="CWW12" s="9"/>
      <c r="CWX12" s="9"/>
      <c r="CWY12" s="12"/>
      <c r="CWZ12" s="529"/>
      <c r="CXA12" s="530"/>
      <c r="CXB12" s="530"/>
      <c r="CXC12" s="530"/>
      <c r="CXD12" s="530"/>
      <c r="CXE12" s="11"/>
      <c r="CXF12" s="9"/>
      <c r="CXG12" s="9"/>
      <c r="CXH12" s="9"/>
      <c r="CXI12" s="9"/>
      <c r="CXJ12" s="9"/>
      <c r="CXK12" s="12"/>
      <c r="CXL12" s="529"/>
      <c r="CXM12" s="530"/>
      <c r="CXN12" s="530"/>
      <c r="CXO12" s="530"/>
      <c r="CXP12" s="530"/>
      <c r="CXQ12" s="11"/>
      <c r="CXR12" s="9"/>
      <c r="CXS12" s="9"/>
      <c r="CXT12" s="9"/>
      <c r="CXU12" s="9"/>
      <c r="CXV12" s="9"/>
      <c r="CXW12" s="12"/>
      <c r="CXX12" s="529"/>
      <c r="CXY12" s="530"/>
      <c r="CXZ12" s="530"/>
      <c r="CYA12" s="530"/>
      <c r="CYB12" s="530"/>
      <c r="CYC12" s="11"/>
      <c r="CYD12" s="9"/>
      <c r="CYE12" s="9"/>
      <c r="CYF12" s="9"/>
      <c r="CYG12" s="9"/>
      <c r="CYH12" s="9"/>
      <c r="CYI12" s="12"/>
      <c r="CYJ12" s="529"/>
      <c r="CYK12" s="530"/>
      <c r="CYL12" s="530"/>
      <c r="CYM12" s="530"/>
      <c r="CYN12" s="530"/>
      <c r="CYO12" s="11"/>
      <c r="CYP12" s="9"/>
      <c r="CYQ12" s="9"/>
      <c r="CYR12" s="9"/>
      <c r="CYS12" s="9"/>
      <c r="CYT12" s="9"/>
      <c r="CYU12" s="12"/>
      <c r="CYV12" s="529"/>
      <c r="CYW12" s="530"/>
      <c r="CYX12" s="530"/>
      <c r="CYY12" s="530"/>
      <c r="CYZ12" s="530"/>
      <c r="CZA12" s="11"/>
      <c r="CZB12" s="9"/>
      <c r="CZC12" s="9"/>
      <c r="CZD12" s="9"/>
      <c r="CZE12" s="9"/>
      <c r="CZF12" s="9"/>
      <c r="CZG12" s="12"/>
      <c r="CZH12" s="529"/>
      <c r="CZI12" s="530"/>
      <c r="CZJ12" s="530"/>
      <c r="CZK12" s="530"/>
      <c r="CZL12" s="530"/>
      <c r="CZM12" s="11"/>
      <c r="CZN12" s="9"/>
      <c r="CZO12" s="9"/>
      <c r="CZP12" s="9"/>
      <c r="CZQ12" s="9"/>
      <c r="CZR12" s="9"/>
      <c r="CZS12" s="12"/>
      <c r="CZT12" s="529"/>
      <c r="CZU12" s="530"/>
      <c r="CZV12" s="530"/>
      <c r="CZW12" s="530"/>
      <c r="CZX12" s="530"/>
      <c r="CZY12" s="11"/>
      <c r="CZZ12" s="9"/>
      <c r="DAA12" s="9"/>
      <c r="DAB12" s="9"/>
      <c r="DAC12" s="9"/>
      <c r="DAD12" s="9"/>
      <c r="DAE12" s="12"/>
      <c r="DAF12" s="529"/>
      <c r="DAG12" s="530"/>
      <c r="DAH12" s="530"/>
      <c r="DAI12" s="530"/>
      <c r="DAJ12" s="530"/>
      <c r="DAK12" s="11"/>
      <c r="DAL12" s="9"/>
      <c r="DAM12" s="9"/>
      <c r="DAN12" s="9"/>
      <c r="DAO12" s="9"/>
      <c r="DAP12" s="9"/>
      <c r="DAQ12" s="12"/>
      <c r="DAR12" s="529"/>
      <c r="DAS12" s="530"/>
      <c r="DAT12" s="530"/>
      <c r="DAU12" s="530"/>
      <c r="DAV12" s="530"/>
      <c r="DAW12" s="11"/>
      <c r="DAX12" s="9"/>
      <c r="DAY12" s="9"/>
      <c r="DAZ12" s="9"/>
      <c r="DBA12" s="9"/>
      <c r="DBB12" s="9"/>
      <c r="DBC12" s="12"/>
      <c r="DBD12" s="529"/>
      <c r="DBE12" s="530"/>
      <c r="DBF12" s="530"/>
      <c r="DBG12" s="530"/>
      <c r="DBH12" s="530"/>
      <c r="DBI12" s="11"/>
      <c r="DBJ12" s="9"/>
      <c r="DBK12" s="9"/>
      <c r="DBL12" s="9"/>
      <c r="DBM12" s="9"/>
      <c r="DBN12" s="9"/>
      <c r="DBO12" s="12"/>
      <c r="DBP12" s="529"/>
      <c r="DBQ12" s="530"/>
      <c r="DBR12" s="530"/>
      <c r="DBS12" s="530"/>
      <c r="DBT12" s="530"/>
      <c r="DBU12" s="11"/>
      <c r="DBV12" s="9"/>
      <c r="DBW12" s="9"/>
      <c r="DBX12" s="9"/>
      <c r="DBY12" s="9"/>
      <c r="DBZ12" s="9"/>
      <c r="DCA12" s="12"/>
      <c r="DCB12" s="529"/>
      <c r="DCC12" s="530"/>
      <c r="DCD12" s="530"/>
      <c r="DCE12" s="530"/>
      <c r="DCF12" s="530"/>
      <c r="DCG12" s="11"/>
      <c r="DCH12" s="9"/>
      <c r="DCI12" s="9"/>
      <c r="DCJ12" s="9"/>
      <c r="DCK12" s="9"/>
      <c r="DCL12" s="9"/>
      <c r="DCM12" s="12"/>
      <c r="DCN12" s="529"/>
      <c r="DCO12" s="530"/>
      <c r="DCP12" s="530"/>
      <c r="DCQ12" s="530"/>
      <c r="DCR12" s="530"/>
      <c r="DCS12" s="11"/>
      <c r="DCT12" s="9"/>
      <c r="DCU12" s="9"/>
      <c r="DCV12" s="9"/>
      <c r="DCW12" s="9"/>
      <c r="DCX12" s="9"/>
      <c r="DCY12" s="12"/>
      <c r="DCZ12" s="529"/>
      <c r="DDA12" s="530"/>
      <c r="DDB12" s="530"/>
      <c r="DDC12" s="530"/>
      <c r="DDD12" s="530"/>
      <c r="DDE12" s="11"/>
      <c r="DDF12" s="9"/>
      <c r="DDG12" s="9"/>
      <c r="DDH12" s="9"/>
      <c r="DDI12" s="9"/>
      <c r="DDJ12" s="9"/>
      <c r="DDK12" s="12"/>
      <c r="DDL12" s="529"/>
      <c r="DDM12" s="530"/>
      <c r="DDN12" s="530"/>
      <c r="DDO12" s="530"/>
      <c r="DDP12" s="530"/>
      <c r="DDQ12" s="11"/>
      <c r="DDR12" s="9"/>
      <c r="DDS12" s="9"/>
      <c r="DDT12" s="9"/>
      <c r="DDU12" s="9"/>
      <c r="DDV12" s="9"/>
      <c r="DDW12" s="12"/>
      <c r="DDX12" s="529"/>
      <c r="DDY12" s="530"/>
      <c r="DDZ12" s="530"/>
      <c r="DEA12" s="530"/>
      <c r="DEB12" s="530"/>
      <c r="DEC12" s="11"/>
      <c r="DED12" s="9"/>
      <c r="DEE12" s="9"/>
      <c r="DEF12" s="9"/>
      <c r="DEG12" s="9"/>
      <c r="DEH12" s="9"/>
      <c r="DEI12" s="12"/>
      <c r="DEJ12" s="529"/>
      <c r="DEK12" s="530"/>
      <c r="DEL12" s="530"/>
      <c r="DEM12" s="530"/>
      <c r="DEN12" s="530"/>
      <c r="DEO12" s="11"/>
      <c r="DEP12" s="9"/>
      <c r="DEQ12" s="9"/>
      <c r="DER12" s="9"/>
      <c r="DES12" s="9"/>
      <c r="DET12" s="9"/>
      <c r="DEU12" s="12"/>
      <c r="DEV12" s="529"/>
      <c r="DEW12" s="530"/>
      <c r="DEX12" s="530"/>
      <c r="DEY12" s="530"/>
      <c r="DEZ12" s="530"/>
      <c r="DFA12" s="11"/>
      <c r="DFB12" s="9"/>
      <c r="DFC12" s="9"/>
      <c r="DFD12" s="9"/>
      <c r="DFE12" s="9"/>
      <c r="DFF12" s="9"/>
      <c r="DFG12" s="12"/>
      <c r="DFH12" s="529"/>
      <c r="DFI12" s="530"/>
      <c r="DFJ12" s="530"/>
      <c r="DFK12" s="530"/>
      <c r="DFL12" s="530"/>
      <c r="DFM12" s="11"/>
      <c r="DFN12" s="9"/>
      <c r="DFO12" s="9"/>
      <c r="DFP12" s="9"/>
      <c r="DFQ12" s="9"/>
      <c r="DFR12" s="9"/>
      <c r="DFS12" s="12"/>
      <c r="DFT12" s="529"/>
      <c r="DFU12" s="530"/>
      <c r="DFV12" s="530"/>
      <c r="DFW12" s="530"/>
      <c r="DFX12" s="530"/>
      <c r="DFY12" s="11"/>
      <c r="DFZ12" s="9"/>
      <c r="DGA12" s="9"/>
      <c r="DGB12" s="9"/>
      <c r="DGC12" s="9"/>
      <c r="DGD12" s="9"/>
      <c r="DGE12" s="12"/>
      <c r="DGF12" s="529"/>
      <c r="DGG12" s="530"/>
      <c r="DGH12" s="530"/>
      <c r="DGI12" s="530"/>
      <c r="DGJ12" s="530"/>
      <c r="DGK12" s="11"/>
      <c r="DGL12" s="9"/>
      <c r="DGM12" s="9"/>
      <c r="DGN12" s="9"/>
      <c r="DGO12" s="9"/>
      <c r="DGP12" s="9"/>
      <c r="DGQ12" s="12"/>
      <c r="DGR12" s="529"/>
      <c r="DGS12" s="530"/>
      <c r="DGT12" s="530"/>
      <c r="DGU12" s="530"/>
      <c r="DGV12" s="530"/>
      <c r="DGW12" s="11"/>
      <c r="DGX12" s="9"/>
      <c r="DGY12" s="9"/>
      <c r="DGZ12" s="9"/>
      <c r="DHA12" s="9"/>
      <c r="DHB12" s="9"/>
      <c r="DHC12" s="12"/>
      <c r="DHD12" s="529"/>
      <c r="DHE12" s="530"/>
      <c r="DHF12" s="530"/>
      <c r="DHG12" s="530"/>
      <c r="DHH12" s="530"/>
      <c r="DHI12" s="11"/>
      <c r="DHJ12" s="9"/>
      <c r="DHK12" s="9"/>
      <c r="DHL12" s="9"/>
      <c r="DHM12" s="9"/>
      <c r="DHN12" s="9"/>
      <c r="DHO12" s="12"/>
      <c r="DHP12" s="529"/>
      <c r="DHQ12" s="530"/>
      <c r="DHR12" s="530"/>
      <c r="DHS12" s="530"/>
      <c r="DHT12" s="530"/>
      <c r="DHU12" s="11"/>
      <c r="DHV12" s="9"/>
      <c r="DHW12" s="9"/>
      <c r="DHX12" s="9"/>
      <c r="DHY12" s="9"/>
      <c r="DHZ12" s="9"/>
      <c r="DIA12" s="12"/>
      <c r="DIB12" s="529"/>
      <c r="DIC12" s="530"/>
      <c r="DID12" s="530"/>
      <c r="DIE12" s="530"/>
      <c r="DIF12" s="530"/>
      <c r="DIG12" s="11"/>
      <c r="DIH12" s="9"/>
      <c r="DII12" s="9"/>
      <c r="DIJ12" s="9"/>
      <c r="DIK12" s="9"/>
      <c r="DIL12" s="9"/>
      <c r="DIM12" s="12"/>
      <c r="DIN12" s="529"/>
      <c r="DIO12" s="530"/>
      <c r="DIP12" s="530"/>
      <c r="DIQ12" s="530"/>
      <c r="DIR12" s="530"/>
      <c r="DIS12" s="11"/>
      <c r="DIT12" s="9"/>
      <c r="DIU12" s="9"/>
      <c r="DIV12" s="9"/>
      <c r="DIW12" s="9"/>
      <c r="DIX12" s="9"/>
      <c r="DIY12" s="12"/>
      <c r="DIZ12" s="529"/>
      <c r="DJA12" s="530"/>
      <c r="DJB12" s="530"/>
      <c r="DJC12" s="530"/>
      <c r="DJD12" s="530"/>
      <c r="DJE12" s="11"/>
      <c r="DJF12" s="9"/>
      <c r="DJG12" s="9"/>
      <c r="DJH12" s="9"/>
      <c r="DJI12" s="9"/>
      <c r="DJJ12" s="9"/>
      <c r="DJK12" s="12"/>
      <c r="DJL12" s="529"/>
      <c r="DJM12" s="530"/>
      <c r="DJN12" s="530"/>
      <c r="DJO12" s="530"/>
      <c r="DJP12" s="530"/>
      <c r="DJQ12" s="11"/>
      <c r="DJR12" s="9"/>
      <c r="DJS12" s="9"/>
      <c r="DJT12" s="9"/>
      <c r="DJU12" s="9"/>
      <c r="DJV12" s="9"/>
      <c r="DJW12" s="12"/>
      <c r="DJX12" s="529"/>
      <c r="DJY12" s="530"/>
      <c r="DJZ12" s="530"/>
      <c r="DKA12" s="530"/>
      <c r="DKB12" s="530"/>
      <c r="DKC12" s="11"/>
      <c r="DKD12" s="9"/>
      <c r="DKE12" s="9"/>
      <c r="DKF12" s="9"/>
      <c r="DKG12" s="9"/>
      <c r="DKH12" s="9"/>
      <c r="DKI12" s="12"/>
      <c r="DKJ12" s="529"/>
      <c r="DKK12" s="530"/>
      <c r="DKL12" s="530"/>
      <c r="DKM12" s="530"/>
      <c r="DKN12" s="530"/>
      <c r="DKO12" s="11"/>
      <c r="DKP12" s="9"/>
      <c r="DKQ12" s="9"/>
      <c r="DKR12" s="9"/>
      <c r="DKS12" s="9"/>
      <c r="DKT12" s="9"/>
      <c r="DKU12" s="12"/>
      <c r="DKV12" s="529"/>
      <c r="DKW12" s="530"/>
      <c r="DKX12" s="530"/>
      <c r="DKY12" s="530"/>
      <c r="DKZ12" s="530"/>
      <c r="DLA12" s="11"/>
      <c r="DLB12" s="9"/>
      <c r="DLC12" s="9"/>
      <c r="DLD12" s="9"/>
      <c r="DLE12" s="9"/>
      <c r="DLF12" s="9"/>
      <c r="DLG12" s="12"/>
      <c r="DLH12" s="529"/>
      <c r="DLI12" s="530"/>
      <c r="DLJ12" s="530"/>
      <c r="DLK12" s="530"/>
      <c r="DLL12" s="530"/>
      <c r="DLM12" s="11"/>
      <c r="DLN12" s="9"/>
      <c r="DLO12" s="9"/>
      <c r="DLP12" s="9"/>
      <c r="DLQ12" s="9"/>
      <c r="DLR12" s="9"/>
      <c r="DLS12" s="12"/>
      <c r="DLT12" s="529"/>
      <c r="DLU12" s="530"/>
      <c r="DLV12" s="530"/>
      <c r="DLW12" s="530"/>
      <c r="DLX12" s="530"/>
      <c r="DLY12" s="11"/>
      <c r="DLZ12" s="9"/>
      <c r="DMA12" s="9"/>
      <c r="DMB12" s="9"/>
      <c r="DMC12" s="9"/>
      <c r="DMD12" s="9"/>
      <c r="DME12" s="12"/>
      <c r="DMF12" s="529"/>
      <c r="DMG12" s="530"/>
      <c r="DMH12" s="530"/>
      <c r="DMI12" s="530"/>
      <c r="DMJ12" s="530"/>
      <c r="DMK12" s="11"/>
      <c r="DML12" s="9"/>
      <c r="DMM12" s="9"/>
      <c r="DMN12" s="9"/>
      <c r="DMO12" s="9"/>
      <c r="DMP12" s="9"/>
      <c r="DMQ12" s="12"/>
      <c r="DMR12" s="529"/>
      <c r="DMS12" s="530"/>
      <c r="DMT12" s="530"/>
      <c r="DMU12" s="530"/>
      <c r="DMV12" s="530"/>
      <c r="DMW12" s="11"/>
      <c r="DMX12" s="9"/>
      <c r="DMY12" s="9"/>
      <c r="DMZ12" s="9"/>
      <c r="DNA12" s="9"/>
      <c r="DNB12" s="9"/>
      <c r="DNC12" s="12"/>
      <c r="DND12" s="529"/>
      <c r="DNE12" s="530"/>
      <c r="DNF12" s="530"/>
      <c r="DNG12" s="530"/>
      <c r="DNH12" s="530"/>
      <c r="DNI12" s="11"/>
      <c r="DNJ12" s="9"/>
      <c r="DNK12" s="9"/>
      <c r="DNL12" s="9"/>
      <c r="DNM12" s="9"/>
      <c r="DNN12" s="9"/>
      <c r="DNO12" s="12"/>
      <c r="DNP12" s="529"/>
      <c r="DNQ12" s="530"/>
      <c r="DNR12" s="530"/>
      <c r="DNS12" s="530"/>
      <c r="DNT12" s="530"/>
      <c r="DNU12" s="11"/>
      <c r="DNV12" s="9"/>
      <c r="DNW12" s="9"/>
      <c r="DNX12" s="9"/>
      <c r="DNY12" s="9"/>
      <c r="DNZ12" s="9"/>
      <c r="DOA12" s="12"/>
      <c r="DOB12" s="529"/>
      <c r="DOC12" s="530"/>
      <c r="DOD12" s="530"/>
      <c r="DOE12" s="530"/>
      <c r="DOF12" s="530"/>
      <c r="DOG12" s="11"/>
      <c r="DOH12" s="9"/>
      <c r="DOI12" s="9"/>
      <c r="DOJ12" s="9"/>
      <c r="DOK12" s="9"/>
      <c r="DOL12" s="9"/>
      <c r="DOM12" s="12"/>
      <c r="DON12" s="529"/>
      <c r="DOO12" s="530"/>
      <c r="DOP12" s="530"/>
      <c r="DOQ12" s="530"/>
      <c r="DOR12" s="530"/>
      <c r="DOS12" s="11"/>
      <c r="DOT12" s="9"/>
      <c r="DOU12" s="9"/>
      <c r="DOV12" s="9"/>
      <c r="DOW12" s="9"/>
      <c r="DOX12" s="9"/>
      <c r="DOY12" s="12"/>
      <c r="DOZ12" s="529"/>
      <c r="DPA12" s="530"/>
      <c r="DPB12" s="530"/>
      <c r="DPC12" s="530"/>
      <c r="DPD12" s="530"/>
      <c r="DPE12" s="11"/>
      <c r="DPF12" s="9"/>
      <c r="DPG12" s="9"/>
      <c r="DPH12" s="9"/>
      <c r="DPI12" s="9"/>
      <c r="DPJ12" s="9"/>
      <c r="DPK12" s="12"/>
      <c r="DPL12" s="529"/>
      <c r="DPM12" s="530"/>
      <c r="DPN12" s="530"/>
      <c r="DPO12" s="530"/>
      <c r="DPP12" s="530"/>
      <c r="DPQ12" s="11"/>
      <c r="DPR12" s="9"/>
      <c r="DPS12" s="9"/>
      <c r="DPT12" s="9"/>
      <c r="DPU12" s="9"/>
      <c r="DPV12" s="9"/>
      <c r="DPW12" s="12"/>
      <c r="DPX12" s="529"/>
      <c r="DPY12" s="530"/>
      <c r="DPZ12" s="530"/>
      <c r="DQA12" s="530"/>
      <c r="DQB12" s="530"/>
      <c r="DQC12" s="11"/>
      <c r="DQD12" s="9"/>
      <c r="DQE12" s="9"/>
      <c r="DQF12" s="9"/>
      <c r="DQG12" s="9"/>
      <c r="DQH12" s="9"/>
      <c r="DQI12" s="12"/>
      <c r="DQJ12" s="529"/>
      <c r="DQK12" s="530"/>
      <c r="DQL12" s="530"/>
      <c r="DQM12" s="530"/>
      <c r="DQN12" s="530"/>
      <c r="DQO12" s="11"/>
      <c r="DQP12" s="9"/>
      <c r="DQQ12" s="9"/>
      <c r="DQR12" s="9"/>
      <c r="DQS12" s="9"/>
      <c r="DQT12" s="9"/>
      <c r="DQU12" s="12"/>
      <c r="DQV12" s="529"/>
      <c r="DQW12" s="530"/>
      <c r="DQX12" s="530"/>
      <c r="DQY12" s="530"/>
      <c r="DQZ12" s="530"/>
      <c r="DRA12" s="11"/>
      <c r="DRB12" s="9"/>
      <c r="DRC12" s="9"/>
      <c r="DRD12" s="9"/>
      <c r="DRE12" s="9"/>
      <c r="DRF12" s="9"/>
      <c r="DRG12" s="12"/>
      <c r="DRH12" s="529"/>
      <c r="DRI12" s="530"/>
      <c r="DRJ12" s="530"/>
      <c r="DRK12" s="530"/>
      <c r="DRL12" s="530"/>
      <c r="DRM12" s="11"/>
      <c r="DRN12" s="9"/>
      <c r="DRO12" s="9"/>
      <c r="DRP12" s="9"/>
      <c r="DRQ12" s="9"/>
      <c r="DRR12" s="9"/>
      <c r="DRS12" s="12"/>
      <c r="DRT12" s="529"/>
      <c r="DRU12" s="530"/>
      <c r="DRV12" s="530"/>
      <c r="DRW12" s="530"/>
      <c r="DRX12" s="530"/>
      <c r="DRY12" s="11"/>
      <c r="DRZ12" s="9"/>
      <c r="DSA12" s="9"/>
      <c r="DSB12" s="9"/>
      <c r="DSC12" s="9"/>
      <c r="DSD12" s="9"/>
      <c r="DSE12" s="12"/>
      <c r="DSF12" s="529"/>
      <c r="DSG12" s="530"/>
      <c r="DSH12" s="530"/>
      <c r="DSI12" s="530"/>
      <c r="DSJ12" s="530"/>
      <c r="DSK12" s="11"/>
      <c r="DSL12" s="9"/>
      <c r="DSM12" s="9"/>
      <c r="DSN12" s="9"/>
      <c r="DSO12" s="9"/>
      <c r="DSP12" s="9"/>
      <c r="DSQ12" s="12"/>
      <c r="DSR12" s="529"/>
      <c r="DSS12" s="530"/>
      <c r="DST12" s="530"/>
      <c r="DSU12" s="530"/>
      <c r="DSV12" s="530"/>
      <c r="DSW12" s="11"/>
      <c r="DSX12" s="9"/>
      <c r="DSY12" s="9"/>
      <c r="DSZ12" s="9"/>
      <c r="DTA12" s="9"/>
      <c r="DTB12" s="9"/>
      <c r="DTC12" s="12"/>
      <c r="DTD12" s="529"/>
      <c r="DTE12" s="530"/>
      <c r="DTF12" s="530"/>
      <c r="DTG12" s="530"/>
      <c r="DTH12" s="530"/>
      <c r="DTI12" s="11"/>
      <c r="DTJ12" s="9"/>
      <c r="DTK12" s="9"/>
      <c r="DTL12" s="9"/>
      <c r="DTM12" s="9"/>
      <c r="DTN12" s="9"/>
      <c r="DTO12" s="12"/>
      <c r="DTP12" s="529"/>
      <c r="DTQ12" s="530"/>
      <c r="DTR12" s="530"/>
      <c r="DTS12" s="530"/>
      <c r="DTT12" s="530"/>
      <c r="DTU12" s="11"/>
      <c r="DTV12" s="9"/>
      <c r="DTW12" s="9"/>
      <c r="DTX12" s="9"/>
      <c r="DTY12" s="9"/>
      <c r="DTZ12" s="9"/>
      <c r="DUA12" s="12"/>
      <c r="DUB12" s="529"/>
      <c r="DUC12" s="530"/>
      <c r="DUD12" s="530"/>
      <c r="DUE12" s="530"/>
      <c r="DUF12" s="530"/>
      <c r="DUG12" s="11"/>
      <c r="DUH12" s="9"/>
      <c r="DUI12" s="9"/>
      <c r="DUJ12" s="9"/>
      <c r="DUK12" s="9"/>
      <c r="DUL12" s="9"/>
      <c r="DUM12" s="12"/>
      <c r="DUN12" s="529"/>
      <c r="DUO12" s="530"/>
      <c r="DUP12" s="530"/>
      <c r="DUQ12" s="530"/>
      <c r="DUR12" s="530"/>
      <c r="DUS12" s="11"/>
      <c r="DUT12" s="9"/>
      <c r="DUU12" s="9"/>
      <c r="DUV12" s="9"/>
      <c r="DUW12" s="9"/>
      <c r="DUX12" s="9"/>
      <c r="DUY12" s="12"/>
      <c r="DUZ12" s="529"/>
      <c r="DVA12" s="530"/>
      <c r="DVB12" s="530"/>
      <c r="DVC12" s="530"/>
      <c r="DVD12" s="530"/>
      <c r="DVE12" s="11"/>
      <c r="DVF12" s="9"/>
      <c r="DVG12" s="9"/>
      <c r="DVH12" s="9"/>
      <c r="DVI12" s="9"/>
      <c r="DVJ12" s="9"/>
      <c r="DVK12" s="12"/>
      <c r="DVL12" s="529"/>
      <c r="DVM12" s="530"/>
      <c r="DVN12" s="530"/>
      <c r="DVO12" s="530"/>
      <c r="DVP12" s="530"/>
      <c r="DVQ12" s="11"/>
      <c r="DVR12" s="9"/>
      <c r="DVS12" s="9"/>
      <c r="DVT12" s="9"/>
      <c r="DVU12" s="9"/>
      <c r="DVV12" s="9"/>
      <c r="DVW12" s="12"/>
      <c r="DVX12" s="529"/>
      <c r="DVY12" s="530"/>
      <c r="DVZ12" s="530"/>
      <c r="DWA12" s="530"/>
      <c r="DWB12" s="530"/>
      <c r="DWC12" s="11"/>
      <c r="DWD12" s="9"/>
      <c r="DWE12" s="9"/>
      <c r="DWF12" s="9"/>
      <c r="DWG12" s="9"/>
      <c r="DWH12" s="9"/>
      <c r="DWI12" s="12"/>
      <c r="DWJ12" s="529"/>
      <c r="DWK12" s="530"/>
      <c r="DWL12" s="530"/>
      <c r="DWM12" s="530"/>
      <c r="DWN12" s="530"/>
      <c r="DWO12" s="11"/>
      <c r="DWP12" s="9"/>
      <c r="DWQ12" s="9"/>
      <c r="DWR12" s="9"/>
      <c r="DWS12" s="9"/>
      <c r="DWT12" s="9"/>
      <c r="DWU12" s="12"/>
      <c r="DWV12" s="529"/>
      <c r="DWW12" s="530"/>
      <c r="DWX12" s="530"/>
      <c r="DWY12" s="530"/>
      <c r="DWZ12" s="530"/>
      <c r="DXA12" s="11"/>
      <c r="DXB12" s="9"/>
      <c r="DXC12" s="9"/>
      <c r="DXD12" s="9"/>
      <c r="DXE12" s="9"/>
      <c r="DXF12" s="9"/>
      <c r="DXG12" s="12"/>
      <c r="DXH12" s="529"/>
      <c r="DXI12" s="530"/>
      <c r="DXJ12" s="530"/>
      <c r="DXK12" s="530"/>
      <c r="DXL12" s="530"/>
      <c r="DXM12" s="11"/>
      <c r="DXN12" s="9"/>
      <c r="DXO12" s="9"/>
      <c r="DXP12" s="9"/>
      <c r="DXQ12" s="9"/>
      <c r="DXR12" s="9"/>
      <c r="DXS12" s="12"/>
      <c r="DXT12" s="529"/>
      <c r="DXU12" s="530"/>
      <c r="DXV12" s="530"/>
      <c r="DXW12" s="530"/>
      <c r="DXX12" s="530"/>
      <c r="DXY12" s="11"/>
      <c r="DXZ12" s="9"/>
      <c r="DYA12" s="9"/>
      <c r="DYB12" s="9"/>
      <c r="DYC12" s="9"/>
      <c r="DYD12" s="9"/>
      <c r="DYE12" s="12"/>
      <c r="DYF12" s="529"/>
      <c r="DYG12" s="530"/>
      <c r="DYH12" s="530"/>
      <c r="DYI12" s="530"/>
      <c r="DYJ12" s="530"/>
      <c r="DYK12" s="11"/>
      <c r="DYL12" s="9"/>
      <c r="DYM12" s="9"/>
      <c r="DYN12" s="9"/>
      <c r="DYO12" s="9"/>
      <c r="DYP12" s="9"/>
      <c r="DYQ12" s="12"/>
      <c r="DYR12" s="529"/>
      <c r="DYS12" s="530"/>
      <c r="DYT12" s="530"/>
      <c r="DYU12" s="530"/>
      <c r="DYV12" s="530"/>
      <c r="DYW12" s="11"/>
      <c r="DYX12" s="9"/>
      <c r="DYY12" s="9"/>
      <c r="DYZ12" s="9"/>
      <c r="DZA12" s="9"/>
      <c r="DZB12" s="9"/>
      <c r="DZC12" s="12"/>
      <c r="DZD12" s="529"/>
      <c r="DZE12" s="530"/>
      <c r="DZF12" s="530"/>
      <c r="DZG12" s="530"/>
      <c r="DZH12" s="530"/>
      <c r="DZI12" s="11"/>
      <c r="DZJ12" s="9"/>
      <c r="DZK12" s="9"/>
      <c r="DZL12" s="9"/>
      <c r="DZM12" s="9"/>
      <c r="DZN12" s="9"/>
      <c r="DZO12" s="12"/>
      <c r="DZP12" s="529"/>
      <c r="DZQ12" s="530"/>
      <c r="DZR12" s="530"/>
      <c r="DZS12" s="530"/>
      <c r="DZT12" s="530"/>
      <c r="DZU12" s="11"/>
      <c r="DZV12" s="9"/>
      <c r="DZW12" s="9"/>
      <c r="DZX12" s="9"/>
      <c r="DZY12" s="9"/>
      <c r="DZZ12" s="9"/>
      <c r="EAA12" s="12"/>
      <c r="EAB12" s="529"/>
      <c r="EAC12" s="530"/>
      <c r="EAD12" s="530"/>
      <c r="EAE12" s="530"/>
      <c r="EAF12" s="530"/>
      <c r="EAG12" s="11"/>
      <c r="EAH12" s="9"/>
      <c r="EAI12" s="9"/>
      <c r="EAJ12" s="9"/>
      <c r="EAK12" s="9"/>
      <c r="EAL12" s="9"/>
      <c r="EAM12" s="12"/>
      <c r="EAN12" s="529"/>
      <c r="EAO12" s="530"/>
      <c r="EAP12" s="530"/>
      <c r="EAQ12" s="530"/>
      <c r="EAR12" s="530"/>
      <c r="EAS12" s="11"/>
      <c r="EAT12" s="9"/>
      <c r="EAU12" s="9"/>
      <c r="EAV12" s="9"/>
      <c r="EAW12" s="9"/>
      <c r="EAX12" s="9"/>
      <c r="EAY12" s="12"/>
      <c r="EAZ12" s="529"/>
      <c r="EBA12" s="530"/>
      <c r="EBB12" s="530"/>
      <c r="EBC12" s="530"/>
      <c r="EBD12" s="530"/>
      <c r="EBE12" s="11"/>
      <c r="EBF12" s="9"/>
      <c r="EBG12" s="9"/>
      <c r="EBH12" s="9"/>
      <c r="EBI12" s="9"/>
      <c r="EBJ12" s="9"/>
      <c r="EBK12" s="12"/>
      <c r="EBL12" s="529"/>
      <c r="EBM12" s="530"/>
      <c r="EBN12" s="530"/>
      <c r="EBO12" s="530"/>
      <c r="EBP12" s="530"/>
      <c r="EBQ12" s="11"/>
      <c r="EBR12" s="9"/>
      <c r="EBS12" s="9"/>
      <c r="EBT12" s="9"/>
      <c r="EBU12" s="9"/>
      <c r="EBV12" s="9"/>
      <c r="EBW12" s="12"/>
      <c r="EBX12" s="529"/>
      <c r="EBY12" s="530"/>
      <c r="EBZ12" s="530"/>
      <c r="ECA12" s="530"/>
      <c r="ECB12" s="530"/>
      <c r="ECC12" s="11"/>
      <c r="ECD12" s="9"/>
      <c r="ECE12" s="9"/>
      <c r="ECF12" s="9"/>
      <c r="ECG12" s="9"/>
      <c r="ECH12" s="9"/>
      <c r="ECI12" s="12"/>
      <c r="ECJ12" s="529"/>
      <c r="ECK12" s="530"/>
      <c r="ECL12" s="530"/>
      <c r="ECM12" s="530"/>
      <c r="ECN12" s="530"/>
      <c r="ECO12" s="11"/>
      <c r="ECP12" s="9"/>
      <c r="ECQ12" s="9"/>
      <c r="ECR12" s="9"/>
      <c r="ECS12" s="9"/>
      <c r="ECT12" s="9"/>
      <c r="ECU12" s="12"/>
      <c r="ECV12" s="529"/>
      <c r="ECW12" s="530"/>
      <c r="ECX12" s="530"/>
      <c r="ECY12" s="530"/>
      <c r="ECZ12" s="530"/>
      <c r="EDA12" s="11"/>
      <c r="EDB12" s="9"/>
      <c r="EDC12" s="9"/>
      <c r="EDD12" s="9"/>
      <c r="EDE12" s="9"/>
      <c r="EDF12" s="9"/>
      <c r="EDG12" s="12"/>
      <c r="EDH12" s="529"/>
      <c r="EDI12" s="530"/>
      <c r="EDJ12" s="530"/>
      <c r="EDK12" s="530"/>
      <c r="EDL12" s="530"/>
      <c r="EDM12" s="11"/>
      <c r="EDN12" s="9"/>
      <c r="EDO12" s="9"/>
      <c r="EDP12" s="9"/>
      <c r="EDQ12" s="9"/>
      <c r="EDR12" s="9"/>
      <c r="EDS12" s="12"/>
      <c r="EDT12" s="529"/>
      <c r="EDU12" s="530"/>
      <c r="EDV12" s="530"/>
      <c r="EDW12" s="530"/>
      <c r="EDX12" s="530"/>
      <c r="EDY12" s="11"/>
      <c r="EDZ12" s="9"/>
      <c r="EEA12" s="9"/>
      <c r="EEB12" s="9"/>
      <c r="EEC12" s="9"/>
      <c r="EED12" s="9"/>
      <c r="EEE12" s="12"/>
      <c r="EEF12" s="529"/>
      <c r="EEG12" s="530"/>
      <c r="EEH12" s="530"/>
      <c r="EEI12" s="530"/>
      <c r="EEJ12" s="530"/>
      <c r="EEK12" s="11"/>
      <c r="EEL12" s="9"/>
      <c r="EEM12" s="9"/>
      <c r="EEN12" s="9"/>
      <c r="EEO12" s="9"/>
      <c r="EEP12" s="9"/>
      <c r="EEQ12" s="12"/>
      <c r="EER12" s="529"/>
      <c r="EES12" s="530"/>
      <c r="EET12" s="530"/>
      <c r="EEU12" s="530"/>
      <c r="EEV12" s="530"/>
      <c r="EEW12" s="11"/>
      <c r="EEX12" s="9"/>
      <c r="EEY12" s="9"/>
      <c r="EEZ12" s="9"/>
      <c r="EFA12" s="9"/>
      <c r="EFB12" s="9"/>
      <c r="EFC12" s="12"/>
      <c r="EFD12" s="529"/>
      <c r="EFE12" s="530"/>
      <c r="EFF12" s="530"/>
      <c r="EFG12" s="530"/>
      <c r="EFH12" s="530"/>
      <c r="EFI12" s="11"/>
      <c r="EFJ12" s="9"/>
      <c r="EFK12" s="9"/>
      <c r="EFL12" s="9"/>
      <c r="EFM12" s="9"/>
      <c r="EFN12" s="9"/>
      <c r="EFO12" s="12"/>
      <c r="EFP12" s="529"/>
      <c r="EFQ12" s="530"/>
      <c r="EFR12" s="530"/>
      <c r="EFS12" s="530"/>
      <c r="EFT12" s="530"/>
      <c r="EFU12" s="11"/>
      <c r="EFV12" s="9"/>
      <c r="EFW12" s="9"/>
      <c r="EFX12" s="9"/>
      <c r="EFY12" s="9"/>
      <c r="EFZ12" s="9"/>
      <c r="EGA12" s="12"/>
      <c r="EGB12" s="529"/>
      <c r="EGC12" s="530"/>
      <c r="EGD12" s="530"/>
      <c r="EGE12" s="530"/>
      <c r="EGF12" s="530"/>
      <c r="EGG12" s="11"/>
      <c r="EGH12" s="9"/>
      <c r="EGI12" s="9"/>
      <c r="EGJ12" s="9"/>
      <c r="EGK12" s="9"/>
      <c r="EGL12" s="9"/>
      <c r="EGM12" s="12"/>
      <c r="EGN12" s="529"/>
      <c r="EGO12" s="530"/>
      <c r="EGP12" s="530"/>
      <c r="EGQ12" s="530"/>
      <c r="EGR12" s="530"/>
      <c r="EGS12" s="11"/>
      <c r="EGT12" s="9"/>
      <c r="EGU12" s="9"/>
      <c r="EGV12" s="9"/>
      <c r="EGW12" s="9"/>
      <c r="EGX12" s="9"/>
      <c r="EGY12" s="12"/>
      <c r="EGZ12" s="529"/>
      <c r="EHA12" s="530"/>
      <c r="EHB12" s="530"/>
      <c r="EHC12" s="530"/>
      <c r="EHD12" s="530"/>
      <c r="EHE12" s="11"/>
      <c r="EHF12" s="9"/>
      <c r="EHG12" s="9"/>
      <c r="EHH12" s="9"/>
      <c r="EHI12" s="9"/>
      <c r="EHJ12" s="9"/>
      <c r="EHK12" s="12"/>
      <c r="EHL12" s="529"/>
      <c r="EHM12" s="530"/>
      <c r="EHN12" s="530"/>
      <c r="EHO12" s="530"/>
      <c r="EHP12" s="530"/>
      <c r="EHQ12" s="11"/>
      <c r="EHR12" s="9"/>
      <c r="EHS12" s="9"/>
      <c r="EHT12" s="9"/>
      <c r="EHU12" s="9"/>
      <c r="EHV12" s="9"/>
      <c r="EHW12" s="12"/>
      <c r="EHX12" s="529"/>
      <c r="EHY12" s="530"/>
      <c r="EHZ12" s="530"/>
      <c r="EIA12" s="530"/>
      <c r="EIB12" s="530"/>
      <c r="EIC12" s="11"/>
      <c r="EID12" s="9"/>
      <c r="EIE12" s="9"/>
      <c r="EIF12" s="9"/>
      <c r="EIG12" s="9"/>
      <c r="EIH12" s="9"/>
      <c r="EII12" s="12"/>
      <c r="EIJ12" s="529"/>
      <c r="EIK12" s="530"/>
      <c r="EIL12" s="530"/>
      <c r="EIM12" s="530"/>
      <c r="EIN12" s="530"/>
      <c r="EIO12" s="11"/>
      <c r="EIP12" s="9"/>
      <c r="EIQ12" s="9"/>
      <c r="EIR12" s="9"/>
      <c r="EIS12" s="9"/>
      <c r="EIT12" s="9"/>
      <c r="EIU12" s="12"/>
      <c r="EIV12" s="529"/>
      <c r="EIW12" s="530"/>
      <c r="EIX12" s="530"/>
      <c r="EIY12" s="530"/>
      <c r="EIZ12" s="530"/>
      <c r="EJA12" s="11"/>
      <c r="EJB12" s="9"/>
      <c r="EJC12" s="9"/>
      <c r="EJD12" s="9"/>
      <c r="EJE12" s="9"/>
      <c r="EJF12" s="9"/>
      <c r="EJG12" s="12"/>
      <c r="EJH12" s="529"/>
      <c r="EJI12" s="530"/>
      <c r="EJJ12" s="530"/>
      <c r="EJK12" s="530"/>
      <c r="EJL12" s="530"/>
      <c r="EJM12" s="11"/>
      <c r="EJN12" s="9"/>
      <c r="EJO12" s="9"/>
      <c r="EJP12" s="9"/>
      <c r="EJQ12" s="9"/>
      <c r="EJR12" s="9"/>
      <c r="EJS12" s="12"/>
      <c r="EJT12" s="529"/>
      <c r="EJU12" s="530"/>
      <c r="EJV12" s="530"/>
      <c r="EJW12" s="530"/>
      <c r="EJX12" s="530"/>
      <c r="EJY12" s="11"/>
      <c r="EJZ12" s="9"/>
      <c r="EKA12" s="9"/>
      <c r="EKB12" s="9"/>
      <c r="EKC12" s="9"/>
      <c r="EKD12" s="9"/>
      <c r="EKE12" s="12"/>
      <c r="EKF12" s="529"/>
      <c r="EKG12" s="530"/>
      <c r="EKH12" s="530"/>
      <c r="EKI12" s="530"/>
      <c r="EKJ12" s="530"/>
      <c r="EKK12" s="11"/>
      <c r="EKL12" s="9"/>
      <c r="EKM12" s="9"/>
      <c r="EKN12" s="9"/>
      <c r="EKO12" s="9"/>
      <c r="EKP12" s="9"/>
      <c r="EKQ12" s="12"/>
      <c r="EKR12" s="529"/>
      <c r="EKS12" s="530"/>
      <c r="EKT12" s="530"/>
      <c r="EKU12" s="530"/>
      <c r="EKV12" s="530"/>
      <c r="EKW12" s="11"/>
      <c r="EKX12" s="9"/>
      <c r="EKY12" s="9"/>
      <c r="EKZ12" s="9"/>
      <c r="ELA12" s="9"/>
      <c r="ELB12" s="9"/>
      <c r="ELC12" s="12"/>
      <c r="ELD12" s="529"/>
      <c r="ELE12" s="530"/>
      <c r="ELF12" s="530"/>
      <c r="ELG12" s="530"/>
      <c r="ELH12" s="530"/>
      <c r="ELI12" s="11"/>
      <c r="ELJ12" s="9"/>
      <c r="ELK12" s="9"/>
      <c r="ELL12" s="9"/>
      <c r="ELM12" s="9"/>
      <c r="ELN12" s="9"/>
      <c r="ELO12" s="12"/>
      <c r="ELP12" s="529"/>
      <c r="ELQ12" s="530"/>
      <c r="ELR12" s="530"/>
      <c r="ELS12" s="530"/>
      <c r="ELT12" s="530"/>
      <c r="ELU12" s="11"/>
      <c r="ELV12" s="9"/>
      <c r="ELW12" s="9"/>
      <c r="ELX12" s="9"/>
      <c r="ELY12" s="9"/>
      <c r="ELZ12" s="9"/>
      <c r="EMA12" s="12"/>
      <c r="EMB12" s="529"/>
      <c r="EMC12" s="530"/>
      <c r="EMD12" s="530"/>
      <c r="EME12" s="530"/>
      <c r="EMF12" s="530"/>
      <c r="EMG12" s="11"/>
      <c r="EMH12" s="9"/>
      <c r="EMI12" s="9"/>
      <c r="EMJ12" s="9"/>
      <c r="EMK12" s="9"/>
      <c r="EML12" s="9"/>
      <c r="EMM12" s="12"/>
      <c r="EMN12" s="529"/>
      <c r="EMO12" s="530"/>
      <c r="EMP12" s="530"/>
      <c r="EMQ12" s="530"/>
      <c r="EMR12" s="530"/>
      <c r="EMS12" s="11"/>
      <c r="EMT12" s="9"/>
      <c r="EMU12" s="9"/>
      <c r="EMV12" s="9"/>
      <c r="EMW12" s="9"/>
      <c r="EMX12" s="9"/>
      <c r="EMY12" s="12"/>
      <c r="EMZ12" s="529"/>
      <c r="ENA12" s="530"/>
      <c r="ENB12" s="530"/>
      <c r="ENC12" s="530"/>
      <c r="END12" s="530"/>
      <c r="ENE12" s="11"/>
      <c r="ENF12" s="9"/>
      <c r="ENG12" s="9"/>
      <c r="ENH12" s="9"/>
      <c r="ENI12" s="9"/>
      <c r="ENJ12" s="9"/>
      <c r="ENK12" s="12"/>
      <c r="ENL12" s="529"/>
      <c r="ENM12" s="530"/>
      <c r="ENN12" s="530"/>
      <c r="ENO12" s="530"/>
      <c r="ENP12" s="530"/>
      <c r="ENQ12" s="11"/>
      <c r="ENR12" s="9"/>
      <c r="ENS12" s="9"/>
      <c r="ENT12" s="9"/>
      <c r="ENU12" s="9"/>
      <c r="ENV12" s="9"/>
      <c r="ENW12" s="12"/>
      <c r="ENX12" s="529"/>
      <c r="ENY12" s="530"/>
      <c r="ENZ12" s="530"/>
      <c r="EOA12" s="530"/>
      <c r="EOB12" s="530"/>
      <c r="EOC12" s="11"/>
      <c r="EOD12" s="9"/>
      <c r="EOE12" s="9"/>
      <c r="EOF12" s="9"/>
      <c r="EOG12" s="9"/>
      <c r="EOH12" s="9"/>
      <c r="EOI12" s="12"/>
      <c r="EOJ12" s="529"/>
      <c r="EOK12" s="530"/>
      <c r="EOL12" s="530"/>
      <c r="EOM12" s="530"/>
      <c r="EON12" s="530"/>
      <c r="EOO12" s="11"/>
      <c r="EOP12" s="9"/>
      <c r="EOQ12" s="9"/>
      <c r="EOR12" s="9"/>
      <c r="EOS12" s="9"/>
      <c r="EOT12" s="9"/>
      <c r="EOU12" s="12"/>
      <c r="EOV12" s="529"/>
      <c r="EOW12" s="530"/>
      <c r="EOX12" s="530"/>
      <c r="EOY12" s="530"/>
      <c r="EOZ12" s="530"/>
      <c r="EPA12" s="11"/>
      <c r="EPB12" s="9"/>
      <c r="EPC12" s="9"/>
      <c r="EPD12" s="9"/>
      <c r="EPE12" s="9"/>
      <c r="EPF12" s="9"/>
      <c r="EPG12" s="12"/>
      <c r="EPH12" s="529"/>
      <c r="EPI12" s="530"/>
      <c r="EPJ12" s="530"/>
      <c r="EPK12" s="530"/>
      <c r="EPL12" s="530"/>
      <c r="EPM12" s="11"/>
      <c r="EPN12" s="9"/>
      <c r="EPO12" s="9"/>
      <c r="EPP12" s="9"/>
      <c r="EPQ12" s="9"/>
      <c r="EPR12" s="9"/>
      <c r="EPS12" s="12"/>
      <c r="EPT12" s="529"/>
      <c r="EPU12" s="530"/>
      <c r="EPV12" s="530"/>
      <c r="EPW12" s="530"/>
      <c r="EPX12" s="530"/>
      <c r="EPY12" s="11"/>
      <c r="EPZ12" s="9"/>
      <c r="EQA12" s="9"/>
      <c r="EQB12" s="9"/>
      <c r="EQC12" s="9"/>
      <c r="EQD12" s="9"/>
      <c r="EQE12" s="12"/>
      <c r="EQF12" s="529"/>
      <c r="EQG12" s="530"/>
      <c r="EQH12" s="530"/>
      <c r="EQI12" s="530"/>
      <c r="EQJ12" s="530"/>
      <c r="EQK12" s="11"/>
      <c r="EQL12" s="9"/>
      <c r="EQM12" s="9"/>
      <c r="EQN12" s="9"/>
      <c r="EQO12" s="9"/>
      <c r="EQP12" s="9"/>
      <c r="EQQ12" s="12"/>
      <c r="EQR12" s="529"/>
      <c r="EQS12" s="530"/>
      <c r="EQT12" s="530"/>
      <c r="EQU12" s="530"/>
      <c r="EQV12" s="530"/>
      <c r="EQW12" s="11"/>
      <c r="EQX12" s="9"/>
      <c r="EQY12" s="9"/>
      <c r="EQZ12" s="9"/>
      <c r="ERA12" s="9"/>
      <c r="ERB12" s="9"/>
      <c r="ERC12" s="12"/>
      <c r="ERD12" s="529"/>
      <c r="ERE12" s="530"/>
      <c r="ERF12" s="530"/>
      <c r="ERG12" s="530"/>
      <c r="ERH12" s="530"/>
      <c r="ERI12" s="11"/>
      <c r="ERJ12" s="9"/>
      <c r="ERK12" s="9"/>
      <c r="ERL12" s="9"/>
      <c r="ERM12" s="9"/>
      <c r="ERN12" s="9"/>
      <c r="ERO12" s="12"/>
      <c r="ERP12" s="529"/>
      <c r="ERQ12" s="530"/>
      <c r="ERR12" s="530"/>
      <c r="ERS12" s="530"/>
      <c r="ERT12" s="530"/>
      <c r="ERU12" s="11"/>
      <c r="ERV12" s="9"/>
      <c r="ERW12" s="9"/>
      <c r="ERX12" s="9"/>
      <c r="ERY12" s="9"/>
      <c r="ERZ12" s="9"/>
      <c r="ESA12" s="12"/>
      <c r="ESB12" s="529"/>
      <c r="ESC12" s="530"/>
      <c r="ESD12" s="530"/>
      <c r="ESE12" s="530"/>
      <c r="ESF12" s="530"/>
      <c r="ESG12" s="11"/>
      <c r="ESH12" s="9"/>
      <c r="ESI12" s="9"/>
      <c r="ESJ12" s="9"/>
      <c r="ESK12" s="9"/>
      <c r="ESL12" s="9"/>
      <c r="ESM12" s="12"/>
      <c r="ESN12" s="529"/>
      <c r="ESO12" s="530"/>
      <c r="ESP12" s="530"/>
      <c r="ESQ12" s="530"/>
      <c r="ESR12" s="530"/>
      <c r="ESS12" s="11"/>
      <c r="EST12" s="9"/>
      <c r="ESU12" s="9"/>
      <c r="ESV12" s="9"/>
      <c r="ESW12" s="9"/>
      <c r="ESX12" s="9"/>
      <c r="ESY12" s="12"/>
      <c r="ESZ12" s="529"/>
      <c r="ETA12" s="530"/>
      <c r="ETB12" s="530"/>
      <c r="ETC12" s="530"/>
      <c r="ETD12" s="530"/>
      <c r="ETE12" s="11"/>
      <c r="ETF12" s="9"/>
      <c r="ETG12" s="9"/>
      <c r="ETH12" s="9"/>
      <c r="ETI12" s="9"/>
      <c r="ETJ12" s="9"/>
      <c r="ETK12" s="12"/>
      <c r="ETL12" s="529"/>
      <c r="ETM12" s="530"/>
      <c r="ETN12" s="530"/>
      <c r="ETO12" s="530"/>
      <c r="ETP12" s="530"/>
      <c r="ETQ12" s="11"/>
      <c r="ETR12" s="9"/>
      <c r="ETS12" s="9"/>
      <c r="ETT12" s="9"/>
      <c r="ETU12" s="9"/>
      <c r="ETV12" s="9"/>
      <c r="ETW12" s="12"/>
      <c r="ETX12" s="529"/>
      <c r="ETY12" s="530"/>
      <c r="ETZ12" s="530"/>
      <c r="EUA12" s="530"/>
      <c r="EUB12" s="530"/>
      <c r="EUC12" s="11"/>
      <c r="EUD12" s="9"/>
      <c r="EUE12" s="9"/>
      <c r="EUF12" s="9"/>
      <c r="EUG12" s="9"/>
      <c r="EUH12" s="9"/>
      <c r="EUI12" s="12"/>
      <c r="EUJ12" s="529"/>
      <c r="EUK12" s="530"/>
      <c r="EUL12" s="530"/>
      <c r="EUM12" s="530"/>
      <c r="EUN12" s="530"/>
      <c r="EUO12" s="11"/>
      <c r="EUP12" s="9"/>
      <c r="EUQ12" s="9"/>
      <c r="EUR12" s="9"/>
      <c r="EUS12" s="9"/>
      <c r="EUT12" s="9"/>
      <c r="EUU12" s="12"/>
      <c r="EUV12" s="529"/>
      <c r="EUW12" s="530"/>
      <c r="EUX12" s="530"/>
      <c r="EUY12" s="530"/>
      <c r="EUZ12" s="530"/>
      <c r="EVA12" s="11"/>
      <c r="EVB12" s="9"/>
      <c r="EVC12" s="9"/>
      <c r="EVD12" s="9"/>
      <c r="EVE12" s="9"/>
      <c r="EVF12" s="9"/>
      <c r="EVG12" s="12"/>
      <c r="EVH12" s="529"/>
      <c r="EVI12" s="530"/>
      <c r="EVJ12" s="530"/>
      <c r="EVK12" s="530"/>
      <c r="EVL12" s="530"/>
      <c r="EVM12" s="11"/>
      <c r="EVN12" s="9"/>
      <c r="EVO12" s="9"/>
      <c r="EVP12" s="9"/>
      <c r="EVQ12" s="9"/>
      <c r="EVR12" s="9"/>
      <c r="EVS12" s="12"/>
      <c r="EVT12" s="529"/>
      <c r="EVU12" s="530"/>
      <c r="EVV12" s="530"/>
      <c r="EVW12" s="530"/>
      <c r="EVX12" s="530"/>
      <c r="EVY12" s="11"/>
      <c r="EVZ12" s="9"/>
      <c r="EWA12" s="9"/>
      <c r="EWB12" s="9"/>
      <c r="EWC12" s="9"/>
      <c r="EWD12" s="9"/>
      <c r="EWE12" s="12"/>
      <c r="EWF12" s="529"/>
      <c r="EWG12" s="530"/>
      <c r="EWH12" s="530"/>
      <c r="EWI12" s="530"/>
      <c r="EWJ12" s="530"/>
      <c r="EWK12" s="11"/>
      <c r="EWL12" s="9"/>
      <c r="EWM12" s="9"/>
      <c r="EWN12" s="9"/>
      <c r="EWO12" s="9"/>
      <c r="EWP12" s="9"/>
      <c r="EWQ12" s="12"/>
      <c r="EWR12" s="529"/>
      <c r="EWS12" s="530"/>
      <c r="EWT12" s="530"/>
      <c r="EWU12" s="530"/>
      <c r="EWV12" s="530"/>
      <c r="EWW12" s="11"/>
      <c r="EWX12" s="9"/>
      <c r="EWY12" s="9"/>
      <c r="EWZ12" s="9"/>
      <c r="EXA12" s="9"/>
      <c r="EXB12" s="9"/>
      <c r="EXC12" s="12"/>
      <c r="EXD12" s="529"/>
      <c r="EXE12" s="530"/>
      <c r="EXF12" s="530"/>
      <c r="EXG12" s="530"/>
      <c r="EXH12" s="530"/>
      <c r="EXI12" s="11"/>
      <c r="EXJ12" s="9"/>
      <c r="EXK12" s="9"/>
      <c r="EXL12" s="9"/>
      <c r="EXM12" s="9"/>
      <c r="EXN12" s="9"/>
      <c r="EXO12" s="12"/>
      <c r="EXP12" s="529"/>
      <c r="EXQ12" s="530"/>
      <c r="EXR12" s="530"/>
      <c r="EXS12" s="530"/>
      <c r="EXT12" s="530"/>
      <c r="EXU12" s="11"/>
      <c r="EXV12" s="9"/>
      <c r="EXW12" s="9"/>
      <c r="EXX12" s="9"/>
      <c r="EXY12" s="9"/>
      <c r="EXZ12" s="9"/>
      <c r="EYA12" s="12"/>
      <c r="EYB12" s="529"/>
      <c r="EYC12" s="530"/>
      <c r="EYD12" s="530"/>
      <c r="EYE12" s="530"/>
      <c r="EYF12" s="530"/>
      <c r="EYG12" s="11"/>
      <c r="EYH12" s="9"/>
      <c r="EYI12" s="9"/>
      <c r="EYJ12" s="9"/>
      <c r="EYK12" s="9"/>
      <c r="EYL12" s="9"/>
      <c r="EYM12" s="12"/>
      <c r="EYN12" s="529"/>
      <c r="EYO12" s="530"/>
      <c r="EYP12" s="530"/>
      <c r="EYQ12" s="530"/>
      <c r="EYR12" s="530"/>
      <c r="EYS12" s="11"/>
      <c r="EYT12" s="9"/>
      <c r="EYU12" s="9"/>
      <c r="EYV12" s="9"/>
      <c r="EYW12" s="9"/>
      <c r="EYX12" s="9"/>
      <c r="EYY12" s="12"/>
      <c r="EYZ12" s="529"/>
      <c r="EZA12" s="530"/>
      <c r="EZB12" s="530"/>
      <c r="EZC12" s="530"/>
      <c r="EZD12" s="530"/>
      <c r="EZE12" s="11"/>
      <c r="EZF12" s="9"/>
      <c r="EZG12" s="9"/>
      <c r="EZH12" s="9"/>
      <c r="EZI12" s="9"/>
      <c r="EZJ12" s="9"/>
      <c r="EZK12" s="12"/>
      <c r="EZL12" s="529"/>
      <c r="EZM12" s="530"/>
      <c r="EZN12" s="530"/>
      <c r="EZO12" s="530"/>
      <c r="EZP12" s="530"/>
      <c r="EZQ12" s="11"/>
      <c r="EZR12" s="9"/>
      <c r="EZS12" s="9"/>
      <c r="EZT12" s="9"/>
      <c r="EZU12" s="9"/>
      <c r="EZV12" s="9"/>
      <c r="EZW12" s="12"/>
      <c r="EZX12" s="529"/>
      <c r="EZY12" s="530"/>
      <c r="EZZ12" s="530"/>
      <c r="FAA12" s="530"/>
      <c r="FAB12" s="530"/>
      <c r="FAC12" s="11"/>
      <c r="FAD12" s="9"/>
      <c r="FAE12" s="9"/>
      <c r="FAF12" s="9"/>
      <c r="FAG12" s="9"/>
      <c r="FAH12" s="9"/>
      <c r="FAI12" s="12"/>
      <c r="FAJ12" s="529"/>
      <c r="FAK12" s="530"/>
      <c r="FAL12" s="530"/>
      <c r="FAM12" s="530"/>
      <c r="FAN12" s="530"/>
      <c r="FAO12" s="11"/>
      <c r="FAP12" s="9"/>
      <c r="FAQ12" s="9"/>
      <c r="FAR12" s="9"/>
      <c r="FAS12" s="9"/>
      <c r="FAT12" s="9"/>
      <c r="FAU12" s="12"/>
      <c r="FAV12" s="529"/>
      <c r="FAW12" s="530"/>
      <c r="FAX12" s="530"/>
      <c r="FAY12" s="530"/>
      <c r="FAZ12" s="530"/>
      <c r="FBA12" s="11"/>
      <c r="FBB12" s="9"/>
      <c r="FBC12" s="9"/>
      <c r="FBD12" s="9"/>
      <c r="FBE12" s="9"/>
      <c r="FBF12" s="9"/>
      <c r="FBG12" s="12"/>
      <c r="FBH12" s="529"/>
      <c r="FBI12" s="530"/>
      <c r="FBJ12" s="530"/>
      <c r="FBK12" s="530"/>
      <c r="FBL12" s="530"/>
      <c r="FBM12" s="11"/>
      <c r="FBN12" s="9"/>
      <c r="FBO12" s="9"/>
      <c r="FBP12" s="9"/>
      <c r="FBQ12" s="9"/>
      <c r="FBR12" s="9"/>
      <c r="FBS12" s="12"/>
      <c r="FBT12" s="529"/>
      <c r="FBU12" s="530"/>
      <c r="FBV12" s="530"/>
      <c r="FBW12" s="530"/>
      <c r="FBX12" s="530"/>
      <c r="FBY12" s="11"/>
      <c r="FBZ12" s="9"/>
      <c r="FCA12" s="9"/>
      <c r="FCB12" s="9"/>
      <c r="FCC12" s="9"/>
      <c r="FCD12" s="9"/>
      <c r="FCE12" s="12"/>
      <c r="FCF12" s="529"/>
      <c r="FCG12" s="530"/>
      <c r="FCH12" s="530"/>
      <c r="FCI12" s="530"/>
      <c r="FCJ12" s="530"/>
      <c r="FCK12" s="11"/>
      <c r="FCL12" s="9"/>
      <c r="FCM12" s="9"/>
      <c r="FCN12" s="9"/>
      <c r="FCO12" s="9"/>
      <c r="FCP12" s="9"/>
      <c r="FCQ12" s="12"/>
      <c r="FCR12" s="529"/>
      <c r="FCS12" s="530"/>
      <c r="FCT12" s="530"/>
      <c r="FCU12" s="530"/>
      <c r="FCV12" s="530"/>
      <c r="FCW12" s="11"/>
      <c r="FCX12" s="9"/>
      <c r="FCY12" s="9"/>
      <c r="FCZ12" s="9"/>
      <c r="FDA12" s="9"/>
      <c r="FDB12" s="9"/>
      <c r="FDC12" s="12"/>
      <c r="FDD12" s="529"/>
      <c r="FDE12" s="530"/>
      <c r="FDF12" s="530"/>
      <c r="FDG12" s="530"/>
      <c r="FDH12" s="530"/>
      <c r="FDI12" s="11"/>
      <c r="FDJ12" s="9"/>
      <c r="FDK12" s="9"/>
      <c r="FDL12" s="9"/>
      <c r="FDM12" s="9"/>
      <c r="FDN12" s="9"/>
      <c r="FDO12" s="12"/>
      <c r="FDP12" s="529"/>
      <c r="FDQ12" s="530"/>
      <c r="FDR12" s="530"/>
      <c r="FDS12" s="530"/>
      <c r="FDT12" s="530"/>
      <c r="FDU12" s="11"/>
      <c r="FDV12" s="9"/>
      <c r="FDW12" s="9"/>
      <c r="FDX12" s="9"/>
      <c r="FDY12" s="9"/>
      <c r="FDZ12" s="9"/>
      <c r="FEA12" s="12"/>
      <c r="FEB12" s="529"/>
      <c r="FEC12" s="530"/>
      <c r="FED12" s="530"/>
      <c r="FEE12" s="530"/>
      <c r="FEF12" s="530"/>
      <c r="FEG12" s="11"/>
      <c r="FEH12" s="9"/>
      <c r="FEI12" s="9"/>
      <c r="FEJ12" s="9"/>
      <c r="FEK12" s="9"/>
      <c r="FEL12" s="9"/>
      <c r="FEM12" s="12"/>
      <c r="FEN12" s="529"/>
      <c r="FEO12" s="530"/>
      <c r="FEP12" s="530"/>
      <c r="FEQ12" s="530"/>
      <c r="FER12" s="530"/>
      <c r="FES12" s="11"/>
      <c r="FET12" s="9"/>
      <c r="FEU12" s="9"/>
      <c r="FEV12" s="9"/>
      <c r="FEW12" s="9"/>
      <c r="FEX12" s="9"/>
      <c r="FEY12" s="12"/>
      <c r="FEZ12" s="529"/>
      <c r="FFA12" s="530"/>
      <c r="FFB12" s="530"/>
      <c r="FFC12" s="530"/>
      <c r="FFD12" s="530"/>
      <c r="FFE12" s="11"/>
      <c r="FFF12" s="9"/>
      <c r="FFG12" s="9"/>
      <c r="FFH12" s="9"/>
      <c r="FFI12" s="9"/>
      <c r="FFJ12" s="9"/>
      <c r="FFK12" s="12"/>
      <c r="FFL12" s="529"/>
      <c r="FFM12" s="530"/>
      <c r="FFN12" s="530"/>
      <c r="FFO12" s="530"/>
      <c r="FFP12" s="530"/>
      <c r="FFQ12" s="11"/>
      <c r="FFR12" s="9"/>
      <c r="FFS12" s="9"/>
      <c r="FFT12" s="9"/>
      <c r="FFU12" s="9"/>
      <c r="FFV12" s="9"/>
      <c r="FFW12" s="12"/>
      <c r="FFX12" s="529"/>
      <c r="FFY12" s="530"/>
      <c r="FFZ12" s="530"/>
      <c r="FGA12" s="530"/>
      <c r="FGB12" s="530"/>
      <c r="FGC12" s="11"/>
      <c r="FGD12" s="9"/>
      <c r="FGE12" s="9"/>
      <c r="FGF12" s="9"/>
      <c r="FGG12" s="9"/>
      <c r="FGH12" s="9"/>
      <c r="FGI12" s="12"/>
      <c r="FGJ12" s="529"/>
      <c r="FGK12" s="530"/>
      <c r="FGL12" s="530"/>
      <c r="FGM12" s="530"/>
      <c r="FGN12" s="530"/>
      <c r="FGO12" s="11"/>
      <c r="FGP12" s="9"/>
      <c r="FGQ12" s="9"/>
      <c r="FGR12" s="9"/>
      <c r="FGS12" s="9"/>
      <c r="FGT12" s="9"/>
      <c r="FGU12" s="12"/>
      <c r="FGV12" s="529"/>
      <c r="FGW12" s="530"/>
      <c r="FGX12" s="530"/>
      <c r="FGY12" s="530"/>
      <c r="FGZ12" s="530"/>
      <c r="FHA12" s="11"/>
      <c r="FHB12" s="9"/>
      <c r="FHC12" s="9"/>
      <c r="FHD12" s="9"/>
      <c r="FHE12" s="9"/>
      <c r="FHF12" s="9"/>
      <c r="FHG12" s="12"/>
      <c r="FHH12" s="529"/>
      <c r="FHI12" s="530"/>
      <c r="FHJ12" s="530"/>
      <c r="FHK12" s="530"/>
      <c r="FHL12" s="530"/>
      <c r="FHM12" s="11"/>
      <c r="FHN12" s="9"/>
      <c r="FHO12" s="9"/>
      <c r="FHP12" s="9"/>
      <c r="FHQ12" s="9"/>
      <c r="FHR12" s="9"/>
      <c r="FHS12" s="12"/>
      <c r="FHT12" s="529"/>
      <c r="FHU12" s="530"/>
      <c r="FHV12" s="530"/>
      <c r="FHW12" s="530"/>
      <c r="FHX12" s="530"/>
      <c r="FHY12" s="11"/>
      <c r="FHZ12" s="9"/>
      <c r="FIA12" s="9"/>
      <c r="FIB12" s="9"/>
      <c r="FIC12" s="9"/>
      <c r="FID12" s="9"/>
      <c r="FIE12" s="12"/>
      <c r="FIF12" s="529"/>
      <c r="FIG12" s="530"/>
      <c r="FIH12" s="530"/>
      <c r="FII12" s="530"/>
      <c r="FIJ12" s="530"/>
      <c r="FIK12" s="11"/>
      <c r="FIL12" s="9"/>
      <c r="FIM12" s="9"/>
      <c r="FIN12" s="9"/>
      <c r="FIO12" s="9"/>
      <c r="FIP12" s="9"/>
      <c r="FIQ12" s="12"/>
      <c r="FIR12" s="529"/>
      <c r="FIS12" s="530"/>
      <c r="FIT12" s="530"/>
      <c r="FIU12" s="530"/>
      <c r="FIV12" s="530"/>
      <c r="FIW12" s="11"/>
      <c r="FIX12" s="9"/>
      <c r="FIY12" s="9"/>
      <c r="FIZ12" s="9"/>
      <c r="FJA12" s="9"/>
      <c r="FJB12" s="9"/>
      <c r="FJC12" s="12"/>
      <c r="FJD12" s="529"/>
      <c r="FJE12" s="530"/>
      <c r="FJF12" s="530"/>
      <c r="FJG12" s="530"/>
      <c r="FJH12" s="530"/>
      <c r="FJI12" s="11"/>
      <c r="FJJ12" s="9"/>
      <c r="FJK12" s="9"/>
      <c r="FJL12" s="9"/>
      <c r="FJM12" s="9"/>
      <c r="FJN12" s="9"/>
      <c r="FJO12" s="12"/>
      <c r="FJP12" s="529"/>
      <c r="FJQ12" s="530"/>
      <c r="FJR12" s="530"/>
      <c r="FJS12" s="530"/>
      <c r="FJT12" s="530"/>
      <c r="FJU12" s="11"/>
      <c r="FJV12" s="9"/>
      <c r="FJW12" s="9"/>
      <c r="FJX12" s="9"/>
      <c r="FJY12" s="9"/>
      <c r="FJZ12" s="9"/>
      <c r="FKA12" s="12"/>
      <c r="FKB12" s="529"/>
      <c r="FKC12" s="530"/>
      <c r="FKD12" s="530"/>
      <c r="FKE12" s="530"/>
      <c r="FKF12" s="530"/>
      <c r="FKG12" s="11"/>
      <c r="FKH12" s="9"/>
      <c r="FKI12" s="9"/>
      <c r="FKJ12" s="9"/>
      <c r="FKK12" s="9"/>
      <c r="FKL12" s="9"/>
      <c r="FKM12" s="12"/>
      <c r="FKN12" s="529"/>
      <c r="FKO12" s="530"/>
      <c r="FKP12" s="530"/>
      <c r="FKQ12" s="530"/>
      <c r="FKR12" s="530"/>
      <c r="FKS12" s="11"/>
      <c r="FKT12" s="9"/>
      <c r="FKU12" s="9"/>
      <c r="FKV12" s="9"/>
      <c r="FKW12" s="9"/>
      <c r="FKX12" s="9"/>
      <c r="FKY12" s="12"/>
      <c r="FKZ12" s="529"/>
      <c r="FLA12" s="530"/>
      <c r="FLB12" s="530"/>
      <c r="FLC12" s="530"/>
      <c r="FLD12" s="530"/>
      <c r="FLE12" s="11"/>
      <c r="FLF12" s="9"/>
      <c r="FLG12" s="9"/>
      <c r="FLH12" s="9"/>
      <c r="FLI12" s="9"/>
      <c r="FLJ12" s="9"/>
      <c r="FLK12" s="12"/>
      <c r="FLL12" s="529"/>
      <c r="FLM12" s="530"/>
      <c r="FLN12" s="530"/>
      <c r="FLO12" s="530"/>
      <c r="FLP12" s="530"/>
      <c r="FLQ12" s="11"/>
      <c r="FLR12" s="9"/>
      <c r="FLS12" s="9"/>
      <c r="FLT12" s="9"/>
      <c r="FLU12" s="9"/>
      <c r="FLV12" s="9"/>
      <c r="FLW12" s="12"/>
      <c r="FLX12" s="529"/>
      <c r="FLY12" s="530"/>
      <c r="FLZ12" s="530"/>
      <c r="FMA12" s="530"/>
      <c r="FMB12" s="530"/>
      <c r="FMC12" s="11"/>
      <c r="FMD12" s="9"/>
      <c r="FME12" s="9"/>
      <c r="FMF12" s="9"/>
      <c r="FMG12" s="9"/>
      <c r="FMH12" s="9"/>
      <c r="FMI12" s="12"/>
      <c r="FMJ12" s="529"/>
      <c r="FMK12" s="530"/>
      <c r="FML12" s="530"/>
      <c r="FMM12" s="530"/>
      <c r="FMN12" s="530"/>
      <c r="FMO12" s="11"/>
      <c r="FMP12" s="9"/>
      <c r="FMQ12" s="9"/>
      <c r="FMR12" s="9"/>
      <c r="FMS12" s="9"/>
      <c r="FMT12" s="9"/>
      <c r="FMU12" s="12"/>
      <c r="FMV12" s="529"/>
      <c r="FMW12" s="530"/>
      <c r="FMX12" s="530"/>
      <c r="FMY12" s="530"/>
      <c r="FMZ12" s="530"/>
      <c r="FNA12" s="11"/>
      <c r="FNB12" s="9"/>
      <c r="FNC12" s="9"/>
      <c r="FND12" s="9"/>
      <c r="FNE12" s="9"/>
      <c r="FNF12" s="9"/>
      <c r="FNG12" s="12"/>
      <c r="FNH12" s="529"/>
      <c r="FNI12" s="530"/>
      <c r="FNJ12" s="530"/>
      <c r="FNK12" s="530"/>
      <c r="FNL12" s="530"/>
      <c r="FNM12" s="11"/>
      <c r="FNN12" s="9"/>
      <c r="FNO12" s="9"/>
      <c r="FNP12" s="9"/>
      <c r="FNQ12" s="9"/>
      <c r="FNR12" s="9"/>
      <c r="FNS12" s="12"/>
      <c r="FNT12" s="529"/>
      <c r="FNU12" s="530"/>
      <c r="FNV12" s="530"/>
      <c r="FNW12" s="530"/>
      <c r="FNX12" s="530"/>
      <c r="FNY12" s="11"/>
      <c r="FNZ12" s="9"/>
      <c r="FOA12" s="9"/>
      <c r="FOB12" s="9"/>
      <c r="FOC12" s="9"/>
      <c r="FOD12" s="9"/>
      <c r="FOE12" s="12"/>
      <c r="FOF12" s="529"/>
      <c r="FOG12" s="530"/>
      <c r="FOH12" s="530"/>
      <c r="FOI12" s="530"/>
      <c r="FOJ12" s="530"/>
      <c r="FOK12" s="11"/>
      <c r="FOL12" s="9"/>
      <c r="FOM12" s="9"/>
      <c r="FON12" s="9"/>
      <c r="FOO12" s="9"/>
      <c r="FOP12" s="9"/>
      <c r="FOQ12" s="12"/>
      <c r="FOR12" s="529"/>
      <c r="FOS12" s="530"/>
      <c r="FOT12" s="530"/>
      <c r="FOU12" s="530"/>
      <c r="FOV12" s="530"/>
      <c r="FOW12" s="11"/>
      <c r="FOX12" s="9"/>
      <c r="FOY12" s="9"/>
      <c r="FOZ12" s="9"/>
      <c r="FPA12" s="9"/>
      <c r="FPB12" s="9"/>
      <c r="FPC12" s="12"/>
      <c r="FPD12" s="529"/>
      <c r="FPE12" s="530"/>
      <c r="FPF12" s="530"/>
      <c r="FPG12" s="530"/>
      <c r="FPH12" s="530"/>
      <c r="FPI12" s="11"/>
      <c r="FPJ12" s="9"/>
      <c r="FPK12" s="9"/>
      <c r="FPL12" s="9"/>
      <c r="FPM12" s="9"/>
      <c r="FPN12" s="9"/>
      <c r="FPO12" s="12"/>
      <c r="FPP12" s="529"/>
      <c r="FPQ12" s="530"/>
      <c r="FPR12" s="530"/>
      <c r="FPS12" s="530"/>
      <c r="FPT12" s="530"/>
      <c r="FPU12" s="11"/>
      <c r="FPV12" s="9"/>
      <c r="FPW12" s="9"/>
      <c r="FPX12" s="9"/>
      <c r="FPY12" s="9"/>
      <c r="FPZ12" s="9"/>
      <c r="FQA12" s="12"/>
      <c r="FQB12" s="529"/>
      <c r="FQC12" s="530"/>
      <c r="FQD12" s="530"/>
      <c r="FQE12" s="530"/>
      <c r="FQF12" s="530"/>
      <c r="FQG12" s="11"/>
      <c r="FQH12" s="9"/>
      <c r="FQI12" s="9"/>
      <c r="FQJ12" s="9"/>
      <c r="FQK12" s="9"/>
      <c r="FQL12" s="9"/>
      <c r="FQM12" s="12"/>
      <c r="FQN12" s="529"/>
      <c r="FQO12" s="530"/>
      <c r="FQP12" s="530"/>
      <c r="FQQ12" s="530"/>
      <c r="FQR12" s="530"/>
      <c r="FQS12" s="11"/>
      <c r="FQT12" s="9"/>
      <c r="FQU12" s="9"/>
      <c r="FQV12" s="9"/>
      <c r="FQW12" s="9"/>
      <c r="FQX12" s="9"/>
      <c r="FQY12" s="12"/>
      <c r="FQZ12" s="529"/>
      <c r="FRA12" s="530"/>
      <c r="FRB12" s="530"/>
      <c r="FRC12" s="530"/>
      <c r="FRD12" s="530"/>
      <c r="FRE12" s="11"/>
      <c r="FRF12" s="9"/>
      <c r="FRG12" s="9"/>
      <c r="FRH12" s="9"/>
      <c r="FRI12" s="9"/>
      <c r="FRJ12" s="9"/>
      <c r="FRK12" s="12"/>
      <c r="FRL12" s="529"/>
      <c r="FRM12" s="530"/>
      <c r="FRN12" s="530"/>
      <c r="FRO12" s="530"/>
      <c r="FRP12" s="530"/>
      <c r="FRQ12" s="11"/>
      <c r="FRR12" s="9"/>
      <c r="FRS12" s="9"/>
      <c r="FRT12" s="9"/>
      <c r="FRU12" s="9"/>
      <c r="FRV12" s="9"/>
      <c r="FRW12" s="12"/>
      <c r="FRX12" s="529"/>
      <c r="FRY12" s="530"/>
      <c r="FRZ12" s="530"/>
      <c r="FSA12" s="530"/>
      <c r="FSB12" s="530"/>
      <c r="FSC12" s="11"/>
      <c r="FSD12" s="9"/>
      <c r="FSE12" s="9"/>
      <c r="FSF12" s="9"/>
      <c r="FSG12" s="9"/>
      <c r="FSH12" s="9"/>
      <c r="FSI12" s="12"/>
      <c r="FSJ12" s="529"/>
      <c r="FSK12" s="530"/>
      <c r="FSL12" s="530"/>
      <c r="FSM12" s="530"/>
      <c r="FSN12" s="530"/>
      <c r="FSO12" s="11"/>
      <c r="FSP12" s="9"/>
      <c r="FSQ12" s="9"/>
      <c r="FSR12" s="9"/>
      <c r="FSS12" s="9"/>
      <c r="FST12" s="9"/>
      <c r="FSU12" s="12"/>
      <c r="FSV12" s="529"/>
      <c r="FSW12" s="530"/>
      <c r="FSX12" s="530"/>
      <c r="FSY12" s="530"/>
      <c r="FSZ12" s="530"/>
      <c r="FTA12" s="11"/>
      <c r="FTB12" s="9"/>
      <c r="FTC12" s="9"/>
      <c r="FTD12" s="9"/>
      <c r="FTE12" s="9"/>
      <c r="FTF12" s="9"/>
      <c r="FTG12" s="12"/>
      <c r="FTH12" s="529"/>
      <c r="FTI12" s="530"/>
      <c r="FTJ12" s="530"/>
      <c r="FTK12" s="530"/>
      <c r="FTL12" s="530"/>
      <c r="FTM12" s="11"/>
      <c r="FTN12" s="9"/>
      <c r="FTO12" s="9"/>
      <c r="FTP12" s="9"/>
      <c r="FTQ12" s="9"/>
      <c r="FTR12" s="9"/>
      <c r="FTS12" s="12"/>
      <c r="FTT12" s="529"/>
      <c r="FTU12" s="530"/>
      <c r="FTV12" s="530"/>
      <c r="FTW12" s="530"/>
      <c r="FTX12" s="530"/>
      <c r="FTY12" s="11"/>
      <c r="FTZ12" s="9"/>
      <c r="FUA12" s="9"/>
      <c r="FUB12" s="9"/>
      <c r="FUC12" s="9"/>
      <c r="FUD12" s="9"/>
      <c r="FUE12" s="12"/>
      <c r="FUF12" s="529"/>
      <c r="FUG12" s="530"/>
      <c r="FUH12" s="530"/>
      <c r="FUI12" s="530"/>
      <c r="FUJ12" s="530"/>
      <c r="FUK12" s="11"/>
      <c r="FUL12" s="9"/>
      <c r="FUM12" s="9"/>
      <c r="FUN12" s="9"/>
      <c r="FUO12" s="9"/>
      <c r="FUP12" s="9"/>
      <c r="FUQ12" s="12"/>
      <c r="FUR12" s="529"/>
      <c r="FUS12" s="530"/>
      <c r="FUT12" s="530"/>
      <c r="FUU12" s="530"/>
      <c r="FUV12" s="530"/>
      <c r="FUW12" s="11"/>
      <c r="FUX12" s="9"/>
      <c r="FUY12" s="9"/>
      <c r="FUZ12" s="9"/>
      <c r="FVA12" s="9"/>
      <c r="FVB12" s="9"/>
      <c r="FVC12" s="12"/>
      <c r="FVD12" s="529"/>
      <c r="FVE12" s="530"/>
      <c r="FVF12" s="530"/>
      <c r="FVG12" s="530"/>
      <c r="FVH12" s="530"/>
      <c r="FVI12" s="11"/>
      <c r="FVJ12" s="9"/>
      <c r="FVK12" s="9"/>
      <c r="FVL12" s="9"/>
      <c r="FVM12" s="9"/>
      <c r="FVN12" s="9"/>
      <c r="FVO12" s="12"/>
      <c r="FVP12" s="529"/>
      <c r="FVQ12" s="530"/>
      <c r="FVR12" s="530"/>
      <c r="FVS12" s="530"/>
      <c r="FVT12" s="530"/>
      <c r="FVU12" s="11"/>
      <c r="FVV12" s="9"/>
      <c r="FVW12" s="9"/>
      <c r="FVX12" s="9"/>
      <c r="FVY12" s="9"/>
      <c r="FVZ12" s="9"/>
      <c r="FWA12" s="12"/>
      <c r="FWB12" s="529"/>
      <c r="FWC12" s="530"/>
      <c r="FWD12" s="530"/>
      <c r="FWE12" s="530"/>
      <c r="FWF12" s="530"/>
      <c r="FWG12" s="11"/>
      <c r="FWH12" s="9"/>
      <c r="FWI12" s="9"/>
      <c r="FWJ12" s="9"/>
      <c r="FWK12" s="9"/>
      <c r="FWL12" s="9"/>
      <c r="FWM12" s="12"/>
      <c r="FWN12" s="529"/>
      <c r="FWO12" s="530"/>
      <c r="FWP12" s="530"/>
      <c r="FWQ12" s="530"/>
      <c r="FWR12" s="530"/>
      <c r="FWS12" s="11"/>
      <c r="FWT12" s="9"/>
      <c r="FWU12" s="9"/>
      <c r="FWV12" s="9"/>
      <c r="FWW12" s="9"/>
      <c r="FWX12" s="9"/>
      <c r="FWY12" s="12"/>
      <c r="FWZ12" s="529"/>
      <c r="FXA12" s="530"/>
      <c r="FXB12" s="530"/>
      <c r="FXC12" s="530"/>
      <c r="FXD12" s="530"/>
      <c r="FXE12" s="11"/>
      <c r="FXF12" s="9"/>
      <c r="FXG12" s="9"/>
      <c r="FXH12" s="9"/>
      <c r="FXI12" s="9"/>
      <c r="FXJ12" s="9"/>
      <c r="FXK12" s="12"/>
      <c r="FXL12" s="529"/>
      <c r="FXM12" s="530"/>
      <c r="FXN12" s="530"/>
      <c r="FXO12" s="530"/>
      <c r="FXP12" s="530"/>
      <c r="FXQ12" s="11"/>
      <c r="FXR12" s="9"/>
      <c r="FXS12" s="9"/>
      <c r="FXT12" s="9"/>
      <c r="FXU12" s="9"/>
      <c r="FXV12" s="9"/>
      <c r="FXW12" s="12"/>
      <c r="FXX12" s="529"/>
      <c r="FXY12" s="530"/>
      <c r="FXZ12" s="530"/>
      <c r="FYA12" s="530"/>
      <c r="FYB12" s="530"/>
      <c r="FYC12" s="11"/>
      <c r="FYD12" s="9"/>
      <c r="FYE12" s="9"/>
      <c r="FYF12" s="9"/>
      <c r="FYG12" s="9"/>
      <c r="FYH12" s="9"/>
      <c r="FYI12" s="12"/>
      <c r="FYJ12" s="529"/>
      <c r="FYK12" s="530"/>
      <c r="FYL12" s="530"/>
      <c r="FYM12" s="530"/>
      <c r="FYN12" s="530"/>
      <c r="FYO12" s="11"/>
      <c r="FYP12" s="9"/>
      <c r="FYQ12" s="9"/>
      <c r="FYR12" s="9"/>
      <c r="FYS12" s="9"/>
      <c r="FYT12" s="9"/>
      <c r="FYU12" s="12"/>
      <c r="FYV12" s="529"/>
      <c r="FYW12" s="530"/>
      <c r="FYX12" s="530"/>
      <c r="FYY12" s="530"/>
      <c r="FYZ12" s="530"/>
      <c r="FZA12" s="11"/>
      <c r="FZB12" s="9"/>
      <c r="FZC12" s="9"/>
      <c r="FZD12" s="9"/>
      <c r="FZE12" s="9"/>
      <c r="FZF12" s="9"/>
      <c r="FZG12" s="12"/>
      <c r="FZH12" s="529"/>
      <c r="FZI12" s="530"/>
      <c r="FZJ12" s="530"/>
      <c r="FZK12" s="530"/>
      <c r="FZL12" s="530"/>
      <c r="FZM12" s="11"/>
      <c r="FZN12" s="9"/>
      <c r="FZO12" s="9"/>
      <c r="FZP12" s="9"/>
      <c r="FZQ12" s="9"/>
      <c r="FZR12" s="9"/>
      <c r="FZS12" s="12"/>
      <c r="FZT12" s="529"/>
      <c r="FZU12" s="530"/>
      <c r="FZV12" s="530"/>
      <c r="FZW12" s="530"/>
      <c r="FZX12" s="530"/>
      <c r="FZY12" s="11"/>
      <c r="FZZ12" s="9"/>
      <c r="GAA12" s="9"/>
      <c r="GAB12" s="9"/>
      <c r="GAC12" s="9"/>
      <c r="GAD12" s="9"/>
      <c r="GAE12" s="12"/>
      <c r="GAF12" s="529"/>
      <c r="GAG12" s="530"/>
      <c r="GAH12" s="530"/>
      <c r="GAI12" s="530"/>
      <c r="GAJ12" s="530"/>
      <c r="GAK12" s="11"/>
      <c r="GAL12" s="9"/>
      <c r="GAM12" s="9"/>
      <c r="GAN12" s="9"/>
      <c r="GAO12" s="9"/>
      <c r="GAP12" s="9"/>
      <c r="GAQ12" s="12"/>
      <c r="GAR12" s="529"/>
      <c r="GAS12" s="530"/>
      <c r="GAT12" s="530"/>
      <c r="GAU12" s="530"/>
      <c r="GAV12" s="530"/>
      <c r="GAW12" s="11"/>
      <c r="GAX12" s="9"/>
      <c r="GAY12" s="9"/>
      <c r="GAZ12" s="9"/>
      <c r="GBA12" s="9"/>
      <c r="GBB12" s="9"/>
      <c r="GBC12" s="12"/>
      <c r="GBD12" s="529"/>
      <c r="GBE12" s="530"/>
      <c r="GBF12" s="530"/>
      <c r="GBG12" s="530"/>
      <c r="GBH12" s="530"/>
      <c r="GBI12" s="11"/>
      <c r="GBJ12" s="9"/>
      <c r="GBK12" s="9"/>
      <c r="GBL12" s="9"/>
      <c r="GBM12" s="9"/>
      <c r="GBN12" s="9"/>
      <c r="GBO12" s="12"/>
      <c r="GBP12" s="529"/>
      <c r="GBQ12" s="530"/>
      <c r="GBR12" s="530"/>
      <c r="GBS12" s="530"/>
      <c r="GBT12" s="530"/>
      <c r="GBU12" s="11"/>
      <c r="GBV12" s="9"/>
      <c r="GBW12" s="9"/>
      <c r="GBX12" s="9"/>
      <c r="GBY12" s="9"/>
      <c r="GBZ12" s="9"/>
      <c r="GCA12" s="12"/>
      <c r="GCB12" s="529"/>
      <c r="GCC12" s="530"/>
      <c r="GCD12" s="530"/>
      <c r="GCE12" s="530"/>
      <c r="GCF12" s="530"/>
      <c r="GCG12" s="11"/>
      <c r="GCH12" s="9"/>
      <c r="GCI12" s="9"/>
      <c r="GCJ12" s="9"/>
      <c r="GCK12" s="9"/>
      <c r="GCL12" s="9"/>
      <c r="GCM12" s="12"/>
      <c r="GCN12" s="529"/>
      <c r="GCO12" s="530"/>
      <c r="GCP12" s="530"/>
      <c r="GCQ12" s="530"/>
      <c r="GCR12" s="530"/>
      <c r="GCS12" s="11"/>
      <c r="GCT12" s="9"/>
      <c r="GCU12" s="9"/>
      <c r="GCV12" s="9"/>
      <c r="GCW12" s="9"/>
      <c r="GCX12" s="9"/>
      <c r="GCY12" s="12"/>
      <c r="GCZ12" s="529"/>
      <c r="GDA12" s="530"/>
      <c r="GDB12" s="530"/>
      <c r="GDC12" s="530"/>
      <c r="GDD12" s="530"/>
      <c r="GDE12" s="11"/>
      <c r="GDF12" s="9"/>
      <c r="GDG12" s="9"/>
      <c r="GDH12" s="9"/>
      <c r="GDI12" s="9"/>
      <c r="GDJ12" s="9"/>
      <c r="GDK12" s="12"/>
      <c r="GDL12" s="529"/>
      <c r="GDM12" s="530"/>
      <c r="GDN12" s="530"/>
      <c r="GDO12" s="530"/>
      <c r="GDP12" s="530"/>
      <c r="GDQ12" s="11"/>
      <c r="GDR12" s="9"/>
      <c r="GDS12" s="9"/>
      <c r="GDT12" s="9"/>
      <c r="GDU12" s="9"/>
      <c r="GDV12" s="9"/>
      <c r="GDW12" s="12"/>
      <c r="GDX12" s="529"/>
      <c r="GDY12" s="530"/>
      <c r="GDZ12" s="530"/>
      <c r="GEA12" s="530"/>
      <c r="GEB12" s="530"/>
      <c r="GEC12" s="11"/>
      <c r="GED12" s="9"/>
      <c r="GEE12" s="9"/>
      <c r="GEF12" s="9"/>
      <c r="GEG12" s="9"/>
      <c r="GEH12" s="9"/>
      <c r="GEI12" s="12"/>
      <c r="GEJ12" s="529"/>
      <c r="GEK12" s="530"/>
      <c r="GEL12" s="530"/>
      <c r="GEM12" s="530"/>
      <c r="GEN12" s="530"/>
      <c r="GEO12" s="11"/>
      <c r="GEP12" s="9"/>
      <c r="GEQ12" s="9"/>
      <c r="GER12" s="9"/>
      <c r="GES12" s="9"/>
      <c r="GET12" s="9"/>
      <c r="GEU12" s="12"/>
      <c r="GEV12" s="529"/>
      <c r="GEW12" s="530"/>
      <c r="GEX12" s="530"/>
      <c r="GEY12" s="530"/>
      <c r="GEZ12" s="530"/>
      <c r="GFA12" s="11"/>
      <c r="GFB12" s="9"/>
      <c r="GFC12" s="9"/>
      <c r="GFD12" s="9"/>
      <c r="GFE12" s="9"/>
      <c r="GFF12" s="9"/>
      <c r="GFG12" s="12"/>
      <c r="GFH12" s="529"/>
      <c r="GFI12" s="530"/>
      <c r="GFJ12" s="530"/>
      <c r="GFK12" s="530"/>
      <c r="GFL12" s="530"/>
      <c r="GFM12" s="11"/>
      <c r="GFN12" s="9"/>
      <c r="GFO12" s="9"/>
      <c r="GFP12" s="9"/>
      <c r="GFQ12" s="9"/>
      <c r="GFR12" s="9"/>
      <c r="GFS12" s="12"/>
      <c r="GFT12" s="529"/>
      <c r="GFU12" s="530"/>
      <c r="GFV12" s="530"/>
      <c r="GFW12" s="530"/>
      <c r="GFX12" s="530"/>
      <c r="GFY12" s="11"/>
      <c r="GFZ12" s="9"/>
      <c r="GGA12" s="9"/>
      <c r="GGB12" s="9"/>
      <c r="GGC12" s="9"/>
      <c r="GGD12" s="9"/>
      <c r="GGE12" s="12"/>
      <c r="GGF12" s="529"/>
      <c r="GGG12" s="530"/>
      <c r="GGH12" s="530"/>
      <c r="GGI12" s="530"/>
      <c r="GGJ12" s="530"/>
      <c r="GGK12" s="11"/>
      <c r="GGL12" s="9"/>
      <c r="GGM12" s="9"/>
      <c r="GGN12" s="9"/>
      <c r="GGO12" s="9"/>
      <c r="GGP12" s="9"/>
      <c r="GGQ12" s="12"/>
      <c r="GGR12" s="529"/>
      <c r="GGS12" s="530"/>
      <c r="GGT12" s="530"/>
      <c r="GGU12" s="530"/>
      <c r="GGV12" s="530"/>
      <c r="GGW12" s="11"/>
      <c r="GGX12" s="9"/>
      <c r="GGY12" s="9"/>
      <c r="GGZ12" s="9"/>
      <c r="GHA12" s="9"/>
      <c r="GHB12" s="9"/>
      <c r="GHC12" s="12"/>
      <c r="GHD12" s="529"/>
      <c r="GHE12" s="530"/>
      <c r="GHF12" s="530"/>
      <c r="GHG12" s="530"/>
      <c r="GHH12" s="530"/>
      <c r="GHI12" s="11"/>
      <c r="GHJ12" s="9"/>
      <c r="GHK12" s="9"/>
      <c r="GHL12" s="9"/>
      <c r="GHM12" s="9"/>
      <c r="GHN12" s="9"/>
      <c r="GHO12" s="12"/>
      <c r="GHP12" s="529"/>
      <c r="GHQ12" s="530"/>
      <c r="GHR12" s="530"/>
      <c r="GHS12" s="530"/>
      <c r="GHT12" s="530"/>
      <c r="GHU12" s="11"/>
      <c r="GHV12" s="9"/>
      <c r="GHW12" s="9"/>
      <c r="GHX12" s="9"/>
      <c r="GHY12" s="9"/>
      <c r="GHZ12" s="9"/>
      <c r="GIA12" s="12"/>
      <c r="GIB12" s="529"/>
      <c r="GIC12" s="530"/>
      <c r="GID12" s="530"/>
      <c r="GIE12" s="530"/>
      <c r="GIF12" s="530"/>
      <c r="GIG12" s="11"/>
      <c r="GIH12" s="9"/>
      <c r="GII12" s="9"/>
      <c r="GIJ12" s="9"/>
      <c r="GIK12" s="9"/>
      <c r="GIL12" s="9"/>
      <c r="GIM12" s="12"/>
      <c r="GIN12" s="529"/>
      <c r="GIO12" s="530"/>
      <c r="GIP12" s="530"/>
      <c r="GIQ12" s="530"/>
      <c r="GIR12" s="530"/>
      <c r="GIS12" s="11"/>
      <c r="GIT12" s="9"/>
      <c r="GIU12" s="9"/>
      <c r="GIV12" s="9"/>
      <c r="GIW12" s="9"/>
      <c r="GIX12" s="9"/>
      <c r="GIY12" s="12"/>
      <c r="GIZ12" s="529"/>
      <c r="GJA12" s="530"/>
      <c r="GJB12" s="530"/>
      <c r="GJC12" s="530"/>
      <c r="GJD12" s="530"/>
      <c r="GJE12" s="11"/>
      <c r="GJF12" s="9"/>
      <c r="GJG12" s="9"/>
      <c r="GJH12" s="9"/>
      <c r="GJI12" s="9"/>
      <c r="GJJ12" s="9"/>
      <c r="GJK12" s="12"/>
      <c r="GJL12" s="529"/>
      <c r="GJM12" s="530"/>
      <c r="GJN12" s="530"/>
      <c r="GJO12" s="530"/>
      <c r="GJP12" s="530"/>
      <c r="GJQ12" s="11"/>
      <c r="GJR12" s="9"/>
      <c r="GJS12" s="9"/>
      <c r="GJT12" s="9"/>
      <c r="GJU12" s="9"/>
      <c r="GJV12" s="9"/>
      <c r="GJW12" s="12"/>
      <c r="GJX12" s="529"/>
      <c r="GJY12" s="530"/>
      <c r="GJZ12" s="530"/>
      <c r="GKA12" s="530"/>
      <c r="GKB12" s="530"/>
      <c r="GKC12" s="11"/>
      <c r="GKD12" s="9"/>
      <c r="GKE12" s="9"/>
      <c r="GKF12" s="9"/>
      <c r="GKG12" s="9"/>
      <c r="GKH12" s="9"/>
      <c r="GKI12" s="12"/>
      <c r="GKJ12" s="529"/>
      <c r="GKK12" s="530"/>
      <c r="GKL12" s="530"/>
      <c r="GKM12" s="530"/>
      <c r="GKN12" s="530"/>
      <c r="GKO12" s="11"/>
      <c r="GKP12" s="9"/>
      <c r="GKQ12" s="9"/>
      <c r="GKR12" s="9"/>
      <c r="GKS12" s="9"/>
      <c r="GKT12" s="9"/>
      <c r="GKU12" s="12"/>
      <c r="GKV12" s="529"/>
      <c r="GKW12" s="530"/>
      <c r="GKX12" s="530"/>
      <c r="GKY12" s="530"/>
      <c r="GKZ12" s="530"/>
      <c r="GLA12" s="11"/>
      <c r="GLB12" s="9"/>
      <c r="GLC12" s="9"/>
      <c r="GLD12" s="9"/>
      <c r="GLE12" s="9"/>
      <c r="GLF12" s="9"/>
      <c r="GLG12" s="12"/>
      <c r="GLH12" s="529"/>
      <c r="GLI12" s="530"/>
      <c r="GLJ12" s="530"/>
      <c r="GLK12" s="530"/>
      <c r="GLL12" s="530"/>
      <c r="GLM12" s="11"/>
      <c r="GLN12" s="9"/>
      <c r="GLO12" s="9"/>
      <c r="GLP12" s="9"/>
      <c r="GLQ12" s="9"/>
      <c r="GLR12" s="9"/>
      <c r="GLS12" s="12"/>
      <c r="GLT12" s="529"/>
      <c r="GLU12" s="530"/>
      <c r="GLV12" s="530"/>
      <c r="GLW12" s="530"/>
      <c r="GLX12" s="530"/>
      <c r="GLY12" s="11"/>
      <c r="GLZ12" s="9"/>
      <c r="GMA12" s="9"/>
      <c r="GMB12" s="9"/>
      <c r="GMC12" s="9"/>
      <c r="GMD12" s="9"/>
      <c r="GME12" s="12"/>
      <c r="GMF12" s="529"/>
      <c r="GMG12" s="530"/>
      <c r="GMH12" s="530"/>
      <c r="GMI12" s="530"/>
      <c r="GMJ12" s="530"/>
      <c r="GMK12" s="11"/>
      <c r="GML12" s="9"/>
      <c r="GMM12" s="9"/>
      <c r="GMN12" s="9"/>
      <c r="GMO12" s="9"/>
      <c r="GMP12" s="9"/>
      <c r="GMQ12" s="12"/>
      <c r="GMR12" s="529"/>
      <c r="GMS12" s="530"/>
      <c r="GMT12" s="530"/>
      <c r="GMU12" s="530"/>
      <c r="GMV12" s="530"/>
      <c r="GMW12" s="11"/>
      <c r="GMX12" s="9"/>
      <c r="GMY12" s="9"/>
      <c r="GMZ12" s="9"/>
      <c r="GNA12" s="9"/>
      <c r="GNB12" s="9"/>
      <c r="GNC12" s="12"/>
      <c r="GND12" s="529"/>
      <c r="GNE12" s="530"/>
      <c r="GNF12" s="530"/>
      <c r="GNG12" s="530"/>
      <c r="GNH12" s="530"/>
      <c r="GNI12" s="11"/>
      <c r="GNJ12" s="9"/>
      <c r="GNK12" s="9"/>
      <c r="GNL12" s="9"/>
      <c r="GNM12" s="9"/>
      <c r="GNN12" s="9"/>
      <c r="GNO12" s="12"/>
      <c r="GNP12" s="529"/>
      <c r="GNQ12" s="530"/>
      <c r="GNR12" s="530"/>
      <c r="GNS12" s="530"/>
      <c r="GNT12" s="530"/>
      <c r="GNU12" s="11"/>
      <c r="GNV12" s="9"/>
      <c r="GNW12" s="9"/>
      <c r="GNX12" s="9"/>
      <c r="GNY12" s="9"/>
      <c r="GNZ12" s="9"/>
      <c r="GOA12" s="12"/>
      <c r="GOB12" s="529"/>
      <c r="GOC12" s="530"/>
      <c r="GOD12" s="530"/>
      <c r="GOE12" s="530"/>
      <c r="GOF12" s="530"/>
      <c r="GOG12" s="11"/>
      <c r="GOH12" s="9"/>
      <c r="GOI12" s="9"/>
      <c r="GOJ12" s="9"/>
      <c r="GOK12" s="9"/>
      <c r="GOL12" s="9"/>
      <c r="GOM12" s="12"/>
      <c r="GON12" s="529"/>
      <c r="GOO12" s="530"/>
      <c r="GOP12" s="530"/>
      <c r="GOQ12" s="530"/>
      <c r="GOR12" s="530"/>
      <c r="GOS12" s="11"/>
      <c r="GOT12" s="9"/>
      <c r="GOU12" s="9"/>
      <c r="GOV12" s="9"/>
      <c r="GOW12" s="9"/>
      <c r="GOX12" s="9"/>
      <c r="GOY12" s="12"/>
      <c r="GOZ12" s="529"/>
      <c r="GPA12" s="530"/>
      <c r="GPB12" s="530"/>
      <c r="GPC12" s="530"/>
      <c r="GPD12" s="530"/>
      <c r="GPE12" s="11"/>
      <c r="GPF12" s="9"/>
      <c r="GPG12" s="9"/>
      <c r="GPH12" s="9"/>
      <c r="GPI12" s="9"/>
      <c r="GPJ12" s="9"/>
      <c r="GPK12" s="12"/>
      <c r="GPL12" s="529"/>
      <c r="GPM12" s="530"/>
      <c r="GPN12" s="530"/>
      <c r="GPO12" s="530"/>
      <c r="GPP12" s="530"/>
      <c r="GPQ12" s="11"/>
      <c r="GPR12" s="9"/>
      <c r="GPS12" s="9"/>
      <c r="GPT12" s="9"/>
      <c r="GPU12" s="9"/>
      <c r="GPV12" s="9"/>
      <c r="GPW12" s="12"/>
      <c r="GPX12" s="529"/>
      <c r="GPY12" s="530"/>
      <c r="GPZ12" s="530"/>
      <c r="GQA12" s="530"/>
      <c r="GQB12" s="530"/>
      <c r="GQC12" s="11"/>
      <c r="GQD12" s="9"/>
      <c r="GQE12" s="9"/>
      <c r="GQF12" s="9"/>
      <c r="GQG12" s="9"/>
      <c r="GQH12" s="9"/>
      <c r="GQI12" s="12"/>
      <c r="GQJ12" s="529"/>
      <c r="GQK12" s="530"/>
      <c r="GQL12" s="530"/>
      <c r="GQM12" s="530"/>
      <c r="GQN12" s="530"/>
      <c r="GQO12" s="11"/>
      <c r="GQP12" s="9"/>
      <c r="GQQ12" s="9"/>
      <c r="GQR12" s="9"/>
      <c r="GQS12" s="9"/>
      <c r="GQT12" s="9"/>
      <c r="GQU12" s="12"/>
      <c r="GQV12" s="529"/>
      <c r="GQW12" s="530"/>
      <c r="GQX12" s="530"/>
      <c r="GQY12" s="530"/>
      <c r="GQZ12" s="530"/>
      <c r="GRA12" s="11"/>
      <c r="GRB12" s="9"/>
      <c r="GRC12" s="9"/>
      <c r="GRD12" s="9"/>
      <c r="GRE12" s="9"/>
      <c r="GRF12" s="9"/>
      <c r="GRG12" s="12"/>
      <c r="GRH12" s="529"/>
      <c r="GRI12" s="530"/>
      <c r="GRJ12" s="530"/>
      <c r="GRK12" s="530"/>
      <c r="GRL12" s="530"/>
      <c r="GRM12" s="11"/>
      <c r="GRN12" s="9"/>
      <c r="GRO12" s="9"/>
      <c r="GRP12" s="9"/>
      <c r="GRQ12" s="9"/>
      <c r="GRR12" s="9"/>
      <c r="GRS12" s="12"/>
      <c r="GRT12" s="529"/>
      <c r="GRU12" s="530"/>
      <c r="GRV12" s="530"/>
      <c r="GRW12" s="530"/>
      <c r="GRX12" s="530"/>
      <c r="GRY12" s="11"/>
      <c r="GRZ12" s="9"/>
      <c r="GSA12" s="9"/>
      <c r="GSB12" s="9"/>
      <c r="GSC12" s="9"/>
      <c r="GSD12" s="9"/>
      <c r="GSE12" s="12"/>
      <c r="GSF12" s="529"/>
      <c r="GSG12" s="530"/>
      <c r="GSH12" s="530"/>
      <c r="GSI12" s="530"/>
      <c r="GSJ12" s="530"/>
      <c r="GSK12" s="11"/>
      <c r="GSL12" s="9"/>
      <c r="GSM12" s="9"/>
      <c r="GSN12" s="9"/>
      <c r="GSO12" s="9"/>
      <c r="GSP12" s="9"/>
      <c r="GSQ12" s="12"/>
      <c r="GSR12" s="529"/>
      <c r="GSS12" s="530"/>
      <c r="GST12" s="530"/>
      <c r="GSU12" s="530"/>
      <c r="GSV12" s="530"/>
      <c r="GSW12" s="11"/>
      <c r="GSX12" s="9"/>
      <c r="GSY12" s="9"/>
      <c r="GSZ12" s="9"/>
      <c r="GTA12" s="9"/>
      <c r="GTB12" s="9"/>
      <c r="GTC12" s="12"/>
      <c r="GTD12" s="529"/>
      <c r="GTE12" s="530"/>
      <c r="GTF12" s="530"/>
      <c r="GTG12" s="530"/>
      <c r="GTH12" s="530"/>
      <c r="GTI12" s="11"/>
      <c r="GTJ12" s="9"/>
      <c r="GTK12" s="9"/>
      <c r="GTL12" s="9"/>
      <c r="GTM12" s="9"/>
      <c r="GTN12" s="9"/>
      <c r="GTO12" s="12"/>
      <c r="GTP12" s="529"/>
      <c r="GTQ12" s="530"/>
      <c r="GTR12" s="530"/>
      <c r="GTS12" s="530"/>
      <c r="GTT12" s="530"/>
      <c r="GTU12" s="11"/>
      <c r="GTV12" s="9"/>
      <c r="GTW12" s="9"/>
      <c r="GTX12" s="9"/>
      <c r="GTY12" s="9"/>
      <c r="GTZ12" s="9"/>
      <c r="GUA12" s="12"/>
      <c r="GUB12" s="529"/>
      <c r="GUC12" s="530"/>
      <c r="GUD12" s="530"/>
      <c r="GUE12" s="530"/>
      <c r="GUF12" s="530"/>
      <c r="GUG12" s="11"/>
      <c r="GUH12" s="9"/>
      <c r="GUI12" s="9"/>
      <c r="GUJ12" s="9"/>
      <c r="GUK12" s="9"/>
      <c r="GUL12" s="9"/>
      <c r="GUM12" s="12"/>
      <c r="GUN12" s="529"/>
      <c r="GUO12" s="530"/>
      <c r="GUP12" s="530"/>
      <c r="GUQ12" s="530"/>
      <c r="GUR12" s="530"/>
      <c r="GUS12" s="11"/>
      <c r="GUT12" s="9"/>
      <c r="GUU12" s="9"/>
      <c r="GUV12" s="9"/>
      <c r="GUW12" s="9"/>
      <c r="GUX12" s="9"/>
      <c r="GUY12" s="12"/>
      <c r="GUZ12" s="529"/>
      <c r="GVA12" s="530"/>
      <c r="GVB12" s="530"/>
      <c r="GVC12" s="530"/>
      <c r="GVD12" s="530"/>
      <c r="GVE12" s="11"/>
      <c r="GVF12" s="9"/>
      <c r="GVG12" s="9"/>
      <c r="GVH12" s="9"/>
      <c r="GVI12" s="9"/>
      <c r="GVJ12" s="9"/>
      <c r="GVK12" s="12"/>
      <c r="GVL12" s="529"/>
      <c r="GVM12" s="530"/>
      <c r="GVN12" s="530"/>
      <c r="GVO12" s="530"/>
      <c r="GVP12" s="530"/>
      <c r="GVQ12" s="11"/>
      <c r="GVR12" s="9"/>
      <c r="GVS12" s="9"/>
      <c r="GVT12" s="9"/>
      <c r="GVU12" s="9"/>
      <c r="GVV12" s="9"/>
      <c r="GVW12" s="12"/>
      <c r="GVX12" s="529"/>
      <c r="GVY12" s="530"/>
      <c r="GVZ12" s="530"/>
      <c r="GWA12" s="530"/>
      <c r="GWB12" s="530"/>
      <c r="GWC12" s="11"/>
      <c r="GWD12" s="9"/>
      <c r="GWE12" s="9"/>
      <c r="GWF12" s="9"/>
      <c r="GWG12" s="9"/>
      <c r="GWH12" s="9"/>
      <c r="GWI12" s="12"/>
      <c r="GWJ12" s="529"/>
      <c r="GWK12" s="530"/>
      <c r="GWL12" s="530"/>
      <c r="GWM12" s="530"/>
      <c r="GWN12" s="530"/>
      <c r="GWO12" s="11"/>
      <c r="GWP12" s="9"/>
      <c r="GWQ12" s="9"/>
      <c r="GWR12" s="9"/>
      <c r="GWS12" s="9"/>
      <c r="GWT12" s="9"/>
      <c r="GWU12" s="12"/>
      <c r="GWV12" s="529"/>
      <c r="GWW12" s="530"/>
      <c r="GWX12" s="530"/>
      <c r="GWY12" s="530"/>
      <c r="GWZ12" s="530"/>
      <c r="GXA12" s="11"/>
      <c r="GXB12" s="9"/>
      <c r="GXC12" s="9"/>
      <c r="GXD12" s="9"/>
      <c r="GXE12" s="9"/>
      <c r="GXF12" s="9"/>
      <c r="GXG12" s="12"/>
      <c r="GXH12" s="529"/>
      <c r="GXI12" s="530"/>
      <c r="GXJ12" s="530"/>
      <c r="GXK12" s="530"/>
      <c r="GXL12" s="530"/>
      <c r="GXM12" s="11"/>
      <c r="GXN12" s="9"/>
      <c r="GXO12" s="9"/>
      <c r="GXP12" s="9"/>
      <c r="GXQ12" s="9"/>
      <c r="GXR12" s="9"/>
      <c r="GXS12" s="12"/>
      <c r="GXT12" s="529"/>
      <c r="GXU12" s="530"/>
      <c r="GXV12" s="530"/>
      <c r="GXW12" s="530"/>
      <c r="GXX12" s="530"/>
      <c r="GXY12" s="11"/>
      <c r="GXZ12" s="9"/>
      <c r="GYA12" s="9"/>
      <c r="GYB12" s="9"/>
      <c r="GYC12" s="9"/>
      <c r="GYD12" s="9"/>
      <c r="GYE12" s="12"/>
      <c r="GYF12" s="529"/>
      <c r="GYG12" s="530"/>
      <c r="GYH12" s="530"/>
      <c r="GYI12" s="530"/>
      <c r="GYJ12" s="530"/>
      <c r="GYK12" s="11"/>
      <c r="GYL12" s="9"/>
      <c r="GYM12" s="9"/>
      <c r="GYN12" s="9"/>
      <c r="GYO12" s="9"/>
      <c r="GYP12" s="9"/>
      <c r="GYQ12" s="12"/>
      <c r="GYR12" s="529"/>
      <c r="GYS12" s="530"/>
      <c r="GYT12" s="530"/>
      <c r="GYU12" s="530"/>
      <c r="GYV12" s="530"/>
      <c r="GYW12" s="11"/>
      <c r="GYX12" s="9"/>
      <c r="GYY12" s="9"/>
      <c r="GYZ12" s="9"/>
      <c r="GZA12" s="9"/>
      <c r="GZB12" s="9"/>
      <c r="GZC12" s="12"/>
      <c r="GZD12" s="529"/>
      <c r="GZE12" s="530"/>
      <c r="GZF12" s="530"/>
      <c r="GZG12" s="530"/>
      <c r="GZH12" s="530"/>
      <c r="GZI12" s="11"/>
      <c r="GZJ12" s="9"/>
      <c r="GZK12" s="9"/>
      <c r="GZL12" s="9"/>
      <c r="GZM12" s="9"/>
      <c r="GZN12" s="9"/>
      <c r="GZO12" s="12"/>
      <c r="GZP12" s="529"/>
      <c r="GZQ12" s="530"/>
      <c r="GZR12" s="530"/>
      <c r="GZS12" s="530"/>
      <c r="GZT12" s="530"/>
      <c r="GZU12" s="11"/>
      <c r="GZV12" s="9"/>
      <c r="GZW12" s="9"/>
      <c r="GZX12" s="9"/>
      <c r="GZY12" s="9"/>
      <c r="GZZ12" s="9"/>
      <c r="HAA12" s="12"/>
      <c r="HAB12" s="529"/>
      <c r="HAC12" s="530"/>
      <c r="HAD12" s="530"/>
      <c r="HAE12" s="530"/>
      <c r="HAF12" s="530"/>
      <c r="HAG12" s="11"/>
      <c r="HAH12" s="9"/>
      <c r="HAI12" s="9"/>
      <c r="HAJ12" s="9"/>
      <c r="HAK12" s="9"/>
      <c r="HAL12" s="9"/>
      <c r="HAM12" s="12"/>
      <c r="HAN12" s="529"/>
      <c r="HAO12" s="530"/>
      <c r="HAP12" s="530"/>
      <c r="HAQ12" s="530"/>
      <c r="HAR12" s="530"/>
      <c r="HAS12" s="11"/>
      <c r="HAT12" s="9"/>
      <c r="HAU12" s="9"/>
      <c r="HAV12" s="9"/>
      <c r="HAW12" s="9"/>
      <c r="HAX12" s="9"/>
      <c r="HAY12" s="12"/>
      <c r="HAZ12" s="529"/>
      <c r="HBA12" s="530"/>
      <c r="HBB12" s="530"/>
      <c r="HBC12" s="530"/>
      <c r="HBD12" s="530"/>
      <c r="HBE12" s="11"/>
      <c r="HBF12" s="9"/>
      <c r="HBG12" s="9"/>
      <c r="HBH12" s="9"/>
      <c r="HBI12" s="9"/>
      <c r="HBJ12" s="9"/>
      <c r="HBK12" s="12"/>
      <c r="HBL12" s="529"/>
      <c r="HBM12" s="530"/>
      <c r="HBN12" s="530"/>
      <c r="HBO12" s="530"/>
      <c r="HBP12" s="530"/>
      <c r="HBQ12" s="11"/>
      <c r="HBR12" s="9"/>
      <c r="HBS12" s="9"/>
      <c r="HBT12" s="9"/>
      <c r="HBU12" s="9"/>
      <c r="HBV12" s="9"/>
      <c r="HBW12" s="12"/>
      <c r="HBX12" s="529"/>
      <c r="HBY12" s="530"/>
      <c r="HBZ12" s="530"/>
      <c r="HCA12" s="530"/>
      <c r="HCB12" s="530"/>
      <c r="HCC12" s="11"/>
      <c r="HCD12" s="9"/>
      <c r="HCE12" s="9"/>
      <c r="HCF12" s="9"/>
      <c r="HCG12" s="9"/>
      <c r="HCH12" s="9"/>
      <c r="HCI12" s="12"/>
      <c r="HCJ12" s="529"/>
      <c r="HCK12" s="530"/>
      <c r="HCL12" s="530"/>
      <c r="HCM12" s="530"/>
      <c r="HCN12" s="530"/>
      <c r="HCO12" s="11"/>
      <c r="HCP12" s="9"/>
      <c r="HCQ12" s="9"/>
      <c r="HCR12" s="9"/>
      <c r="HCS12" s="9"/>
      <c r="HCT12" s="9"/>
      <c r="HCU12" s="12"/>
      <c r="HCV12" s="529"/>
      <c r="HCW12" s="530"/>
      <c r="HCX12" s="530"/>
      <c r="HCY12" s="530"/>
      <c r="HCZ12" s="530"/>
      <c r="HDA12" s="11"/>
      <c r="HDB12" s="9"/>
      <c r="HDC12" s="9"/>
      <c r="HDD12" s="9"/>
      <c r="HDE12" s="9"/>
      <c r="HDF12" s="9"/>
      <c r="HDG12" s="12"/>
      <c r="HDH12" s="529"/>
      <c r="HDI12" s="530"/>
      <c r="HDJ12" s="530"/>
      <c r="HDK12" s="530"/>
      <c r="HDL12" s="530"/>
      <c r="HDM12" s="11"/>
      <c r="HDN12" s="9"/>
      <c r="HDO12" s="9"/>
      <c r="HDP12" s="9"/>
      <c r="HDQ12" s="9"/>
      <c r="HDR12" s="9"/>
      <c r="HDS12" s="12"/>
      <c r="HDT12" s="529"/>
      <c r="HDU12" s="530"/>
      <c r="HDV12" s="530"/>
      <c r="HDW12" s="530"/>
      <c r="HDX12" s="530"/>
      <c r="HDY12" s="11"/>
      <c r="HDZ12" s="9"/>
      <c r="HEA12" s="9"/>
      <c r="HEB12" s="9"/>
      <c r="HEC12" s="9"/>
      <c r="HED12" s="9"/>
      <c r="HEE12" s="12"/>
      <c r="HEF12" s="529"/>
      <c r="HEG12" s="530"/>
      <c r="HEH12" s="530"/>
      <c r="HEI12" s="530"/>
      <c r="HEJ12" s="530"/>
      <c r="HEK12" s="11"/>
      <c r="HEL12" s="9"/>
      <c r="HEM12" s="9"/>
      <c r="HEN12" s="9"/>
      <c r="HEO12" s="9"/>
      <c r="HEP12" s="9"/>
      <c r="HEQ12" s="12"/>
      <c r="HER12" s="529"/>
      <c r="HES12" s="530"/>
      <c r="HET12" s="530"/>
      <c r="HEU12" s="530"/>
      <c r="HEV12" s="530"/>
      <c r="HEW12" s="11"/>
      <c r="HEX12" s="9"/>
      <c r="HEY12" s="9"/>
      <c r="HEZ12" s="9"/>
      <c r="HFA12" s="9"/>
      <c r="HFB12" s="9"/>
      <c r="HFC12" s="12"/>
      <c r="HFD12" s="529"/>
      <c r="HFE12" s="530"/>
      <c r="HFF12" s="530"/>
      <c r="HFG12" s="530"/>
      <c r="HFH12" s="530"/>
      <c r="HFI12" s="11"/>
      <c r="HFJ12" s="9"/>
      <c r="HFK12" s="9"/>
      <c r="HFL12" s="9"/>
      <c r="HFM12" s="9"/>
      <c r="HFN12" s="9"/>
      <c r="HFO12" s="12"/>
      <c r="HFP12" s="529"/>
      <c r="HFQ12" s="530"/>
      <c r="HFR12" s="530"/>
      <c r="HFS12" s="530"/>
      <c r="HFT12" s="530"/>
      <c r="HFU12" s="11"/>
      <c r="HFV12" s="9"/>
      <c r="HFW12" s="9"/>
      <c r="HFX12" s="9"/>
      <c r="HFY12" s="9"/>
      <c r="HFZ12" s="9"/>
      <c r="HGA12" s="12"/>
      <c r="HGB12" s="529"/>
      <c r="HGC12" s="530"/>
      <c r="HGD12" s="530"/>
      <c r="HGE12" s="530"/>
      <c r="HGF12" s="530"/>
      <c r="HGG12" s="11"/>
      <c r="HGH12" s="9"/>
      <c r="HGI12" s="9"/>
      <c r="HGJ12" s="9"/>
      <c r="HGK12" s="9"/>
      <c r="HGL12" s="9"/>
      <c r="HGM12" s="12"/>
      <c r="HGN12" s="529"/>
      <c r="HGO12" s="530"/>
      <c r="HGP12" s="530"/>
      <c r="HGQ12" s="530"/>
      <c r="HGR12" s="530"/>
      <c r="HGS12" s="11"/>
      <c r="HGT12" s="9"/>
      <c r="HGU12" s="9"/>
      <c r="HGV12" s="9"/>
      <c r="HGW12" s="9"/>
      <c r="HGX12" s="9"/>
      <c r="HGY12" s="12"/>
      <c r="HGZ12" s="529"/>
      <c r="HHA12" s="530"/>
      <c r="HHB12" s="530"/>
      <c r="HHC12" s="530"/>
      <c r="HHD12" s="530"/>
      <c r="HHE12" s="11"/>
      <c r="HHF12" s="9"/>
      <c r="HHG12" s="9"/>
      <c r="HHH12" s="9"/>
      <c r="HHI12" s="9"/>
      <c r="HHJ12" s="9"/>
      <c r="HHK12" s="12"/>
      <c r="HHL12" s="529"/>
      <c r="HHM12" s="530"/>
      <c r="HHN12" s="530"/>
      <c r="HHO12" s="530"/>
      <c r="HHP12" s="530"/>
      <c r="HHQ12" s="11"/>
      <c r="HHR12" s="9"/>
      <c r="HHS12" s="9"/>
      <c r="HHT12" s="9"/>
      <c r="HHU12" s="9"/>
      <c r="HHV12" s="9"/>
      <c r="HHW12" s="12"/>
      <c r="HHX12" s="529"/>
      <c r="HHY12" s="530"/>
      <c r="HHZ12" s="530"/>
      <c r="HIA12" s="530"/>
      <c r="HIB12" s="530"/>
      <c r="HIC12" s="11"/>
      <c r="HID12" s="9"/>
      <c r="HIE12" s="9"/>
      <c r="HIF12" s="9"/>
      <c r="HIG12" s="9"/>
      <c r="HIH12" s="9"/>
      <c r="HII12" s="12"/>
      <c r="HIJ12" s="529"/>
      <c r="HIK12" s="530"/>
      <c r="HIL12" s="530"/>
      <c r="HIM12" s="530"/>
      <c r="HIN12" s="530"/>
      <c r="HIO12" s="11"/>
      <c r="HIP12" s="9"/>
      <c r="HIQ12" s="9"/>
      <c r="HIR12" s="9"/>
      <c r="HIS12" s="9"/>
      <c r="HIT12" s="9"/>
      <c r="HIU12" s="12"/>
      <c r="HIV12" s="529"/>
      <c r="HIW12" s="530"/>
      <c r="HIX12" s="530"/>
      <c r="HIY12" s="530"/>
      <c r="HIZ12" s="530"/>
      <c r="HJA12" s="11"/>
      <c r="HJB12" s="9"/>
      <c r="HJC12" s="9"/>
      <c r="HJD12" s="9"/>
      <c r="HJE12" s="9"/>
      <c r="HJF12" s="9"/>
      <c r="HJG12" s="12"/>
      <c r="HJH12" s="529"/>
      <c r="HJI12" s="530"/>
      <c r="HJJ12" s="530"/>
      <c r="HJK12" s="530"/>
      <c r="HJL12" s="530"/>
      <c r="HJM12" s="11"/>
      <c r="HJN12" s="9"/>
      <c r="HJO12" s="9"/>
      <c r="HJP12" s="9"/>
      <c r="HJQ12" s="9"/>
      <c r="HJR12" s="9"/>
      <c r="HJS12" s="12"/>
      <c r="HJT12" s="529"/>
      <c r="HJU12" s="530"/>
      <c r="HJV12" s="530"/>
      <c r="HJW12" s="530"/>
      <c r="HJX12" s="530"/>
      <c r="HJY12" s="11"/>
      <c r="HJZ12" s="9"/>
      <c r="HKA12" s="9"/>
      <c r="HKB12" s="9"/>
      <c r="HKC12" s="9"/>
      <c r="HKD12" s="9"/>
      <c r="HKE12" s="12"/>
      <c r="HKF12" s="529"/>
      <c r="HKG12" s="530"/>
      <c r="HKH12" s="530"/>
      <c r="HKI12" s="530"/>
      <c r="HKJ12" s="530"/>
      <c r="HKK12" s="11"/>
      <c r="HKL12" s="9"/>
      <c r="HKM12" s="9"/>
      <c r="HKN12" s="9"/>
      <c r="HKO12" s="9"/>
      <c r="HKP12" s="9"/>
      <c r="HKQ12" s="12"/>
      <c r="HKR12" s="529"/>
      <c r="HKS12" s="530"/>
      <c r="HKT12" s="530"/>
      <c r="HKU12" s="530"/>
      <c r="HKV12" s="530"/>
      <c r="HKW12" s="11"/>
      <c r="HKX12" s="9"/>
      <c r="HKY12" s="9"/>
      <c r="HKZ12" s="9"/>
      <c r="HLA12" s="9"/>
      <c r="HLB12" s="9"/>
      <c r="HLC12" s="12"/>
      <c r="HLD12" s="529"/>
      <c r="HLE12" s="530"/>
      <c r="HLF12" s="530"/>
      <c r="HLG12" s="530"/>
      <c r="HLH12" s="530"/>
      <c r="HLI12" s="11"/>
      <c r="HLJ12" s="9"/>
      <c r="HLK12" s="9"/>
      <c r="HLL12" s="9"/>
      <c r="HLM12" s="9"/>
      <c r="HLN12" s="9"/>
      <c r="HLO12" s="12"/>
      <c r="HLP12" s="529"/>
      <c r="HLQ12" s="530"/>
      <c r="HLR12" s="530"/>
      <c r="HLS12" s="530"/>
      <c r="HLT12" s="530"/>
      <c r="HLU12" s="11"/>
      <c r="HLV12" s="9"/>
      <c r="HLW12" s="9"/>
      <c r="HLX12" s="9"/>
      <c r="HLY12" s="9"/>
      <c r="HLZ12" s="9"/>
      <c r="HMA12" s="12"/>
      <c r="HMB12" s="529"/>
      <c r="HMC12" s="530"/>
      <c r="HMD12" s="530"/>
      <c r="HME12" s="530"/>
      <c r="HMF12" s="530"/>
      <c r="HMG12" s="11"/>
      <c r="HMH12" s="9"/>
      <c r="HMI12" s="9"/>
      <c r="HMJ12" s="9"/>
      <c r="HMK12" s="9"/>
      <c r="HML12" s="9"/>
      <c r="HMM12" s="12"/>
      <c r="HMN12" s="529"/>
      <c r="HMO12" s="530"/>
      <c r="HMP12" s="530"/>
      <c r="HMQ12" s="530"/>
      <c r="HMR12" s="530"/>
      <c r="HMS12" s="11"/>
      <c r="HMT12" s="9"/>
      <c r="HMU12" s="9"/>
      <c r="HMV12" s="9"/>
      <c r="HMW12" s="9"/>
      <c r="HMX12" s="9"/>
      <c r="HMY12" s="12"/>
      <c r="HMZ12" s="529"/>
      <c r="HNA12" s="530"/>
      <c r="HNB12" s="530"/>
      <c r="HNC12" s="530"/>
      <c r="HND12" s="530"/>
      <c r="HNE12" s="11"/>
      <c r="HNF12" s="9"/>
      <c r="HNG12" s="9"/>
      <c r="HNH12" s="9"/>
      <c r="HNI12" s="9"/>
      <c r="HNJ12" s="9"/>
      <c r="HNK12" s="12"/>
      <c r="HNL12" s="529"/>
      <c r="HNM12" s="530"/>
      <c r="HNN12" s="530"/>
      <c r="HNO12" s="530"/>
      <c r="HNP12" s="530"/>
      <c r="HNQ12" s="11"/>
      <c r="HNR12" s="9"/>
      <c r="HNS12" s="9"/>
      <c r="HNT12" s="9"/>
      <c r="HNU12" s="9"/>
      <c r="HNV12" s="9"/>
      <c r="HNW12" s="12"/>
      <c r="HNX12" s="529"/>
      <c r="HNY12" s="530"/>
      <c r="HNZ12" s="530"/>
      <c r="HOA12" s="530"/>
      <c r="HOB12" s="530"/>
      <c r="HOC12" s="11"/>
      <c r="HOD12" s="9"/>
      <c r="HOE12" s="9"/>
      <c r="HOF12" s="9"/>
      <c r="HOG12" s="9"/>
      <c r="HOH12" s="9"/>
      <c r="HOI12" s="12"/>
      <c r="HOJ12" s="529"/>
      <c r="HOK12" s="530"/>
      <c r="HOL12" s="530"/>
      <c r="HOM12" s="530"/>
      <c r="HON12" s="530"/>
      <c r="HOO12" s="11"/>
      <c r="HOP12" s="9"/>
      <c r="HOQ12" s="9"/>
      <c r="HOR12" s="9"/>
      <c r="HOS12" s="9"/>
      <c r="HOT12" s="9"/>
      <c r="HOU12" s="12"/>
      <c r="HOV12" s="529"/>
      <c r="HOW12" s="530"/>
      <c r="HOX12" s="530"/>
      <c r="HOY12" s="530"/>
      <c r="HOZ12" s="530"/>
      <c r="HPA12" s="11"/>
      <c r="HPB12" s="9"/>
      <c r="HPC12" s="9"/>
      <c r="HPD12" s="9"/>
      <c r="HPE12" s="9"/>
      <c r="HPF12" s="9"/>
      <c r="HPG12" s="12"/>
      <c r="HPH12" s="529"/>
      <c r="HPI12" s="530"/>
      <c r="HPJ12" s="530"/>
      <c r="HPK12" s="530"/>
      <c r="HPL12" s="530"/>
      <c r="HPM12" s="11"/>
      <c r="HPN12" s="9"/>
      <c r="HPO12" s="9"/>
      <c r="HPP12" s="9"/>
      <c r="HPQ12" s="9"/>
      <c r="HPR12" s="9"/>
      <c r="HPS12" s="12"/>
      <c r="HPT12" s="529"/>
      <c r="HPU12" s="530"/>
      <c r="HPV12" s="530"/>
      <c r="HPW12" s="530"/>
      <c r="HPX12" s="530"/>
      <c r="HPY12" s="11"/>
      <c r="HPZ12" s="9"/>
      <c r="HQA12" s="9"/>
      <c r="HQB12" s="9"/>
      <c r="HQC12" s="9"/>
      <c r="HQD12" s="9"/>
      <c r="HQE12" s="12"/>
      <c r="HQF12" s="529"/>
      <c r="HQG12" s="530"/>
      <c r="HQH12" s="530"/>
      <c r="HQI12" s="530"/>
      <c r="HQJ12" s="530"/>
      <c r="HQK12" s="11"/>
      <c r="HQL12" s="9"/>
      <c r="HQM12" s="9"/>
      <c r="HQN12" s="9"/>
      <c r="HQO12" s="9"/>
      <c r="HQP12" s="9"/>
      <c r="HQQ12" s="12"/>
      <c r="HQR12" s="529"/>
      <c r="HQS12" s="530"/>
      <c r="HQT12" s="530"/>
      <c r="HQU12" s="530"/>
      <c r="HQV12" s="530"/>
      <c r="HQW12" s="11"/>
      <c r="HQX12" s="9"/>
      <c r="HQY12" s="9"/>
      <c r="HQZ12" s="9"/>
      <c r="HRA12" s="9"/>
      <c r="HRB12" s="9"/>
      <c r="HRC12" s="12"/>
      <c r="HRD12" s="529"/>
      <c r="HRE12" s="530"/>
      <c r="HRF12" s="530"/>
      <c r="HRG12" s="530"/>
      <c r="HRH12" s="530"/>
      <c r="HRI12" s="11"/>
      <c r="HRJ12" s="9"/>
      <c r="HRK12" s="9"/>
      <c r="HRL12" s="9"/>
      <c r="HRM12" s="9"/>
      <c r="HRN12" s="9"/>
      <c r="HRO12" s="12"/>
      <c r="HRP12" s="529"/>
      <c r="HRQ12" s="530"/>
      <c r="HRR12" s="530"/>
      <c r="HRS12" s="530"/>
      <c r="HRT12" s="530"/>
      <c r="HRU12" s="11"/>
      <c r="HRV12" s="9"/>
      <c r="HRW12" s="9"/>
      <c r="HRX12" s="9"/>
      <c r="HRY12" s="9"/>
      <c r="HRZ12" s="9"/>
      <c r="HSA12" s="12"/>
      <c r="HSB12" s="529"/>
      <c r="HSC12" s="530"/>
      <c r="HSD12" s="530"/>
      <c r="HSE12" s="530"/>
      <c r="HSF12" s="530"/>
      <c r="HSG12" s="11"/>
      <c r="HSH12" s="9"/>
      <c r="HSI12" s="9"/>
      <c r="HSJ12" s="9"/>
      <c r="HSK12" s="9"/>
      <c r="HSL12" s="9"/>
      <c r="HSM12" s="12"/>
      <c r="HSN12" s="529"/>
      <c r="HSO12" s="530"/>
      <c r="HSP12" s="530"/>
      <c r="HSQ12" s="530"/>
      <c r="HSR12" s="530"/>
      <c r="HSS12" s="11"/>
      <c r="HST12" s="9"/>
      <c r="HSU12" s="9"/>
      <c r="HSV12" s="9"/>
      <c r="HSW12" s="9"/>
      <c r="HSX12" s="9"/>
      <c r="HSY12" s="12"/>
      <c r="HSZ12" s="529"/>
      <c r="HTA12" s="530"/>
      <c r="HTB12" s="530"/>
      <c r="HTC12" s="530"/>
      <c r="HTD12" s="530"/>
      <c r="HTE12" s="11"/>
      <c r="HTF12" s="9"/>
      <c r="HTG12" s="9"/>
      <c r="HTH12" s="9"/>
      <c r="HTI12" s="9"/>
      <c r="HTJ12" s="9"/>
      <c r="HTK12" s="12"/>
      <c r="HTL12" s="529"/>
      <c r="HTM12" s="530"/>
      <c r="HTN12" s="530"/>
      <c r="HTO12" s="530"/>
      <c r="HTP12" s="530"/>
      <c r="HTQ12" s="11"/>
      <c r="HTR12" s="9"/>
      <c r="HTS12" s="9"/>
      <c r="HTT12" s="9"/>
      <c r="HTU12" s="9"/>
      <c r="HTV12" s="9"/>
      <c r="HTW12" s="12"/>
      <c r="HTX12" s="529"/>
      <c r="HTY12" s="530"/>
      <c r="HTZ12" s="530"/>
      <c r="HUA12" s="530"/>
      <c r="HUB12" s="530"/>
      <c r="HUC12" s="11"/>
      <c r="HUD12" s="9"/>
      <c r="HUE12" s="9"/>
      <c r="HUF12" s="9"/>
      <c r="HUG12" s="9"/>
      <c r="HUH12" s="9"/>
      <c r="HUI12" s="12"/>
      <c r="HUJ12" s="529"/>
      <c r="HUK12" s="530"/>
      <c r="HUL12" s="530"/>
      <c r="HUM12" s="530"/>
      <c r="HUN12" s="530"/>
      <c r="HUO12" s="11"/>
      <c r="HUP12" s="9"/>
      <c r="HUQ12" s="9"/>
      <c r="HUR12" s="9"/>
      <c r="HUS12" s="9"/>
      <c r="HUT12" s="9"/>
      <c r="HUU12" s="12"/>
      <c r="HUV12" s="529"/>
      <c r="HUW12" s="530"/>
      <c r="HUX12" s="530"/>
      <c r="HUY12" s="530"/>
      <c r="HUZ12" s="530"/>
      <c r="HVA12" s="11"/>
      <c r="HVB12" s="9"/>
      <c r="HVC12" s="9"/>
      <c r="HVD12" s="9"/>
      <c r="HVE12" s="9"/>
      <c r="HVF12" s="9"/>
      <c r="HVG12" s="12"/>
      <c r="HVH12" s="529"/>
      <c r="HVI12" s="530"/>
      <c r="HVJ12" s="530"/>
      <c r="HVK12" s="530"/>
      <c r="HVL12" s="530"/>
      <c r="HVM12" s="11"/>
      <c r="HVN12" s="9"/>
      <c r="HVO12" s="9"/>
      <c r="HVP12" s="9"/>
      <c r="HVQ12" s="9"/>
      <c r="HVR12" s="9"/>
      <c r="HVS12" s="12"/>
      <c r="HVT12" s="529"/>
      <c r="HVU12" s="530"/>
      <c r="HVV12" s="530"/>
      <c r="HVW12" s="530"/>
      <c r="HVX12" s="530"/>
      <c r="HVY12" s="11"/>
      <c r="HVZ12" s="9"/>
      <c r="HWA12" s="9"/>
      <c r="HWB12" s="9"/>
      <c r="HWC12" s="9"/>
      <c r="HWD12" s="9"/>
      <c r="HWE12" s="12"/>
      <c r="HWF12" s="529"/>
      <c r="HWG12" s="530"/>
      <c r="HWH12" s="530"/>
      <c r="HWI12" s="530"/>
      <c r="HWJ12" s="530"/>
      <c r="HWK12" s="11"/>
      <c r="HWL12" s="9"/>
      <c r="HWM12" s="9"/>
      <c r="HWN12" s="9"/>
      <c r="HWO12" s="9"/>
      <c r="HWP12" s="9"/>
      <c r="HWQ12" s="12"/>
      <c r="HWR12" s="529"/>
      <c r="HWS12" s="530"/>
      <c r="HWT12" s="530"/>
      <c r="HWU12" s="530"/>
      <c r="HWV12" s="530"/>
      <c r="HWW12" s="11"/>
      <c r="HWX12" s="9"/>
      <c r="HWY12" s="9"/>
      <c r="HWZ12" s="9"/>
      <c r="HXA12" s="9"/>
      <c r="HXB12" s="9"/>
      <c r="HXC12" s="12"/>
      <c r="HXD12" s="529"/>
      <c r="HXE12" s="530"/>
      <c r="HXF12" s="530"/>
      <c r="HXG12" s="530"/>
      <c r="HXH12" s="530"/>
      <c r="HXI12" s="11"/>
      <c r="HXJ12" s="9"/>
      <c r="HXK12" s="9"/>
      <c r="HXL12" s="9"/>
      <c r="HXM12" s="9"/>
      <c r="HXN12" s="9"/>
      <c r="HXO12" s="12"/>
      <c r="HXP12" s="529"/>
      <c r="HXQ12" s="530"/>
      <c r="HXR12" s="530"/>
      <c r="HXS12" s="530"/>
      <c r="HXT12" s="530"/>
      <c r="HXU12" s="11"/>
      <c r="HXV12" s="9"/>
      <c r="HXW12" s="9"/>
      <c r="HXX12" s="9"/>
      <c r="HXY12" s="9"/>
      <c r="HXZ12" s="9"/>
      <c r="HYA12" s="12"/>
      <c r="HYB12" s="529"/>
      <c r="HYC12" s="530"/>
      <c r="HYD12" s="530"/>
      <c r="HYE12" s="530"/>
      <c r="HYF12" s="530"/>
      <c r="HYG12" s="11"/>
      <c r="HYH12" s="9"/>
      <c r="HYI12" s="9"/>
      <c r="HYJ12" s="9"/>
      <c r="HYK12" s="9"/>
      <c r="HYL12" s="9"/>
      <c r="HYM12" s="12"/>
      <c r="HYN12" s="529"/>
      <c r="HYO12" s="530"/>
      <c r="HYP12" s="530"/>
      <c r="HYQ12" s="530"/>
      <c r="HYR12" s="530"/>
      <c r="HYS12" s="11"/>
      <c r="HYT12" s="9"/>
      <c r="HYU12" s="9"/>
      <c r="HYV12" s="9"/>
      <c r="HYW12" s="9"/>
      <c r="HYX12" s="9"/>
      <c r="HYY12" s="12"/>
      <c r="HYZ12" s="529"/>
      <c r="HZA12" s="530"/>
      <c r="HZB12" s="530"/>
      <c r="HZC12" s="530"/>
      <c r="HZD12" s="530"/>
      <c r="HZE12" s="11"/>
      <c r="HZF12" s="9"/>
      <c r="HZG12" s="9"/>
      <c r="HZH12" s="9"/>
      <c r="HZI12" s="9"/>
      <c r="HZJ12" s="9"/>
      <c r="HZK12" s="12"/>
      <c r="HZL12" s="529"/>
      <c r="HZM12" s="530"/>
      <c r="HZN12" s="530"/>
      <c r="HZO12" s="530"/>
      <c r="HZP12" s="530"/>
      <c r="HZQ12" s="11"/>
      <c r="HZR12" s="9"/>
      <c r="HZS12" s="9"/>
      <c r="HZT12" s="9"/>
      <c r="HZU12" s="9"/>
      <c r="HZV12" s="9"/>
      <c r="HZW12" s="12"/>
      <c r="HZX12" s="529"/>
      <c r="HZY12" s="530"/>
      <c r="HZZ12" s="530"/>
      <c r="IAA12" s="530"/>
      <c r="IAB12" s="530"/>
      <c r="IAC12" s="11"/>
      <c r="IAD12" s="9"/>
      <c r="IAE12" s="9"/>
      <c r="IAF12" s="9"/>
      <c r="IAG12" s="9"/>
      <c r="IAH12" s="9"/>
      <c r="IAI12" s="12"/>
      <c r="IAJ12" s="529"/>
      <c r="IAK12" s="530"/>
      <c r="IAL12" s="530"/>
      <c r="IAM12" s="530"/>
      <c r="IAN12" s="530"/>
      <c r="IAO12" s="11"/>
      <c r="IAP12" s="9"/>
      <c r="IAQ12" s="9"/>
      <c r="IAR12" s="9"/>
      <c r="IAS12" s="9"/>
      <c r="IAT12" s="9"/>
      <c r="IAU12" s="12"/>
      <c r="IAV12" s="529"/>
      <c r="IAW12" s="530"/>
      <c r="IAX12" s="530"/>
      <c r="IAY12" s="530"/>
      <c r="IAZ12" s="530"/>
      <c r="IBA12" s="11"/>
      <c r="IBB12" s="9"/>
      <c r="IBC12" s="9"/>
      <c r="IBD12" s="9"/>
      <c r="IBE12" s="9"/>
      <c r="IBF12" s="9"/>
      <c r="IBG12" s="12"/>
      <c r="IBH12" s="529"/>
      <c r="IBI12" s="530"/>
      <c r="IBJ12" s="530"/>
      <c r="IBK12" s="530"/>
      <c r="IBL12" s="530"/>
      <c r="IBM12" s="11"/>
      <c r="IBN12" s="9"/>
      <c r="IBO12" s="9"/>
      <c r="IBP12" s="9"/>
      <c r="IBQ12" s="9"/>
      <c r="IBR12" s="9"/>
      <c r="IBS12" s="12"/>
      <c r="IBT12" s="529"/>
      <c r="IBU12" s="530"/>
      <c r="IBV12" s="530"/>
      <c r="IBW12" s="530"/>
      <c r="IBX12" s="530"/>
      <c r="IBY12" s="11"/>
      <c r="IBZ12" s="9"/>
      <c r="ICA12" s="9"/>
      <c r="ICB12" s="9"/>
      <c r="ICC12" s="9"/>
      <c r="ICD12" s="9"/>
      <c r="ICE12" s="12"/>
      <c r="ICF12" s="529"/>
      <c r="ICG12" s="530"/>
      <c r="ICH12" s="530"/>
      <c r="ICI12" s="530"/>
      <c r="ICJ12" s="530"/>
      <c r="ICK12" s="11"/>
      <c r="ICL12" s="9"/>
      <c r="ICM12" s="9"/>
      <c r="ICN12" s="9"/>
      <c r="ICO12" s="9"/>
      <c r="ICP12" s="9"/>
      <c r="ICQ12" s="12"/>
      <c r="ICR12" s="529"/>
      <c r="ICS12" s="530"/>
      <c r="ICT12" s="530"/>
      <c r="ICU12" s="530"/>
      <c r="ICV12" s="530"/>
      <c r="ICW12" s="11"/>
      <c r="ICX12" s="9"/>
      <c r="ICY12" s="9"/>
      <c r="ICZ12" s="9"/>
      <c r="IDA12" s="9"/>
      <c r="IDB12" s="9"/>
      <c r="IDC12" s="12"/>
      <c r="IDD12" s="529"/>
      <c r="IDE12" s="530"/>
      <c r="IDF12" s="530"/>
      <c r="IDG12" s="530"/>
      <c r="IDH12" s="530"/>
      <c r="IDI12" s="11"/>
      <c r="IDJ12" s="9"/>
      <c r="IDK12" s="9"/>
      <c r="IDL12" s="9"/>
      <c r="IDM12" s="9"/>
      <c r="IDN12" s="9"/>
      <c r="IDO12" s="12"/>
      <c r="IDP12" s="529"/>
      <c r="IDQ12" s="530"/>
      <c r="IDR12" s="530"/>
      <c r="IDS12" s="530"/>
      <c r="IDT12" s="530"/>
      <c r="IDU12" s="11"/>
      <c r="IDV12" s="9"/>
      <c r="IDW12" s="9"/>
      <c r="IDX12" s="9"/>
      <c r="IDY12" s="9"/>
      <c r="IDZ12" s="9"/>
      <c r="IEA12" s="12"/>
      <c r="IEB12" s="529"/>
      <c r="IEC12" s="530"/>
      <c r="IED12" s="530"/>
      <c r="IEE12" s="530"/>
      <c r="IEF12" s="530"/>
      <c r="IEG12" s="11"/>
      <c r="IEH12" s="9"/>
      <c r="IEI12" s="9"/>
      <c r="IEJ12" s="9"/>
      <c r="IEK12" s="9"/>
      <c r="IEL12" s="9"/>
      <c r="IEM12" s="12"/>
      <c r="IEN12" s="529"/>
      <c r="IEO12" s="530"/>
      <c r="IEP12" s="530"/>
      <c r="IEQ12" s="530"/>
      <c r="IER12" s="530"/>
      <c r="IES12" s="11"/>
      <c r="IET12" s="9"/>
      <c r="IEU12" s="9"/>
      <c r="IEV12" s="9"/>
      <c r="IEW12" s="9"/>
      <c r="IEX12" s="9"/>
      <c r="IEY12" s="12"/>
      <c r="IEZ12" s="529"/>
      <c r="IFA12" s="530"/>
      <c r="IFB12" s="530"/>
      <c r="IFC12" s="530"/>
      <c r="IFD12" s="530"/>
      <c r="IFE12" s="11"/>
      <c r="IFF12" s="9"/>
      <c r="IFG12" s="9"/>
      <c r="IFH12" s="9"/>
      <c r="IFI12" s="9"/>
      <c r="IFJ12" s="9"/>
      <c r="IFK12" s="12"/>
      <c r="IFL12" s="529"/>
      <c r="IFM12" s="530"/>
      <c r="IFN12" s="530"/>
      <c r="IFO12" s="530"/>
      <c r="IFP12" s="530"/>
      <c r="IFQ12" s="11"/>
      <c r="IFR12" s="9"/>
      <c r="IFS12" s="9"/>
      <c r="IFT12" s="9"/>
      <c r="IFU12" s="9"/>
      <c r="IFV12" s="9"/>
      <c r="IFW12" s="12"/>
      <c r="IFX12" s="529"/>
      <c r="IFY12" s="530"/>
      <c r="IFZ12" s="530"/>
      <c r="IGA12" s="530"/>
      <c r="IGB12" s="530"/>
      <c r="IGC12" s="11"/>
      <c r="IGD12" s="9"/>
      <c r="IGE12" s="9"/>
      <c r="IGF12" s="9"/>
      <c r="IGG12" s="9"/>
      <c r="IGH12" s="9"/>
      <c r="IGI12" s="12"/>
      <c r="IGJ12" s="529"/>
      <c r="IGK12" s="530"/>
      <c r="IGL12" s="530"/>
      <c r="IGM12" s="530"/>
      <c r="IGN12" s="530"/>
      <c r="IGO12" s="11"/>
      <c r="IGP12" s="9"/>
      <c r="IGQ12" s="9"/>
      <c r="IGR12" s="9"/>
      <c r="IGS12" s="9"/>
      <c r="IGT12" s="9"/>
      <c r="IGU12" s="12"/>
      <c r="IGV12" s="529"/>
      <c r="IGW12" s="530"/>
      <c r="IGX12" s="530"/>
      <c r="IGY12" s="530"/>
      <c r="IGZ12" s="530"/>
      <c r="IHA12" s="11"/>
      <c r="IHB12" s="9"/>
      <c r="IHC12" s="9"/>
      <c r="IHD12" s="9"/>
      <c r="IHE12" s="9"/>
      <c r="IHF12" s="9"/>
      <c r="IHG12" s="12"/>
      <c r="IHH12" s="529"/>
      <c r="IHI12" s="530"/>
      <c r="IHJ12" s="530"/>
      <c r="IHK12" s="530"/>
      <c r="IHL12" s="530"/>
      <c r="IHM12" s="11"/>
      <c r="IHN12" s="9"/>
      <c r="IHO12" s="9"/>
      <c r="IHP12" s="9"/>
      <c r="IHQ12" s="9"/>
      <c r="IHR12" s="9"/>
      <c r="IHS12" s="12"/>
      <c r="IHT12" s="529"/>
      <c r="IHU12" s="530"/>
      <c r="IHV12" s="530"/>
      <c r="IHW12" s="530"/>
      <c r="IHX12" s="530"/>
      <c r="IHY12" s="11"/>
      <c r="IHZ12" s="9"/>
      <c r="IIA12" s="9"/>
      <c r="IIB12" s="9"/>
      <c r="IIC12" s="9"/>
      <c r="IID12" s="9"/>
      <c r="IIE12" s="12"/>
      <c r="IIF12" s="529"/>
      <c r="IIG12" s="530"/>
      <c r="IIH12" s="530"/>
      <c r="III12" s="530"/>
      <c r="IIJ12" s="530"/>
      <c r="IIK12" s="11"/>
      <c r="IIL12" s="9"/>
      <c r="IIM12" s="9"/>
      <c r="IIN12" s="9"/>
      <c r="IIO12" s="9"/>
      <c r="IIP12" s="9"/>
      <c r="IIQ12" s="12"/>
      <c r="IIR12" s="529"/>
      <c r="IIS12" s="530"/>
      <c r="IIT12" s="530"/>
      <c r="IIU12" s="530"/>
      <c r="IIV12" s="530"/>
      <c r="IIW12" s="11"/>
      <c r="IIX12" s="9"/>
      <c r="IIY12" s="9"/>
      <c r="IIZ12" s="9"/>
      <c r="IJA12" s="9"/>
      <c r="IJB12" s="9"/>
      <c r="IJC12" s="12"/>
      <c r="IJD12" s="529"/>
      <c r="IJE12" s="530"/>
      <c r="IJF12" s="530"/>
      <c r="IJG12" s="530"/>
      <c r="IJH12" s="530"/>
      <c r="IJI12" s="11"/>
      <c r="IJJ12" s="9"/>
      <c r="IJK12" s="9"/>
      <c r="IJL12" s="9"/>
      <c r="IJM12" s="9"/>
      <c r="IJN12" s="9"/>
      <c r="IJO12" s="12"/>
      <c r="IJP12" s="529"/>
      <c r="IJQ12" s="530"/>
      <c r="IJR12" s="530"/>
      <c r="IJS12" s="530"/>
      <c r="IJT12" s="530"/>
      <c r="IJU12" s="11"/>
      <c r="IJV12" s="9"/>
      <c r="IJW12" s="9"/>
      <c r="IJX12" s="9"/>
      <c r="IJY12" s="9"/>
      <c r="IJZ12" s="9"/>
      <c r="IKA12" s="12"/>
      <c r="IKB12" s="529"/>
      <c r="IKC12" s="530"/>
      <c r="IKD12" s="530"/>
      <c r="IKE12" s="530"/>
      <c r="IKF12" s="530"/>
      <c r="IKG12" s="11"/>
      <c r="IKH12" s="9"/>
      <c r="IKI12" s="9"/>
      <c r="IKJ12" s="9"/>
      <c r="IKK12" s="9"/>
      <c r="IKL12" s="9"/>
      <c r="IKM12" s="12"/>
      <c r="IKN12" s="529"/>
      <c r="IKO12" s="530"/>
      <c r="IKP12" s="530"/>
      <c r="IKQ12" s="530"/>
      <c r="IKR12" s="530"/>
      <c r="IKS12" s="11"/>
      <c r="IKT12" s="9"/>
      <c r="IKU12" s="9"/>
      <c r="IKV12" s="9"/>
      <c r="IKW12" s="9"/>
      <c r="IKX12" s="9"/>
      <c r="IKY12" s="12"/>
      <c r="IKZ12" s="529"/>
      <c r="ILA12" s="530"/>
      <c r="ILB12" s="530"/>
      <c r="ILC12" s="530"/>
      <c r="ILD12" s="530"/>
      <c r="ILE12" s="11"/>
      <c r="ILF12" s="9"/>
      <c r="ILG12" s="9"/>
      <c r="ILH12" s="9"/>
      <c r="ILI12" s="9"/>
      <c r="ILJ12" s="9"/>
      <c r="ILK12" s="12"/>
      <c r="ILL12" s="529"/>
      <c r="ILM12" s="530"/>
      <c r="ILN12" s="530"/>
      <c r="ILO12" s="530"/>
      <c r="ILP12" s="530"/>
      <c r="ILQ12" s="11"/>
      <c r="ILR12" s="9"/>
      <c r="ILS12" s="9"/>
      <c r="ILT12" s="9"/>
      <c r="ILU12" s="9"/>
      <c r="ILV12" s="9"/>
      <c r="ILW12" s="12"/>
      <c r="ILX12" s="529"/>
      <c r="ILY12" s="530"/>
      <c r="ILZ12" s="530"/>
      <c r="IMA12" s="530"/>
      <c r="IMB12" s="530"/>
      <c r="IMC12" s="11"/>
      <c r="IMD12" s="9"/>
      <c r="IME12" s="9"/>
      <c r="IMF12" s="9"/>
      <c r="IMG12" s="9"/>
      <c r="IMH12" s="9"/>
      <c r="IMI12" s="12"/>
      <c r="IMJ12" s="529"/>
      <c r="IMK12" s="530"/>
      <c r="IML12" s="530"/>
      <c r="IMM12" s="530"/>
      <c r="IMN12" s="530"/>
      <c r="IMO12" s="11"/>
      <c r="IMP12" s="9"/>
      <c r="IMQ12" s="9"/>
      <c r="IMR12" s="9"/>
      <c r="IMS12" s="9"/>
      <c r="IMT12" s="9"/>
      <c r="IMU12" s="12"/>
      <c r="IMV12" s="529"/>
      <c r="IMW12" s="530"/>
      <c r="IMX12" s="530"/>
      <c r="IMY12" s="530"/>
      <c r="IMZ12" s="530"/>
      <c r="INA12" s="11"/>
      <c r="INB12" s="9"/>
      <c r="INC12" s="9"/>
      <c r="IND12" s="9"/>
      <c r="INE12" s="9"/>
      <c r="INF12" s="9"/>
      <c r="ING12" s="12"/>
      <c r="INH12" s="529"/>
      <c r="INI12" s="530"/>
      <c r="INJ12" s="530"/>
      <c r="INK12" s="530"/>
      <c r="INL12" s="530"/>
      <c r="INM12" s="11"/>
      <c r="INN12" s="9"/>
      <c r="INO12" s="9"/>
      <c r="INP12" s="9"/>
      <c r="INQ12" s="9"/>
      <c r="INR12" s="9"/>
      <c r="INS12" s="12"/>
      <c r="INT12" s="529"/>
      <c r="INU12" s="530"/>
      <c r="INV12" s="530"/>
      <c r="INW12" s="530"/>
      <c r="INX12" s="530"/>
      <c r="INY12" s="11"/>
      <c r="INZ12" s="9"/>
      <c r="IOA12" s="9"/>
      <c r="IOB12" s="9"/>
      <c r="IOC12" s="9"/>
      <c r="IOD12" s="9"/>
      <c r="IOE12" s="12"/>
      <c r="IOF12" s="529"/>
      <c r="IOG12" s="530"/>
      <c r="IOH12" s="530"/>
      <c r="IOI12" s="530"/>
      <c r="IOJ12" s="530"/>
      <c r="IOK12" s="11"/>
      <c r="IOL12" s="9"/>
      <c r="IOM12" s="9"/>
      <c r="ION12" s="9"/>
      <c r="IOO12" s="9"/>
      <c r="IOP12" s="9"/>
      <c r="IOQ12" s="12"/>
      <c r="IOR12" s="529"/>
      <c r="IOS12" s="530"/>
      <c r="IOT12" s="530"/>
      <c r="IOU12" s="530"/>
      <c r="IOV12" s="530"/>
      <c r="IOW12" s="11"/>
      <c r="IOX12" s="9"/>
      <c r="IOY12" s="9"/>
      <c r="IOZ12" s="9"/>
      <c r="IPA12" s="9"/>
      <c r="IPB12" s="9"/>
      <c r="IPC12" s="12"/>
      <c r="IPD12" s="529"/>
      <c r="IPE12" s="530"/>
      <c r="IPF12" s="530"/>
      <c r="IPG12" s="530"/>
      <c r="IPH12" s="530"/>
      <c r="IPI12" s="11"/>
      <c r="IPJ12" s="9"/>
      <c r="IPK12" s="9"/>
      <c r="IPL12" s="9"/>
      <c r="IPM12" s="9"/>
      <c r="IPN12" s="9"/>
      <c r="IPO12" s="12"/>
      <c r="IPP12" s="529"/>
      <c r="IPQ12" s="530"/>
      <c r="IPR12" s="530"/>
      <c r="IPS12" s="530"/>
      <c r="IPT12" s="530"/>
      <c r="IPU12" s="11"/>
      <c r="IPV12" s="9"/>
      <c r="IPW12" s="9"/>
      <c r="IPX12" s="9"/>
      <c r="IPY12" s="9"/>
      <c r="IPZ12" s="9"/>
      <c r="IQA12" s="12"/>
      <c r="IQB12" s="529"/>
      <c r="IQC12" s="530"/>
      <c r="IQD12" s="530"/>
      <c r="IQE12" s="530"/>
      <c r="IQF12" s="530"/>
      <c r="IQG12" s="11"/>
      <c r="IQH12" s="9"/>
      <c r="IQI12" s="9"/>
      <c r="IQJ12" s="9"/>
      <c r="IQK12" s="9"/>
      <c r="IQL12" s="9"/>
      <c r="IQM12" s="12"/>
      <c r="IQN12" s="529"/>
      <c r="IQO12" s="530"/>
      <c r="IQP12" s="530"/>
      <c r="IQQ12" s="530"/>
      <c r="IQR12" s="530"/>
      <c r="IQS12" s="11"/>
      <c r="IQT12" s="9"/>
      <c r="IQU12" s="9"/>
      <c r="IQV12" s="9"/>
      <c r="IQW12" s="9"/>
      <c r="IQX12" s="9"/>
      <c r="IQY12" s="12"/>
      <c r="IQZ12" s="529"/>
      <c r="IRA12" s="530"/>
      <c r="IRB12" s="530"/>
      <c r="IRC12" s="530"/>
      <c r="IRD12" s="530"/>
      <c r="IRE12" s="11"/>
      <c r="IRF12" s="9"/>
      <c r="IRG12" s="9"/>
      <c r="IRH12" s="9"/>
      <c r="IRI12" s="9"/>
      <c r="IRJ12" s="9"/>
      <c r="IRK12" s="12"/>
      <c r="IRL12" s="529"/>
      <c r="IRM12" s="530"/>
      <c r="IRN12" s="530"/>
      <c r="IRO12" s="530"/>
      <c r="IRP12" s="530"/>
      <c r="IRQ12" s="11"/>
      <c r="IRR12" s="9"/>
      <c r="IRS12" s="9"/>
      <c r="IRT12" s="9"/>
      <c r="IRU12" s="9"/>
      <c r="IRV12" s="9"/>
      <c r="IRW12" s="12"/>
      <c r="IRX12" s="529"/>
      <c r="IRY12" s="530"/>
      <c r="IRZ12" s="530"/>
      <c r="ISA12" s="530"/>
      <c r="ISB12" s="530"/>
      <c r="ISC12" s="11"/>
      <c r="ISD12" s="9"/>
      <c r="ISE12" s="9"/>
      <c r="ISF12" s="9"/>
      <c r="ISG12" s="9"/>
      <c r="ISH12" s="9"/>
      <c r="ISI12" s="12"/>
      <c r="ISJ12" s="529"/>
      <c r="ISK12" s="530"/>
      <c r="ISL12" s="530"/>
      <c r="ISM12" s="530"/>
      <c r="ISN12" s="530"/>
      <c r="ISO12" s="11"/>
      <c r="ISP12" s="9"/>
      <c r="ISQ12" s="9"/>
      <c r="ISR12" s="9"/>
      <c r="ISS12" s="9"/>
      <c r="IST12" s="9"/>
      <c r="ISU12" s="12"/>
      <c r="ISV12" s="529"/>
      <c r="ISW12" s="530"/>
      <c r="ISX12" s="530"/>
      <c r="ISY12" s="530"/>
      <c r="ISZ12" s="530"/>
      <c r="ITA12" s="11"/>
      <c r="ITB12" s="9"/>
      <c r="ITC12" s="9"/>
      <c r="ITD12" s="9"/>
      <c r="ITE12" s="9"/>
      <c r="ITF12" s="9"/>
      <c r="ITG12" s="12"/>
      <c r="ITH12" s="529"/>
      <c r="ITI12" s="530"/>
      <c r="ITJ12" s="530"/>
      <c r="ITK12" s="530"/>
      <c r="ITL12" s="530"/>
      <c r="ITM12" s="11"/>
      <c r="ITN12" s="9"/>
      <c r="ITO12" s="9"/>
      <c r="ITP12" s="9"/>
      <c r="ITQ12" s="9"/>
      <c r="ITR12" s="9"/>
      <c r="ITS12" s="12"/>
      <c r="ITT12" s="529"/>
      <c r="ITU12" s="530"/>
      <c r="ITV12" s="530"/>
      <c r="ITW12" s="530"/>
      <c r="ITX12" s="530"/>
      <c r="ITY12" s="11"/>
      <c r="ITZ12" s="9"/>
      <c r="IUA12" s="9"/>
      <c r="IUB12" s="9"/>
      <c r="IUC12" s="9"/>
      <c r="IUD12" s="9"/>
      <c r="IUE12" s="12"/>
      <c r="IUF12" s="529"/>
      <c r="IUG12" s="530"/>
      <c r="IUH12" s="530"/>
      <c r="IUI12" s="530"/>
      <c r="IUJ12" s="530"/>
      <c r="IUK12" s="11"/>
      <c r="IUL12" s="9"/>
      <c r="IUM12" s="9"/>
      <c r="IUN12" s="9"/>
      <c r="IUO12" s="9"/>
      <c r="IUP12" s="9"/>
      <c r="IUQ12" s="12"/>
      <c r="IUR12" s="529"/>
      <c r="IUS12" s="530"/>
      <c r="IUT12" s="530"/>
      <c r="IUU12" s="530"/>
      <c r="IUV12" s="530"/>
      <c r="IUW12" s="11"/>
      <c r="IUX12" s="9"/>
      <c r="IUY12" s="9"/>
      <c r="IUZ12" s="9"/>
      <c r="IVA12" s="9"/>
      <c r="IVB12" s="9"/>
      <c r="IVC12" s="12"/>
      <c r="IVD12" s="529"/>
      <c r="IVE12" s="530"/>
      <c r="IVF12" s="530"/>
      <c r="IVG12" s="530"/>
      <c r="IVH12" s="530"/>
      <c r="IVI12" s="11"/>
      <c r="IVJ12" s="9"/>
      <c r="IVK12" s="9"/>
      <c r="IVL12" s="9"/>
      <c r="IVM12" s="9"/>
      <c r="IVN12" s="9"/>
      <c r="IVO12" s="12"/>
      <c r="IVP12" s="529"/>
      <c r="IVQ12" s="530"/>
      <c r="IVR12" s="530"/>
      <c r="IVS12" s="530"/>
      <c r="IVT12" s="530"/>
      <c r="IVU12" s="11"/>
      <c r="IVV12" s="9"/>
      <c r="IVW12" s="9"/>
      <c r="IVX12" s="9"/>
      <c r="IVY12" s="9"/>
      <c r="IVZ12" s="9"/>
      <c r="IWA12" s="12"/>
      <c r="IWB12" s="529"/>
      <c r="IWC12" s="530"/>
      <c r="IWD12" s="530"/>
      <c r="IWE12" s="530"/>
      <c r="IWF12" s="530"/>
      <c r="IWG12" s="11"/>
      <c r="IWH12" s="9"/>
      <c r="IWI12" s="9"/>
      <c r="IWJ12" s="9"/>
      <c r="IWK12" s="9"/>
      <c r="IWL12" s="9"/>
      <c r="IWM12" s="12"/>
      <c r="IWN12" s="529"/>
      <c r="IWO12" s="530"/>
      <c r="IWP12" s="530"/>
      <c r="IWQ12" s="530"/>
      <c r="IWR12" s="530"/>
      <c r="IWS12" s="11"/>
      <c r="IWT12" s="9"/>
      <c r="IWU12" s="9"/>
      <c r="IWV12" s="9"/>
      <c r="IWW12" s="9"/>
      <c r="IWX12" s="9"/>
      <c r="IWY12" s="12"/>
      <c r="IWZ12" s="529"/>
      <c r="IXA12" s="530"/>
      <c r="IXB12" s="530"/>
      <c r="IXC12" s="530"/>
      <c r="IXD12" s="530"/>
      <c r="IXE12" s="11"/>
      <c r="IXF12" s="9"/>
      <c r="IXG12" s="9"/>
      <c r="IXH12" s="9"/>
      <c r="IXI12" s="9"/>
      <c r="IXJ12" s="9"/>
      <c r="IXK12" s="12"/>
      <c r="IXL12" s="529"/>
      <c r="IXM12" s="530"/>
      <c r="IXN12" s="530"/>
      <c r="IXO12" s="530"/>
      <c r="IXP12" s="530"/>
      <c r="IXQ12" s="11"/>
      <c r="IXR12" s="9"/>
      <c r="IXS12" s="9"/>
      <c r="IXT12" s="9"/>
      <c r="IXU12" s="9"/>
      <c r="IXV12" s="9"/>
      <c r="IXW12" s="12"/>
      <c r="IXX12" s="529"/>
      <c r="IXY12" s="530"/>
      <c r="IXZ12" s="530"/>
      <c r="IYA12" s="530"/>
      <c r="IYB12" s="530"/>
      <c r="IYC12" s="11"/>
      <c r="IYD12" s="9"/>
      <c r="IYE12" s="9"/>
      <c r="IYF12" s="9"/>
      <c r="IYG12" s="9"/>
      <c r="IYH12" s="9"/>
      <c r="IYI12" s="12"/>
      <c r="IYJ12" s="529"/>
      <c r="IYK12" s="530"/>
      <c r="IYL12" s="530"/>
      <c r="IYM12" s="530"/>
      <c r="IYN12" s="530"/>
      <c r="IYO12" s="11"/>
      <c r="IYP12" s="9"/>
      <c r="IYQ12" s="9"/>
      <c r="IYR12" s="9"/>
      <c r="IYS12" s="9"/>
      <c r="IYT12" s="9"/>
      <c r="IYU12" s="12"/>
      <c r="IYV12" s="529"/>
      <c r="IYW12" s="530"/>
      <c r="IYX12" s="530"/>
      <c r="IYY12" s="530"/>
      <c r="IYZ12" s="530"/>
      <c r="IZA12" s="11"/>
      <c r="IZB12" s="9"/>
      <c r="IZC12" s="9"/>
      <c r="IZD12" s="9"/>
      <c r="IZE12" s="9"/>
      <c r="IZF12" s="9"/>
      <c r="IZG12" s="12"/>
      <c r="IZH12" s="529"/>
      <c r="IZI12" s="530"/>
      <c r="IZJ12" s="530"/>
      <c r="IZK12" s="530"/>
      <c r="IZL12" s="530"/>
      <c r="IZM12" s="11"/>
      <c r="IZN12" s="9"/>
      <c r="IZO12" s="9"/>
      <c r="IZP12" s="9"/>
      <c r="IZQ12" s="9"/>
      <c r="IZR12" s="9"/>
      <c r="IZS12" s="12"/>
      <c r="IZT12" s="529"/>
      <c r="IZU12" s="530"/>
      <c r="IZV12" s="530"/>
      <c r="IZW12" s="530"/>
      <c r="IZX12" s="530"/>
      <c r="IZY12" s="11"/>
      <c r="IZZ12" s="9"/>
      <c r="JAA12" s="9"/>
      <c r="JAB12" s="9"/>
      <c r="JAC12" s="9"/>
      <c r="JAD12" s="9"/>
      <c r="JAE12" s="12"/>
      <c r="JAF12" s="529"/>
      <c r="JAG12" s="530"/>
      <c r="JAH12" s="530"/>
      <c r="JAI12" s="530"/>
      <c r="JAJ12" s="530"/>
      <c r="JAK12" s="11"/>
      <c r="JAL12" s="9"/>
      <c r="JAM12" s="9"/>
      <c r="JAN12" s="9"/>
      <c r="JAO12" s="9"/>
      <c r="JAP12" s="9"/>
      <c r="JAQ12" s="12"/>
      <c r="JAR12" s="529"/>
      <c r="JAS12" s="530"/>
      <c r="JAT12" s="530"/>
      <c r="JAU12" s="530"/>
      <c r="JAV12" s="530"/>
      <c r="JAW12" s="11"/>
      <c r="JAX12" s="9"/>
      <c r="JAY12" s="9"/>
      <c r="JAZ12" s="9"/>
      <c r="JBA12" s="9"/>
      <c r="JBB12" s="9"/>
      <c r="JBC12" s="12"/>
      <c r="JBD12" s="529"/>
      <c r="JBE12" s="530"/>
      <c r="JBF12" s="530"/>
      <c r="JBG12" s="530"/>
      <c r="JBH12" s="530"/>
      <c r="JBI12" s="11"/>
      <c r="JBJ12" s="9"/>
      <c r="JBK12" s="9"/>
      <c r="JBL12" s="9"/>
      <c r="JBM12" s="9"/>
      <c r="JBN12" s="9"/>
      <c r="JBO12" s="12"/>
      <c r="JBP12" s="529"/>
      <c r="JBQ12" s="530"/>
      <c r="JBR12" s="530"/>
      <c r="JBS12" s="530"/>
      <c r="JBT12" s="530"/>
      <c r="JBU12" s="11"/>
      <c r="JBV12" s="9"/>
      <c r="JBW12" s="9"/>
      <c r="JBX12" s="9"/>
      <c r="JBY12" s="9"/>
      <c r="JBZ12" s="9"/>
      <c r="JCA12" s="12"/>
      <c r="JCB12" s="529"/>
      <c r="JCC12" s="530"/>
      <c r="JCD12" s="530"/>
      <c r="JCE12" s="530"/>
      <c r="JCF12" s="530"/>
      <c r="JCG12" s="11"/>
      <c r="JCH12" s="9"/>
      <c r="JCI12" s="9"/>
      <c r="JCJ12" s="9"/>
      <c r="JCK12" s="9"/>
      <c r="JCL12" s="9"/>
      <c r="JCM12" s="12"/>
      <c r="JCN12" s="529"/>
      <c r="JCO12" s="530"/>
      <c r="JCP12" s="530"/>
      <c r="JCQ12" s="530"/>
      <c r="JCR12" s="530"/>
      <c r="JCS12" s="11"/>
      <c r="JCT12" s="9"/>
      <c r="JCU12" s="9"/>
      <c r="JCV12" s="9"/>
      <c r="JCW12" s="9"/>
      <c r="JCX12" s="9"/>
      <c r="JCY12" s="12"/>
      <c r="JCZ12" s="529"/>
      <c r="JDA12" s="530"/>
      <c r="JDB12" s="530"/>
      <c r="JDC12" s="530"/>
      <c r="JDD12" s="530"/>
      <c r="JDE12" s="11"/>
      <c r="JDF12" s="9"/>
      <c r="JDG12" s="9"/>
      <c r="JDH12" s="9"/>
      <c r="JDI12" s="9"/>
      <c r="JDJ12" s="9"/>
      <c r="JDK12" s="12"/>
      <c r="JDL12" s="529"/>
      <c r="JDM12" s="530"/>
      <c r="JDN12" s="530"/>
      <c r="JDO12" s="530"/>
      <c r="JDP12" s="530"/>
      <c r="JDQ12" s="11"/>
      <c r="JDR12" s="9"/>
      <c r="JDS12" s="9"/>
      <c r="JDT12" s="9"/>
      <c r="JDU12" s="9"/>
      <c r="JDV12" s="9"/>
      <c r="JDW12" s="12"/>
      <c r="JDX12" s="529"/>
      <c r="JDY12" s="530"/>
      <c r="JDZ12" s="530"/>
      <c r="JEA12" s="530"/>
      <c r="JEB12" s="530"/>
      <c r="JEC12" s="11"/>
      <c r="JED12" s="9"/>
      <c r="JEE12" s="9"/>
      <c r="JEF12" s="9"/>
      <c r="JEG12" s="9"/>
      <c r="JEH12" s="9"/>
      <c r="JEI12" s="12"/>
      <c r="JEJ12" s="529"/>
      <c r="JEK12" s="530"/>
      <c r="JEL12" s="530"/>
      <c r="JEM12" s="530"/>
      <c r="JEN12" s="530"/>
      <c r="JEO12" s="11"/>
      <c r="JEP12" s="9"/>
      <c r="JEQ12" s="9"/>
      <c r="JER12" s="9"/>
      <c r="JES12" s="9"/>
      <c r="JET12" s="9"/>
      <c r="JEU12" s="12"/>
      <c r="JEV12" s="529"/>
      <c r="JEW12" s="530"/>
      <c r="JEX12" s="530"/>
      <c r="JEY12" s="530"/>
      <c r="JEZ12" s="530"/>
      <c r="JFA12" s="11"/>
      <c r="JFB12" s="9"/>
      <c r="JFC12" s="9"/>
      <c r="JFD12" s="9"/>
      <c r="JFE12" s="9"/>
      <c r="JFF12" s="9"/>
      <c r="JFG12" s="12"/>
      <c r="JFH12" s="529"/>
      <c r="JFI12" s="530"/>
      <c r="JFJ12" s="530"/>
      <c r="JFK12" s="530"/>
      <c r="JFL12" s="530"/>
      <c r="JFM12" s="11"/>
      <c r="JFN12" s="9"/>
      <c r="JFO12" s="9"/>
      <c r="JFP12" s="9"/>
      <c r="JFQ12" s="9"/>
      <c r="JFR12" s="9"/>
      <c r="JFS12" s="12"/>
      <c r="JFT12" s="529"/>
      <c r="JFU12" s="530"/>
      <c r="JFV12" s="530"/>
      <c r="JFW12" s="530"/>
      <c r="JFX12" s="530"/>
      <c r="JFY12" s="11"/>
      <c r="JFZ12" s="9"/>
      <c r="JGA12" s="9"/>
      <c r="JGB12" s="9"/>
      <c r="JGC12" s="9"/>
      <c r="JGD12" s="9"/>
      <c r="JGE12" s="12"/>
      <c r="JGF12" s="529"/>
      <c r="JGG12" s="530"/>
      <c r="JGH12" s="530"/>
      <c r="JGI12" s="530"/>
      <c r="JGJ12" s="530"/>
      <c r="JGK12" s="11"/>
      <c r="JGL12" s="9"/>
      <c r="JGM12" s="9"/>
      <c r="JGN12" s="9"/>
      <c r="JGO12" s="9"/>
      <c r="JGP12" s="9"/>
      <c r="JGQ12" s="12"/>
      <c r="JGR12" s="529"/>
      <c r="JGS12" s="530"/>
      <c r="JGT12" s="530"/>
      <c r="JGU12" s="530"/>
      <c r="JGV12" s="530"/>
      <c r="JGW12" s="11"/>
      <c r="JGX12" s="9"/>
      <c r="JGY12" s="9"/>
      <c r="JGZ12" s="9"/>
      <c r="JHA12" s="9"/>
      <c r="JHB12" s="9"/>
      <c r="JHC12" s="12"/>
      <c r="JHD12" s="529"/>
      <c r="JHE12" s="530"/>
      <c r="JHF12" s="530"/>
      <c r="JHG12" s="530"/>
      <c r="JHH12" s="530"/>
      <c r="JHI12" s="11"/>
      <c r="JHJ12" s="9"/>
      <c r="JHK12" s="9"/>
      <c r="JHL12" s="9"/>
      <c r="JHM12" s="9"/>
      <c r="JHN12" s="9"/>
      <c r="JHO12" s="12"/>
      <c r="JHP12" s="529"/>
      <c r="JHQ12" s="530"/>
      <c r="JHR12" s="530"/>
      <c r="JHS12" s="530"/>
      <c r="JHT12" s="530"/>
      <c r="JHU12" s="11"/>
      <c r="JHV12" s="9"/>
      <c r="JHW12" s="9"/>
      <c r="JHX12" s="9"/>
      <c r="JHY12" s="9"/>
      <c r="JHZ12" s="9"/>
      <c r="JIA12" s="12"/>
      <c r="JIB12" s="529"/>
      <c r="JIC12" s="530"/>
      <c r="JID12" s="530"/>
      <c r="JIE12" s="530"/>
      <c r="JIF12" s="530"/>
      <c r="JIG12" s="11"/>
      <c r="JIH12" s="9"/>
      <c r="JII12" s="9"/>
      <c r="JIJ12" s="9"/>
      <c r="JIK12" s="9"/>
      <c r="JIL12" s="9"/>
      <c r="JIM12" s="12"/>
      <c r="JIN12" s="529"/>
      <c r="JIO12" s="530"/>
      <c r="JIP12" s="530"/>
      <c r="JIQ12" s="530"/>
      <c r="JIR12" s="530"/>
      <c r="JIS12" s="11"/>
      <c r="JIT12" s="9"/>
      <c r="JIU12" s="9"/>
      <c r="JIV12" s="9"/>
      <c r="JIW12" s="9"/>
      <c r="JIX12" s="9"/>
      <c r="JIY12" s="12"/>
      <c r="JIZ12" s="529"/>
      <c r="JJA12" s="530"/>
      <c r="JJB12" s="530"/>
      <c r="JJC12" s="530"/>
      <c r="JJD12" s="530"/>
      <c r="JJE12" s="11"/>
      <c r="JJF12" s="9"/>
      <c r="JJG12" s="9"/>
      <c r="JJH12" s="9"/>
      <c r="JJI12" s="9"/>
      <c r="JJJ12" s="9"/>
      <c r="JJK12" s="12"/>
      <c r="JJL12" s="529"/>
      <c r="JJM12" s="530"/>
      <c r="JJN12" s="530"/>
      <c r="JJO12" s="530"/>
      <c r="JJP12" s="530"/>
      <c r="JJQ12" s="11"/>
      <c r="JJR12" s="9"/>
      <c r="JJS12" s="9"/>
      <c r="JJT12" s="9"/>
      <c r="JJU12" s="9"/>
      <c r="JJV12" s="9"/>
      <c r="JJW12" s="12"/>
      <c r="JJX12" s="529"/>
      <c r="JJY12" s="530"/>
      <c r="JJZ12" s="530"/>
      <c r="JKA12" s="530"/>
      <c r="JKB12" s="530"/>
      <c r="JKC12" s="11"/>
      <c r="JKD12" s="9"/>
      <c r="JKE12" s="9"/>
      <c r="JKF12" s="9"/>
      <c r="JKG12" s="9"/>
      <c r="JKH12" s="9"/>
      <c r="JKI12" s="12"/>
      <c r="JKJ12" s="529"/>
      <c r="JKK12" s="530"/>
      <c r="JKL12" s="530"/>
      <c r="JKM12" s="530"/>
      <c r="JKN12" s="530"/>
      <c r="JKO12" s="11"/>
      <c r="JKP12" s="9"/>
      <c r="JKQ12" s="9"/>
      <c r="JKR12" s="9"/>
      <c r="JKS12" s="9"/>
      <c r="JKT12" s="9"/>
      <c r="JKU12" s="12"/>
      <c r="JKV12" s="529"/>
      <c r="JKW12" s="530"/>
      <c r="JKX12" s="530"/>
      <c r="JKY12" s="530"/>
      <c r="JKZ12" s="530"/>
      <c r="JLA12" s="11"/>
      <c r="JLB12" s="9"/>
      <c r="JLC12" s="9"/>
      <c r="JLD12" s="9"/>
      <c r="JLE12" s="9"/>
      <c r="JLF12" s="9"/>
      <c r="JLG12" s="12"/>
      <c r="JLH12" s="529"/>
      <c r="JLI12" s="530"/>
      <c r="JLJ12" s="530"/>
      <c r="JLK12" s="530"/>
      <c r="JLL12" s="530"/>
      <c r="JLM12" s="11"/>
      <c r="JLN12" s="9"/>
      <c r="JLO12" s="9"/>
      <c r="JLP12" s="9"/>
      <c r="JLQ12" s="9"/>
      <c r="JLR12" s="9"/>
      <c r="JLS12" s="12"/>
      <c r="JLT12" s="529"/>
      <c r="JLU12" s="530"/>
      <c r="JLV12" s="530"/>
      <c r="JLW12" s="530"/>
      <c r="JLX12" s="530"/>
      <c r="JLY12" s="11"/>
      <c r="JLZ12" s="9"/>
      <c r="JMA12" s="9"/>
      <c r="JMB12" s="9"/>
      <c r="JMC12" s="9"/>
      <c r="JMD12" s="9"/>
      <c r="JME12" s="12"/>
      <c r="JMF12" s="529"/>
      <c r="JMG12" s="530"/>
      <c r="JMH12" s="530"/>
      <c r="JMI12" s="530"/>
      <c r="JMJ12" s="530"/>
      <c r="JMK12" s="11"/>
      <c r="JML12" s="9"/>
      <c r="JMM12" s="9"/>
      <c r="JMN12" s="9"/>
      <c r="JMO12" s="9"/>
      <c r="JMP12" s="9"/>
      <c r="JMQ12" s="12"/>
      <c r="JMR12" s="529"/>
      <c r="JMS12" s="530"/>
      <c r="JMT12" s="530"/>
      <c r="JMU12" s="530"/>
      <c r="JMV12" s="530"/>
      <c r="JMW12" s="11"/>
      <c r="JMX12" s="9"/>
      <c r="JMY12" s="9"/>
      <c r="JMZ12" s="9"/>
      <c r="JNA12" s="9"/>
      <c r="JNB12" s="9"/>
      <c r="JNC12" s="12"/>
      <c r="JND12" s="529"/>
      <c r="JNE12" s="530"/>
      <c r="JNF12" s="530"/>
      <c r="JNG12" s="530"/>
      <c r="JNH12" s="530"/>
      <c r="JNI12" s="11"/>
      <c r="JNJ12" s="9"/>
      <c r="JNK12" s="9"/>
      <c r="JNL12" s="9"/>
      <c r="JNM12" s="9"/>
      <c r="JNN12" s="9"/>
      <c r="JNO12" s="12"/>
      <c r="JNP12" s="529"/>
      <c r="JNQ12" s="530"/>
      <c r="JNR12" s="530"/>
      <c r="JNS12" s="530"/>
      <c r="JNT12" s="530"/>
      <c r="JNU12" s="11"/>
      <c r="JNV12" s="9"/>
      <c r="JNW12" s="9"/>
      <c r="JNX12" s="9"/>
      <c r="JNY12" s="9"/>
      <c r="JNZ12" s="9"/>
      <c r="JOA12" s="12"/>
      <c r="JOB12" s="529"/>
      <c r="JOC12" s="530"/>
      <c r="JOD12" s="530"/>
      <c r="JOE12" s="530"/>
      <c r="JOF12" s="530"/>
      <c r="JOG12" s="11"/>
      <c r="JOH12" s="9"/>
      <c r="JOI12" s="9"/>
      <c r="JOJ12" s="9"/>
      <c r="JOK12" s="9"/>
      <c r="JOL12" s="9"/>
      <c r="JOM12" s="12"/>
      <c r="JON12" s="529"/>
      <c r="JOO12" s="530"/>
      <c r="JOP12" s="530"/>
      <c r="JOQ12" s="530"/>
      <c r="JOR12" s="530"/>
      <c r="JOS12" s="11"/>
      <c r="JOT12" s="9"/>
      <c r="JOU12" s="9"/>
      <c r="JOV12" s="9"/>
      <c r="JOW12" s="9"/>
      <c r="JOX12" s="9"/>
      <c r="JOY12" s="12"/>
      <c r="JOZ12" s="529"/>
      <c r="JPA12" s="530"/>
      <c r="JPB12" s="530"/>
      <c r="JPC12" s="530"/>
      <c r="JPD12" s="530"/>
      <c r="JPE12" s="11"/>
      <c r="JPF12" s="9"/>
      <c r="JPG12" s="9"/>
      <c r="JPH12" s="9"/>
      <c r="JPI12" s="9"/>
      <c r="JPJ12" s="9"/>
      <c r="JPK12" s="12"/>
      <c r="JPL12" s="529"/>
      <c r="JPM12" s="530"/>
      <c r="JPN12" s="530"/>
      <c r="JPO12" s="530"/>
      <c r="JPP12" s="530"/>
      <c r="JPQ12" s="11"/>
      <c r="JPR12" s="9"/>
      <c r="JPS12" s="9"/>
      <c r="JPT12" s="9"/>
      <c r="JPU12" s="9"/>
      <c r="JPV12" s="9"/>
      <c r="JPW12" s="12"/>
      <c r="JPX12" s="529"/>
      <c r="JPY12" s="530"/>
      <c r="JPZ12" s="530"/>
      <c r="JQA12" s="530"/>
      <c r="JQB12" s="530"/>
      <c r="JQC12" s="11"/>
      <c r="JQD12" s="9"/>
      <c r="JQE12" s="9"/>
      <c r="JQF12" s="9"/>
      <c r="JQG12" s="9"/>
      <c r="JQH12" s="9"/>
      <c r="JQI12" s="12"/>
      <c r="JQJ12" s="529"/>
      <c r="JQK12" s="530"/>
      <c r="JQL12" s="530"/>
      <c r="JQM12" s="530"/>
      <c r="JQN12" s="530"/>
      <c r="JQO12" s="11"/>
      <c r="JQP12" s="9"/>
      <c r="JQQ12" s="9"/>
      <c r="JQR12" s="9"/>
      <c r="JQS12" s="9"/>
      <c r="JQT12" s="9"/>
      <c r="JQU12" s="12"/>
      <c r="JQV12" s="529"/>
      <c r="JQW12" s="530"/>
      <c r="JQX12" s="530"/>
      <c r="JQY12" s="530"/>
      <c r="JQZ12" s="530"/>
      <c r="JRA12" s="11"/>
      <c r="JRB12" s="9"/>
      <c r="JRC12" s="9"/>
      <c r="JRD12" s="9"/>
      <c r="JRE12" s="9"/>
      <c r="JRF12" s="9"/>
      <c r="JRG12" s="12"/>
      <c r="JRH12" s="529"/>
      <c r="JRI12" s="530"/>
      <c r="JRJ12" s="530"/>
      <c r="JRK12" s="530"/>
      <c r="JRL12" s="530"/>
      <c r="JRM12" s="11"/>
      <c r="JRN12" s="9"/>
      <c r="JRO12" s="9"/>
      <c r="JRP12" s="9"/>
      <c r="JRQ12" s="9"/>
      <c r="JRR12" s="9"/>
      <c r="JRS12" s="12"/>
      <c r="JRT12" s="529"/>
      <c r="JRU12" s="530"/>
      <c r="JRV12" s="530"/>
      <c r="JRW12" s="530"/>
      <c r="JRX12" s="530"/>
      <c r="JRY12" s="11"/>
      <c r="JRZ12" s="9"/>
      <c r="JSA12" s="9"/>
      <c r="JSB12" s="9"/>
      <c r="JSC12" s="9"/>
      <c r="JSD12" s="9"/>
      <c r="JSE12" s="12"/>
      <c r="JSF12" s="529"/>
      <c r="JSG12" s="530"/>
      <c r="JSH12" s="530"/>
      <c r="JSI12" s="530"/>
      <c r="JSJ12" s="530"/>
      <c r="JSK12" s="11"/>
      <c r="JSL12" s="9"/>
      <c r="JSM12" s="9"/>
      <c r="JSN12" s="9"/>
      <c r="JSO12" s="9"/>
      <c r="JSP12" s="9"/>
      <c r="JSQ12" s="12"/>
      <c r="JSR12" s="529"/>
      <c r="JSS12" s="530"/>
      <c r="JST12" s="530"/>
      <c r="JSU12" s="530"/>
      <c r="JSV12" s="530"/>
      <c r="JSW12" s="11"/>
      <c r="JSX12" s="9"/>
      <c r="JSY12" s="9"/>
      <c r="JSZ12" s="9"/>
      <c r="JTA12" s="9"/>
      <c r="JTB12" s="9"/>
      <c r="JTC12" s="12"/>
      <c r="JTD12" s="529"/>
      <c r="JTE12" s="530"/>
      <c r="JTF12" s="530"/>
      <c r="JTG12" s="530"/>
      <c r="JTH12" s="530"/>
      <c r="JTI12" s="11"/>
      <c r="JTJ12" s="9"/>
      <c r="JTK12" s="9"/>
      <c r="JTL12" s="9"/>
      <c r="JTM12" s="9"/>
      <c r="JTN12" s="9"/>
      <c r="JTO12" s="12"/>
      <c r="JTP12" s="529"/>
      <c r="JTQ12" s="530"/>
      <c r="JTR12" s="530"/>
      <c r="JTS12" s="530"/>
      <c r="JTT12" s="530"/>
      <c r="JTU12" s="11"/>
      <c r="JTV12" s="9"/>
      <c r="JTW12" s="9"/>
      <c r="JTX12" s="9"/>
      <c r="JTY12" s="9"/>
      <c r="JTZ12" s="9"/>
      <c r="JUA12" s="12"/>
      <c r="JUB12" s="529"/>
      <c r="JUC12" s="530"/>
      <c r="JUD12" s="530"/>
      <c r="JUE12" s="530"/>
      <c r="JUF12" s="530"/>
      <c r="JUG12" s="11"/>
      <c r="JUH12" s="9"/>
      <c r="JUI12" s="9"/>
      <c r="JUJ12" s="9"/>
      <c r="JUK12" s="9"/>
      <c r="JUL12" s="9"/>
      <c r="JUM12" s="12"/>
      <c r="JUN12" s="529"/>
      <c r="JUO12" s="530"/>
      <c r="JUP12" s="530"/>
      <c r="JUQ12" s="530"/>
      <c r="JUR12" s="530"/>
      <c r="JUS12" s="11"/>
      <c r="JUT12" s="9"/>
      <c r="JUU12" s="9"/>
      <c r="JUV12" s="9"/>
      <c r="JUW12" s="9"/>
      <c r="JUX12" s="9"/>
      <c r="JUY12" s="12"/>
      <c r="JUZ12" s="529"/>
      <c r="JVA12" s="530"/>
      <c r="JVB12" s="530"/>
      <c r="JVC12" s="530"/>
      <c r="JVD12" s="530"/>
      <c r="JVE12" s="11"/>
      <c r="JVF12" s="9"/>
      <c r="JVG12" s="9"/>
      <c r="JVH12" s="9"/>
      <c r="JVI12" s="9"/>
      <c r="JVJ12" s="9"/>
      <c r="JVK12" s="12"/>
      <c r="JVL12" s="529"/>
      <c r="JVM12" s="530"/>
      <c r="JVN12" s="530"/>
      <c r="JVO12" s="530"/>
      <c r="JVP12" s="530"/>
      <c r="JVQ12" s="11"/>
      <c r="JVR12" s="9"/>
      <c r="JVS12" s="9"/>
      <c r="JVT12" s="9"/>
      <c r="JVU12" s="9"/>
      <c r="JVV12" s="9"/>
      <c r="JVW12" s="12"/>
      <c r="JVX12" s="529"/>
      <c r="JVY12" s="530"/>
      <c r="JVZ12" s="530"/>
      <c r="JWA12" s="530"/>
      <c r="JWB12" s="530"/>
      <c r="JWC12" s="11"/>
      <c r="JWD12" s="9"/>
      <c r="JWE12" s="9"/>
      <c r="JWF12" s="9"/>
      <c r="JWG12" s="9"/>
      <c r="JWH12" s="9"/>
      <c r="JWI12" s="12"/>
      <c r="JWJ12" s="529"/>
      <c r="JWK12" s="530"/>
      <c r="JWL12" s="530"/>
      <c r="JWM12" s="530"/>
      <c r="JWN12" s="530"/>
      <c r="JWO12" s="11"/>
      <c r="JWP12" s="9"/>
      <c r="JWQ12" s="9"/>
      <c r="JWR12" s="9"/>
      <c r="JWS12" s="9"/>
      <c r="JWT12" s="9"/>
      <c r="JWU12" s="12"/>
      <c r="JWV12" s="529"/>
      <c r="JWW12" s="530"/>
      <c r="JWX12" s="530"/>
      <c r="JWY12" s="530"/>
      <c r="JWZ12" s="530"/>
      <c r="JXA12" s="11"/>
      <c r="JXB12" s="9"/>
      <c r="JXC12" s="9"/>
      <c r="JXD12" s="9"/>
      <c r="JXE12" s="9"/>
      <c r="JXF12" s="9"/>
      <c r="JXG12" s="12"/>
      <c r="JXH12" s="529"/>
      <c r="JXI12" s="530"/>
      <c r="JXJ12" s="530"/>
      <c r="JXK12" s="530"/>
      <c r="JXL12" s="530"/>
      <c r="JXM12" s="11"/>
      <c r="JXN12" s="9"/>
      <c r="JXO12" s="9"/>
      <c r="JXP12" s="9"/>
      <c r="JXQ12" s="9"/>
      <c r="JXR12" s="9"/>
      <c r="JXS12" s="12"/>
      <c r="JXT12" s="529"/>
      <c r="JXU12" s="530"/>
      <c r="JXV12" s="530"/>
      <c r="JXW12" s="530"/>
      <c r="JXX12" s="530"/>
      <c r="JXY12" s="11"/>
      <c r="JXZ12" s="9"/>
      <c r="JYA12" s="9"/>
      <c r="JYB12" s="9"/>
      <c r="JYC12" s="9"/>
      <c r="JYD12" s="9"/>
      <c r="JYE12" s="12"/>
      <c r="JYF12" s="529"/>
      <c r="JYG12" s="530"/>
      <c r="JYH12" s="530"/>
      <c r="JYI12" s="530"/>
      <c r="JYJ12" s="530"/>
      <c r="JYK12" s="11"/>
      <c r="JYL12" s="9"/>
      <c r="JYM12" s="9"/>
      <c r="JYN12" s="9"/>
      <c r="JYO12" s="9"/>
      <c r="JYP12" s="9"/>
      <c r="JYQ12" s="12"/>
      <c r="JYR12" s="529"/>
      <c r="JYS12" s="530"/>
      <c r="JYT12" s="530"/>
      <c r="JYU12" s="530"/>
      <c r="JYV12" s="530"/>
      <c r="JYW12" s="11"/>
      <c r="JYX12" s="9"/>
      <c r="JYY12" s="9"/>
      <c r="JYZ12" s="9"/>
      <c r="JZA12" s="9"/>
      <c r="JZB12" s="9"/>
      <c r="JZC12" s="12"/>
      <c r="JZD12" s="529"/>
      <c r="JZE12" s="530"/>
      <c r="JZF12" s="530"/>
      <c r="JZG12" s="530"/>
      <c r="JZH12" s="530"/>
      <c r="JZI12" s="11"/>
      <c r="JZJ12" s="9"/>
      <c r="JZK12" s="9"/>
      <c r="JZL12" s="9"/>
      <c r="JZM12" s="9"/>
      <c r="JZN12" s="9"/>
      <c r="JZO12" s="12"/>
      <c r="JZP12" s="529"/>
      <c r="JZQ12" s="530"/>
      <c r="JZR12" s="530"/>
      <c r="JZS12" s="530"/>
      <c r="JZT12" s="530"/>
      <c r="JZU12" s="11"/>
      <c r="JZV12" s="9"/>
      <c r="JZW12" s="9"/>
      <c r="JZX12" s="9"/>
      <c r="JZY12" s="9"/>
      <c r="JZZ12" s="9"/>
      <c r="KAA12" s="12"/>
      <c r="KAB12" s="529"/>
      <c r="KAC12" s="530"/>
      <c r="KAD12" s="530"/>
      <c r="KAE12" s="530"/>
      <c r="KAF12" s="530"/>
      <c r="KAG12" s="11"/>
      <c r="KAH12" s="9"/>
      <c r="KAI12" s="9"/>
      <c r="KAJ12" s="9"/>
      <c r="KAK12" s="9"/>
      <c r="KAL12" s="9"/>
      <c r="KAM12" s="12"/>
      <c r="KAN12" s="529"/>
      <c r="KAO12" s="530"/>
      <c r="KAP12" s="530"/>
      <c r="KAQ12" s="530"/>
      <c r="KAR12" s="530"/>
      <c r="KAS12" s="11"/>
      <c r="KAT12" s="9"/>
      <c r="KAU12" s="9"/>
      <c r="KAV12" s="9"/>
      <c r="KAW12" s="9"/>
      <c r="KAX12" s="9"/>
      <c r="KAY12" s="12"/>
      <c r="KAZ12" s="529"/>
      <c r="KBA12" s="530"/>
      <c r="KBB12" s="530"/>
      <c r="KBC12" s="530"/>
      <c r="KBD12" s="530"/>
      <c r="KBE12" s="11"/>
      <c r="KBF12" s="9"/>
      <c r="KBG12" s="9"/>
      <c r="KBH12" s="9"/>
      <c r="KBI12" s="9"/>
      <c r="KBJ12" s="9"/>
      <c r="KBK12" s="12"/>
      <c r="KBL12" s="529"/>
      <c r="KBM12" s="530"/>
      <c r="KBN12" s="530"/>
      <c r="KBO12" s="530"/>
      <c r="KBP12" s="530"/>
      <c r="KBQ12" s="11"/>
      <c r="KBR12" s="9"/>
      <c r="KBS12" s="9"/>
      <c r="KBT12" s="9"/>
      <c r="KBU12" s="9"/>
      <c r="KBV12" s="9"/>
      <c r="KBW12" s="12"/>
      <c r="KBX12" s="529"/>
      <c r="KBY12" s="530"/>
      <c r="KBZ12" s="530"/>
      <c r="KCA12" s="530"/>
      <c r="KCB12" s="530"/>
      <c r="KCC12" s="11"/>
      <c r="KCD12" s="9"/>
      <c r="KCE12" s="9"/>
      <c r="KCF12" s="9"/>
      <c r="KCG12" s="9"/>
      <c r="KCH12" s="9"/>
      <c r="KCI12" s="12"/>
      <c r="KCJ12" s="529"/>
      <c r="KCK12" s="530"/>
      <c r="KCL12" s="530"/>
      <c r="KCM12" s="530"/>
      <c r="KCN12" s="530"/>
      <c r="KCO12" s="11"/>
      <c r="KCP12" s="9"/>
      <c r="KCQ12" s="9"/>
      <c r="KCR12" s="9"/>
      <c r="KCS12" s="9"/>
      <c r="KCT12" s="9"/>
      <c r="KCU12" s="12"/>
      <c r="KCV12" s="529"/>
      <c r="KCW12" s="530"/>
      <c r="KCX12" s="530"/>
      <c r="KCY12" s="530"/>
      <c r="KCZ12" s="530"/>
      <c r="KDA12" s="11"/>
      <c r="KDB12" s="9"/>
      <c r="KDC12" s="9"/>
      <c r="KDD12" s="9"/>
      <c r="KDE12" s="9"/>
      <c r="KDF12" s="9"/>
      <c r="KDG12" s="12"/>
      <c r="KDH12" s="529"/>
      <c r="KDI12" s="530"/>
      <c r="KDJ12" s="530"/>
      <c r="KDK12" s="530"/>
      <c r="KDL12" s="530"/>
      <c r="KDM12" s="11"/>
      <c r="KDN12" s="9"/>
      <c r="KDO12" s="9"/>
      <c r="KDP12" s="9"/>
      <c r="KDQ12" s="9"/>
      <c r="KDR12" s="9"/>
      <c r="KDS12" s="12"/>
      <c r="KDT12" s="529"/>
      <c r="KDU12" s="530"/>
      <c r="KDV12" s="530"/>
      <c r="KDW12" s="530"/>
      <c r="KDX12" s="530"/>
      <c r="KDY12" s="11"/>
      <c r="KDZ12" s="9"/>
      <c r="KEA12" s="9"/>
      <c r="KEB12" s="9"/>
      <c r="KEC12" s="9"/>
      <c r="KED12" s="9"/>
      <c r="KEE12" s="12"/>
      <c r="KEF12" s="529"/>
      <c r="KEG12" s="530"/>
      <c r="KEH12" s="530"/>
      <c r="KEI12" s="530"/>
      <c r="KEJ12" s="530"/>
      <c r="KEK12" s="11"/>
      <c r="KEL12" s="9"/>
      <c r="KEM12" s="9"/>
      <c r="KEN12" s="9"/>
      <c r="KEO12" s="9"/>
      <c r="KEP12" s="9"/>
      <c r="KEQ12" s="12"/>
      <c r="KER12" s="529"/>
      <c r="KES12" s="530"/>
      <c r="KET12" s="530"/>
      <c r="KEU12" s="530"/>
      <c r="KEV12" s="530"/>
      <c r="KEW12" s="11"/>
      <c r="KEX12" s="9"/>
      <c r="KEY12" s="9"/>
      <c r="KEZ12" s="9"/>
      <c r="KFA12" s="9"/>
      <c r="KFB12" s="9"/>
      <c r="KFC12" s="12"/>
      <c r="KFD12" s="529"/>
      <c r="KFE12" s="530"/>
      <c r="KFF12" s="530"/>
      <c r="KFG12" s="530"/>
      <c r="KFH12" s="530"/>
      <c r="KFI12" s="11"/>
      <c r="KFJ12" s="9"/>
      <c r="KFK12" s="9"/>
      <c r="KFL12" s="9"/>
      <c r="KFM12" s="9"/>
      <c r="KFN12" s="9"/>
      <c r="KFO12" s="12"/>
      <c r="KFP12" s="529"/>
      <c r="KFQ12" s="530"/>
      <c r="KFR12" s="530"/>
      <c r="KFS12" s="530"/>
      <c r="KFT12" s="530"/>
      <c r="KFU12" s="11"/>
      <c r="KFV12" s="9"/>
      <c r="KFW12" s="9"/>
      <c r="KFX12" s="9"/>
      <c r="KFY12" s="9"/>
      <c r="KFZ12" s="9"/>
      <c r="KGA12" s="12"/>
      <c r="KGB12" s="529"/>
      <c r="KGC12" s="530"/>
      <c r="KGD12" s="530"/>
      <c r="KGE12" s="530"/>
      <c r="KGF12" s="530"/>
      <c r="KGG12" s="11"/>
      <c r="KGH12" s="9"/>
      <c r="KGI12" s="9"/>
      <c r="KGJ12" s="9"/>
      <c r="KGK12" s="9"/>
      <c r="KGL12" s="9"/>
      <c r="KGM12" s="12"/>
      <c r="KGN12" s="529"/>
      <c r="KGO12" s="530"/>
      <c r="KGP12" s="530"/>
      <c r="KGQ12" s="530"/>
      <c r="KGR12" s="530"/>
      <c r="KGS12" s="11"/>
      <c r="KGT12" s="9"/>
      <c r="KGU12" s="9"/>
      <c r="KGV12" s="9"/>
      <c r="KGW12" s="9"/>
      <c r="KGX12" s="9"/>
      <c r="KGY12" s="12"/>
      <c r="KGZ12" s="529"/>
      <c r="KHA12" s="530"/>
      <c r="KHB12" s="530"/>
      <c r="KHC12" s="530"/>
      <c r="KHD12" s="530"/>
      <c r="KHE12" s="11"/>
      <c r="KHF12" s="9"/>
      <c r="KHG12" s="9"/>
      <c r="KHH12" s="9"/>
      <c r="KHI12" s="9"/>
      <c r="KHJ12" s="9"/>
      <c r="KHK12" s="12"/>
      <c r="KHL12" s="529"/>
      <c r="KHM12" s="530"/>
      <c r="KHN12" s="530"/>
      <c r="KHO12" s="530"/>
      <c r="KHP12" s="530"/>
      <c r="KHQ12" s="11"/>
      <c r="KHR12" s="9"/>
      <c r="KHS12" s="9"/>
      <c r="KHT12" s="9"/>
      <c r="KHU12" s="9"/>
      <c r="KHV12" s="9"/>
      <c r="KHW12" s="12"/>
      <c r="KHX12" s="529"/>
      <c r="KHY12" s="530"/>
      <c r="KHZ12" s="530"/>
      <c r="KIA12" s="530"/>
      <c r="KIB12" s="530"/>
      <c r="KIC12" s="11"/>
      <c r="KID12" s="9"/>
      <c r="KIE12" s="9"/>
      <c r="KIF12" s="9"/>
      <c r="KIG12" s="9"/>
      <c r="KIH12" s="9"/>
      <c r="KII12" s="12"/>
      <c r="KIJ12" s="529"/>
      <c r="KIK12" s="530"/>
      <c r="KIL12" s="530"/>
      <c r="KIM12" s="530"/>
      <c r="KIN12" s="530"/>
      <c r="KIO12" s="11"/>
      <c r="KIP12" s="9"/>
      <c r="KIQ12" s="9"/>
      <c r="KIR12" s="9"/>
      <c r="KIS12" s="9"/>
      <c r="KIT12" s="9"/>
      <c r="KIU12" s="12"/>
      <c r="KIV12" s="529"/>
      <c r="KIW12" s="530"/>
      <c r="KIX12" s="530"/>
      <c r="KIY12" s="530"/>
      <c r="KIZ12" s="530"/>
      <c r="KJA12" s="11"/>
      <c r="KJB12" s="9"/>
      <c r="KJC12" s="9"/>
      <c r="KJD12" s="9"/>
      <c r="KJE12" s="9"/>
      <c r="KJF12" s="9"/>
      <c r="KJG12" s="12"/>
      <c r="KJH12" s="529"/>
      <c r="KJI12" s="530"/>
      <c r="KJJ12" s="530"/>
      <c r="KJK12" s="530"/>
      <c r="KJL12" s="530"/>
      <c r="KJM12" s="11"/>
      <c r="KJN12" s="9"/>
      <c r="KJO12" s="9"/>
      <c r="KJP12" s="9"/>
      <c r="KJQ12" s="9"/>
      <c r="KJR12" s="9"/>
      <c r="KJS12" s="12"/>
      <c r="KJT12" s="529"/>
      <c r="KJU12" s="530"/>
      <c r="KJV12" s="530"/>
      <c r="KJW12" s="530"/>
      <c r="KJX12" s="530"/>
      <c r="KJY12" s="11"/>
      <c r="KJZ12" s="9"/>
      <c r="KKA12" s="9"/>
      <c r="KKB12" s="9"/>
      <c r="KKC12" s="9"/>
      <c r="KKD12" s="9"/>
      <c r="KKE12" s="12"/>
      <c r="KKF12" s="529"/>
      <c r="KKG12" s="530"/>
      <c r="KKH12" s="530"/>
      <c r="KKI12" s="530"/>
      <c r="KKJ12" s="530"/>
      <c r="KKK12" s="11"/>
      <c r="KKL12" s="9"/>
      <c r="KKM12" s="9"/>
      <c r="KKN12" s="9"/>
      <c r="KKO12" s="9"/>
      <c r="KKP12" s="9"/>
      <c r="KKQ12" s="12"/>
      <c r="KKR12" s="529"/>
      <c r="KKS12" s="530"/>
      <c r="KKT12" s="530"/>
      <c r="KKU12" s="530"/>
      <c r="KKV12" s="530"/>
      <c r="KKW12" s="11"/>
      <c r="KKX12" s="9"/>
      <c r="KKY12" s="9"/>
      <c r="KKZ12" s="9"/>
      <c r="KLA12" s="9"/>
      <c r="KLB12" s="9"/>
      <c r="KLC12" s="12"/>
      <c r="KLD12" s="529"/>
      <c r="KLE12" s="530"/>
      <c r="KLF12" s="530"/>
      <c r="KLG12" s="530"/>
      <c r="KLH12" s="530"/>
      <c r="KLI12" s="11"/>
      <c r="KLJ12" s="9"/>
      <c r="KLK12" s="9"/>
      <c r="KLL12" s="9"/>
      <c r="KLM12" s="9"/>
      <c r="KLN12" s="9"/>
      <c r="KLO12" s="12"/>
      <c r="KLP12" s="529"/>
      <c r="KLQ12" s="530"/>
      <c r="KLR12" s="530"/>
      <c r="KLS12" s="530"/>
      <c r="KLT12" s="530"/>
      <c r="KLU12" s="11"/>
      <c r="KLV12" s="9"/>
      <c r="KLW12" s="9"/>
      <c r="KLX12" s="9"/>
      <c r="KLY12" s="9"/>
      <c r="KLZ12" s="9"/>
      <c r="KMA12" s="12"/>
      <c r="KMB12" s="529"/>
      <c r="KMC12" s="530"/>
      <c r="KMD12" s="530"/>
      <c r="KME12" s="530"/>
      <c r="KMF12" s="530"/>
      <c r="KMG12" s="11"/>
      <c r="KMH12" s="9"/>
      <c r="KMI12" s="9"/>
      <c r="KMJ12" s="9"/>
      <c r="KMK12" s="9"/>
      <c r="KML12" s="9"/>
      <c r="KMM12" s="12"/>
      <c r="KMN12" s="529"/>
      <c r="KMO12" s="530"/>
      <c r="KMP12" s="530"/>
      <c r="KMQ12" s="530"/>
      <c r="KMR12" s="530"/>
      <c r="KMS12" s="11"/>
      <c r="KMT12" s="9"/>
      <c r="KMU12" s="9"/>
      <c r="KMV12" s="9"/>
      <c r="KMW12" s="9"/>
      <c r="KMX12" s="9"/>
      <c r="KMY12" s="12"/>
      <c r="KMZ12" s="529"/>
      <c r="KNA12" s="530"/>
      <c r="KNB12" s="530"/>
      <c r="KNC12" s="530"/>
      <c r="KND12" s="530"/>
      <c r="KNE12" s="11"/>
      <c r="KNF12" s="9"/>
      <c r="KNG12" s="9"/>
      <c r="KNH12" s="9"/>
      <c r="KNI12" s="9"/>
      <c r="KNJ12" s="9"/>
      <c r="KNK12" s="12"/>
      <c r="KNL12" s="529"/>
      <c r="KNM12" s="530"/>
      <c r="KNN12" s="530"/>
      <c r="KNO12" s="530"/>
      <c r="KNP12" s="530"/>
      <c r="KNQ12" s="11"/>
      <c r="KNR12" s="9"/>
      <c r="KNS12" s="9"/>
      <c r="KNT12" s="9"/>
      <c r="KNU12" s="9"/>
      <c r="KNV12" s="9"/>
      <c r="KNW12" s="12"/>
      <c r="KNX12" s="529"/>
      <c r="KNY12" s="530"/>
      <c r="KNZ12" s="530"/>
      <c r="KOA12" s="530"/>
      <c r="KOB12" s="530"/>
      <c r="KOC12" s="11"/>
      <c r="KOD12" s="9"/>
      <c r="KOE12" s="9"/>
      <c r="KOF12" s="9"/>
      <c r="KOG12" s="9"/>
      <c r="KOH12" s="9"/>
      <c r="KOI12" s="12"/>
      <c r="KOJ12" s="529"/>
      <c r="KOK12" s="530"/>
      <c r="KOL12" s="530"/>
      <c r="KOM12" s="530"/>
      <c r="KON12" s="530"/>
      <c r="KOO12" s="11"/>
      <c r="KOP12" s="9"/>
      <c r="KOQ12" s="9"/>
      <c r="KOR12" s="9"/>
      <c r="KOS12" s="9"/>
      <c r="KOT12" s="9"/>
      <c r="KOU12" s="12"/>
      <c r="KOV12" s="529"/>
      <c r="KOW12" s="530"/>
      <c r="KOX12" s="530"/>
      <c r="KOY12" s="530"/>
      <c r="KOZ12" s="530"/>
      <c r="KPA12" s="11"/>
      <c r="KPB12" s="9"/>
      <c r="KPC12" s="9"/>
      <c r="KPD12" s="9"/>
      <c r="KPE12" s="9"/>
      <c r="KPF12" s="9"/>
      <c r="KPG12" s="12"/>
      <c r="KPH12" s="529"/>
      <c r="KPI12" s="530"/>
      <c r="KPJ12" s="530"/>
      <c r="KPK12" s="530"/>
      <c r="KPL12" s="530"/>
      <c r="KPM12" s="11"/>
      <c r="KPN12" s="9"/>
      <c r="KPO12" s="9"/>
      <c r="KPP12" s="9"/>
      <c r="KPQ12" s="9"/>
      <c r="KPR12" s="9"/>
      <c r="KPS12" s="12"/>
      <c r="KPT12" s="529"/>
      <c r="KPU12" s="530"/>
      <c r="KPV12" s="530"/>
      <c r="KPW12" s="530"/>
      <c r="KPX12" s="530"/>
      <c r="KPY12" s="11"/>
      <c r="KPZ12" s="9"/>
      <c r="KQA12" s="9"/>
      <c r="KQB12" s="9"/>
      <c r="KQC12" s="9"/>
      <c r="KQD12" s="9"/>
      <c r="KQE12" s="12"/>
      <c r="KQF12" s="529"/>
      <c r="KQG12" s="530"/>
      <c r="KQH12" s="530"/>
      <c r="KQI12" s="530"/>
      <c r="KQJ12" s="530"/>
      <c r="KQK12" s="11"/>
      <c r="KQL12" s="9"/>
      <c r="KQM12" s="9"/>
      <c r="KQN12" s="9"/>
      <c r="KQO12" s="9"/>
      <c r="KQP12" s="9"/>
      <c r="KQQ12" s="12"/>
      <c r="KQR12" s="529"/>
      <c r="KQS12" s="530"/>
      <c r="KQT12" s="530"/>
      <c r="KQU12" s="530"/>
      <c r="KQV12" s="530"/>
      <c r="KQW12" s="11"/>
      <c r="KQX12" s="9"/>
      <c r="KQY12" s="9"/>
      <c r="KQZ12" s="9"/>
      <c r="KRA12" s="9"/>
      <c r="KRB12" s="9"/>
      <c r="KRC12" s="12"/>
      <c r="KRD12" s="529"/>
      <c r="KRE12" s="530"/>
      <c r="KRF12" s="530"/>
      <c r="KRG12" s="530"/>
      <c r="KRH12" s="530"/>
      <c r="KRI12" s="11"/>
      <c r="KRJ12" s="9"/>
      <c r="KRK12" s="9"/>
      <c r="KRL12" s="9"/>
      <c r="KRM12" s="9"/>
      <c r="KRN12" s="9"/>
      <c r="KRO12" s="12"/>
      <c r="KRP12" s="529"/>
      <c r="KRQ12" s="530"/>
      <c r="KRR12" s="530"/>
      <c r="KRS12" s="530"/>
      <c r="KRT12" s="530"/>
      <c r="KRU12" s="11"/>
      <c r="KRV12" s="9"/>
      <c r="KRW12" s="9"/>
      <c r="KRX12" s="9"/>
      <c r="KRY12" s="9"/>
      <c r="KRZ12" s="9"/>
      <c r="KSA12" s="12"/>
      <c r="KSB12" s="529"/>
      <c r="KSC12" s="530"/>
      <c r="KSD12" s="530"/>
      <c r="KSE12" s="530"/>
      <c r="KSF12" s="530"/>
      <c r="KSG12" s="11"/>
      <c r="KSH12" s="9"/>
      <c r="KSI12" s="9"/>
      <c r="KSJ12" s="9"/>
      <c r="KSK12" s="9"/>
      <c r="KSL12" s="9"/>
      <c r="KSM12" s="12"/>
      <c r="KSN12" s="529"/>
      <c r="KSO12" s="530"/>
      <c r="KSP12" s="530"/>
      <c r="KSQ12" s="530"/>
      <c r="KSR12" s="530"/>
      <c r="KSS12" s="11"/>
      <c r="KST12" s="9"/>
      <c r="KSU12" s="9"/>
      <c r="KSV12" s="9"/>
      <c r="KSW12" s="9"/>
      <c r="KSX12" s="9"/>
      <c r="KSY12" s="12"/>
      <c r="KSZ12" s="529"/>
      <c r="KTA12" s="530"/>
      <c r="KTB12" s="530"/>
      <c r="KTC12" s="530"/>
      <c r="KTD12" s="530"/>
      <c r="KTE12" s="11"/>
      <c r="KTF12" s="9"/>
      <c r="KTG12" s="9"/>
      <c r="KTH12" s="9"/>
      <c r="KTI12" s="9"/>
      <c r="KTJ12" s="9"/>
      <c r="KTK12" s="12"/>
      <c r="KTL12" s="529"/>
      <c r="KTM12" s="530"/>
      <c r="KTN12" s="530"/>
      <c r="KTO12" s="530"/>
      <c r="KTP12" s="530"/>
      <c r="KTQ12" s="11"/>
      <c r="KTR12" s="9"/>
      <c r="KTS12" s="9"/>
      <c r="KTT12" s="9"/>
      <c r="KTU12" s="9"/>
      <c r="KTV12" s="9"/>
      <c r="KTW12" s="12"/>
      <c r="KTX12" s="529"/>
      <c r="KTY12" s="530"/>
      <c r="KTZ12" s="530"/>
      <c r="KUA12" s="530"/>
      <c r="KUB12" s="530"/>
      <c r="KUC12" s="11"/>
      <c r="KUD12" s="9"/>
      <c r="KUE12" s="9"/>
      <c r="KUF12" s="9"/>
      <c r="KUG12" s="9"/>
      <c r="KUH12" s="9"/>
      <c r="KUI12" s="12"/>
      <c r="KUJ12" s="529"/>
      <c r="KUK12" s="530"/>
      <c r="KUL12" s="530"/>
      <c r="KUM12" s="530"/>
      <c r="KUN12" s="530"/>
      <c r="KUO12" s="11"/>
      <c r="KUP12" s="9"/>
      <c r="KUQ12" s="9"/>
      <c r="KUR12" s="9"/>
      <c r="KUS12" s="9"/>
      <c r="KUT12" s="9"/>
      <c r="KUU12" s="12"/>
      <c r="KUV12" s="529"/>
      <c r="KUW12" s="530"/>
      <c r="KUX12" s="530"/>
      <c r="KUY12" s="530"/>
      <c r="KUZ12" s="530"/>
      <c r="KVA12" s="11"/>
      <c r="KVB12" s="9"/>
      <c r="KVC12" s="9"/>
      <c r="KVD12" s="9"/>
      <c r="KVE12" s="9"/>
      <c r="KVF12" s="9"/>
      <c r="KVG12" s="12"/>
      <c r="KVH12" s="529"/>
      <c r="KVI12" s="530"/>
      <c r="KVJ12" s="530"/>
      <c r="KVK12" s="530"/>
      <c r="KVL12" s="530"/>
      <c r="KVM12" s="11"/>
      <c r="KVN12" s="9"/>
      <c r="KVO12" s="9"/>
      <c r="KVP12" s="9"/>
      <c r="KVQ12" s="9"/>
      <c r="KVR12" s="9"/>
      <c r="KVS12" s="12"/>
      <c r="KVT12" s="529"/>
      <c r="KVU12" s="530"/>
      <c r="KVV12" s="530"/>
      <c r="KVW12" s="530"/>
      <c r="KVX12" s="530"/>
      <c r="KVY12" s="11"/>
      <c r="KVZ12" s="9"/>
      <c r="KWA12" s="9"/>
      <c r="KWB12" s="9"/>
      <c r="KWC12" s="9"/>
      <c r="KWD12" s="9"/>
      <c r="KWE12" s="12"/>
      <c r="KWF12" s="529"/>
      <c r="KWG12" s="530"/>
      <c r="KWH12" s="530"/>
      <c r="KWI12" s="530"/>
      <c r="KWJ12" s="530"/>
      <c r="KWK12" s="11"/>
      <c r="KWL12" s="9"/>
      <c r="KWM12" s="9"/>
      <c r="KWN12" s="9"/>
      <c r="KWO12" s="9"/>
      <c r="KWP12" s="9"/>
      <c r="KWQ12" s="12"/>
      <c r="KWR12" s="529"/>
      <c r="KWS12" s="530"/>
      <c r="KWT12" s="530"/>
      <c r="KWU12" s="530"/>
      <c r="KWV12" s="530"/>
      <c r="KWW12" s="11"/>
      <c r="KWX12" s="9"/>
      <c r="KWY12" s="9"/>
      <c r="KWZ12" s="9"/>
      <c r="KXA12" s="9"/>
      <c r="KXB12" s="9"/>
      <c r="KXC12" s="12"/>
      <c r="KXD12" s="529"/>
      <c r="KXE12" s="530"/>
      <c r="KXF12" s="530"/>
      <c r="KXG12" s="530"/>
      <c r="KXH12" s="530"/>
      <c r="KXI12" s="11"/>
      <c r="KXJ12" s="9"/>
      <c r="KXK12" s="9"/>
      <c r="KXL12" s="9"/>
      <c r="KXM12" s="9"/>
      <c r="KXN12" s="9"/>
      <c r="KXO12" s="12"/>
      <c r="KXP12" s="529"/>
      <c r="KXQ12" s="530"/>
      <c r="KXR12" s="530"/>
      <c r="KXS12" s="530"/>
      <c r="KXT12" s="530"/>
      <c r="KXU12" s="11"/>
      <c r="KXV12" s="9"/>
      <c r="KXW12" s="9"/>
      <c r="KXX12" s="9"/>
      <c r="KXY12" s="9"/>
      <c r="KXZ12" s="9"/>
      <c r="KYA12" s="12"/>
      <c r="KYB12" s="529"/>
      <c r="KYC12" s="530"/>
      <c r="KYD12" s="530"/>
      <c r="KYE12" s="530"/>
      <c r="KYF12" s="530"/>
      <c r="KYG12" s="11"/>
      <c r="KYH12" s="9"/>
      <c r="KYI12" s="9"/>
      <c r="KYJ12" s="9"/>
      <c r="KYK12" s="9"/>
      <c r="KYL12" s="9"/>
      <c r="KYM12" s="12"/>
      <c r="KYN12" s="529"/>
      <c r="KYO12" s="530"/>
      <c r="KYP12" s="530"/>
      <c r="KYQ12" s="530"/>
      <c r="KYR12" s="530"/>
      <c r="KYS12" s="11"/>
      <c r="KYT12" s="9"/>
      <c r="KYU12" s="9"/>
      <c r="KYV12" s="9"/>
      <c r="KYW12" s="9"/>
      <c r="KYX12" s="9"/>
      <c r="KYY12" s="12"/>
      <c r="KYZ12" s="529"/>
      <c r="KZA12" s="530"/>
      <c r="KZB12" s="530"/>
      <c r="KZC12" s="530"/>
      <c r="KZD12" s="530"/>
      <c r="KZE12" s="11"/>
      <c r="KZF12" s="9"/>
      <c r="KZG12" s="9"/>
      <c r="KZH12" s="9"/>
      <c r="KZI12" s="9"/>
      <c r="KZJ12" s="9"/>
      <c r="KZK12" s="12"/>
      <c r="KZL12" s="529"/>
      <c r="KZM12" s="530"/>
      <c r="KZN12" s="530"/>
      <c r="KZO12" s="530"/>
      <c r="KZP12" s="530"/>
      <c r="KZQ12" s="11"/>
      <c r="KZR12" s="9"/>
      <c r="KZS12" s="9"/>
      <c r="KZT12" s="9"/>
      <c r="KZU12" s="9"/>
      <c r="KZV12" s="9"/>
      <c r="KZW12" s="12"/>
      <c r="KZX12" s="529"/>
      <c r="KZY12" s="530"/>
      <c r="KZZ12" s="530"/>
      <c r="LAA12" s="530"/>
      <c r="LAB12" s="530"/>
      <c r="LAC12" s="11"/>
      <c r="LAD12" s="9"/>
      <c r="LAE12" s="9"/>
      <c r="LAF12" s="9"/>
      <c r="LAG12" s="9"/>
      <c r="LAH12" s="9"/>
      <c r="LAI12" s="12"/>
      <c r="LAJ12" s="529"/>
      <c r="LAK12" s="530"/>
      <c r="LAL12" s="530"/>
      <c r="LAM12" s="530"/>
      <c r="LAN12" s="530"/>
      <c r="LAO12" s="11"/>
      <c r="LAP12" s="9"/>
      <c r="LAQ12" s="9"/>
      <c r="LAR12" s="9"/>
      <c r="LAS12" s="9"/>
      <c r="LAT12" s="9"/>
      <c r="LAU12" s="12"/>
      <c r="LAV12" s="529"/>
      <c r="LAW12" s="530"/>
      <c r="LAX12" s="530"/>
      <c r="LAY12" s="530"/>
      <c r="LAZ12" s="530"/>
      <c r="LBA12" s="11"/>
      <c r="LBB12" s="9"/>
      <c r="LBC12" s="9"/>
      <c r="LBD12" s="9"/>
      <c r="LBE12" s="9"/>
      <c r="LBF12" s="9"/>
      <c r="LBG12" s="12"/>
      <c r="LBH12" s="529"/>
      <c r="LBI12" s="530"/>
      <c r="LBJ12" s="530"/>
      <c r="LBK12" s="530"/>
      <c r="LBL12" s="530"/>
      <c r="LBM12" s="11"/>
      <c r="LBN12" s="9"/>
      <c r="LBO12" s="9"/>
      <c r="LBP12" s="9"/>
      <c r="LBQ12" s="9"/>
      <c r="LBR12" s="9"/>
      <c r="LBS12" s="12"/>
      <c r="LBT12" s="529"/>
      <c r="LBU12" s="530"/>
      <c r="LBV12" s="530"/>
      <c r="LBW12" s="530"/>
      <c r="LBX12" s="530"/>
      <c r="LBY12" s="11"/>
      <c r="LBZ12" s="9"/>
      <c r="LCA12" s="9"/>
      <c r="LCB12" s="9"/>
      <c r="LCC12" s="9"/>
      <c r="LCD12" s="9"/>
      <c r="LCE12" s="12"/>
      <c r="LCF12" s="529"/>
      <c r="LCG12" s="530"/>
      <c r="LCH12" s="530"/>
      <c r="LCI12" s="530"/>
      <c r="LCJ12" s="530"/>
      <c r="LCK12" s="11"/>
      <c r="LCL12" s="9"/>
      <c r="LCM12" s="9"/>
      <c r="LCN12" s="9"/>
      <c r="LCO12" s="9"/>
      <c r="LCP12" s="9"/>
      <c r="LCQ12" s="12"/>
      <c r="LCR12" s="529"/>
      <c r="LCS12" s="530"/>
      <c r="LCT12" s="530"/>
      <c r="LCU12" s="530"/>
      <c r="LCV12" s="530"/>
      <c r="LCW12" s="11"/>
      <c r="LCX12" s="9"/>
      <c r="LCY12" s="9"/>
      <c r="LCZ12" s="9"/>
      <c r="LDA12" s="9"/>
      <c r="LDB12" s="9"/>
      <c r="LDC12" s="12"/>
      <c r="LDD12" s="529"/>
      <c r="LDE12" s="530"/>
      <c r="LDF12" s="530"/>
      <c r="LDG12" s="530"/>
      <c r="LDH12" s="530"/>
      <c r="LDI12" s="11"/>
      <c r="LDJ12" s="9"/>
      <c r="LDK12" s="9"/>
      <c r="LDL12" s="9"/>
      <c r="LDM12" s="9"/>
      <c r="LDN12" s="9"/>
      <c r="LDO12" s="12"/>
      <c r="LDP12" s="529"/>
      <c r="LDQ12" s="530"/>
      <c r="LDR12" s="530"/>
      <c r="LDS12" s="530"/>
      <c r="LDT12" s="530"/>
      <c r="LDU12" s="11"/>
      <c r="LDV12" s="9"/>
      <c r="LDW12" s="9"/>
      <c r="LDX12" s="9"/>
      <c r="LDY12" s="9"/>
      <c r="LDZ12" s="9"/>
      <c r="LEA12" s="12"/>
      <c r="LEB12" s="529"/>
      <c r="LEC12" s="530"/>
      <c r="LED12" s="530"/>
      <c r="LEE12" s="530"/>
      <c r="LEF12" s="530"/>
      <c r="LEG12" s="11"/>
      <c r="LEH12" s="9"/>
      <c r="LEI12" s="9"/>
      <c r="LEJ12" s="9"/>
      <c r="LEK12" s="9"/>
      <c r="LEL12" s="9"/>
      <c r="LEM12" s="12"/>
      <c r="LEN12" s="529"/>
      <c r="LEO12" s="530"/>
      <c r="LEP12" s="530"/>
      <c r="LEQ12" s="530"/>
      <c r="LER12" s="530"/>
      <c r="LES12" s="11"/>
      <c r="LET12" s="9"/>
      <c r="LEU12" s="9"/>
      <c r="LEV12" s="9"/>
      <c r="LEW12" s="9"/>
      <c r="LEX12" s="9"/>
      <c r="LEY12" s="12"/>
      <c r="LEZ12" s="529"/>
      <c r="LFA12" s="530"/>
      <c r="LFB12" s="530"/>
      <c r="LFC12" s="530"/>
      <c r="LFD12" s="530"/>
      <c r="LFE12" s="11"/>
      <c r="LFF12" s="9"/>
      <c r="LFG12" s="9"/>
      <c r="LFH12" s="9"/>
      <c r="LFI12" s="9"/>
      <c r="LFJ12" s="9"/>
      <c r="LFK12" s="12"/>
      <c r="LFL12" s="529"/>
      <c r="LFM12" s="530"/>
      <c r="LFN12" s="530"/>
      <c r="LFO12" s="530"/>
      <c r="LFP12" s="530"/>
      <c r="LFQ12" s="11"/>
      <c r="LFR12" s="9"/>
      <c r="LFS12" s="9"/>
      <c r="LFT12" s="9"/>
      <c r="LFU12" s="9"/>
      <c r="LFV12" s="9"/>
      <c r="LFW12" s="12"/>
      <c r="LFX12" s="529"/>
      <c r="LFY12" s="530"/>
      <c r="LFZ12" s="530"/>
      <c r="LGA12" s="530"/>
      <c r="LGB12" s="530"/>
      <c r="LGC12" s="11"/>
      <c r="LGD12" s="9"/>
      <c r="LGE12" s="9"/>
      <c r="LGF12" s="9"/>
      <c r="LGG12" s="9"/>
      <c r="LGH12" s="9"/>
      <c r="LGI12" s="12"/>
      <c r="LGJ12" s="529"/>
      <c r="LGK12" s="530"/>
      <c r="LGL12" s="530"/>
      <c r="LGM12" s="530"/>
      <c r="LGN12" s="530"/>
      <c r="LGO12" s="11"/>
      <c r="LGP12" s="9"/>
      <c r="LGQ12" s="9"/>
      <c r="LGR12" s="9"/>
      <c r="LGS12" s="9"/>
      <c r="LGT12" s="9"/>
      <c r="LGU12" s="12"/>
      <c r="LGV12" s="529"/>
      <c r="LGW12" s="530"/>
      <c r="LGX12" s="530"/>
      <c r="LGY12" s="530"/>
      <c r="LGZ12" s="530"/>
      <c r="LHA12" s="11"/>
      <c r="LHB12" s="9"/>
      <c r="LHC12" s="9"/>
      <c r="LHD12" s="9"/>
      <c r="LHE12" s="9"/>
      <c r="LHF12" s="9"/>
      <c r="LHG12" s="12"/>
      <c r="LHH12" s="529"/>
      <c r="LHI12" s="530"/>
      <c r="LHJ12" s="530"/>
      <c r="LHK12" s="530"/>
      <c r="LHL12" s="530"/>
      <c r="LHM12" s="11"/>
      <c r="LHN12" s="9"/>
      <c r="LHO12" s="9"/>
      <c r="LHP12" s="9"/>
      <c r="LHQ12" s="9"/>
      <c r="LHR12" s="9"/>
      <c r="LHS12" s="12"/>
      <c r="LHT12" s="529"/>
      <c r="LHU12" s="530"/>
      <c r="LHV12" s="530"/>
      <c r="LHW12" s="530"/>
      <c r="LHX12" s="530"/>
      <c r="LHY12" s="11"/>
      <c r="LHZ12" s="9"/>
      <c r="LIA12" s="9"/>
      <c r="LIB12" s="9"/>
      <c r="LIC12" s="9"/>
      <c r="LID12" s="9"/>
      <c r="LIE12" s="12"/>
      <c r="LIF12" s="529"/>
      <c r="LIG12" s="530"/>
      <c r="LIH12" s="530"/>
      <c r="LII12" s="530"/>
      <c r="LIJ12" s="530"/>
      <c r="LIK12" s="11"/>
      <c r="LIL12" s="9"/>
      <c r="LIM12" s="9"/>
      <c r="LIN12" s="9"/>
      <c r="LIO12" s="9"/>
      <c r="LIP12" s="9"/>
      <c r="LIQ12" s="12"/>
      <c r="LIR12" s="529"/>
      <c r="LIS12" s="530"/>
      <c r="LIT12" s="530"/>
      <c r="LIU12" s="530"/>
      <c r="LIV12" s="530"/>
      <c r="LIW12" s="11"/>
      <c r="LIX12" s="9"/>
      <c r="LIY12" s="9"/>
      <c r="LIZ12" s="9"/>
      <c r="LJA12" s="9"/>
      <c r="LJB12" s="9"/>
      <c r="LJC12" s="12"/>
      <c r="LJD12" s="529"/>
      <c r="LJE12" s="530"/>
      <c r="LJF12" s="530"/>
      <c r="LJG12" s="530"/>
      <c r="LJH12" s="530"/>
      <c r="LJI12" s="11"/>
      <c r="LJJ12" s="9"/>
      <c r="LJK12" s="9"/>
      <c r="LJL12" s="9"/>
      <c r="LJM12" s="9"/>
      <c r="LJN12" s="9"/>
      <c r="LJO12" s="12"/>
      <c r="LJP12" s="529"/>
      <c r="LJQ12" s="530"/>
      <c r="LJR12" s="530"/>
      <c r="LJS12" s="530"/>
      <c r="LJT12" s="530"/>
      <c r="LJU12" s="11"/>
      <c r="LJV12" s="9"/>
      <c r="LJW12" s="9"/>
      <c r="LJX12" s="9"/>
      <c r="LJY12" s="9"/>
      <c r="LJZ12" s="9"/>
      <c r="LKA12" s="12"/>
      <c r="LKB12" s="529"/>
      <c r="LKC12" s="530"/>
      <c r="LKD12" s="530"/>
      <c r="LKE12" s="530"/>
      <c r="LKF12" s="530"/>
      <c r="LKG12" s="11"/>
      <c r="LKH12" s="9"/>
      <c r="LKI12" s="9"/>
      <c r="LKJ12" s="9"/>
      <c r="LKK12" s="9"/>
      <c r="LKL12" s="9"/>
      <c r="LKM12" s="12"/>
      <c r="LKN12" s="529"/>
      <c r="LKO12" s="530"/>
      <c r="LKP12" s="530"/>
      <c r="LKQ12" s="530"/>
      <c r="LKR12" s="530"/>
      <c r="LKS12" s="11"/>
      <c r="LKT12" s="9"/>
      <c r="LKU12" s="9"/>
      <c r="LKV12" s="9"/>
      <c r="LKW12" s="9"/>
      <c r="LKX12" s="9"/>
      <c r="LKY12" s="12"/>
      <c r="LKZ12" s="529"/>
      <c r="LLA12" s="530"/>
      <c r="LLB12" s="530"/>
      <c r="LLC12" s="530"/>
      <c r="LLD12" s="530"/>
      <c r="LLE12" s="11"/>
      <c r="LLF12" s="9"/>
      <c r="LLG12" s="9"/>
      <c r="LLH12" s="9"/>
      <c r="LLI12" s="9"/>
      <c r="LLJ12" s="9"/>
      <c r="LLK12" s="12"/>
      <c r="LLL12" s="529"/>
      <c r="LLM12" s="530"/>
      <c r="LLN12" s="530"/>
      <c r="LLO12" s="530"/>
      <c r="LLP12" s="530"/>
      <c r="LLQ12" s="11"/>
      <c r="LLR12" s="9"/>
      <c r="LLS12" s="9"/>
      <c r="LLT12" s="9"/>
      <c r="LLU12" s="9"/>
      <c r="LLV12" s="9"/>
      <c r="LLW12" s="12"/>
      <c r="LLX12" s="529"/>
      <c r="LLY12" s="530"/>
      <c r="LLZ12" s="530"/>
      <c r="LMA12" s="530"/>
      <c r="LMB12" s="530"/>
      <c r="LMC12" s="11"/>
      <c r="LMD12" s="9"/>
      <c r="LME12" s="9"/>
      <c r="LMF12" s="9"/>
      <c r="LMG12" s="9"/>
      <c r="LMH12" s="9"/>
      <c r="LMI12" s="12"/>
      <c r="LMJ12" s="529"/>
      <c r="LMK12" s="530"/>
      <c r="LML12" s="530"/>
      <c r="LMM12" s="530"/>
      <c r="LMN12" s="530"/>
      <c r="LMO12" s="11"/>
      <c r="LMP12" s="9"/>
      <c r="LMQ12" s="9"/>
      <c r="LMR12" s="9"/>
      <c r="LMS12" s="9"/>
      <c r="LMT12" s="9"/>
      <c r="LMU12" s="12"/>
      <c r="LMV12" s="529"/>
      <c r="LMW12" s="530"/>
      <c r="LMX12" s="530"/>
      <c r="LMY12" s="530"/>
      <c r="LMZ12" s="530"/>
      <c r="LNA12" s="11"/>
      <c r="LNB12" s="9"/>
      <c r="LNC12" s="9"/>
      <c r="LND12" s="9"/>
      <c r="LNE12" s="9"/>
      <c r="LNF12" s="9"/>
      <c r="LNG12" s="12"/>
      <c r="LNH12" s="529"/>
      <c r="LNI12" s="530"/>
      <c r="LNJ12" s="530"/>
      <c r="LNK12" s="530"/>
      <c r="LNL12" s="530"/>
      <c r="LNM12" s="11"/>
      <c r="LNN12" s="9"/>
      <c r="LNO12" s="9"/>
      <c r="LNP12" s="9"/>
      <c r="LNQ12" s="9"/>
      <c r="LNR12" s="9"/>
      <c r="LNS12" s="12"/>
      <c r="LNT12" s="529"/>
      <c r="LNU12" s="530"/>
      <c r="LNV12" s="530"/>
      <c r="LNW12" s="530"/>
      <c r="LNX12" s="530"/>
      <c r="LNY12" s="11"/>
      <c r="LNZ12" s="9"/>
      <c r="LOA12" s="9"/>
      <c r="LOB12" s="9"/>
      <c r="LOC12" s="9"/>
      <c r="LOD12" s="9"/>
      <c r="LOE12" s="12"/>
      <c r="LOF12" s="529"/>
      <c r="LOG12" s="530"/>
      <c r="LOH12" s="530"/>
      <c r="LOI12" s="530"/>
      <c r="LOJ12" s="530"/>
      <c r="LOK12" s="11"/>
      <c r="LOL12" s="9"/>
      <c r="LOM12" s="9"/>
      <c r="LON12" s="9"/>
      <c r="LOO12" s="9"/>
      <c r="LOP12" s="9"/>
      <c r="LOQ12" s="12"/>
      <c r="LOR12" s="529"/>
      <c r="LOS12" s="530"/>
      <c r="LOT12" s="530"/>
      <c r="LOU12" s="530"/>
      <c r="LOV12" s="530"/>
      <c r="LOW12" s="11"/>
      <c r="LOX12" s="9"/>
      <c r="LOY12" s="9"/>
      <c r="LOZ12" s="9"/>
      <c r="LPA12" s="9"/>
      <c r="LPB12" s="9"/>
      <c r="LPC12" s="12"/>
      <c r="LPD12" s="529"/>
      <c r="LPE12" s="530"/>
      <c r="LPF12" s="530"/>
      <c r="LPG12" s="530"/>
      <c r="LPH12" s="530"/>
      <c r="LPI12" s="11"/>
      <c r="LPJ12" s="9"/>
      <c r="LPK12" s="9"/>
      <c r="LPL12" s="9"/>
      <c r="LPM12" s="9"/>
      <c r="LPN12" s="9"/>
      <c r="LPO12" s="12"/>
      <c r="LPP12" s="529"/>
      <c r="LPQ12" s="530"/>
      <c r="LPR12" s="530"/>
      <c r="LPS12" s="530"/>
      <c r="LPT12" s="530"/>
      <c r="LPU12" s="11"/>
      <c r="LPV12" s="9"/>
      <c r="LPW12" s="9"/>
      <c r="LPX12" s="9"/>
      <c r="LPY12" s="9"/>
      <c r="LPZ12" s="9"/>
      <c r="LQA12" s="12"/>
      <c r="LQB12" s="529"/>
      <c r="LQC12" s="530"/>
      <c r="LQD12" s="530"/>
      <c r="LQE12" s="530"/>
      <c r="LQF12" s="530"/>
      <c r="LQG12" s="11"/>
      <c r="LQH12" s="9"/>
      <c r="LQI12" s="9"/>
      <c r="LQJ12" s="9"/>
      <c r="LQK12" s="9"/>
      <c r="LQL12" s="9"/>
      <c r="LQM12" s="12"/>
      <c r="LQN12" s="529"/>
      <c r="LQO12" s="530"/>
      <c r="LQP12" s="530"/>
      <c r="LQQ12" s="530"/>
      <c r="LQR12" s="530"/>
      <c r="LQS12" s="11"/>
      <c r="LQT12" s="9"/>
      <c r="LQU12" s="9"/>
      <c r="LQV12" s="9"/>
      <c r="LQW12" s="9"/>
      <c r="LQX12" s="9"/>
      <c r="LQY12" s="12"/>
      <c r="LQZ12" s="529"/>
      <c r="LRA12" s="530"/>
      <c r="LRB12" s="530"/>
      <c r="LRC12" s="530"/>
      <c r="LRD12" s="530"/>
      <c r="LRE12" s="11"/>
      <c r="LRF12" s="9"/>
      <c r="LRG12" s="9"/>
      <c r="LRH12" s="9"/>
      <c r="LRI12" s="9"/>
      <c r="LRJ12" s="9"/>
      <c r="LRK12" s="12"/>
      <c r="LRL12" s="529"/>
      <c r="LRM12" s="530"/>
      <c r="LRN12" s="530"/>
      <c r="LRO12" s="530"/>
      <c r="LRP12" s="530"/>
      <c r="LRQ12" s="11"/>
      <c r="LRR12" s="9"/>
      <c r="LRS12" s="9"/>
      <c r="LRT12" s="9"/>
      <c r="LRU12" s="9"/>
      <c r="LRV12" s="9"/>
      <c r="LRW12" s="12"/>
      <c r="LRX12" s="529"/>
      <c r="LRY12" s="530"/>
      <c r="LRZ12" s="530"/>
      <c r="LSA12" s="530"/>
      <c r="LSB12" s="530"/>
      <c r="LSC12" s="11"/>
      <c r="LSD12" s="9"/>
      <c r="LSE12" s="9"/>
      <c r="LSF12" s="9"/>
      <c r="LSG12" s="9"/>
      <c r="LSH12" s="9"/>
      <c r="LSI12" s="12"/>
      <c r="LSJ12" s="529"/>
      <c r="LSK12" s="530"/>
      <c r="LSL12" s="530"/>
      <c r="LSM12" s="530"/>
      <c r="LSN12" s="530"/>
      <c r="LSO12" s="11"/>
      <c r="LSP12" s="9"/>
      <c r="LSQ12" s="9"/>
      <c r="LSR12" s="9"/>
      <c r="LSS12" s="9"/>
      <c r="LST12" s="9"/>
      <c r="LSU12" s="12"/>
      <c r="LSV12" s="529"/>
      <c r="LSW12" s="530"/>
      <c r="LSX12" s="530"/>
      <c r="LSY12" s="530"/>
      <c r="LSZ12" s="530"/>
      <c r="LTA12" s="11"/>
      <c r="LTB12" s="9"/>
      <c r="LTC12" s="9"/>
      <c r="LTD12" s="9"/>
      <c r="LTE12" s="9"/>
      <c r="LTF12" s="9"/>
      <c r="LTG12" s="12"/>
      <c r="LTH12" s="529"/>
      <c r="LTI12" s="530"/>
      <c r="LTJ12" s="530"/>
      <c r="LTK12" s="530"/>
      <c r="LTL12" s="530"/>
      <c r="LTM12" s="11"/>
      <c r="LTN12" s="9"/>
      <c r="LTO12" s="9"/>
      <c r="LTP12" s="9"/>
      <c r="LTQ12" s="9"/>
      <c r="LTR12" s="9"/>
      <c r="LTS12" s="12"/>
      <c r="LTT12" s="529"/>
      <c r="LTU12" s="530"/>
      <c r="LTV12" s="530"/>
      <c r="LTW12" s="530"/>
      <c r="LTX12" s="530"/>
      <c r="LTY12" s="11"/>
      <c r="LTZ12" s="9"/>
      <c r="LUA12" s="9"/>
      <c r="LUB12" s="9"/>
      <c r="LUC12" s="9"/>
      <c r="LUD12" s="9"/>
      <c r="LUE12" s="12"/>
      <c r="LUF12" s="529"/>
      <c r="LUG12" s="530"/>
      <c r="LUH12" s="530"/>
      <c r="LUI12" s="530"/>
      <c r="LUJ12" s="530"/>
      <c r="LUK12" s="11"/>
      <c r="LUL12" s="9"/>
      <c r="LUM12" s="9"/>
      <c r="LUN12" s="9"/>
      <c r="LUO12" s="9"/>
      <c r="LUP12" s="9"/>
      <c r="LUQ12" s="12"/>
      <c r="LUR12" s="529"/>
      <c r="LUS12" s="530"/>
      <c r="LUT12" s="530"/>
      <c r="LUU12" s="530"/>
      <c r="LUV12" s="530"/>
      <c r="LUW12" s="11"/>
      <c r="LUX12" s="9"/>
      <c r="LUY12" s="9"/>
      <c r="LUZ12" s="9"/>
      <c r="LVA12" s="9"/>
      <c r="LVB12" s="9"/>
      <c r="LVC12" s="12"/>
      <c r="LVD12" s="529"/>
      <c r="LVE12" s="530"/>
      <c r="LVF12" s="530"/>
      <c r="LVG12" s="530"/>
      <c r="LVH12" s="530"/>
      <c r="LVI12" s="11"/>
      <c r="LVJ12" s="9"/>
      <c r="LVK12" s="9"/>
      <c r="LVL12" s="9"/>
      <c r="LVM12" s="9"/>
      <c r="LVN12" s="9"/>
      <c r="LVO12" s="12"/>
      <c r="LVP12" s="529"/>
      <c r="LVQ12" s="530"/>
      <c r="LVR12" s="530"/>
      <c r="LVS12" s="530"/>
      <c r="LVT12" s="530"/>
      <c r="LVU12" s="11"/>
      <c r="LVV12" s="9"/>
      <c r="LVW12" s="9"/>
      <c r="LVX12" s="9"/>
      <c r="LVY12" s="9"/>
      <c r="LVZ12" s="9"/>
      <c r="LWA12" s="12"/>
      <c r="LWB12" s="529"/>
      <c r="LWC12" s="530"/>
      <c r="LWD12" s="530"/>
      <c r="LWE12" s="530"/>
      <c r="LWF12" s="530"/>
      <c r="LWG12" s="11"/>
      <c r="LWH12" s="9"/>
      <c r="LWI12" s="9"/>
      <c r="LWJ12" s="9"/>
      <c r="LWK12" s="9"/>
      <c r="LWL12" s="9"/>
      <c r="LWM12" s="12"/>
      <c r="LWN12" s="529"/>
      <c r="LWO12" s="530"/>
      <c r="LWP12" s="530"/>
      <c r="LWQ12" s="530"/>
      <c r="LWR12" s="530"/>
      <c r="LWS12" s="11"/>
      <c r="LWT12" s="9"/>
      <c r="LWU12" s="9"/>
      <c r="LWV12" s="9"/>
      <c r="LWW12" s="9"/>
      <c r="LWX12" s="9"/>
      <c r="LWY12" s="12"/>
      <c r="LWZ12" s="529"/>
      <c r="LXA12" s="530"/>
      <c r="LXB12" s="530"/>
      <c r="LXC12" s="530"/>
      <c r="LXD12" s="530"/>
      <c r="LXE12" s="11"/>
      <c r="LXF12" s="9"/>
      <c r="LXG12" s="9"/>
      <c r="LXH12" s="9"/>
      <c r="LXI12" s="9"/>
      <c r="LXJ12" s="9"/>
      <c r="LXK12" s="12"/>
      <c r="LXL12" s="529"/>
      <c r="LXM12" s="530"/>
      <c r="LXN12" s="530"/>
      <c r="LXO12" s="530"/>
      <c r="LXP12" s="530"/>
      <c r="LXQ12" s="11"/>
      <c r="LXR12" s="9"/>
      <c r="LXS12" s="9"/>
      <c r="LXT12" s="9"/>
      <c r="LXU12" s="9"/>
      <c r="LXV12" s="9"/>
      <c r="LXW12" s="12"/>
      <c r="LXX12" s="529"/>
      <c r="LXY12" s="530"/>
      <c r="LXZ12" s="530"/>
      <c r="LYA12" s="530"/>
      <c r="LYB12" s="530"/>
      <c r="LYC12" s="11"/>
      <c r="LYD12" s="9"/>
      <c r="LYE12" s="9"/>
      <c r="LYF12" s="9"/>
      <c r="LYG12" s="9"/>
      <c r="LYH12" s="9"/>
      <c r="LYI12" s="12"/>
      <c r="LYJ12" s="529"/>
      <c r="LYK12" s="530"/>
      <c r="LYL12" s="530"/>
      <c r="LYM12" s="530"/>
      <c r="LYN12" s="530"/>
      <c r="LYO12" s="11"/>
      <c r="LYP12" s="9"/>
      <c r="LYQ12" s="9"/>
      <c r="LYR12" s="9"/>
      <c r="LYS12" s="9"/>
      <c r="LYT12" s="9"/>
      <c r="LYU12" s="12"/>
      <c r="LYV12" s="529"/>
      <c r="LYW12" s="530"/>
      <c r="LYX12" s="530"/>
      <c r="LYY12" s="530"/>
      <c r="LYZ12" s="530"/>
      <c r="LZA12" s="11"/>
      <c r="LZB12" s="9"/>
      <c r="LZC12" s="9"/>
      <c r="LZD12" s="9"/>
      <c r="LZE12" s="9"/>
      <c r="LZF12" s="9"/>
      <c r="LZG12" s="12"/>
      <c r="LZH12" s="529"/>
      <c r="LZI12" s="530"/>
      <c r="LZJ12" s="530"/>
      <c r="LZK12" s="530"/>
      <c r="LZL12" s="530"/>
      <c r="LZM12" s="11"/>
      <c r="LZN12" s="9"/>
      <c r="LZO12" s="9"/>
      <c r="LZP12" s="9"/>
      <c r="LZQ12" s="9"/>
      <c r="LZR12" s="9"/>
      <c r="LZS12" s="12"/>
      <c r="LZT12" s="529"/>
      <c r="LZU12" s="530"/>
      <c r="LZV12" s="530"/>
      <c r="LZW12" s="530"/>
      <c r="LZX12" s="530"/>
      <c r="LZY12" s="11"/>
      <c r="LZZ12" s="9"/>
      <c r="MAA12" s="9"/>
      <c r="MAB12" s="9"/>
      <c r="MAC12" s="9"/>
      <c r="MAD12" s="9"/>
      <c r="MAE12" s="12"/>
      <c r="MAF12" s="529"/>
      <c r="MAG12" s="530"/>
      <c r="MAH12" s="530"/>
      <c r="MAI12" s="530"/>
      <c r="MAJ12" s="530"/>
      <c r="MAK12" s="11"/>
      <c r="MAL12" s="9"/>
      <c r="MAM12" s="9"/>
      <c r="MAN12" s="9"/>
      <c r="MAO12" s="9"/>
      <c r="MAP12" s="9"/>
      <c r="MAQ12" s="12"/>
      <c r="MAR12" s="529"/>
      <c r="MAS12" s="530"/>
      <c r="MAT12" s="530"/>
      <c r="MAU12" s="530"/>
      <c r="MAV12" s="530"/>
      <c r="MAW12" s="11"/>
      <c r="MAX12" s="9"/>
      <c r="MAY12" s="9"/>
      <c r="MAZ12" s="9"/>
      <c r="MBA12" s="9"/>
      <c r="MBB12" s="9"/>
      <c r="MBC12" s="12"/>
      <c r="MBD12" s="529"/>
      <c r="MBE12" s="530"/>
      <c r="MBF12" s="530"/>
      <c r="MBG12" s="530"/>
      <c r="MBH12" s="530"/>
      <c r="MBI12" s="11"/>
      <c r="MBJ12" s="9"/>
      <c r="MBK12" s="9"/>
      <c r="MBL12" s="9"/>
      <c r="MBM12" s="9"/>
      <c r="MBN12" s="9"/>
      <c r="MBO12" s="12"/>
      <c r="MBP12" s="529"/>
      <c r="MBQ12" s="530"/>
      <c r="MBR12" s="530"/>
      <c r="MBS12" s="530"/>
      <c r="MBT12" s="530"/>
      <c r="MBU12" s="11"/>
      <c r="MBV12" s="9"/>
      <c r="MBW12" s="9"/>
      <c r="MBX12" s="9"/>
      <c r="MBY12" s="9"/>
      <c r="MBZ12" s="9"/>
      <c r="MCA12" s="12"/>
      <c r="MCB12" s="529"/>
      <c r="MCC12" s="530"/>
      <c r="MCD12" s="530"/>
      <c r="MCE12" s="530"/>
      <c r="MCF12" s="530"/>
      <c r="MCG12" s="11"/>
      <c r="MCH12" s="9"/>
      <c r="MCI12" s="9"/>
      <c r="MCJ12" s="9"/>
      <c r="MCK12" s="9"/>
      <c r="MCL12" s="9"/>
      <c r="MCM12" s="12"/>
      <c r="MCN12" s="529"/>
      <c r="MCO12" s="530"/>
      <c r="MCP12" s="530"/>
      <c r="MCQ12" s="530"/>
      <c r="MCR12" s="530"/>
      <c r="MCS12" s="11"/>
      <c r="MCT12" s="9"/>
      <c r="MCU12" s="9"/>
      <c r="MCV12" s="9"/>
      <c r="MCW12" s="9"/>
      <c r="MCX12" s="9"/>
      <c r="MCY12" s="12"/>
      <c r="MCZ12" s="529"/>
      <c r="MDA12" s="530"/>
      <c r="MDB12" s="530"/>
      <c r="MDC12" s="530"/>
      <c r="MDD12" s="530"/>
      <c r="MDE12" s="11"/>
      <c r="MDF12" s="9"/>
      <c r="MDG12" s="9"/>
      <c r="MDH12" s="9"/>
      <c r="MDI12" s="9"/>
      <c r="MDJ12" s="9"/>
      <c r="MDK12" s="12"/>
      <c r="MDL12" s="529"/>
      <c r="MDM12" s="530"/>
      <c r="MDN12" s="530"/>
      <c r="MDO12" s="530"/>
      <c r="MDP12" s="530"/>
      <c r="MDQ12" s="11"/>
      <c r="MDR12" s="9"/>
      <c r="MDS12" s="9"/>
      <c r="MDT12" s="9"/>
      <c r="MDU12" s="9"/>
      <c r="MDV12" s="9"/>
      <c r="MDW12" s="12"/>
      <c r="MDX12" s="529"/>
      <c r="MDY12" s="530"/>
      <c r="MDZ12" s="530"/>
      <c r="MEA12" s="530"/>
      <c r="MEB12" s="530"/>
      <c r="MEC12" s="11"/>
      <c r="MED12" s="9"/>
      <c r="MEE12" s="9"/>
      <c r="MEF12" s="9"/>
      <c r="MEG12" s="9"/>
      <c r="MEH12" s="9"/>
      <c r="MEI12" s="12"/>
      <c r="MEJ12" s="529"/>
      <c r="MEK12" s="530"/>
      <c r="MEL12" s="530"/>
      <c r="MEM12" s="530"/>
      <c r="MEN12" s="530"/>
      <c r="MEO12" s="11"/>
      <c r="MEP12" s="9"/>
      <c r="MEQ12" s="9"/>
      <c r="MER12" s="9"/>
      <c r="MES12" s="9"/>
      <c r="MET12" s="9"/>
      <c r="MEU12" s="12"/>
      <c r="MEV12" s="529"/>
      <c r="MEW12" s="530"/>
      <c r="MEX12" s="530"/>
      <c r="MEY12" s="530"/>
      <c r="MEZ12" s="530"/>
      <c r="MFA12" s="11"/>
      <c r="MFB12" s="9"/>
      <c r="MFC12" s="9"/>
      <c r="MFD12" s="9"/>
      <c r="MFE12" s="9"/>
      <c r="MFF12" s="9"/>
      <c r="MFG12" s="12"/>
      <c r="MFH12" s="529"/>
      <c r="MFI12" s="530"/>
      <c r="MFJ12" s="530"/>
      <c r="MFK12" s="530"/>
      <c r="MFL12" s="530"/>
      <c r="MFM12" s="11"/>
      <c r="MFN12" s="9"/>
      <c r="MFO12" s="9"/>
      <c r="MFP12" s="9"/>
      <c r="MFQ12" s="9"/>
      <c r="MFR12" s="9"/>
      <c r="MFS12" s="12"/>
      <c r="MFT12" s="529"/>
      <c r="MFU12" s="530"/>
      <c r="MFV12" s="530"/>
      <c r="MFW12" s="530"/>
      <c r="MFX12" s="530"/>
      <c r="MFY12" s="11"/>
      <c r="MFZ12" s="9"/>
      <c r="MGA12" s="9"/>
      <c r="MGB12" s="9"/>
      <c r="MGC12" s="9"/>
      <c r="MGD12" s="9"/>
      <c r="MGE12" s="12"/>
      <c r="MGF12" s="529"/>
      <c r="MGG12" s="530"/>
      <c r="MGH12" s="530"/>
      <c r="MGI12" s="530"/>
      <c r="MGJ12" s="530"/>
      <c r="MGK12" s="11"/>
      <c r="MGL12" s="9"/>
      <c r="MGM12" s="9"/>
      <c r="MGN12" s="9"/>
      <c r="MGO12" s="9"/>
      <c r="MGP12" s="9"/>
      <c r="MGQ12" s="12"/>
      <c r="MGR12" s="529"/>
      <c r="MGS12" s="530"/>
      <c r="MGT12" s="530"/>
      <c r="MGU12" s="530"/>
      <c r="MGV12" s="530"/>
      <c r="MGW12" s="11"/>
      <c r="MGX12" s="9"/>
      <c r="MGY12" s="9"/>
      <c r="MGZ12" s="9"/>
      <c r="MHA12" s="9"/>
      <c r="MHB12" s="9"/>
      <c r="MHC12" s="12"/>
      <c r="MHD12" s="529"/>
      <c r="MHE12" s="530"/>
      <c r="MHF12" s="530"/>
      <c r="MHG12" s="530"/>
      <c r="MHH12" s="530"/>
      <c r="MHI12" s="11"/>
      <c r="MHJ12" s="9"/>
      <c r="MHK12" s="9"/>
      <c r="MHL12" s="9"/>
      <c r="MHM12" s="9"/>
      <c r="MHN12" s="9"/>
      <c r="MHO12" s="12"/>
      <c r="MHP12" s="529"/>
      <c r="MHQ12" s="530"/>
      <c r="MHR12" s="530"/>
      <c r="MHS12" s="530"/>
      <c r="MHT12" s="530"/>
      <c r="MHU12" s="11"/>
      <c r="MHV12" s="9"/>
      <c r="MHW12" s="9"/>
      <c r="MHX12" s="9"/>
      <c r="MHY12" s="9"/>
      <c r="MHZ12" s="9"/>
      <c r="MIA12" s="12"/>
      <c r="MIB12" s="529"/>
      <c r="MIC12" s="530"/>
      <c r="MID12" s="530"/>
      <c r="MIE12" s="530"/>
      <c r="MIF12" s="530"/>
      <c r="MIG12" s="11"/>
      <c r="MIH12" s="9"/>
      <c r="MII12" s="9"/>
      <c r="MIJ12" s="9"/>
      <c r="MIK12" s="9"/>
      <c r="MIL12" s="9"/>
      <c r="MIM12" s="12"/>
      <c r="MIN12" s="529"/>
      <c r="MIO12" s="530"/>
      <c r="MIP12" s="530"/>
      <c r="MIQ12" s="530"/>
      <c r="MIR12" s="530"/>
      <c r="MIS12" s="11"/>
      <c r="MIT12" s="9"/>
      <c r="MIU12" s="9"/>
      <c r="MIV12" s="9"/>
      <c r="MIW12" s="9"/>
      <c r="MIX12" s="9"/>
      <c r="MIY12" s="12"/>
      <c r="MIZ12" s="529"/>
      <c r="MJA12" s="530"/>
      <c r="MJB12" s="530"/>
      <c r="MJC12" s="530"/>
      <c r="MJD12" s="530"/>
      <c r="MJE12" s="11"/>
      <c r="MJF12" s="9"/>
      <c r="MJG12" s="9"/>
      <c r="MJH12" s="9"/>
      <c r="MJI12" s="9"/>
      <c r="MJJ12" s="9"/>
      <c r="MJK12" s="12"/>
      <c r="MJL12" s="529"/>
      <c r="MJM12" s="530"/>
      <c r="MJN12" s="530"/>
      <c r="MJO12" s="530"/>
      <c r="MJP12" s="530"/>
      <c r="MJQ12" s="11"/>
      <c r="MJR12" s="9"/>
      <c r="MJS12" s="9"/>
      <c r="MJT12" s="9"/>
      <c r="MJU12" s="9"/>
      <c r="MJV12" s="9"/>
      <c r="MJW12" s="12"/>
      <c r="MJX12" s="529"/>
      <c r="MJY12" s="530"/>
      <c r="MJZ12" s="530"/>
      <c r="MKA12" s="530"/>
      <c r="MKB12" s="530"/>
      <c r="MKC12" s="11"/>
      <c r="MKD12" s="9"/>
      <c r="MKE12" s="9"/>
      <c r="MKF12" s="9"/>
      <c r="MKG12" s="9"/>
      <c r="MKH12" s="9"/>
      <c r="MKI12" s="12"/>
      <c r="MKJ12" s="529"/>
      <c r="MKK12" s="530"/>
      <c r="MKL12" s="530"/>
      <c r="MKM12" s="530"/>
      <c r="MKN12" s="530"/>
      <c r="MKO12" s="11"/>
      <c r="MKP12" s="9"/>
      <c r="MKQ12" s="9"/>
      <c r="MKR12" s="9"/>
      <c r="MKS12" s="9"/>
      <c r="MKT12" s="9"/>
      <c r="MKU12" s="12"/>
      <c r="MKV12" s="529"/>
      <c r="MKW12" s="530"/>
      <c r="MKX12" s="530"/>
      <c r="MKY12" s="530"/>
      <c r="MKZ12" s="530"/>
      <c r="MLA12" s="11"/>
      <c r="MLB12" s="9"/>
      <c r="MLC12" s="9"/>
      <c r="MLD12" s="9"/>
      <c r="MLE12" s="9"/>
      <c r="MLF12" s="9"/>
      <c r="MLG12" s="12"/>
      <c r="MLH12" s="529"/>
      <c r="MLI12" s="530"/>
      <c r="MLJ12" s="530"/>
      <c r="MLK12" s="530"/>
      <c r="MLL12" s="530"/>
      <c r="MLM12" s="11"/>
      <c r="MLN12" s="9"/>
      <c r="MLO12" s="9"/>
      <c r="MLP12" s="9"/>
      <c r="MLQ12" s="9"/>
      <c r="MLR12" s="9"/>
      <c r="MLS12" s="12"/>
      <c r="MLT12" s="529"/>
      <c r="MLU12" s="530"/>
      <c r="MLV12" s="530"/>
      <c r="MLW12" s="530"/>
      <c r="MLX12" s="530"/>
      <c r="MLY12" s="11"/>
      <c r="MLZ12" s="9"/>
      <c r="MMA12" s="9"/>
      <c r="MMB12" s="9"/>
      <c r="MMC12" s="9"/>
      <c r="MMD12" s="9"/>
      <c r="MME12" s="12"/>
      <c r="MMF12" s="529"/>
      <c r="MMG12" s="530"/>
      <c r="MMH12" s="530"/>
      <c r="MMI12" s="530"/>
      <c r="MMJ12" s="530"/>
      <c r="MMK12" s="11"/>
      <c r="MML12" s="9"/>
      <c r="MMM12" s="9"/>
      <c r="MMN12" s="9"/>
      <c r="MMO12" s="9"/>
      <c r="MMP12" s="9"/>
      <c r="MMQ12" s="12"/>
      <c r="MMR12" s="529"/>
      <c r="MMS12" s="530"/>
      <c r="MMT12" s="530"/>
      <c r="MMU12" s="530"/>
      <c r="MMV12" s="530"/>
      <c r="MMW12" s="11"/>
      <c r="MMX12" s="9"/>
      <c r="MMY12" s="9"/>
      <c r="MMZ12" s="9"/>
      <c r="MNA12" s="9"/>
      <c r="MNB12" s="9"/>
      <c r="MNC12" s="12"/>
      <c r="MND12" s="529"/>
      <c r="MNE12" s="530"/>
      <c r="MNF12" s="530"/>
      <c r="MNG12" s="530"/>
      <c r="MNH12" s="530"/>
      <c r="MNI12" s="11"/>
      <c r="MNJ12" s="9"/>
      <c r="MNK12" s="9"/>
      <c r="MNL12" s="9"/>
      <c r="MNM12" s="9"/>
      <c r="MNN12" s="9"/>
      <c r="MNO12" s="12"/>
      <c r="MNP12" s="529"/>
      <c r="MNQ12" s="530"/>
      <c r="MNR12" s="530"/>
      <c r="MNS12" s="530"/>
      <c r="MNT12" s="530"/>
      <c r="MNU12" s="11"/>
      <c r="MNV12" s="9"/>
      <c r="MNW12" s="9"/>
      <c r="MNX12" s="9"/>
      <c r="MNY12" s="9"/>
      <c r="MNZ12" s="9"/>
      <c r="MOA12" s="12"/>
      <c r="MOB12" s="529"/>
      <c r="MOC12" s="530"/>
      <c r="MOD12" s="530"/>
      <c r="MOE12" s="530"/>
      <c r="MOF12" s="530"/>
      <c r="MOG12" s="11"/>
      <c r="MOH12" s="9"/>
      <c r="MOI12" s="9"/>
      <c r="MOJ12" s="9"/>
      <c r="MOK12" s="9"/>
      <c r="MOL12" s="9"/>
      <c r="MOM12" s="12"/>
      <c r="MON12" s="529"/>
      <c r="MOO12" s="530"/>
      <c r="MOP12" s="530"/>
      <c r="MOQ12" s="530"/>
      <c r="MOR12" s="530"/>
      <c r="MOS12" s="11"/>
      <c r="MOT12" s="9"/>
      <c r="MOU12" s="9"/>
      <c r="MOV12" s="9"/>
      <c r="MOW12" s="9"/>
      <c r="MOX12" s="9"/>
      <c r="MOY12" s="12"/>
      <c r="MOZ12" s="529"/>
      <c r="MPA12" s="530"/>
      <c r="MPB12" s="530"/>
      <c r="MPC12" s="530"/>
      <c r="MPD12" s="530"/>
      <c r="MPE12" s="11"/>
      <c r="MPF12" s="9"/>
      <c r="MPG12" s="9"/>
      <c r="MPH12" s="9"/>
      <c r="MPI12" s="9"/>
      <c r="MPJ12" s="9"/>
      <c r="MPK12" s="12"/>
      <c r="MPL12" s="529"/>
      <c r="MPM12" s="530"/>
      <c r="MPN12" s="530"/>
      <c r="MPO12" s="530"/>
      <c r="MPP12" s="530"/>
      <c r="MPQ12" s="11"/>
      <c r="MPR12" s="9"/>
      <c r="MPS12" s="9"/>
      <c r="MPT12" s="9"/>
      <c r="MPU12" s="9"/>
      <c r="MPV12" s="9"/>
      <c r="MPW12" s="12"/>
      <c r="MPX12" s="529"/>
      <c r="MPY12" s="530"/>
      <c r="MPZ12" s="530"/>
      <c r="MQA12" s="530"/>
      <c r="MQB12" s="530"/>
      <c r="MQC12" s="11"/>
      <c r="MQD12" s="9"/>
      <c r="MQE12" s="9"/>
      <c r="MQF12" s="9"/>
      <c r="MQG12" s="9"/>
      <c r="MQH12" s="9"/>
      <c r="MQI12" s="12"/>
      <c r="MQJ12" s="529"/>
      <c r="MQK12" s="530"/>
      <c r="MQL12" s="530"/>
      <c r="MQM12" s="530"/>
      <c r="MQN12" s="530"/>
      <c r="MQO12" s="11"/>
      <c r="MQP12" s="9"/>
      <c r="MQQ12" s="9"/>
      <c r="MQR12" s="9"/>
      <c r="MQS12" s="9"/>
      <c r="MQT12" s="9"/>
      <c r="MQU12" s="12"/>
      <c r="MQV12" s="529"/>
      <c r="MQW12" s="530"/>
      <c r="MQX12" s="530"/>
      <c r="MQY12" s="530"/>
      <c r="MQZ12" s="530"/>
      <c r="MRA12" s="11"/>
      <c r="MRB12" s="9"/>
      <c r="MRC12" s="9"/>
      <c r="MRD12" s="9"/>
      <c r="MRE12" s="9"/>
      <c r="MRF12" s="9"/>
      <c r="MRG12" s="12"/>
      <c r="MRH12" s="529"/>
      <c r="MRI12" s="530"/>
      <c r="MRJ12" s="530"/>
      <c r="MRK12" s="530"/>
      <c r="MRL12" s="530"/>
      <c r="MRM12" s="11"/>
      <c r="MRN12" s="9"/>
      <c r="MRO12" s="9"/>
      <c r="MRP12" s="9"/>
      <c r="MRQ12" s="9"/>
      <c r="MRR12" s="9"/>
      <c r="MRS12" s="12"/>
      <c r="MRT12" s="529"/>
      <c r="MRU12" s="530"/>
      <c r="MRV12" s="530"/>
      <c r="MRW12" s="530"/>
      <c r="MRX12" s="530"/>
      <c r="MRY12" s="11"/>
      <c r="MRZ12" s="9"/>
      <c r="MSA12" s="9"/>
      <c r="MSB12" s="9"/>
      <c r="MSC12" s="9"/>
      <c r="MSD12" s="9"/>
      <c r="MSE12" s="12"/>
      <c r="MSF12" s="529"/>
      <c r="MSG12" s="530"/>
      <c r="MSH12" s="530"/>
      <c r="MSI12" s="530"/>
      <c r="MSJ12" s="530"/>
      <c r="MSK12" s="11"/>
      <c r="MSL12" s="9"/>
      <c r="MSM12" s="9"/>
      <c r="MSN12" s="9"/>
      <c r="MSO12" s="9"/>
      <c r="MSP12" s="9"/>
      <c r="MSQ12" s="12"/>
      <c r="MSR12" s="529"/>
      <c r="MSS12" s="530"/>
      <c r="MST12" s="530"/>
      <c r="MSU12" s="530"/>
      <c r="MSV12" s="530"/>
      <c r="MSW12" s="11"/>
      <c r="MSX12" s="9"/>
      <c r="MSY12" s="9"/>
      <c r="MSZ12" s="9"/>
      <c r="MTA12" s="9"/>
      <c r="MTB12" s="9"/>
      <c r="MTC12" s="12"/>
      <c r="MTD12" s="529"/>
      <c r="MTE12" s="530"/>
      <c r="MTF12" s="530"/>
      <c r="MTG12" s="530"/>
      <c r="MTH12" s="530"/>
      <c r="MTI12" s="11"/>
      <c r="MTJ12" s="9"/>
      <c r="MTK12" s="9"/>
      <c r="MTL12" s="9"/>
      <c r="MTM12" s="9"/>
      <c r="MTN12" s="9"/>
      <c r="MTO12" s="12"/>
      <c r="MTP12" s="529"/>
      <c r="MTQ12" s="530"/>
      <c r="MTR12" s="530"/>
      <c r="MTS12" s="530"/>
      <c r="MTT12" s="530"/>
      <c r="MTU12" s="11"/>
      <c r="MTV12" s="9"/>
      <c r="MTW12" s="9"/>
      <c r="MTX12" s="9"/>
      <c r="MTY12" s="9"/>
      <c r="MTZ12" s="9"/>
      <c r="MUA12" s="12"/>
      <c r="MUB12" s="529"/>
      <c r="MUC12" s="530"/>
      <c r="MUD12" s="530"/>
      <c r="MUE12" s="530"/>
      <c r="MUF12" s="530"/>
      <c r="MUG12" s="11"/>
      <c r="MUH12" s="9"/>
      <c r="MUI12" s="9"/>
      <c r="MUJ12" s="9"/>
      <c r="MUK12" s="9"/>
      <c r="MUL12" s="9"/>
      <c r="MUM12" s="12"/>
      <c r="MUN12" s="529"/>
      <c r="MUO12" s="530"/>
      <c r="MUP12" s="530"/>
      <c r="MUQ12" s="530"/>
      <c r="MUR12" s="530"/>
      <c r="MUS12" s="11"/>
      <c r="MUT12" s="9"/>
      <c r="MUU12" s="9"/>
      <c r="MUV12" s="9"/>
      <c r="MUW12" s="9"/>
      <c r="MUX12" s="9"/>
      <c r="MUY12" s="12"/>
      <c r="MUZ12" s="529"/>
      <c r="MVA12" s="530"/>
      <c r="MVB12" s="530"/>
      <c r="MVC12" s="530"/>
      <c r="MVD12" s="530"/>
      <c r="MVE12" s="11"/>
      <c r="MVF12" s="9"/>
      <c r="MVG12" s="9"/>
      <c r="MVH12" s="9"/>
      <c r="MVI12" s="9"/>
      <c r="MVJ12" s="9"/>
      <c r="MVK12" s="12"/>
      <c r="MVL12" s="529"/>
      <c r="MVM12" s="530"/>
      <c r="MVN12" s="530"/>
      <c r="MVO12" s="530"/>
      <c r="MVP12" s="530"/>
      <c r="MVQ12" s="11"/>
      <c r="MVR12" s="9"/>
      <c r="MVS12" s="9"/>
      <c r="MVT12" s="9"/>
      <c r="MVU12" s="9"/>
      <c r="MVV12" s="9"/>
      <c r="MVW12" s="12"/>
      <c r="MVX12" s="529"/>
      <c r="MVY12" s="530"/>
      <c r="MVZ12" s="530"/>
      <c r="MWA12" s="530"/>
      <c r="MWB12" s="530"/>
      <c r="MWC12" s="11"/>
      <c r="MWD12" s="9"/>
      <c r="MWE12" s="9"/>
      <c r="MWF12" s="9"/>
      <c r="MWG12" s="9"/>
      <c r="MWH12" s="9"/>
      <c r="MWI12" s="12"/>
      <c r="MWJ12" s="529"/>
      <c r="MWK12" s="530"/>
      <c r="MWL12" s="530"/>
      <c r="MWM12" s="530"/>
      <c r="MWN12" s="530"/>
      <c r="MWO12" s="11"/>
      <c r="MWP12" s="9"/>
      <c r="MWQ12" s="9"/>
      <c r="MWR12" s="9"/>
      <c r="MWS12" s="9"/>
      <c r="MWT12" s="9"/>
      <c r="MWU12" s="12"/>
      <c r="MWV12" s="529"/>
      <c r="MWW12" s="530"/>
      <c r="MWX12" s="530"/>
      <c r="MWY12" s="530"/>
      <c r="MWZ12" s="530"/>
      <c r="MXA12" s="11"/>
      <c r="MXB12" s="9"/>
      <c r="MXC12" s="9"/>
      <c r="MXD12" s="9"/>
      <c r="MXE12" s="9"/>
      <c r="MXF12" s="9"/>
      <c r="MXG12" s="12"/>
      <c r="MXH12" s="529"/>
      <c r="MXI12" s="530"/>
      <c r="MXJ12" s="530"/>
      <c r="MXK12" s="530"/>
      <c r="MXL12" s="530"/>
      <c r="MXM12" s="11"/>
      <c r="MXN12" s="9"/>
      <c r="MXO12" s="9"/>
      <c r="MXP12" s="9"/>
      <c r="MXQ12" s="9"/>
      <c r="MXR12" s="9"/>
      <c r="MXS12" s="12"/>
      <c r="MXT12" s="529"/>
      <c r="MXU12" s="530"/>
      <c r="MXV12" s="530"/>
      <c r="MXW12" s="530"/>
      <c r="MXX12" s="530"/>
      <c r="MXY12" s="11"/>
      <c r="MXZ12" s="9"/>
      <c r="MYA12" s="9"/>
      <c r="MYB12" s="9"/>
      <c r="MYC12" s="9"/>
      <c r="MYD12" s="9"/>
      <c r="MYE12" s="12"/>
      <c r="MYF12" s="529"/>
      <c r="MYG12" s="530"/>
      <c r="MYH12" s="530"/>
      <c r="MYI12" s="530"/>
      <c r="MYJ12" s="530"/>
      <c r="MYK12" s="11"/>
      <c r="MYL12" s="9"/>
      <c r="MYM12" s="9"/>
      <c r="MYN12" s="9"/>
      <c r="MYO12" s="9"/>
      <c r="MYP12" s="9"/>
      <c r="MYQ12" s="12"/>
      <c r="MYR12" s="529"/>
      <c r="MYS12" s="530"/>
      <c r="MYT12" s="530"/>
      <c r="MYU12" s="530"/>
      <c r="MYV12" s="530"/>
      <c r="MYW12" s="11"/>
      <c r="MYX12" s="9"/>
      <c r="MYY12" s="9"/>
      <c r="MYZ12" s="9"/>
      <c r="MZA12" s="9"/>
      <c r="MZB12" s="9"/>
      <c r="MZC12" s="12"/>
      <c r="MZD12" s="529"/>
      <c r="MZE12" s="530"/>
      <c r="MZF12" s="530"/>
      <c r="MZG12" s="530"/>
      <c r="MZH12" s="530"/>
      <c r="MZI12" s="11"/>
      <c r="MZJ12" s="9"/>
      <c r="MZK12" s="9"/>
      <c r="MZL12" s="9"/>
      <c r="MZM12" s="9"/>
      <c r="MZN12" s="9"/>
      <c r="MZO12" s="12"/>
      <c r="MZP12" s="529"/>
      <c r="MZQ12" s="530"/>
      <c r="MZR12" s="530"/>
      <c r="MZS12" s="530"/>
      <c r="MZT12" s="530"/>
      <c r="MZU12" s="11"/>
      <c r="MZV12" s="9"/>
      <c r="MZW12" s="9"/>
      <c r="MZX12" s="9"/>
      <c r="MZY12" s="9"/>
      <c r="MZZ12" s="9"/>
      <c r="NAA12" s="12"/>
      <c r="NAB12" s="529"/>
      <c r="NAC12" s="530"/>
      <c r="NAD12" s="530"/>
      <c r="NAE12" s="530"/>
      <c r="NAF12" s="530"/>
      <c r="NAG12" s="11"/>
      <c r="NAH12" s="9"/>
      <c r="NAI12" s="9"/>
      <c r="NAJ12" s="9"/>
      <c r="NAK12" s="9"/>
      <c r="NAL12" s="9"/>
      <c r="NAM12" s="12"/>
      <c r="NAN12" s="529"/>
      <c r="NAO12" s="530"/>
      <c r="NAP12" s="530"/>
      <c r="NAQ12" s="530"/>
      <c r="NAR12" s="530"/>
      <c r="NAS12" s="11"/>
      <c r="NAT12" s="9"/>
      <c r="NAU12" s="9"/>
      <c r="NAV12" s="9"/>
      <c r="NAW12" s="9"/>
      <c r="NAX12" s="9"/>
      <c r="NAY12" s="12"/>
      <c r="NAZ12" s="529"/>
      <c r="NBA12" s="530"/>
      <c r="NBB12" s="530"/>
      <c r="NBC12" s="530"/>
      <c r="NBD12" s="530"/>
      <c r="NBE12" s="11"/>
      <c r="NBF12" s="9"/>
      <c r="NBG12" s="9"/>
      <c r="NBH12" s="9"/>
      <c r="NBI12" s="9"/>
      <c r="NBJ12" s="9"/>
      <c r="NBK12" s="12"/>
      <c r="NBL12" s="529"/>
      <c r="NBM12" s="530"/>
      <c r="NBN12" s="530"/>
      <c r="NBO12" s="530"/>
      <c r="NBP12" s="530"/>
      <c r="NBQ12" s="11"/>
      <c r="NBR12" s="9"/>
      <c r="NBS12" s="9"/>
      <c r="NBT12" s="9"/>
      <c r="NBU12" s="9"/>
      <c r="NBV12" s="9"/>
      <c r="NBW12" s="12"/>
      <c r="NBX12" s="529"/>
      <c r="NBY12" s="530"/>
      <c r="NBZ12" s="530"/>
      <c r="NCA12" s="530"/>
      <c r="NCB12" s="530"/>
      <c r="NCC12" s="11"/>
      <c r="NCD12" s="9"/>
      <c r="NCE12" s="9"/>
      <c r="NCF12" s="9"/>
      <c r="NCG12" s="9"/>
      <c r="NCH12" s="9"/>
      <c r="NCI12" s="12"/>
      <c r="NCJ12" s="529"/>
      <c r="NCK12" s="530"/>
      <c r="NCL12" s="530"/>
      <c r="NCM12" s="530"/>
      <c r="NCN12" s="530"/>
      <c r="NCO12" s="11"/>
      <c r="NCP12" s="9"/>
      <c r="NCQ12" s="9"/>
      <c r="NCR12" s="9"/>
      <c r="NCS12" s="9"/>
      <c r="NCT12" s="9"/>
      <c r="NCU12" s="12"/>
      <c r="NCV12" s="529"/>
      <c r="NCW12" s="530"/>
      <c r="NCX12" s="530"/>
      <c r="NCY12" s="530"/>
      <c r="NCZ12" s="530"/>
      <c r="NDA12" s="11"/>
      <c r="NDB12" s="9"/>
      <c r="NDC12" s="9"/>
      <c r="NDD12" s="9"/>
      <c r="NDE12" s="9"/>
      <c r="NDF12" s="9"/>
      <c r="NDG12" s="12"/>
      <c r="NDH12" s="529"/>
      <c r="NDI12" s="530"/>
      <c r="NDJ12" s="530"/>
      <c r="NDK12" s="530"/>
      <c r="NDL12" s="530"/>
      <c r="NDM12" s="11"/>
      <c r="NDN12" s="9"/>
      <c r="NDO12" s="9"/>
      <c r="NDP12" s="9"/>
      <c r="NDQ12" s="9"/>
      <c r="NDR12" s="9"/>
      <c r="NDS12" s="12"/>
      <c r="NDT12" s="529"/>
      <c r="NDU12" s="530"/>
      <c r="NDV12" s="530"/>
      <c r="NDW12" s="530"/>
      <c r="NDX12" s="530"/>
      <c r="NDY12" s="11"/>
      <c r="NDZ12" s="9"/>
      <c r="NEA12" s="9"/>
      <c r="NEB12" s="9"/>
      <c r="NEC12" s="9"/>
      <c r="NED12" s="9"/>
      <c r="NEE12" s="12"/>
      <c r="NEF12" s="529"/>
      <c r="NEG12" s="530"/>
      <c r="NEH12" s="530"/>
      <c r="NEI12" s="530"/>
      <c r="NEJ12" s="530"/>
      <c r="NEK12" s="11"/>
      <c r="NEL12" s="9"/>
      <c r="NEM12" s="9"/>
      <c r="NEN12" s="9"/>
      <c r="NEO12" s="9"/>
      <c r="NEP12" s="9"/>
      <c r="NEQ12" s="12"/>
      <c r="NER12" s="529"/>
      <c r="NES12" s="530"/>
      <c r="NET12" s="530"/>
      <c r="NEU12" s="530"/>
      <c r="NEV12" s="530"/>
      <c r="NEW12" s="11"/>
      <c r="NEX12" s="9"/>
      <c r="NEY12" s="9"/>
      <c r="NEZ12" s="9"/>
      <c r="NFA12" s="9"/>
      <c r="NFB12" s="9"/>
      <c r="NFC12" s="12"/>
      <c r="NFD12" s="529"/>
      <c r="NFE12" s="530"/>
      <c r="NFF12" s="530"/>
      <c r="NFG12" s="530"/>
      <c r="NFH12" s="530"/>
      <c r="NFI12" s="11"/>
      <c r="NFJ12" s="9"/>
      <c r="NFK12" s="9"/>
      <c r="NFL12" s="9"/>
      <c r="NFM12" s="9"/>
      <c r="NFN12" s="9"/>
      <c r="NFO12" s="12"/>
      <c r="NFP12" s="529"/>
      <c r="NFQ12" s="530"/>
      <c r="NFR12" s="530"/>
      <c r="NFS12" s="530"/>
      <c r="NFT12" s="530"/>
      <c r="NFU12" s="11"/>
      <c r="NFV12" s="9"/>
      <c r="NFW12" s="9"/>
      <c r="NFX12" s="9"/>
      <c r="NFY12" s="9"/>
      <c r="NFZ12" s="9"/>
      <c r="NGA12" s="12"/>
      <c r="NGB12" s="529"/>
      <c r="NGC12" s="530"/>
      <c r="NGD12" s="530"/>
      <c r="NGE12" s="530"/>
      <c r="NGF12" s="530"/>
      <c r="NGG12" s="11"/>
      <c r="NGH12" s="9"/>
      <c r="NGI12" s="9"/>
      <c r="NGJ12" s="9"/>
      <c r="NGK12" s="9"/>
      <c r="NGL12" s="9"/>
      <c r="NGM12" s="12"/>
      <c r="NGN12" s="529"/>
      <c r="NGO12" s="530"/>
      <c r="NGP12" s="530"/>
      <c r="NGQ12" s="530"/>
      <c r="NGR12" s="530"/>
      <c r="NGS12" s="11"/>
      <c r="NGT12" s="9"/>
      <c r="NGU12" s="9"/>
      <c r="NGV12" s="9"/>
      <c r="NGW12" s="9"/>
      <c r="NGX12" s="9"/>
      <c r="NGY12" s="12"/>
      <c r="NGZ12" s="529"/>
      <c r="NHA12" s="530"/>
      <c r="NHB12" s="530"/>
      <c r="NHC12" s="530"/>
      <c r="NHD12" s="530"/>
      <c r="NHE12" s="11"/>
      <c r="NHF12" s="9"/>
      <c r="NHG12" s="9"/>
      <c r="NHH12" s="9"/>
      <c r="NHI12" s="9"/>
      <c r="NHJ12" s="9"/>
      <c r="NHK12" s="12"/>
      <c r="NHL12" s="529"/>
      <c r="NHM12" s="530"/>
      <c r="NHN12" s="530"/>
      <c r="NHO12" s="530"/>
      <c r="NHP12" s="530"/>
      <c r="NHQ12" s="11"/>
      <c r="NHR12" s="9"/>
      <c r="NHS12" s="9"/>
      <c r="NHT12" s="9"/>
      <c r="NHU12" s="9"/>
      <c r="NHV12" s="9"/>
      <c r="NHW12" s="12"/>
      <c r="NHX12" s="529"/>
      <c r="NHY12" s="530"/>
      <c r="NHZ12" s="530"/>
      <c r="NIA12" s="530"/>
      <c r="NIB12" s="530"/>
      <c r="NIC12" s="11"/>
      <c r="NID12" s="9"/>
      <c r="NIE12" s="9"/>
      <c r="NIF12" s="9"/>
      <c r="NIG12" s="9"/>
      <c r="NIH12" s="9"/>
      <c r="NII12" s="12"/>
      <c r="NIJ12" s="529"/>
      <c r="NIK12" s="530"/>
      <c r="NIL12" s="530"/>
      <c r="NIM12" s="530"/>
      <c r="NIN12" s="530"/>
      <c r="NIO12" s="11"/>
      <c r="NIP12" s="9"/>
      <c r="NIQ12" s="9"/>
      <c r="NIR12" s="9"/>
      <c r="NIS12" s="9"/>
      <c r="NIT12" s="9"/>
      <c r="NIU12" s="12"/>
      <c r="NIV12" s="529"/>
      <c r="NIW12" s="530"/>
      <c r="NIX12" s="530"/>
      <c r="NIY12" s="530"/>
      <c r="NIZ12" s="530"/>
      <c r="NJA12" s="11"/>
      <c r="NJB12" s="9"/>
      <c r="NJC12" s="9"/>
      <c r="NJD12" s="9"/>
      <c r="NJE12" s="9"/>
      <c r="NJF12" s="9"/>
      <c r="NJG12" s="12"/>
      <c r="NJH12" s="529"/>
      <c r="NJI12" s="530"/>
      <c r="NJJ12" s="530"/>
      <c r="NJK12" s="530"/>
      <c r="NJL12" s="530"/>
      <c r="NJM12" s="11"/>
      <c r="NJN12" s="9"/>
      <c r="NJO12" s="9"/>
      <c r="NJP12" s="9"/>
      <c r="NJQ12" s="9"/>
      <c r="NJR12" s="9"/>
      <c r="NJS12" s="12"/>
      <c r="NJT12" s="529"/>
      <c r="NJU12" s="530"/>
      <c r="NJV12" s="530"/>
      <c r="NJW12" s="530"/>
      <c r="NJX12" s="530"/>
      <c r="NJY12" s="11"/>
      <c r="NJZ12" s="9"/>
      <c r="NKA12" s="9"/>
      <c r="NKB12" s="9"/>
      <c r="NKC12" s="9"/>
      <c r="NKD12" s="9"/>
      <c r="NKE12" s="12"/>
      <c r="NKF12" s="529"/>
      <c r="NKG12" s="530"/>
      <c r="NKH12" s="530"/>
      <c r="NKI12" s="530"/>
      <c r="NKJ12" s="530"/>
      <c r="NKK12" s="11"/>
      <c r="NKL12" s="9"/>
      <c r="NKM12" s="9"/>
      <c r="NKN12" s="9"/>
      <c r="NKO12" s="9"/>
      <c r="NKP12" s="9"/>
      <c r="NKQ12" s="12"/>
      <c r="NKR12" s="529"/>
      <c r="NKS12" s="530"/>
      <c r="NKT12" s="530"/>
      <c r="NKU12" s="530"/>
      <c r="NKV12" s="530"/>
      <c r="NKW12" s="11"/>
      <c r="NKX12" s="9"/>
      <c r="NKY12" s="9"/>
      <c r="NKZ12" s="9"/>
      <c r="NLA12" s="9"/>
      <c r="NLB12" s="9"/>
      <c r="NLC12" s="12"/>
      <c r="NLD12" s="529"/>
      <c r="NLE12" s="530"/>
      <c r="NLF12" s="530"/>
      <c r="NLG12" s="530"/>
      <c r="NLH12" s="530"/>
      <c r="NLI12" s="11"/>
      <c r="NLJ12" s="9"/>
      <c r="NLK12" s="9"/>
      <c r="NLL12" s="9"/>
      <c r="NLM12" s="9"/>
      <c r="NLN12" s="9"/>
      <c r="NLO12" s="12"/>
      <c r="NLP12" s="529"/>
      <c r="NLQ12" s="530"/>
      <c r="NLR12" s="530"/>
      <c r="NLS12" s="530"/>
      <c r="NLT12" s="530"/>
      <c r="NLU12" s="11"/>
      <c r="NLV12" s="9"/>
      <c r="NLW12" s="9"/>
      <c r="NLX12" s="9"/>
      <c r="NLY12" s="9"/>
      <c r="NLZ12" s="9"/>
      <c r="NMA12" s="12"/>
      <c r="NMB12" s="529"/>
      <c r="NMC12" s="530"/>
      <c r="NMD12" s="530"/>
      <c r="NME12" s="530"/>
      <c r="NMF12" s="530"/>
      <c r="NMG12" s="11"/>
      <c r="NMH12" s="9"/>
      <c r="NMI12" s="9"/>
      <c r="NMJ12" s="9"/>
      <c r="NMK12" s="9"/>
      <c r="NML12" s="9"/>
      <c r="NMM12" s="12"/>
      <c r="NMN12" s="529"/>
      <c r="NMO12" s="530"/>
      <c r="NMP12" s="530"/>
      <c r="NMQ12" s="530"/>
      <c r="NMR12" s="530"/>
      <c r="NMS12" s="11"/>
      <c r="NMT12" s="9"/>
      <c r="NMU12" s="9"/>
      <c r="NMV12" s="9"/>
      <c r="NMW12" s="9"/>
      <c r="NMX12" s="9"/>
      <c r="NMY12" s="12"/>
      <c r="NMZ12" s="529"/>
      <c r="NNA12" s="530"/>
      <c r="NNB12" s="530"/>
      <c r="NNC12" s="530"/>
      <c r="NND12" s="530"/>
      <c r="NNE12" s="11"/>
      <c r="NNF12" s="9"/>
      <c r="NNG12" s="9"/>
      <c r="NNH12" s="9"/>
      <c r="NNI12" s="9"/>
      <c r="NNJ12" s="9"/>
      <c r="NNK12" s="12"/>
      <c r="NNL12" s="529"/>
      <c r="NNM12" s="530"/>
      <c r="NNN12" s="530"/>
      <c r="NNO12" s="530"/>
      <c r="NNP12" s="530"/>
      <c r="NNQ12" s="11"/>
      <c r="NNR12" s="9"/>
      <c r="NNS12" s="9"/>
      <c r="NNT12" s="9"/>
      <c r="NNU12" s="9"/>
      <c r="NNV12" s="9"/>
      <c r="NNW12" s="12"/>
      <c r="NNX12" s="529"/>
      <c r="NNY12" s="530"/>
      <c r="NNZ12" s="530"/>
      <c r="NOA12" s="530"/>
      <c r="NOB12" s="530"/>
      <c r="NOC12" s="11"/>
      <c r="NOD12" s="9"/>
      <c r="NOE12" s="9"/>
      <c r="NOF12" s="9"/>
      <c r="NOG12" s="9"/>
      <c r="NOH12" s="9"/>
      <c r="NOI12" s="12"/>
      <c r="NOJ12" s="529"/>
      <c r="NOK12" s="530"/>
      <c r="NOL12" s="530"/>
      <c r="NOM12" s="530"/>
      <c r="NON12" s="530"/>
      <c r="NOO12" s="11"/>
      <c r="NOP12" s="9"/>
      <c r="NOQ12" s="9"/>
      <c r="NOR12" s="9"/>
      <c r="NOS12" s="9"/>
      <c r="NOT12" s="9"/>
      <c r="NOU12" s="12"/>
      <c r="NOV12" s="529"/>
      <c r="NOW12" s="530"/>
      <c r="NOX12" s="530"/>
      <c r="NOY12" s="530"/>
      <c r="NOZ12" s="530"/>
      <c r="NPA12" s="11"/>
      <c r="NPB12" s="9"/>
      <c r="NPC12" s="9"/>
      <c r="NPD12" s="9"/>
      <c r="NPE12" s="9"/>
      <c r="NPF12" s="9"/>
      <c r="NPG12" s="12"/>
      <c r="NPH12" s="529"/>
      <c r="NPI12" s="530"/>
      <c r="NPJ12" s="530"/>
      <c r="NPK12" s="530"/>
      <c r="NPL12" s="530"/>
      <c r="NPM12" s="11"/>
      <c r="NPN12" s="9"/>
      <c r="NPO12" s="9"/>
      <c r="NPP12" s="9"/>
      <c r="NPQ12" s="9"/>
      <c r="NPR12" s="9"/>
      <c r="NPS12" s="12"/>
      <c r="NPT12" s="529"/>
      <c r="NPU12" s="530"/>
      <c r="NPV12" s="530"/>
      <c r="NPW12" s="530"/>
      <c r="NPX12" s="530"/>
      <c r="NPY12" s="11"/>
      <c r="NPZ12" s="9"/>
      <c r="NQA12" s="9"/>
      <c r="NQB12" s="9"/>
      <c r="NQC12" s="9"/>
      <c r="NQD12" s="9"/>
      <c r="NQE12" s="12"/>
      <c r="NQF12" s="529"/>
      <c r="NQG12" s="530"/>
      <c r="NQH12" s="530"/>
      <c r="NQI12" s="530"/>
      <c r="NQJ12" s="530"/>
      <c r="NQK12" s="11"/>
      <c r="NQL12" s="9"/>
      <c r="NQM12" s="9"/>
      <c r="NQN12" s="9"/>
      <c r="NQO12" s="9"/>
      <c r="NQP12" s="9"/>
      <c r="NQQ12" s="12"/>
      <c r="NQR12" s="529"/>
      <c r="NQS12" s="530"/>
      <c r="NQT12" s="530"/>
      <c r="NQU12" s="530"/>
      <c r="NQV12" s="530"/>
      <c r="NQW12" s="11"/>
      <c r="NQX12" s="9"/>
      <c r="NQY12" s="9"/>
      <c r="NQZ12" s="9"/>
      <c r="NRA12" s="9"/>
      <c r="NRB12" s="9"/>
      <c r="NRC12" s="12"/>
      <c r="NRD12" s="529"/>
      <c r="NRE12" s="530"/>
      <c r="NRF12" s="530"/>
      <c r="NRG12" s="530"/>
      <c r="NRH12" s="530"/>
      <c r="NRI12" s="11"/>
      <c r="NRJ12" s="9"/>
      <c r="NRK12" s="9"/>
      <c r="NRL12" s="9"/>
      <c r="NRM12" s="9"/>
      <c r="NRN12" s="9"/>
      <c r="NRO12" s="12"/>
      <c r="NRP12" s="529"/>
      <c r="NRQ12" s="530"/>
      <c r="NRR12" s="530"/>
      <c r="NRS12" s="530"/>
      <c r="NRT12" s="530"/>
      <c r="NRU12" s="11"/>
      <c r="NRV12" s="9"/>
      <c r="NRW12" s="9"/>
      <c r="NRX12" s="9"/>
      <c r="NRY12" s="9"/>
      <c r="NRZ12" s="9"/>
      <c r="NSA12" s="12"/>
      <c r="NSB12" s="529"/>
      <c r="NSC12" s="530"/>
      <c r="NSD12" s="530"/>
      <c r="NSE12" s="530"/>
      <c r="NSF12" s="530"/>
      <c r="NSG12" s="11"/>
      <c r="NSH12" s="9"/>
      <c r="NSI12" s="9"/>
      <c r="NSJ12" s="9"/>
      <c r="NSK12" s="9"/>
      <c r="NSL12" s="9"/>
      <c r="NSM12" s="12"/>
      <c r="NSN12" s="529"/>
      <c r="NSO12" s="530"/>
      <c r="NSP12" s="530"/>
      <c r="NSQ12" s="530"/>
      <c r="NSR12" s="530"/>
      <c r="NSS12" s="11"/>
      <c r="NST12" s="9"/>
      <c r="NSU12" s="9"/>
      <c r="NSV12" s="9"/>
      <c r="NSW12" s="9"/>
      <c r="NSX12" s="9"/>
      <c r="NSY12" s="12"/>
      <c r="NSZ12" s="529"/>
      <c r="NTA12" s="530"/>
      <c r="NTB12" s="530"/>
      <c r="NTC12" s="530"/>
      <c r="NTD12" s="530"/>
      <c r="NTE12" s="11"/>
      <c r="NTF12" s="9"/>
      <c r="NTG12" s="9"/>
      <c r="NTH12" s="9"/>
      <c r="NTI12" s="9"/>
      <c r="NTJ12" s="9"/>
      <c r="NTK12" s="12"/>
      <c r="NTL12" s="529"/>
      <c r="NTM12" s="530"/>
      <c r="NTN12" s="530"/>
      <c r="NTO12" s="530"/>
      <c r="NTP12" s="530"/>
      <c r="NTQ12" s="11"/>
      <c r="NTR12" s="9"/>
      <c r="NTS12" s="9"/>
      <c r="NTT12" s="9"/>
      <c r="NTU12" s="9"/>
      <c r="NTV12" s="9"/>
      <c r="NTW12" s="12"/>
      <c r="NTX12" s="529"/>
      <c r="NTY12" s="530"/>
      <c r="NTZ12" s="530"/>
      <c r="NUA12" s="530"/>
      <c r="NUB12" s="530"/>
      <c r="NUC12" s="11"/>
      <c r="NUD12" s="9"/>
      <c r="NUE12" s="9"/>
      <c r="NUF12" s="9"/>
      <c r="NUG12" s="9"/>
      <c r="NUH12" s="9"/>
      <c r="NUI12" s="12"/>
      <c r="NUJ12" s="529"/>
      <c r="NUK12" s="530"/>
      <c r="NUL12" s="530"/>
      <c r="NUM12" s="530"/>
      <c r="NUN12" s="530"/>
      <c r="NUO12" s="11"/>
      <c r="NUP12" s="9"/>
      <c r="NUQ12" s="9"/>
      <c r="NUR12" s="9"/>
      <c r="NUS12" s="9"/>
      <c r="NUT12" s="9"/>
      <c r="NUU12" s="12"/>
      <c r="NUV12" s="529"/>
      <c r="NUW12" s="530"/>
      <c r="NUX12" s="530"/>
      <c r="NUY12" s="530"/>
      <c r="NUZ12" s="530"/>
      <c r="NVA12" s="11"/>
      <c r="NVB12" s="9"/>
      <c r="NVC12" s="9"/>
      <c r="NVD12" s="9"/>
      <c r="NVE12" s="9"/>
      <c r="NVF12" s="9"/>
      <c r="NVG12" s="12"/>
      <c r="NVH12" s="529"/>
      <c r="NVI12" s="530"/>
      <c r="NVJ12" s="530"/>
      <c r="NVK12" s="530"/>
      <c r="NVL12" s="530"/>
      <c r="NVM12" s="11"/>
      <c r="NVN12" s="9"/>
      <c r="NVO12" s="9"/>
      <c r="NVP12" s="9"/>
      <c r="NVQ12" s="9"/>
      <c r="NVR12" s="9"/>
      <c r="NVS12" s="12"/>
      <c r="NVT12" s="529"/>
      <c r="NVU12" s="530"/>
      <c r="NVV12" s="530"/>
      <c r="NVW12" s="530"/>
      <c r="NVX12" s="530"/>
      <c r="NVY12" s="11"/>
      <c r="NVZ12" s="9"/>
      <c r="NWA12" s="9"/>
      <c r="NWB12" s="9"/>
      <c r="NWC12" s="9"/>
      <c r="NWD12" s="9"/>
      <c r="NWE12" s="12"/>
      <c r="NWF12" s="529"/>
      <c r="NWG12" s="530"/>
      <c r="NWH12" s="530"/>
      <c r="NWI12" s="530"/>
      <c r="NWJ12" s="530"/>
      <c r="NWK12" s="11"/>
      <c r="NWL12" s="9"/>
      <c r="NWM12" s="9"/>
      <c r="NWN12" s="9"/>
      <c r="NWO12" s="9"/>
      <c r="NWP12" s="9"/>
      <c r="NWQ12" s="12"/>
      <c r="NWR12" s="529"/>
      <c r="NWS12" s="530"/>
      <c r="NWT12" s="530"/>
      <c r="NWU12" s="530"/>
      <c r="NWV12" s="530"/>
      <c r="NWW12" s="11"/>
      <c r="NWX12" s="9"/>
      <c r="NWY12" s="9"/>
      <c r="NWZ12" s="9"/>
      <c r="NXA12" s="9"/>
      <c r="NXB12" s="9"/>
      <c r="NXC12" s="12"/>
      <c r="NXD12" s="529"/>
      <c r="NXE12" s="530"/>
      <c r="NXF12" s="530"/>
      <c r="NXG12" s="530"/>
      <c r="NXH12" s="530"/>
      <c r="NXI12" s="11"/>
      <c r="NXJ12" s="9"/>
      <c r="NXK12" s="9"/>
      <c r="NXL12" s="9"/>
      <c r="NXM12" s="9"/>
      <c r="NXN12" s="9"/>
      <c r="NXO12" s="12"/>
      <c r="NXP12" s="529"/>
      <c r="NXQ12" s="530"/>
      <c r="NXR12" s="530"/>
      <c r="NXS12" s="530"/>
      <c r="NXT12" s="530"/>
      <c r="NXU12" s="11"/>
      <c r="NXV12" s="9"/>
      <c r="NXW12" s="9"/>
      <c r="NXX12" s="9"/>
      <c r="NXY12" s="9"/>
      <c r="NXZ12" s="9"/>
      <c r="NYA12" s="12"/>
      <c r="NYB12" s="529"/>
      <c r="NYC12" s="530"/>
      <c r="NYD12" s="530"/>
      <c r="NYE12" s="530"/>
      <c r="NYF12" s="530"/>
      <c r="NYG12" s="11"/>
      <c r="NYH12" s="9"/>
      <c r="NYI12" s="9"/>
      <c r="NYJ12" s="9"/>
      <c r="NYK12" s="9"/>
      <c r="NYL12" s="9"/>
      <c r="NYM12" s="12"/>
      <c r="NYN12" s="529"/>
      <c r="NYO12" s="530"/>
      <c r="NYP12" s="530"/>
      <c r="NYQ12" s="530"/>
      <c r="NYR12" s="530"/>
      <c r="NYS12" s="11"/>
      <c r="NYT12" s="9"/>
      <c r="NYU12" s="9"/>
      <c r="NYV12" s="9"/>
      <c r="NYW12" s="9"/>
      <c r="NYX12" s="9"/>
      <c r="NYY12" s="12"/>
      <c r="NYZ12" s="529"/>
      <c r="NZA12" s="530"/>
      <c r="NZB12" s="530"/>
      <c r="NZC12" s="530"/>
      <c r="NZD12" s="530"/>
      <c r="NZE12" s="11"/>
      <c r="NZF12" s="9"/>
      <c r="NZG12" s="9"/>
      <c r="NZH12" s="9"/>
      <c r="NZI12" s="9"/>
      <c r="NZJ12" s="9"/>
      <c r="NZK12" s="12"/>
      <c r="NZL12" s="529"/>
      <c r="NZM12" s="530"/>
      <c r="NZN12" s="530"/>
      <c r="NZO12" s="530"/>
      <c r="NZP12" s="530"/>
      <c r="NZQ12" s="11"/>
      <c r="NZR12" s="9"/>
      <c r="NZS12" s="9"/>
      <c r="NZT12" s="9"/>
      <c r="NZU12" s="9"/>
      <c r="NZV12" s="9"/>
      <c r="NZW12" s="12"/>
      <c r="NZX12" s="529"/>
      <c r="NZY12" s="530"/>
      <c r="NZZ12" s="530"/>
      <c r="OAA12" s="530"/>
      <c r="OAB12" s="530"/>
      <c r="OAC12" s="11"/>
      <c r="OAD12" s="9"/>
      <c r="OAE12" s="9"/>
      <c r="OAF12" s="9"/>
      <c r="OAG12" s="9"/>
      <c r="OAH12" s="9"/>
      <c r="OAI12" s="12"/>
      <c r="OAJ12" s="529"/>
      <c r="OAK12" s="530"/>
      <c r="OAL12" s="530"/>
      <c r="OAM12" s="530"/>
      <c r="OAN12" s="530"/>
      <c r="OAO12" s="11"/>
      <c r="OAP12" s="9"/>
      <c r="OAQ12" s="9"/>
      <c r="OAR12" s="9"/>
      <c r="OAS12" s="9"/>
      <c r="OAT12" s="9"/>
      <c r="OAU12" s="12"/>
      <c r="OAV12" s="529"/>
      <c r="OAW12" s="530"/>
      <c r="OAX12" s="530"/>
      <c r="OAY12" s="530"/>
      <c r="OAZ12" s="530"/>
      <c r="OBA12" s="11"/>
      <c r="OBB12" s="9"/>
      <c r="OBC12" s="9"/>
      <c r="OBD12" s="9"/>
      <c r="OBE12" s="9"/>
      <c r="OBF12" s="9"/>
      <c r="OBG12" s="12"/>
      <c r="OBH12" s="529"/>
      <c r="OBI12" s="530"/>
      <c r="OBJ12" s="530"/>
      <c r="OBK12" s="530"/>
      <c r="OBL12" s="530"/>
      <c r="OBM12" s="11"/>
      <c r="OBN12" s="9"/>
      <c r="OBO12" s="9"/>
      <c r="OBP12" s="9"/>
      <c r="OBQ12" s="9"/>
      <c r="OBR12" s="9"/>
      <c r="OBS12" s="12"/>
      <c r="OBT12" s="529"/>
      <c r="OBU12" s="530"/>
      <c r="OBV12" s="530"/>
      <c r="OBW12" s="530"/>
      <c r="OBX12" s="530"/>
      <c r="OBY12" s="11"/>
      <c r="OBZ12" s="9"/>
      <c r="OCA12" s="9"/>
      <c r="OCB12" s="9"/>
      <c r="OCC12" s="9"/>
      <c r="OCD12" s="9"/>
      <c r="OCE12" s="12"/>
      <c r="OCF12" s="529"/>
      <c r="OCG12" s="530"/>
      <c r="OCH12" s="530"/>
      <c r="OCI12" s="530"/>
      <c r="OCJ12" s="530"/>
      <c r="OCK12" s="11"/>
      <c r="OCL12" s="9"/>
      <c r="OCM12" s="9"/>
      <c r="OCN12" s="9"/>
      <c r="OCO12" s="9"/>
      <c r="OCP12" s="9"/>
      <c r="OCQ12" s="12"/>
      <c r="OCR12" s="529"/>
      <c r="OCS12" s="530"/>
      <c r="OCT12" s="530"/>
      <c r="OCU12" s="530"/>
      <c r="OCV12" s="530"/>
      <c r="OCW12" s="11"/>
      <c r="OCX12" s="9"/>
      <c r="OCY12" s="9"/>
      <c r="OCZ12" s="9"/>
      <c r="ODA12" s="9"/>
      <c r="ODB12" s="9"/>
      <c r="ODC12" s="12"/>
      <c r="ODD12" s="529"/>
      <c r="ODE12" s="530"/>
      <c r="ODF12" s="530"/>
      <c r="ODG12" s="530"/>
      <c r="ODH12" s="530"/>
      <c r="ODI12" s="11"/>
      <c r="ODJ12" s="9"/>
      <c r="ODK12" s="9"/>
      <c r="ODL12" s="9"/>
      <c r="ODM12" s="9"/>
      <c r="ODN12" s="9"/>
      <c r="ODO12" s="12"/>
      <c r="ODP12" s="529"/>
      <c r="ODQ12" s="530"/>
      <c r="ODR12" s="530"/>
      <c r="ODS12" s="530"/>
      <c r="ODT12" s="530"/>
      <c r="ODU12" s="11"/>
      <c r="ODV12" s="9"/>
      <c r="ODW12" s="9"/>
      <c r="ODX12" s="9"/>
      <c r="ODY12" s="9"/>
      <c r="ODZ12" s="9"/>
      <c r="OEA12" s="12"/>
      <c r="OEB12" s="529"/>
      <c r="OEC12" s="530"/>
      <c r="OED12" s="530"/>
      <c r="OEE12" s="530"/>
      <c r="OEF12" s="530"/>
      <c r="OEG12" s="11"/>
      <c r="OEH12" s="9"/>
      <c r="OEI12" s="9"/>
      <c r="OEJ12" s="9"/>
      <c r="OEK12" s="9"/>
      <c r="OEL12" s="9"/>
      <c r="OEM12" s="12"/>
      <c r="OEN12" s="529"/>
      <c r="OEO12" s="530"/>
      <c r="OEP12" s="530"/>
      <c r="OEQ12" s="530"/>
      <c r="OER12" s="530"/>
      <c r="OES12" s="11"/>
      <c r="OET12" s="9"/>
      <c r="OEU12" s="9"/>
      <c r="OEV12" s="9"/>
      <c r="OEW12" s="9"/>
      <c r="OEX12" s="9"/>
      <c r="OEY12" s="12"/>
      <c r="OEZ12" s="529"/>
      <c r="OFA12" s="530"/>
      <c r="OFB12" s="530"/>
      <c r="OFC12" s="530"/>
      <c r="OFD12" s="530"/>
      <c r="OFE12" s="11"/>
      <c r="OFF12" s="9"/>
      <c r="OFG12" s="9"/>
      <c r="OFH12" s="9"/>
      <c r="OFI12" s="9"/>
      <c r="OFJ12" s="9"/>
      <c r="OFK12" s="12"/>
      <c r="OFL12" s="529"/>
      <c r="OFM12" s="530"/>
      <c r="OFN12" s="530"/>
      <c r="OFO12" s="530"/>
      <c r="OFP12" s="530"/>
      <c r="OFQ12" s="11"/>
      <c r="OFR12" s="9"/>
      <c r="OFS12" s="9"/>
      <c r="OFT12" s="9"/>
      <c r="OFU12" s="9"/>
      <c r="OFV12" s="9"/>
      <c r="OFW12" s="12"/>
      <c r="OFX12" s="529"/>
      <c r="OFY12" s="530"/>
      <c r="OFZ12" s="530"/>
      <c r="OGA12" s="530"/>
      <c r="OGB12" s="530"/>
      <c r="OGC12" s="11"/>
      <c r="OGD12" s="9"/>
      <c r="OGE12" s="9"/>
      <c r="OGF12" s="9"/>
      <c r="OGG12" s="9"/>
      <c r="OGH12" s="9"/>
      <c r="OGI12" s="12"/>
      <c r="OGJ12" s="529"/>
      <c r="OGK12" s="530"/>
      <c r="OGL12" s="530"/>
      <c r="OGM12" s="530"/>
      <c r="OGN12" s="530"/>
      <c r="OGO12" s="11"/>
      <c r="OGP12" s="9"/>
      <c r="OGQ12" s="9"/>
      <c r="OGR12" s="9"/>
      <c r="OGS12" s="9"/>
      <c r="OGT12" s="9"/>
      <c r="OGU12" s="12"/>
      <c r="OGV12" s="529"/>
      <c r="OGW12" s="530"/>
      <c r="OGX12" s="530"/>
      <c r="OGY12" s="530"/>
      <c r="OGZ12" s="530"/>
      <c r="OHA12" s="11"/>
      <c r="OHB12" s="9"/>
      <c r="OHC12" s="9"/>
      <c r="OHD12" s="9"/>
      <c r="OHE12" s="9"/>
      <c r="OHF12" s="9"/>
      <c r="OHG12" s="12"/>
      <c r="OHH12" s="529"/>
      <c r="OHI12" s="530"/>
      <c r="OHJ12" s="530"/>
      <c r="OHK12" s="530"/>
      <c r="OHL12" s="530"/>
      <c r="OHM12" s="11"/>
      <c r="OHN12" s="9"/>
      <c r="OHO12" s="9"/>
      <c r="OHP12" s="9"/>
      <c r="OHQ12" s="9"/>
      <c r="OHR12" s="9"/>
      <c r="OHS12" s="12"/>
      <c r="OHT12" s="529"/>
      <c r="OHU12" s="530"/>
      <c r="OHV12" s="530"/>
      <c r="OHW12" s="530"/>
      <c r="OHX12" s="530"/>
      <c r="OHY12" s="11"/>
      <c r="OHZ12" s="9"/>
      <c r="OIA12" s="9"/>
      <c r="OIB12" s="9"/>
      <c r="OIC12" s="9"/>
      <c r="OID12" s="9"/>
      <c r="OIE12" s="12"/>
      <c r="OIF12" s="529"/>
      <c r="OIG12" s="530"/>
      <c r="OIH12" s="530"/>
      <c r="OII12" s="530"/>
      <c r="OIJ12" s="530"/>
      <c r="OIK12" s="11"/>
      <c r="OIL12" s="9"/>
      <c r="OIM12" s="9"/>
      <c r="OIN12" s="9"/>
      <c r="OIO12" s="9"/>
      <c r="OIP12" s="9"/>
      <c r="OIQ12" s="12"/>
      <c r="OIR12" s="529"/>
      <c r="OIS12" s="530"/>
      <c r="OIT12" s="530"/>
      <c r="OIU12" s="530"/>
      <c r="OIV12" s="530"/>
      <c r="OIW12" s="11"/>
      <c r="OIX12" s="9"/>
      <c r="OIY12" s="9"/>
      <c r="OIZ12" s="9"/>
      <c r="OJA12" s="9"/>
      <c r="OJB12" s="9"/>
      <c r="OJC12" s="12"/>
      <c r="OJD12" s="529"/>
      <c r="OJE12" s="530"/>
      <c r="OJF12" s="530"/>
      <c r="OJG12" s="530"/>
      <c r="OJH12" s="530"/>
      <c r="OJI12" s="11"/>
      <c r="OJJ12" s="9"/>
      <c r="OJK12" s="9"/>
      <c r="OJL12" s="9"/>
      <c r="OJM12" s="9"/>
      <c r="OJN12" s="9"/>
      <c r="OJO12" s="12"/>
      <c r="OJP12" s="529"/>
      <c r="OJQ12" s="530"/>
      <c r="OJR12" s="530"/>
      <c r="OJS12" s="530"/>
      <c r="OJT12" s="530"/>
      <c r="OJU12" s="11"/>
      <c r="OJV12" s="9"/>
      <c r="OJW12" s="9"/>
      <c r="OJX12" s="9"/>
      <c r="OJY12" s="9"/>
      <c r="OJZ12" s="9"/>
      <c r="OKA12" s="12"/>
      <c r="OKB12" s="529"/>
      <c r="OKC12" s="530"/>
      <c r="OKD12" s="530"/>
      <c r="OKE12" s="530"/>
      <c r="OKF12" s="530"/>
      <c r="OKG12" s="11"/>
      <c r="OKH12" s="9"/>
      <c r="OKI12" s="9"/>
      <c r="OKJ12" s="9"/>
      <c r="OKK12" s="9"/>
      <c r="OKL12" s="9"/>
      <c r="OKM12" s="12"/>
      <c r="OKN12" s="529"/>
      <c r="OKO12" s="530"/>
      <c r="OKP12" s="530"/>
      <c r="OKQ12" s="530"/>
      <c r="OKR12" s="530"/>
      <c r="OKS12" s="11"/>
      <c r="OKT12" s="9"/>
      <c r="OKU12" s="9"/>
      <c r="OKV12" s="9"/>
      <c r="OKW12" s="9"/>
      <c r="OKX12" s="9"/>
      <c r="OKY12" s="12"/>
      <c r="OKZ12" s="529"/>
      <c r="OLA12" s="530"/>
      <c r="OLB12" s="530"/>
      <c r="OLC12" s="530"/>
      <c r="OLD12" s="530"/>
      <c r="OLE12" s="11"/>
      <c r="OLF12" s="9"/>
      <c r="OLG12" s="9"/>
      <c r="OLH12" s="9"/>
      <c r="OLI12" s="9"/>
      <c r="OLJ12" s="9"/>
      <c r="OLK12" s="12"/>
      <c r="OLL12" s="529"/>
      <c r="OLM12" s="530"/>
      <c r="OLN12" s="530"/>
      <c r="OLO12" s="530"/>
      <c r="OLP12" s="530"/>
      <c r="OLQ12" s="11"/>
      <c r="OLR12" s="9"/>
      <c r="OLS12" s="9"/>
      <c r="OLT12" s="9"/>
      <c r="OLU12" s="9"/>
      <c r="OLV12" s="9"/>
      <c r="OLW12" s="12"/>
      <c r="OLX12" s="529"/>
      <c r="OLY12" s="530"/>
      <c r="OLZ12" s="530"/>
      <c r="OMA12" s="530"/>
      <c r="OMB12" s="530"/>
      <c r="OMC12" s="11"/>
      <c r="OMD12" s="9"/>
      <c r="OME12" s="9"/>
      <c r="OMF12" s="9"/>
      <c r="OMG12" s="9"/>
      <c r="OMH12" s="9"/>
      <c r="OMI12" s="12"/>
      <c r="OMJ12" s="529"/>
      <c r="OMK12" s="530"/>
      <c r="OML12" s="530"/>
      <c r="OMM12" s="530"/>
      <c r="OMN12" s="530"/>
      <c r="OMO12" s="11"/>
      <c r="OMP12" s="9"/>
      <c r="OMQ12" s="9"/>
      <c r="OMR12" s="9"/>
      <c r="OMS12" s="9"/>
      <c r="OMT12" s="9"/>
      <c r="OMU12" s="12"/>
      <c r="OMV12" s="529"/>
      <c r="OMW12" s="530"/>
      <c r="OMX12" s="530"/>
      <c r="OMY12" s="530"/>
      <c r="OMZ12" s="530"/>
      <c r="ONA12" s="11"/>
      <c r="ONB12" s="9"/>
      <c r="ONC12" s="9"/>
      <c r="OND12" s="9"/>
      <c r="ONE12" s="9"/>
      <c r="ONF12" s="9"/>
      <c r="ONG12" s="12"/>
      <c r="ONH12" s="529"/>
      <c r="ONI12" s="530"/>
      <c r="ONJ12" s="530"/>
      <c r="ONK12" s="530"/>
      <c r="ONL12" s="530"/>
      <c r="ONM12" s="11"/>
      <c r="ONN12" s="9"/>
      <c r="ONO12" s="9"/>
      <c r="ONP12" s="9"/>
      <c r="ONQ12" s="9"/>
      <c r="ONR12" s="9"/>
      <c r="ONS12" s="12"/>
      <c r="ONT12" s="529"/>
      <c r="ONU12" s="530"/>
      <c r="ONV12" s="530"/>
      <c r="ONW12" s="530"/>
      <c r="ONX12" s="530"/>
      <c r="ONY12" s="11"/>
      <c r="ONZ12" s="9"/>
      <c r="OOA12" s="9"/>
      <c r="OOB12" s="9"/>
      <c r="OOC12" s="9"/>
      <c r="OOD12" s="9"/>
      <c r="OOE12" s="12"/>
      <c r="OOF12" s="529"/>
      <c r="OOG12" s="530"/>
      <c r="OOH12" s="530"/>
      <c r="OOI12" s="530"/>
      <c r="OOJ12" s="530"/>
      <c r="OOK12" s="11"/>
      <c r="OOL12" s="9"/>
      <c r="OOM12" s="9"/>
      <c r="OON12" s="9"/>
      <c r="OOO12" s="9"/>
      <c r="OOP12" s="9"/>
      <c r="OOQ12" s="12"/>
      <c r="OOR12" s="529"/>
      <c r="OOS12" s="530"/>
      <c r="OOT12" s="530"/>
      <c r="OOU12" s="530"/>
      <c r="OOV12" s="530"/>
      <c r="OOW12" s="11"/>
      <c r="OOX12" s="9"/>
      <c r="OOY12" s="9"/>
      <c r="OOZ12" s="9"/>
      <c r="OPA12" s="9"/>
      <c r="OPB12" s="9"/>
      <c r="OPC12" s="12"/>
      <c r="OPD12" s="529"/>
      <c r="OPE12" s="530"/>
      <c r="OPF12" s="530"/>
      <c r="OPG12" s="530"/>
      <c r="OPH12" s="530"/>
      <c r="OPI12" s="11"/>
      <c r="OPJ12" s="9"/>
      <c r="OPK12" s="9"/>
      <c r="OPL12" s="9"/>
      <c r="OPM12" s="9"/>
      <c r="OPN12" s="9"/>
      <c r="OPO12" s="12"/>
      <c r="OPP12" s="529"/>
      <c r="OPQ12" s="530"/>
      <c r="OPR12" s="530"/>
      <c r="OPS12" s="530"/>
      <c r="OPT12" s="530"/>
      <c r="OPU12" s="11"/>
      <c r="OPV12" s="9"/>
      <c r="OPW12" s="9"/>
      <c r="OPX12" s="9"/>
      <c r="OPY12" s="9"/>
      <c r="OPZ12" s="9"/>
      <c r="OQA12" s="12"/>
      <c r="OQB12" s="529"/>
      <c r="OQC12" s="530"/>
      <c r="OQD12" s="530"/>
      <c r="OQE12" s="530"/>
      <c r="OQF12" s="530"/>
      <c r="OQG12" s="11"/>
      <c r="OQH12" s="9"/>
      <c r="OQI12" s="9"/>
      <c r="OQJ12" s="9"/>
      <c r="OQK12" s="9"/>
      <c r="OQL12" s="9"/>
      <c r="OQM12" s="12"/>
      <c r="OQN12" s="529"/>
      <c r="OQO12" s="530"/>
      <c r="OQP12" s="530"/>
      <c r="OQQ12" s="530"/>
      <c r="OQR12" s="530"/>
      <c r="OQS12" s="11"/>
      <c r="OQT12" s="9"/>
      <c r="OQU12" s="9"/>
      <c r="OQV12" s="9"/>
      <c r="OQW12" s="9"/>
      <c r="OQX12" s="9"/>
      <c r="OQY12" s="12"/>
      <c r="OQZ12" s="529"/>
      <c r="ORA12" s="530"/>
      <c r="ORB12" s="530"/>
      <c r="ORC12" s="530"/>
      <c r="ORD12" s="530"/>
      <c r="ORE12" s="11"/>
      <c r="ORF12" s="9"/>
      <c r="ORG12" s="9"/>
      <c r="ORH12" s="9"/>
      <c r="ORI12" s="9"/>
      <c r="ORJ12" s="9"/>
      <c r="ORK12" s="12"/>
      <c r="ORL12" s="529"/>
      <c r="ORM12" s="530"/>
      <c r="ORN12" s="530"/>
      <c r="ORO12" s="530"/>
      <c r="ORP12" s="530"/>
      <c r="ORQ12" s="11"/>
      <c r="ORR12" s="9"/>
      <c r="ORS12" s="9"/>
      <c r="ORT12" s="9"/>
      <c r="ORU12" s="9"/>
      <c r="ORV12" s="9"/>
      <c r="ORW12" s="12"/>
      <c r="ORX12" s="529"/>
      <c r="ORY12" s="530"/>
      <c r="ORZ12" s="530"/>
      <c r="OSA12" s="530"/>
      <c r="OSB12" s="530"/>
      <c r="OSC12" s="11"/>
      <c r="OSD12" s="9"/>
      <c r="OSE12" s="9"/>
      <c r="OSF12" s="9"/>
      <c r="OSG12" s="9"/>
      <c r="OSH12" s="9"/>
      <c r="OSI12" s="12"/>
      <c r="OSJ12" s="529"/>
      <c r="OSK12" s="530"/>
      <c r="OSL12" s="530"/>
      <c r="OSM12" s="530"/>
      <c r="OSN12" s="530"/>
      <c r="OSO12" s="11"/>
      <c r="OSP12" s="9"/>
      <c r="OSQ12" s="9"/>
      <c r="OSR12" s="9"/>
      <c r="OSS12" s="9"/>
      <c r="OST12" s="9"/>
      <c r="OSU12" s="12"/>
      <c r="OSV12" s="529"/>
      <c r="OSW12" s="530"/>
      <c r="OSX12" s="530"/>
      <c r="OSY12" s="530"/>
      <c r="OSZ12" s="530"/>
      <c r="OTA12" s="11"/>
      <c r="OTB12" s="9"/>
      <c r="OTC12" s="9"/>
      <c r="OTD12" s="9"/>
      <c r="OTE12" s="9"/>
      <c r="OTF12" s="9"/>
      <c r="OTG12" s="12"/>
      <c r="OTH12" s="529"/>
      <c r="OTI12" s="530"/>
      <c r="OTJ12" s="530"/>
      <c r="OTK12" s="530"/>
      <c r="OTL12" s="530"/>
      <c r="OTM12" s="11"/>
      <c r="OTN12" s="9"/>
      <c r="OTO12" s="9"/>
      <c r="OTP12" s="9"/>
      <c r="OTQ12" s="9"/>
      <c r="OTR12" s="9"/>
      <c r="OTS12" s="12"/>
      <c r="OTT12" s="529"/>
      <c r="OTU12" s="530"/>
      <c r="OTV12" s="530"/>
      <c r="OTW12" s="530"/>
      <c r="OTX12" s="530"/>
      <c r="OTY12" s="11"/>
      <c r="OTZ12" s="9"/>
      <c r="OUA12" s="9"/>
      <c r="OUB12" s="9"/>
      <c r="OUC12" s="9"/>
      <c r="OUD12" s="9"/>
      <c r="OUE12" s="12"/>
      <c r="OUF12" s="529"/>
      <c r="OUG12" s="530"/>
      <c r="OUH12" s="530"/>
      <c r="OUI12" s="530"/>
      <c r="OUJ12" s="530"/>
      <c r="OUK12" s="11"/>
      <c r="OUL12" s="9"/>
      <c r="OUM12" s="9"/>
      <c r="OUN12" s="9"/>
      <c r="OUO12" s="9"/>
      <c r="OUP12" s="9"/>
      <c r="OUQ12" s="12"/>
      <c r="OUR12" s="529"/>
      <c r="OUS12" s="530"/>
      <c r="OUT12" s="530"/>
      <c r="OUU12" s="530"/>
      <c r="OUV12" s="530"/>
      <c r="OUW12" s="11"/>
      <c r="OUX12" s="9"/>
      <c r="OUY12" s="9"/>
      <c r="OUZ12" s="9"/>
      <c r="OVA12" s="9"/>
      <c r="OVB12" s="9"/>
      <c r="OVC12" s="12"/>
      <c r="OVD12" s="529"/>
      <c r="OVE12" s="530"/>
      <c r="OVF12" s="530"/>
      <c r="OVG12" s="530"/>
      <c r="OVH12" s="530"/>
      <c r="OVI12" s="11"/>
      <c r="OVJ12" s="9"/>
      <c r="OVK12" s="9"/>
      <c r="OVL12" s="9"/>
      <c r="OVM12" s="9"/>
      <c r="OVN12" s="9"/>
      <c r="OVO12" s="12"/>
      <c r="OVP12" s="529"/>
      <c r="OVQ12" s="530"/>
      <c r="OVR12" s="530"/>
      <c r="OVS12" s="530"/>
      <c r="OVT12" s="530"/>
      <c r="OVU12" s="11"/>
      <c r="OVV12" s="9"/>
      <c r="OVW12" s="9"/>
      <c r="OVX12" s="9"/>
      <c r="OVY12" s="9"/>
      <c r="OVZ12" s="9"/>
      <c r="OWA12" s="12"/>
      <c r="OWB12" s="529"/>
      <c r="OWC12" s="530"/>
      <c r="OWD12" s="530"/>
      <c r="OWE12" s="530"/>
      <c r="OWF12" s="530"/>
      <c r="OWG12" s="11"/>
      <c r="OWH12" s="9"/>
      <c r="OWI12" s="9"/>
      <c r="OWJ12" s="9"/>
      <c r="OWK12" s="9"/>
      <c r="OWL12" s="9"/>
      <c r="OWM12" s="12"/>
      <c r="OWN12" s="529"/>
      <c r="OWO12" s="530"/>
      <c r="OWP12" s="530"/>
      <c r="OWQ12" s="530"/>
      <c r="OWR12" s="530"/>
      <c r="OWS12" s="11"/>
      <c r="OWT12" s="9"/>
      <c r="OWU12" s="9"/>
      <c r="OWV12" s="9"/>
      <c r="OWW12" s="9"/>
      <c r="OWX12" s="9"/>
      <c r="OWY12" s="12"/>
      <c r="OWZ12" s="529"/>
      <c r="OXA12" s="530"/>
      <c r="OXB12" s="530"/>
      <c r="OXC12" s="530"/>
      <c r="OXD12" s="530"/>
      <c r="OXE12" s="11"/>
      <c r="OXF12" s="9"/>
      <c r="OXG12" s="9"/>
      <c r="OXH12" s="9"/>
      <c r="OXI12" s="9"/>
      <c r="OXJ12" s="9"/>
      <c r="OXK12" s="12"/>
      <c r="OXL12" s="529"/>
      <c r="OXM12" s="530"/>
      <c r="OXN12" s="530"/>
      <c r="OXO12" s="530"/>
      <c r="OXP12" s="530"/>
      <c r="OXQ12" s="11"/>
      <c r="OXR12" s="9"/>
      <c r="OXS12" s="9"/>
      <c r="OXT12" s="9"/>
      <c r="OXU12" s="9"/>
      <c r="OXV12" s="9"/>
      <c r="OXW12" s="12"/>
      <c r="OXX12" s="529"/>
      <c r="OXY12" s="530"/>
      <c r="OXZ12" s="530"/>
      <c r="OYA12" s="530"/>
      <c r="OYB12" s="530"/>
      <c r="OYC12" s="11"/>
      <c r="OYD12" s="9"/>
      <c r="OYE12" s="9"/>
      <c r="OYF12" s="9"/>
      <c r="OYG12" s="9"/>
      <c r="OYH12" s="9"/>
      <c r="OYI12" s="12"/>
      <c r="OYJ12" s="529"/>
      <c r="OYK12" s="530"/>
      <c r="OYL12" s="530"/>
      <c r="OYM12" s="530"/>
      <c r="OYN12" s="530"/>
      <c r="OYO12" s="11"/>
      <c r="OYP12" s="9"/>
      <c r="OYQ12" s="9"/>
      <c r="OYR12" s="9"/>
      <c r="OYS12" s="9"/>
      <c r="OYT12" s="9"/>
      <c r="OYU12" s="12"/>
      <c r="OYV12" s="529"/>
      <c r="OYW12" s="530"/>
      <c r="OYX12" s="530"/>
      <c r="OYY12" s="530"/>
      <c r="OYZ12" s="530"/>
      <c r="OZA12" s="11"/>
      <c r="OZB12" s="9"/>
      <c r="OZC12" s="9"/>
      <c r="OZD12" s="9"/>
      <c r="OZE12" s="9"/>
      <c r="OZF12" s="9"/>
      <c r="OZG12" s="12"/>
      <c r="OZH12" s="529"/>
      <c r="OZI12" s="530"/>
      <c r="OZJ12" s="530"/>
      <c r="OZK12" s="530"/>
      <c r="OZL12" s="530"/>
      <c r="OZM12" s="11"/>
      <c r="OZN12" s="9"/>
      <c r="OZO12" s="9"/>
      <c r="OZP12" s="9"/>
      <c r="OZQ12" s="9"/>
      <c r="OZR12" s="9"/>
      <c r="OZS12" s="12"/>
      <c r="OZT12" s="529"/>
      <c r="OZU12" s="530"/>
      <c r="OZV12" s="530"/>
      <c r="OZW12" s="530"/>
      <c r="OZX12" s="530"/>
      <c r="OZY12" s="11"/>
      <c r="OZZ12" s="9"/>
      <c r="PAA12" s="9"/>
      <c r="PAB12" s="9"/>
      <c r="PAC12" s="9"/>
      <c r="PAD12" s="9"/>
      <c r="PAE12" s="12"/>
      <c r="PAF12" s="529"/>
      <c r="PAG12" s="530"/>
      <c r="PAH12" s="530"/>
      <c r="PAI12" s="530"/>
      <c r="PAJ12" s="530"/>
      <c r="PAK12" s="11"/>
      <c r="PAL12" s="9"/>
      <c r="PAM12" s="9"/>
      <c r="PAN12" s="9"/>
      <c r="PAO12" s="9"/>
      <c r="PAP12" s="9"/>
      <c r="PAQ12" s="12"/>
      <c r="PAR12" s="529"/>
      <c r="PAS12" s="530"/>
      <c r="PAT12" s="530"/>
      <c r="PAU12" s="530"/>
      <c r="PAV12" s="530"/>
      <c r="PAW12" s="11"/>
      <c r="PAX12" s="9"/>
      <c r="PAY12" s="9"/>
      <c r="PAZ12" s="9"/>
      <c r="PBA12" s="9"/>
      <c r="PBB12" s="9"/>
      <c r="PBC12" s="12"/>
      <c r="PBD12" s="529"/>
      <c r="PBE12" s="530"/>
      <c r="PBF12" s="530"/>
      <c r="PBG12" s="530"/>
      <c r="PBH12" s="530"/>
      <c r="PBI12" s="11"/>
      <c r="PBJ12" s="9"/>
      <c r="PBK12" s="9"/>
      <c r="PBL12" s="9"/>
      <c r="PBM12" s="9"/>
      <c r="PBN12" s="9"/>
      <c r="PBO12" s="12"/>
      <c r="PBP12" s="529"/>
      <c r="PBQ12" s="530"/>
      <c r="PBR12" s="530"/>
      <c r="PBS12" s="530"/>
      <c r="PBT12" s="530"/>
      <c r="PBU12" s="11"/>
      <c r="PBV12" s="9"/>
      <c r="PBW12" s="9"/>
      <c r="PBX12" s="9"/>
      <c r="PBY12" s="9"/>
      <c r="PBZ12" s="9"/>
      <c r="PCA12" s="12"/>
      <c r="PCB12" s="529"/>
      <c r="PCC12" s="530"/>
      <c r="PCD12" s="530"/>
      <c r="PCE12" s="530"/>
      <c r="PCF12" s="530"/>
      <c r="PCG12" s="11"/>
      <c r="PCH12" s="9"/>
      <c r="PCI12" s="9"/>
      <c r="PCJ12" s="9"/>
      <c r="PCK12" s="9"/>
      <c r="PCL12" s="9"/>
      <c r="PCM12" s="12"/>
      <c r="PCN12" s="529"/>
      <c r="PCO12" s="530"/>
      <c r="PCP12" s="530"/>
      <c r="PCQ12" s="530"/>
      <c r="PCR12" s="530"/>
      <c r="PCS12" s="11"/>
      <c r="PCT12" s="9"/>
      <c r="PCU12" s="9"/>
      <c r="PCV12" s="9"/>
      <c r="PCW12" s="9"/>
      <c r="PCX12" s="9"/>
      <c r="PCY12" s="12"/>
      <c r="PCZ12" s="529"/>
      <c r="PDA12" s="530"/>
      <c r="PDB12" s="530"/>
      <c r="PDC12" s="530"/>
      <c r="PDD12" s="530"/>
      <c r="PDE12" s="11"/>
      <c r="PDF12" s="9"/>
      <c r="PDG12" s="9"/>
      <c r="PDH12" s="9"/>
      <c r="PDI12" s="9"/>
      <c r="PDJ12" s="9"/>
      <c r="PDK12" s="12"/>
      <c r="PDL12" s="529"/>
      <c r="PDM12" s="530"/>
      <c r="PDN12" s="530"/>
      <c r="PDO12" s="530"/>
      <c r="PDP12" s="530"/>
      <c r="PDQ12" s="11"/>
      <c r="PDR12" s="9"/>
      <c r="PDS12" s="9"/>
      <c r="PDT12" s="9"/>
      <c r="PDU12" s="9"/>
      <c r="PDV12" s="9"/>
      <c r="PDW12" s="12"/>
      <c r="PDX12" s="529"/>
      <c r="PDY12" s="530"/>
      <c r="PDZ12" s="530"/>
      <c r="PEA12" s="530"/>
      <c r="PEB12" s="530"/>
      <c r="PEC12" s="11"/>
      <c r="PED12" s="9"/>
      <c r="PEE12" s="9"/>
      <c r="PEF12" s="9"/>
      <c r="PEG12" s="9"/>
      <c r="PEH12" s="9"/>
      <c r="PEI12" s="12"/>
      <c r="PEJ12" s="529"/>
      <c r="PEK12" s="530"/>
      <c r="PEL12" s="530"/>
      <c r="PEM12" s="530"/>
      <c r="PEN12" s="530"/>
      <c r="PEO12" s="11"/>
      <c r="PEP12" s="9"/>
      <c r="PEQ12" s="9"/>
      <c r="PER12" s="9"/>
      <c r="PES12" s="9"/>
      <c r="PET12" s="9"/>
      <c r="PEU12" s="12"/>
      <c r="PEV12" s="529"/>
      <c r="PEW12" s="530"/>
      <c r="PEX12" s="530"/>
      <c r="PEY12" s="530"/>
      <c r="PEZ12" s="530"/>
      <c r="PFA12" s="11"/>
      <c r="PFB12" s="9"/>
      <c r="PFC12" s="9"/>
      <c r="PFD12" s="9"/>
      <c r="PFE12" s="9"/>
      <c r="PFF12" s="9"/>
      <c r="PFG12" s="12"/>
      <c r="PFH12" s="529"/>
      <c r="PFI12" s="530"/>
      <c r="PFJ12" s="530"/>
      <c r="PFK12" s="530"/>
      <c r="PFL12" s="530"/>
      <c r="PFM12" s="11"/>
      <c r="PFN12" s="9"/>
      <c r="PFO12" s="9"/>
      <c r="PFP12" s="9"/>
      <c r="PFQ12" s="9"/>
      <c r="PFR12" s="9"/>
      <c r="PFS12" s="12"/>
      <c r="PFT12" s="529"/>
      <c r="PFU12" s="530"/>
      <c r="PFV12" s="530"/>
      <c r="PFW12" s="530"/>
      <c r="PFX12" s="530"/>
      <c r="PFY12" s="11"/>
      <c r="PFZ12" s="9"/>
      <c r="PGA12" s="9"/>
      <c r="PGB12" s="9"/>
      <c r="PGC12" s="9"/>
      <c r="PGD12" s="9"/>
      <c r="PGE12" s="12"/>
      <c r="PGF12" s="529"/>
      <c r="PGG12" s="530"/>
      <c r="PGH12" s="530"/>
      <c r="PGI12" s="530"/>
      <c r="PGJ12" s="530"/>
      <c r="PGK12" s="11"/>
      <c r="PGL12" s="9"/>
      <c r="PGM12" s="9"/>
      <c r="PGN12" s="9"/>
      <c r="PGO12" s="9"/>
      <c r="PGP12" s="9"/>
      <c r="PGQ12" s="12"/>
      <c r="PGR12" s="529"/>
      <c r="PGS12" s="530"/>
      <c r="PGT12" s="530"/>
      <c r="PGU12" s="530"/>
      <c r="PGV12" s="530"/>
      <c r="PGW12" s="11"/>
      <c r="PGX12" s="9"/>
      <c r="PGY12" s="9"/>
      <c r="PGZ12" s="9"/>
      <c r="PHA12" s="9"/>
      <c r="PHB12" s="9"/>
      <c r="PHC12" s="12"/>
      <c r="PHD12" s="529"/>
      <c r="PHE12" s="530"/>
      <c r="PHF12" s="530"/>
      <c r="PHG12" s="530"/>
      <c r="PHH12" s="530"/>
      <c r="PHI12" s="11"/>
      <c r="PHJ12" s="9"/>
      <c r="PHK12" s="9"/>
      <c r="PHL12" s="9"/>
      <c r="PHM12" s="9"/>
      <c r="PHN12" s="9"/>
      <c r="PHO12" s="12"/>
      <c r="PHP12" s="529"/>
      <c r="PHQ12" s="530"/>
      <c r="PHR12" s="530"/>
      <c r="PHS12" s="530"/>
      <c r="PHT12" s="530"/>
      <c r="PHU12" s="11"/>
      <c r="PHV12" s="9"/>
      <c r="PHW12" s="9"/>
      <c r="PHX12" s="9"/>
      <c r="PHY12" s="9"/>
      <c r="PHZ12" s="9"/>
      <c r="PIA12" s="12"/>
      <c r="PIB12" s="529"/>
      <c r="PIC12" s="530"/>
      <c r="PID12" s="530"/>
      <c r="PIE12" s="530"/>
      <c r="PIF12" s="530"/>
      <c r="PIG12" s="11"/>
      <c r="PIH12" s="9"/>
      <c r="PII12" s="9"/>
      <c r="PIJ12" s="9"/>
      <c r="PIK12" s="9"/>
      <c r="PIL12" s="9"/>
      <c r="PIM12" s="12"/>
      <c r="PIN12" s="529"/>
      <c r="PIO12" s="530"/>
      <c r="PIP12" s="530"/>
      <c r="PIQ12" s="530"/>
      <c r="PIR12" s="530"/>
      <c r="PIS12" s="11"/>
      <c r="PIT12" s="9"/>
      <c r="PIU12" s="9"/>
      <c r="PIV12" s="9"/>
      <c r="PIW12" s="9"/>
      <c r="PIX12" s="9"/>
      <c r="PIY12" s="12"/>
      <c r="PIZ12" s="529"/>
      <c r="PJA12" s="530"/>
      <c r="PJB12" s="530"/>
      <c r="PJC12" s="530"/>
      <c r="PJD12" s="530"/>
      <c r="PJE12" s="11"/>
      <c r="PJF12" s="9"/>
      <c r="PJG12" s="9"/>
      <c r="PJH12" s="9"/>
      <c r="PJI12" s="9"/>
      <c r="PJJ12" s="9"/>
      <c r="PJK12" s="12"/>
      <c r="PJL12" s="529"/>
      <c r="PJM12" s="530"/>
      <c r="PJN12" s="530"/>
      <c r="PJO12" s="530"/>
      <c r="PJP12" s="530"/>
      <c r="PJQ12" s="11"/>
      <c r="PJR12" s="9"/>
      <c r="PJS12" s="9"/>
      <c r="PJT12" s="9"/>
      <c r="PJU12" s="9"/>
      <c r="PJV12" s="9"/>
      <c r="PJW12" s="12"/>
      <c r="PJX12" s="529"/>
      <c r="PJY12" s="530"/>
      <c r="PJZ12" s="530"/>
      <c r="PKA12" s="530"/>
      <c r="PKB12" s="530"/>
      <c r="PKC12" s="11"/>
      <c r="PKD12" s="9"/>
      <c r="PKE12" s="9"/>
      <c r="PKF12" s="9"/>
      <c r="PKG12" s="9"/>
      <c r="PKH12" s="9"/>
      <c r="PKI12" s="12"/>
      <c r="PKJ12" s="529"/>
      <c r="PKK12" s="530"/>
      <c r="PKL12" s="530"/>
      <c r="PKM12" s="530"/>
      <c r="PKN12" s="530"/>
      <c r="PKO12" s="11"/>
      <c r="PKP12" s="9"/>
      <c r="PKQ12" s="9"/>
      <c r="PKR12" s="9"/>
      <c r="PKS12" s="9"/>
      <c r="PKT12" s="9"/>
      <c r="PKU12" s="12"/>
      <c r="PKV12" s="529"/>
      <c r="PKW12" s="530"/>
      <c r="PKX12" s="530"/>
      <c r="PKY12" s="530"/>
      <c r="PKZ12" s="530"/>
      <c r="PLA12" s="11"/>
      <c r="PLB12" s="9"/>
      <c r="PLC12" s="9"/>
      <c r="PLD12" s="9"/>
      <c r="PLE12" s="9"/>
      <c r="PLF12" s="9"/>
      <c r="PLG12" s="12"/>
      <c r="PLH12" s="529"/>
      <c r="PLI12" s="530"/>
      <c r="PLJ12" s="530"/>
      <c r="PLK12" s="530"/>
      <c r="PLL12" s="530"/>
      <c r="PLM12" s="11"/>
      <c r="PLN12" s="9"/>
      <c r="PLO12" s="9"/>
      <c r="PLP12" s="9"/>
      <c r="PLQ12" s="9"/>
      <c r="PLR12" s="9"/>
      <c r="PLS12" s="12"/>
      <c r="PLT12" s="529"/>
      <c r="PLU12" s="530"/>
      <c r="PLV12" s="530"/>
      <c r="PLW12" s="530"/>
      <c r="PLX12" s="530"/>
      <c r="PLY12" s="11"/>
      <c r="PLZ12" s="9"/>
      <c r="PMA12" s="9"/>
      <c r="PMB12" s="9"/>
      <c r="PMC12" s="9"/>
      <c r="PMD12" s="9"/>
      <c r="PME12" s="12"/>
      <c r="PMF12" s="529"/>
      <c r="PMG12" s="530"/>
      <c r="PMH12" s="530"/>
      <c r="PMI12" s="530"/>
      <c r="PMJ12" s="530"/>
      <c r="PMK12" s="11"/>
      <c r="PML12" s="9"/>
      <c r="PMM12" s="9"/>
      <c r="PMN12" s="9"/>
      <c r="PMO12" s="9"/>
      <c r="PMP12" s="9"/>
      <c r="PMQ12" s="12"/>
      <c r="PMR12" s="529"/>
      <c r="PMS12" s="530"/>
      <c r="PMT12" s="530"/>
      <c r="PMU12" s="530"/>
      <c r="PMV12" s="530"/>
      <c r="PMW12" s="11"/>
      <c r="PMX12" s="9"/>
      <c r="PMY12" s="9"/>
      <c r="PMZ12" s="9"/>
      <c r="PNA12" s="9"/>
      <c r="PNB12" s="9"/>
      <c r="PNC12" s="12"/>
      <c r="PND12" s="529"/>
      <c r="PNE12" s="530"/>
      <c r="PNF12" s="530"/>
      <c r="PNG12" s="530"/>
      <c r="PNH12" s="530"/>
      <c r="PNI12" s="11"/>
      <c r="PNJ12" s="9"/>
      <c r="PNK12" s="9"/>
      <c r="PNL12" s="9"/>
      <c r="PNM12" s="9"/>
      <c r="PNN12" s="9"/>
      <c r="PNO12" s="12"/>
      <c r="PNP12" s="529"/>
      <c r="PNQ12" s="530"/>
      <c r="PNR12" s="530"/>
      <c r="PNS12" s="530"/>
      <c r="PNT12" s="530"/>
      <c r="PNU12" s="11"/>
      <c r="PNV12" s="9"/>
      <c r="PNW12" s="9"/>
      <c r="PNX12" s="9"/>
      <c r="PNY12" s="9"/>
      <c r="PNZ12" s="9"/>
      <c r="POA12" s="12"/>
      <c r="POB12" s="529"/>
      <c r="POC12" s="530"/>
      <c r="POD12" s="530"/>
      <c r="POE12" s="530"/>
      <c r="POF12" s="530"/>
      <c r="POG12" s="11"/>
      <c r="POH12" s="9"/>
      <c r="POI12" s="9"/>
      <c r="POJ12" s="9"/>
      <c r="POK12" s="9"/>
      <c r="POL12" s="9"/>
      <c r="POM12" s="12"/>
      <c r="PON12" s="529"/>
      <c r="POO12" s="530"/>
      <c r="POP12" s="530"/>
      <c r="POQ12" s="530"/>
      <c r="POR12" s="530"/>
      <c r="POS12" s="11"/>
      <c r="POT12" s="9"/>
      <c r="POU12" s="9"/>
      <c r="POV12" s="9"/>
      <c r="POW12" s="9"/>
      <c r="POX12" s="9"/>
      <c r="POY12" s="12"/>
      <c r="POZ12" s="529"/>
      <c r="PPA12" s="530"/>
      <c r="PPB12" s="530"/>
      <c r="PPC12" s="530"/>
      <c r="PPD12" s="530"/>
      <c r="PPE12" s="11"/>
      <c r="PPF12" s="9"/>
      <c r="PPG12" s="9"/>
      <c r="PPH12" s="9"/>
      <c r="PPI12" s="9"/>
      <c r="PPJ12" s="9"/>
      <c r="PPK12" s="12"/>
      <c r="PPL12" s="529"/>
      <c r="PPM12" s="530"/>
      <c r="PPN12" s="530"/>
      <c r="PPO12" s="530"/>
      <c r="PPP12" s="530"/>
      <c r="PPQ12" s="11"/>
      <c r="PPR12" s="9"/>
      <c r="PPS12" s="9"/>
      <c r="PPT12" s="9"/>
      <c r="PPU12" s="9"/>
      <c r="PPV12" s="9"/>
      <c r="PPW12" s="12"/>
      <c r="PPX12" s="529"/>
      <c r="PPY12" s="530"/>
      <c r="PPZ12" s="530"/>
      <c r="PQA12" s="530"/>
      <c r="PQB12" s="530"/>
      <c r="PQC12" s="11"/>
      <c r="PQD12" s="9"/>
      <c r="PQE12" s="9"/>
      <c r="PQF12" s="9"/>
      <c r="PQG12" s="9"/>
      <c r="PQH12" s="9"/>
      <c r="PQI12" s="12"/>
      <c r="PQJ12" s="529"/>
      <c r="PQK12" s="530"/>
      <c r="PQL12" s="530"/>
      <c r="PQM12" s="530"/>
      <c r="PQN12" s="530"/>
      <c r="PQO12" s="11"/>
      <c r="PQP12" s="9"/>
      <c r="PQQ12" s="9"/>
      <c r="PQR12" s="9"/>
      <c r="PQS12" s="9"/>
      <c r="PQT12" s="9"/>
      <c r="PQU12" s="12"/>
      <c r="PQV12" s="529"/>
      <c r="PQW12" s="530"/>
      <c r="PQX12" s="530"/>
      <c r="PQY12" s="530"/>
      <c r="PQZ12" s="530"/>
      <c r="PRA12" s="11"/>
      <c r="PRB12" s="9"/>
      <c r="PRC12" s="9"/>
      <c r="PRD12" s="9"/>
      <c r="PRE12" s="9"/>
      <c r="PRF12" s="9"/>
      <c r="PRG12" s="12"/>
      <c r="PRH12" s="529"/>
      <c r="PRI12" s="530"/>
      <c r="PRJ12" s="530"/>
      <c r="PRK12" s="530"/>
      <c r="PRL12" s="530"/>
      <c r="PRM12" s="11"/>
      <c r="PRN12" s="9"/>
      <c r="PRO12" s="9"/>
      <c r="PRP12" s="9"/>
      <c r="PRQ12" s="9"/>
      <c r="PRR12" s="9"/>
      <c r="PRS12" s="12"/>
      <c r="PRT12" s="529"/>
      <c r="PRU12" s="530"/>
      <c r="PRV12" s="530"/>
      <c r="PRW12" s="530"/>
      <c r="PRX12" s="530"/>
      <c r="PRY12" s="11"/>
      <c r="PRZ12" s="9"/>
      <c r="PSA12" s="9"/>
      <c r="PSB12" s="9"/>
      <c r="PSC12" s="9"/>
      <c r="PSD12" s="9"/>
      <c r="PSE12" s="12"/>
      <c r="PSF12" s="529"/>
      <c r="PSG12" s="530"/>
      <c r="PSH12" s="530"/>
      <c r="PSI12" s="530"/>
      <c r="PSJ12" s="530"/>
      <c r="PSK12" s="11"/>
      <c r="PSL12" s="9"/>
      <c r="PSM12" s="9"/>
      <c r="PSN12" s="9"/>
      <c r="PSO12" s="9"/>
      <c r="PSP12" s="9"/>
      <c r="PSQ12" s="12"/>
      <c r="PSR12" s="529"/>
      <c r="PSS12" s="530"/>
      <c r="PST12" s="530"/>
      <c r="PSU12" s="530"/>
      <c r="PSV12" s="530"/>
      <c r="PSW12" s="11"/>
      <c r="PSX12" s="9"/>
      <c r="PSY12" s="9"/>
      <c r="PSZ12" s="9"/>
      <c r="PTA12" s="9"/>
      <c r="PTB12" s="9"/>
      <c r="PTC12" s="12"/>
      <c r="PTD12" s="529"/>
      <c r="PTE12" s="530"/>
      <c r="PTF12" s="530"/>
      <c r="PTG12" s="530"/>
      <c r="PTH12" s="530"/>
      <c r="PTI12" s="11"/>
      <c r="PTJ12" s="9"/>
      <c r="PTK12" s="9"/>
      <c r="PTL12" s="9"/>
      <c r="PTM12" s="9"/>
      <c r="PTN12" s="9"/>
      <c r="PTO12" s="12"/>
      <c r="PTP12" s="529"/>
      <c r="PTQ12" s="530"/>
      <c r="PTR12" s="530"/>
      <c r="PTS12" s="530"/>
      <c r="PTT12" s="530"/>
      <c r="PTU12" s="11"/>
      <c r="PTV12" s="9"/>
      <c r="PTW12" s="9"/>
      <c r="PTX12" s="9"/>
      <c r="PTY12" s="9"/>
      <c r="PTZ12" s="9"/>
      <c r="PUA12" s="12"/>
      <c r="PUB12" s="529"/>
      <c r="PUC12" s="530"/>
      <c r="PUD12" s="530"/>
      <c r="PUE12" s="530"/>
      <c r="PUF12" s="530"/>
      <c r="PUG12" s="11"/>
      <c r="PUH12" s="9"/>
      <c r="PUI12" s="9"/>
      <c r="PUJ12" s="9"/>
      <c r="PUK12" s="9"/>
      <c r="PUL12" s="9"/>
      <c r="PUM12" s="12"/>
      <c r="PUN12" s="529"/>
      <c r="PUO12" s="530"/>
      <c r="PUP12" s="530"/>
      <c r="PUQ12" s="530"/>
      <c r="PUR12" s="530"/>
      <c r="PUS12" s="11"/>
      <c r="PUT12" s="9"/>
      <c r="PUU12" s="9"/>
      <c r="PUV12" s="9"/>
      <c r="PUW12" s="9"/>
      <c r="PUX12" s="9"/>
      <c r="PUY12" s="12"/>
      <c r="PUZ12" s="529"/>
      <c r="PVA12" s="530"/>
      <c r="PVB12" s="530"/>
      <c r="PVC12" s="530"/>
      <c r="PVD12" s="530"/>
      <c r="PVE12" s="11"/>
      <c r="PVF12" s="9"/>
      <c r="PVG12" s="9"/>
      <c r="PVH12" s="9"/>
      <c r="PVI12" s="9"/>
      <c r="PVJ12" s="9"/>
      <c r="PVK12" s="12"/>
      <c r="PVL12" s="529"/>
      <c r="PVM12" s="530"/>
      <c r="PVN12" s="530"/>
      <c r="PVO12" s="530"/>
      <c r="PVP12" s="530"/>
      <c r="PVQ12" s="11"/>
      <c r="PVR12" s="9"/>
      <c r="PVS12" s="9"/>
      <c r="PVT12" s="9"/>
      <c r="PVU12" s="9"/>
      <c r="PVV12" s="9"/>
      <c r="PVW12" s="12"/>
      <c r="PVX12" s="529"/>
      <c r="PVY12" s="530"/>
      <c r="PVZ12" s="530"/>
      <c r="PWA12" s="530"/>
      <c r="PWB12" s="530"/>
      <c r="PWC12" s="11"/>
      <c r="PWD12" s="9"/>
      <c r="PWE12" s="9"/>
      <c r="PWF12" s="9"/>
      <c r="PWG12" s="9"/>
      <c r="PWH12" s="9"/>
      <c r="PWI12" s="12"/>
      <c r="PWJ12" s="529"/>
      <c r="PWK12" s="530"/>
      <c r="PWL12" s="530"/>
      <c r="PWM12" s="530"/>
      <c r="PWN12" s="530"/>
      <c r="PWO12" s="11"/>
      <c r="PWP12" s="9"/>
      <c r="PWQ12" s="9"/>
      <c r="PWR12" s="9"/>
      <c r="PWS12" s="9"/>
      <c r="PWT12" s="9"/>
      <c r="PWU12" s="12"/>
      <c r="PWV12" s="529"/>
      <c r="PWW12" s="530"/>
      <c r="PWX12" s="530"/>
      <c r="PWY12" s="530"/>
      <c r="PWZ12" s="530"/>
      <c r="PXA12" s="11"/>
      <c r="PXB12" s="9"/>
      <c r="PXC12" s="9"/>
      <c r="PXD12" s="9"/>
      <c r="PXE12" s="9"/>
      <c r="PXF12" s="9"/>
      <c r="PXG12" s="12"/>
      <c r="PXH12" s="529"/>
      <c r="PXI12" s="530"/>
      <c r="PXJ12" s="530"/>
      <c r="PXK12" s="530"/>
      <c r="PXL12" s="530"/>
      <c r="PXM12" s="11"/>
      <c r="PXN12" s="9"/>
      <c r="PXO12" s="9"/>
      <c r="PXP12" s="9"/>
      <c r="PXQ12" s="9"/>
      <c r="PXR12" s="9"/>
      <c r="PXS12" s="12"/>
      <c r="PXT12" s="529"/>
      <c r="PXU12" s="530"/>
      <c r="PXV12" s="530"/>
      <c r="PXW12" s="530"/>
      <c r="PXX12" s="530"/>
      <c r="PXY12" s="11"/>
      <c r="PXZ12" s="9"/>
      <c r="PYA12" s="9"/>
      <c r="PYB12" s="9"/>
      <c r="PYC12" s="9"/>
      <c r="PYD12" s="9"/>
      <c r="PYE12" s="12"/>
      <c r="PYF12" s="529"/>
      <c r="PYG12" s="530"/>
      <c r="PYH12" s="530"/>
      <c r="PYI12" s="530"/>
      <c r="PYJ12" s="530"/>
      <c r="PYK12" s="11"/>
      <c r="PYL12" s="9"/>
      <c r="PYM12" s="9"/>
      <c r="PYN12" s="9"/>
      <c r="PYO12" s="9"/>
      <c r="PYP12" s="9"/>
      <c r="PYQ12" s="12"/>
      <c r="PYR12" s="529"/>
      <c r="PYS12" s="530"/>
      <c r="PYT12" s="530"/>
      <c r="PYU12" s="530"/>
      <c r="PYV12" s="530"/>
      <c r="PYW12" s="11"/>
      <c r="PYX12" s="9"/>
      <c r="PYY12" s="9"/>
      <c r="PYZ12" s="9"/>
      <c r="PZA12" s="9"/>
      <c r="PZB12" s="9"/>
      <c r="PZC12" s="12"/>
      <c r="PZD12" s="529"/>
      <c r="PZE12" s="530"/>
      <c r="PZF12" s="530"/>
      <c r="PZG12" s="530"/>
      <c r="PZH12" s="530"/>
      <c r="PZI12" s="11"/>
      <c r="PZJ12" s="9"/>
      <c r="PZK12" s="9"/>
      <c r="PZL12" s="9"/>
      <c r="PZM12" s="9"/>
      <c r="PZN12" s="9"/>
      <c r="PZO12" s="12"/>
      <c r="PZP12" s="529"/>
      <c r="PZQ12" s="530"/>
      <c r="PZR12" s="530"/>
      <c r="PZS12" s="530"/>
      <c r="PZT12" s="530"/>
      <c r="PZU12" s="11"/>
      <c r="PZV12" s="9"/>
      <c r="PZW12" s="9"/>
      <c r="PZX12" s="9"/>
      <c r="PZY12" s="9"/>
      <c r="PZZ12" s="9"/>
      <c r="QAA12" s="12"/>
      <c r="QAB12" s="529"/>
      <c r="QAC12" s="530"/>
      <c r="QAD12" s="530"/>
      <c r="QAE12" s="530"/>
      <c r="QAF12" s="530"/>
      <c r="QAG12" s="11"/>
      <c r="QAH12" s="9"/>
      <c r="QAI12" s="9"/>
      <c r="QAJ12" s="9"/>
      <c r="QAK12" s="9"/>
      <c r="QAL12" s="9"/>
      <c r="QAM12" s="12"/>
      <c r="QAN12" s="529"/>
      <c r="QAO12" s="530"/>
      <c r="QAP12" s="530"/>
      <c r="QAQ12" s="530"/>
      <c r="QAR12" s="530"/>
      <c r="QAS12" s="11"/>
      <c r="QAT12" s="9"/>
      <c r="QAU12" s="9"/>
      <c r="QAV12" s="9"/>
      <c r="QAW12" s="9"/>
      <c r="QAX12" s="9"/>
      <c r="QAY12" s="12"/>
      <c r="QAZ12" s="529"/>
      <c r="QBA12" s="530"/>
      <c r="QBB12" s="530"/>
      <c r="QBC12" s="530"/>
      <c r="QBD12" s="530"/>
      <c r="QBE12" s="11"/>
      <c r="QBF12" s="9"/>
      <c r="QBG12" s="9"/>
      <c r="QBH12" s="9"/>
      <c r="QBI12" s="9"/>
      <c r="QBJ12" s="9"/>
      <c r="QBK12" s="12"/>
      <c r="QBL12" s="529"/>
      <c r="QBM12" s="530"/>
      <c r="QBN12" s="530"/>
      <c r="QBO12" s="530"/>
      <c r="QBP12" s="530"/>
      <c r="QBQ12" s="11"/>
      <c r="QBR12" s="9"/>
      <c r="QBS12" s="9"/>
      <c r="QBT12" s="9"/>
      <c r="QBU12" s="9"/>
      <c r="QBV12" s="9"/>
      <c r="QBW12" s="12"/>
      <c r="QBX12" s="529"/>
      <c r="QBY12" s="530"/>
      <c r="QBZ12" s="530"/>
      <c r="QCA12" s="530"/>
      <c r="QCB12" s="530"/>
      <c r="QCC12" s="11"/>
      <c r="QCD12" s="9"/>
      <c r="QCE12" s="9"/>
      <c r="QCF12" s="9"/>
      <c r="QCG12" s="9"/>
      <c r="QCH12" s="9"/>
      <c r="QCI12" s="12"/>
      <c r="QCJ12" s="529"/>
      <c r="QCK12" s="530"/>
      <c r="QCL12" s="530"/>
      <c r="QCM12" s="530"/>
      <c r="QCN12" s="530"/>
      <c r="QCO12" s="11"/>
      <c r="QCP12" s="9"/>
      <c r="QCQ12" s="9"/>
      <c r="QCR12" s="9"/>
      <c r="QCS12" s="9"/>
      <c r="QCT12" s="9"/>
      <c r="QCU12" s="12"/>
      <c r="QCV12" s="529"/>
      <c r="QCW12" s="530"/>
      <c r="QCX12" s="530"/>
      <c r="QCY12" s="530"/>
      <c r="QCZ12" s="530"/>
      <c r="QDA12" s="11"/>
      <c r="QDB12" s="9"/>
      <c r="QDC12" s="9"/>
      <c r="QDD12" s="9"/>
      <c r="QDE12" s="9"/>
      <c r="QDF12" s="9"/>
      <c r="QDG12" s="12"/>
      <c r="QDH12" s="529"/>
      <c r="QDI12" s="530"/>
      <c r="QDJ12" s="530"/>
      <c r="QDK12" s="530"/>
      <c r="QDL12" s="530"/>
      <c r="QDM12" s="11"/>
      <c r="QDN12" s="9"/>
      <c r="QDO12" s="9"/>
      <c r="QDP12" s="9"/>
      <c r="QDQ12" s="9"/>
      <c r="QDR12" s="9"/>
      <c r="QDS12" s="12"/>
      <c r="QDT12" s="529"/>
      <c r="QDU12" s="530"/>
      <c r="QDV12" s="530"/>
      <c r="QDW12" s="530"/>
      <c r="QDX12" s="530"/>
      <c r="QDY12" s="11"/>
      <c r="QDZ12" s="9"/>
      <c r="QEA12" s="9"/>
      <c r="QEB12" s="9"/>
      <c r="QEC12" s="9"/>
      <c r="QED12" s="9"/>
      <c r="QEE12" s="12"/>
      <c r="QEF12" s="529"/>
      <c r="QEG12" s="530"/>
      <c r="QEH12" s="530"/>
      <c r="QEI12" s="530"/>
      <c r="QEJ12" s="530"/>
      <c r="QEK12" s="11"/>
      <c r="QEL12" s="9"/>
      <c r="QEM12" s="9"/>
      <c r="QEN12" s="9"/>
      <c r="QEO12" s="9"/>
      <c r="QEP12" s="9"/>
      <c r="QEQ12" s="12"/>
      <c r="QER12" s="529"/>
      <c r="QES12" s="530"/>
      <c r="QET12" s="530"/>
      <c r="QEU12" s="530"/>
      <c r="QEV12" s="530"/>
      <c r="QEW12" s="11"/>
      <c r="QEX12" s="9"/>
      <c r="QEY12" s="9"/>
      <c r="QEZ12" s="9"/>
      <c r="QFA12" s="9"/>
      <c r="QFB12" s="9"/>
      <c r="QFC12" s="12"/>
      <c r="QFD12" s="529"/>
      <c r="QFE12" s="530"/>
      <c r="QFF12" s="530"/>
      <c r="QFG12" s="530"/>
      <c r="QFH12" s="530"/>
      <c r="QFI12" s="11"/>
      <c r="QFJ12" s="9"/>
      <c r="QFK12" s="9"/>
      <c r="QFL12" s="9"/>
      <c r="QFM12" s="9"/>
      <c r="QFN12" s="9"/>
      <c r="QFO12" s="12"/>
      <c r="QFP12" s="529"/>
      <c r="QFQ12" s="530"/>
      <c r="QFR12" s="530"/>
      <c r="QFS12" s="530"/>
      <c r="QFT12" s="530"/>
      <c r="QFU12" s="11"/>
      <c r="QFV12" s="9"/>
      <c r="QFW12" s="9"/>
      <c r="QFX12" s="9"/>
      <c r="QFY12" s="9"/>
      <c r="QFZ12" s="9"/>
      <c r="QGA12" s="12"/>
      <c r="QGB12" s="529"/>
      <c r="QGC12" s="530"/>
      <c r="QGD12" s="530"/>
      <c r="QGE12" s="530"/>
      <c r="QGF12" s="530"/>
      <c r="QGG12" s="11"/>
      <c r="QGH12" s="9"/>
      <c r="QGI12" s="9"/>
      <c r="QGJ12" s="9"/>
      <c r="QGK12" s="9"/>
      <c r="QGL12" s="9"/>
      <c r="QGM12" s="12"/>
      <c r="QGN12" s="529"/>
      <c r="QGO12" s="530"/>
      <c r="QGP12" s="530"/>
      <c r="QGQ12" s="530"/>
      <c r="QGR12" s="530"/>
      <c r="QGS12" s="11"/>
      <c r="QGT12" s="9"/>
      <c r="QGU12" s="9"/>
      <c r="QGV12" s="9"/>
      <c r="QGW12" s="9"/>
      <c r="QGX12" s="9"/>
      <c r="QGY12" s="12"/>
      <c r="QGZ12" s="529"/>
      <c r="QHA12" s="530"/>
      <c r="QHB12" s="530"/>
      <c r="QHC12" s="530"/>
      <c r="QHD12" s="530"/>
      <c r="QHE12" s="11"/>
      <c r="QHF12" s="9"/>
      <c r="QHG12" s="9"/>
      <c r="QHH12" s="9"/>
      <c r="QHI12" s="9"/>
      <c r="QHJ12" s="9"/>
      <c r="QHK12" s="12"/>
      <c r="QHL12" s="529"/>
      <c r="QHM12" s="530"/>
      <c r="QHN12" s="530"/>
      <c r="QHO12" s="530"/>
      <c r="QHP12" s="530"/>
      <c r="QHQ12" s="11"/>
      <c r="QHR12" s="9"/>
      <c r="QHS12" s="9"/>
      <c r="QHT12" s="9"/>
      <c r="QHU12" s="9"/>
      <c r="QHV12" s="9"/>
      <c r="QHW12" s="12"/>
      <c r="QHX12" s="529"/>
      <c r="QHY12" s="530"/>
      <c r="QHZ12" s="530"/>
      <c r="QIA12" s="530"/>
      <c r="QIB12" s="530"/>
      <c r="QIC12" s="11"/>
      <c r="QID12" s="9"/>
      <c r="QIE12" s="9"/>
      <c r="QIF12" s="9"/>
      <c r="QIG12" s="9"/>
      <c r="QIH12" s="9"/>
      <c r="QII12" s="12"/>
      <c r="QIJ12" s="529"/>
      <c r="QIK12" s="530"/>
      <c r="QIL12" s="530"/>
      <c r="QIM12" s="530"/>
      <c r="QIN12" s="530"/>
      <c r="QIO12" s="11"/>
      <c r="QIP12" s="9"/>
      <c r="QIQ12" s="9"/>
      <c r="QIR12" s="9"/>
      <c r="QIS12" s="9"/>
      <c r="QIT12" s="9"/>
      <c r="QIU12" s="12"/>
      <c r="QIV12" s="529"/>
      <c r="QIW12" s="530"/>
      <c r="QIX12" s="530"/>
      <c r="QIY12" s="530"/>
      <c r="QIZ12" s="530"/>
      <c r="QJA12" s="11"/>
      <c r="QJB12" s="9"/>
      <c r="QJC12" s="9"/>
      <c r="QJD12" s="9"/>
      <c r="QJE12" s="9"/>
      <c r="QJF12" s="9"/>
      <c r="QJG12" s="12"/>
      <c r="QJH12" s="529"/>
      <c r="QJI12" s="530"/>
      <c r="QJJ12" s="530"/>
      <c r="QJK12" s="530"/>
      <c r="QJL12" s="530"/>
      <c r="QJM12" s="11"/>
      <c r="QJN12" s="9"/>
      <c r="QJO12" s="9"/>
      <c r="QJP12" s="9"/>
      <c r="QJQ12" s="9"/>
      <c r="QJR12" s="9"/>
      <c r="QJS12" s="12"/>
      <c r="QJT12" s="529"/>
      <c r="QJU12" s="530"/>
      <c r="QJV12" s="530"/>
      <c r="QJW12" s="530"/>
      <c r="QJX12" s="530"/>
      <c r="QJY12" s="11"/>
      <c r="QJZ12" s="9"/>
      <c r="QKA12" s="9"/>
      <c r="QKB12" s="9"/>
      <c r="QKC12" s="9"/>
      <c r="QKD12" s="9"/>
      <c r="QKE12" s="12"/>
      <c r="QKF12" s="529"/>
      <c r="QKG12" s="530"/>
      <c r="QKH12" s="530"/>
      <c r="QKI12" s="530"/>
      <c r="QKJ12" s="530"/>
      <c r="QKK12" s="11"/>
      <c r="QKL12" s="9"/>
      <c r="QKM12" s="9"/>
      <c r="QKN12" s="9"/>
      <c r="QKO12" s="9"/>
      <c r="QKP12" s="9"/>
      <c r="QKQ12" s="12"/>
      <c r="QKR12" s="529"/>
      <c r="QKS12" s="530"/>
      <c r="QKT12" s="530"/>
      <c r="QKU12" s="530"/>
      <c r="QKV12" s="530"/>
      <c r="QKW12" s="11"/>
      <c r="QKX12" s="9"/>
      <c r="QKY12" s="9"/>
      <c r="QKZ12" s="9"/>
      <c r="QLA12" s="9"/>
      <c r="QLB12" s="9"/>
      <c r="QLC12" s="12"/>
      <c r="QLD12" s="529"/>
      <c r="QLE12" s="530"/>
      <c r="QLF12" s="530"/>
      <c r="QLG12" s="530"/>
      <c r="QLH12" s="530"/>
      <c r="QLI12" s="11"/>
      <c r="QLJ12" s="9"/>
      <c r="QLK12" s="9"/>
      <c r="QLL12" s="9"/>
      <c r="QLM12" s="9"/>
      <c r="QLN12" s="9"/>
      <c r="QLO12" s="12"/>
      <c r="QLP12" s="529"/>
      <c r="QLQ12" s="530"/>
      <c r="QLR12" s="530"/>
      <c r="QLS12" s="530"/>
      <c r="QLT12" s="530"/>
      <c r="QLU12" s="11"/>
      <c r="QLV12" s="9"/>
      <c r="QLW12" s="9"/>
      <c r="QLX12" s="9"/>
      <c r="QLY12" s="9"/>
      <c r="QLZ12" s="9"/>
      <c r="QMA12" s="12"/>
      <c r="QMB12" s="529"/>
      <c r="QMC12" s="530"/>
      <c r="QMD12" s="530"/>
      <c r="QME12" s="530"/>
      <c r="QMF12" s="530"/>
      <c r="QMG12" s="11"/>
      <c r="QMH12" s="9"/>
      <c r="QMI12" s="9"/>
      <c r="QMJ12" s="9"/>
      <c r="QMK12" s="9"/>
      <c r="QML12" s="9"/>
      <c r="QMM12" s="12"/>
      <c r="QMN12" s="529"/>
      <c r="QMO12" s="530"/>
      <c r="QMP12" s="530"/>
      <c r="QMQ12" s="530"/>
      <c r="QMR12" s="530"/>
      <c r="QMS12" s="11"/>
      <c r="QMT12" s="9"/>
      <c r="QMU12" s="9"/>
      <c r="QMV12" s="9"/>
      <c r="QMW12" s="9"/>
      <c r="QMX12" s="9"/>
      <c r="QMY12" s="12"/>
      <c r="QMZ12" s="529"/>
      <c r="QNA12" s="530"/>
      <c r="QNB12" s="530"/>
      <c r="QNC12" s="530"/>
      <c r="QND12" s="530"/>
      <c r="QNE12" s="11"/>
      <c r="QNF12" s="9"/>
      <c r="QNG12" s="9"/>
      <c r="QNH12" s="9"/>
      <c r="QNI12" s="9"/>
      <c r="QNJ12" s="9"/>
      <c r="QNK12" s="12"/>
      <c r="QNL12" s="529"/>
      <c r="QNM12" s="530"/>
      <c r="QNN12" s="530"/>
      <c r="QNO12" s="530"/>
      <c r="QNP12" s="530"/>
      <c r="QNQ12" s="11"/>
      <c r="QNR12" s="9"/>
      <c r="QNS12" s="9"/>
      <c r="QNT12" s="9"/>
      <c r="QNU12" s="9"/>
      <c r="QNV12" s="9"/>
      <c r="QNW12" s="12"/>
      <c r="QNX12" s="529"/>
      <c r="QNY12" s="530"/>
      <c r="QNZ12" s="530"/>
      <c r="QOA12" s="530"/>
      <c r="QOB12" s="530"/>
      <c r="QOC12" s="11"/>
      <c r="QOD12" s="9"/>
      <c r="QOE12" s="9"/>
      <c r="QOF12" s="9"/>
      <c r="QOG12" s="9"/>
      <c r="QOH12" s="9"/>
      <c r="QOI12" s="12"/>
      <c r="QOJ12" s="529"/>
      <c r="QOK12" s="530"/>
      <c r="QOL12" s="530"/>
      <c r="QOM12" s="530"/>
      <c r="QON12" s="530"/>
      <c r="QOO12" s="11"/>
      <c r="QOP12" s="9"/>
      <c r="QOQ12" s="9"/>
      <c r="QOR12" s="9"/>
      <c r="QOS12" s="9"/>
      <c r="QOT12" s="9"/>
      <c r="QOU12" s="12"/>
      <c r="QOV12" s="529"/>
      <c r="QOW12" s="530"/>
      <c r="QOX12" s="530"/>
      <c r="QOY12" s="530"/>
      <c r="QOZ12" s="530"/>
      <c r="QPA12" s="11"/>
      <c r="QPB12" s="9"/>
      <c r="QPC12" s="9"/>
      <c r="QPD12" s="9"/>
      <c r="QPE12" s="9"/>
      <c r="QPF12" s="9"/>
      <c r="QPG12" s="12"/>
      <c r="QPH12" s="529"/>
      <c r="QPI12" s="530"/>
      <c r="QPJ12" s="530"/>
      <c r="QPK12" s="530"/>
      <c r="QPL12" s="530"/>
      <c r="QPM12" s="11"/>
      <c r="QPN12" s="9"/>
      <c r="QPO12" s="9"/>
      <c r="QPP12" s="9"/>
      <c r="QPQ12" s="9"/>
      <c r="QPR12" s="9"/>
      <c r="QPS12" s="12"/>
      <c r="QPT12" s="529"/>
      <c r="QPU12" s="530"/>
      <c r="QPV12" s="530"/>
      <c r="QPW12" s="530"/>
      <c r="QPX12" s="530"/>
      <c r="QPY12" s="11"/>
      <c r="QPZ12" s="9"/>
      <c r="QQA12" s="9"/>
      <c r="QQB12" s="9"/>
      <c r="QQC12" s="9"/>
      <c r="QQD12" s="9"/>
      <c r="QQE12" s="12"/>
      <c r="QQF12" s="529"/>
      <c r="QQG12" s="530"/>
      <c r="QQH12" s="530"/>
      <c r="QQI12" s="530"/>
      <c r="QQJ12" s="530"/>
      <c r="QQK12" s="11"/>
      <c r="QQL12" s="9"/>
      <c r="QQM12" s="9"/>
      <c r="QQN12" s="9"/>
      <c r="QQO12" s="9"/>
      <c r="QQP12" s="9"/>
      <c r="QQQ12" s="12"/>
      <c r="QQR12" s="529"/>
      <c r="QQS12" s="530"/>
      <c r="QQT12" s="530"/>
      <c r="QQU12" s="530"/>
      <c r="QQV12" s="530"/>
      <c r="QQW12" s="11"/>
      <c r="QQX12" s="9"/>
      <c r="QQY12" s="9"/>
      <c r="QQZ12" s="9"/>
      <c r="QRA12" s="9"/>
      <c r="QRB12" s="9"/>
      <c r="QRC12" s="12"/>
      <c r="QRD12" s="529"/>
      <c r="QRE12" s="530"/>
      <c r="QRF12" s="530"/>
      <c r="QRG12" s="530"/>
      <c r="QRH12" s="530"/>
      <c r="QRI12" s="11"/>
      <c r="QRJ12" s="9"/>
      <c r="QRK12" s="9"/>
      <c r="QRL12" s="9"/>
      <c r="QRM12" s="9"/>
      <c r="QRN12" s="9"/>
      <c r="QRO12" s="12"/>
      <c r="QRP12" s="529"/>
      <c r="QRQ12" s="530"/>
      <c r="QRR12" s="530"/>
      <c r="QRS12" s="530"/>
      <c r="QRT12" s="530"/>
      <c r="QRU12" s="11"/>
      <c r="QRV12" s="9"/>
      <c r="QRW12" s="9"/>
      <c r="QRX12" s="9"/>
      <c r="QRY12" s="9"/>
      <c r="QRZ12" s="9"/>
      <c r="QSA12" s="12"/>
      <c r="QSB12" s="529"/>
      <c r="QSC12" s="530"/>
      <c r="QSD12" s="530"/>
      <c r="QSE12" s="530"/>
      <c r="QSF12" s="530"/>
      <c r="QSG12" s="11"/>
      <c r="QSH12" s="9"/>
      <c r="QSI12" s="9"/>
      <c r="QSJ12" s="9"/>
      <c r="QSK12" s="9"/>
      <c r="QSL12" s="9"/>
      <c r="QSM12" s="12"/>
      <c r="QSN12" s="529"/>
      <c r="QSO12" s="530"/>
      <c r="QSP12" s="530"/>
      <c r="QSQ12" s="530"/>
      <c r="QSR12" s="530"/>
      <c r="QSS12" s="11"/>
      <c r="QST12" s="9"/>
      <c r="QSU12" s="9"/>
      <c r="QSV12" s="9"/>
      <c r="QSW12" s="9"/>
      <c r="QSX12" s="9"/>
      <c r="QSY12" s="12"/>
      <c r="QSZ12" s="529"/>
      <c r="QTA12" s="530"/>
      <c r="QTB12" s="530"/>
      <c r="QTC12" s="530"/>
      <c r="QTD12" s="530"/>
      <c r="QTE12" s="11"/>
      <c r="QTF12" s="9"/>
      <c r="QTG12" s="9"/>
      <c r="QTH12" s="9"/>
      <c r="QTI12" s="9"/>
      <c r="QTJ12" s="9"/>
      <c r="QTK12" s="12"/>
      <c r="QTL12" s="529"/>
      <c r="QTM12" s="530"/>
      <c r="QTN12" s="530"/>
      <c r="QTO12" s="530"/>
      <c r="QTP12" s="530"/>
      <c r="QTQ12" s="11"/>
      <c r="QTR12" s="9"/>
      <c r="QTS12" s="9"/>
      <c r="QTT12" s="9"/>
      <c r="QTU12" s="9"/>
      <c r="QTV12" s="9"/>
      <c r="QTW12" s="12"/>
      <c r="QTX12" s="529"/>
      <c r="QTY12" s="530"/>
      <c r="QTZ12" s="530"/>
      <c r="QUA12" s="530"/>
      <c r="QUB12" s="530"/>
      <c r="QUC12" s="11"/>
      <c r="QUD12" s="9"/>
      <c r="QUE12" s="9"/>
      <c r="QUF12" s="9"/>
      <c r="QUG12" s="9"/>
      <c r="QUH12" s="9"/>
      <c r="QUI12" s="12"/>
      <c r="QUJ12" s="529"/>
      <c r="QUK12" s="530"/>
      <c r="QUL12" s="530"/>
      <c r="QUM12" s="530"/>
      <c r="QUN12" s="530"/>
      <c r="QUO12" s="11"/>
      <c r="QUP12" s="9"/>
      <c r="QUQ12" s="9"/>
      <c r="QUR12" s="9"/>
      <c r="QUS12" s="9"/>
      <c r="QUT12" s="9"/>
      <c r="QUU12" s="12"/>
      <c r="QUV12" s="529"/>
      <c r="QUW12" s="530"/>
      <c r="QUX12" s="530"/>
      <c r="QUY12" s="530"/>
      <c r="QUZ12" s="530"/>
      <c r="QVA12" s="11"/>
      <c r="QVB12" s="9"/>
      <c r="QVC12" s="9"/>
      <c r="QVD12" s="9"/>
      <c r="QVE12" s="9"/>
      <c r="QVF12" s="9"/>
      <c r="QVG12" s="12"/>
      <c r="QVH12" s="529"/>
      <c r="QVI12" s="530"/>
      <c r="QVJ12" s="530"/>
      <c r="QVK12" s="530"/>
      <c r="QVL12" s="530"/>
      <c r="QVM12" s="11"/>
      <c r="QVN12" s="9"/>
      <c r="QVO12" s="9"/>
      <c r="QVP12" s="9"/>
      <c r="QVQ12" s="9"/>
      <c r="QVR12" s="9"/>
      <c r="QVS12" s="12"/>
      <c r="QVT12" s="529"/>
      <c r="QVU12" s="530"/>
      <c r="QVV12" s="530"/>
      <c r="QVW12" s="530"/>
      <c r="QVX12" s="530"/>
      <c r="QVY12" s="11"/>
      <c r="QVZ12" s="9"/>
      <c r="QWA12" s="9"/>
      <c r="QWB12" s="9"/>
      <c r="QWC12" s="9"/>
      <c r="QWD12" s="9"/>
      <c r="QWE12" s="12"/>
      <c r="QWF12" s="529"/>
      <c r="QWG12" s="530"/>
      <c r="QWH12" s="530"/>
      <c r="QWI12" s="530"/>
      <c r="QWJ12" s="530"/>
      <c r="QWK12" s="11"/>
      <c r="QWL12" s="9"/>
      <c r="QWM12" s="9"/>
      <c r="QWN12" s="9"/>
      <c r="QWO12" s="9"/>
      <c r="QWP12" s="9"/>
      <c r="QWQ12" s="12"/>
      <c r="QWR12" s="529"/>
      <c r="QWS12" s="530"/>
      <c r="QWT12" s="530"/>
      <c r="QWU12" s="530"/>
      <c r="QWV12" s="530"/>
      <c r="QWW12" s="11"/>
      <c r="QWX12" s="9"/>
      <c r="QWY12" s="9"/>
      <c r="QWZ12" s="9"/>
      <c r="QXA12" s="9"/>
      <c r="QXB12" s="9"/>
      <c r="QXC12" s="12"/>
      <c r="QXD12" s="529"/>
      <c r="QXE12" s="530"/>
      <c r="QXF12" s="530"/>
      <c r="QXG12" s="530"/>
      <c r="QXH12" s="530"/>
      <c r="QXI12" s="11"/>
      <c r="QXJ12" s="9"/>
      <c r="QXK12" s="9"/>
      <c r="QXL12" s="9"/>
      <c r="QXM12" s="9"/>
      <c r="QXN12" s="9"/>
      <c r="QXO12" s="12"/>
      <c r="QXP12" s="529"/>
      <c r="QXQ12" s="530"/>
      <c r="QXR12" s="530"/>
      <c r="QXS12" s="530"/>
      <c r="QXT12" s="530"/>
      <c r="QXU12" s="11"/>
      <c r="QXV12" s="9"/>
      <c r="QXW12" s="9"/>
      <c r="QXX12" s="9"/>
      <c r="QXY12" s="9"/>
      <c r="QXZ12" s="9"/>
      <c r="QYA12" s="12"/>
      <c r="QYB12" s="529"/>
      <c r="QYC12" s="530"/>
      <c r="QYD12" s="530"/>
      <c r="QYE12" s="530"/>
      <c r="QYF12" s="530"/>
      <c r="QYG12" s="11"/>
      <c r="QYH12" s="9"/>
      <c r="QYI12" s="9"/>
      <c r="QYJ12" s="9"/>
      <c r="QYK12" s="9"/>
      <c r="QYL12" s="9"/>
      <c r="QYM12" s="12"/>
      <c r="QYN12" s="529"/>
      <c r="QYO12" s="530"/>
      <c r="QYP12" s="530"/>
      <c r="QYQ12" s="530"/>
      <c r="QYR12" s="530"/>
      <c r="QYS12" s="11"/>
      <c r="QYT12" s="9"/>
      <c r="QYU12" s="9"/>
      <c r="QYV12" s="9"/>
      <c r="QYW12" s="9"/>
      <c r="QYX12" s="9"/>
      <c r="QYY12" s="12"/>
      <c r="QYZ12" s="529"/>
      <c r="QZA12" s="530"/>
      <c r="QZB12" s="530"/>
      <c r="QZC12" s="530"/>
      <c r="QZD12" s="530"/>
      <c r="QZE12" s="11"/>
      <c r="QZF12" s="9"/>
      <c r="QZG12" s="9"/>
      <c r="QZH12" s="9"/>
      <c r="QZI12" s="9"/>
      <c r="QZJ12" s="9"/>
      <c r="QZK12" s="12"/>
      <c r="QZL12" s="529"/>
      <c r="QZM12" s="530"/>
      <c r="QZN12" s="530"/>
      <c r="QZO12" s="530"/>
      <c r="QZP12" s="530"/>
      <c r="QZQ12" s="11"/>
      <c r="QZR12" s="9"/>
      <c r="QZS12" s="9"/>
      <c r="QZT12" s="9"/>
      <c r="QZU12" s="9"/>
      <c r="QZV12" s="9"/>
      <c r="QZW12" s="12"/>
      <c r="QZX12" s="529"/>
      <c r="QZY12" s="530"/>
      <c r="QZZ12" s="530"/>
      <c r="RAA12" s="530"/>
      <c r="RAB12" s="530"/>
      <c r="RAC12" s="11"/>
      <c r="RAD12" s="9"/>
      <c r="RAE12" s="9"/>
      <c r="RAF12" s="9"/>
      <c r="RAG12" s="9"/>
      <c r="RAH12" s="9"/>
      <c r="RAI12" s="12"/>
      <c r="RAJ12" s="529"/>
      <c r="RAK12" s="530"/>
      <c r="RAL12" s="530"/>
      <c r="RAM12" s="530"/>
      <c r="RAN12" s="530"/>
      <c r="RAO12" s="11"/>
      <c r="RAP12" s="9"/>
      <c r="RAQ12" s="9"/>
      <c r="RAR12" s="9"/>
      <c r="RAS12" s="9"/>
      <c r="RAT12" s="9"/>
      <c r="RAU12" s="12"/>
      <c r="RAV12" s="529"/>
      <c r="RAW12" s="530"/>
      <c r="RAX12" s="530"/>
      <c r="RAY12" s="530"/>
      <c r="RAZ12" s="530"/>
      <c r="RBA12" s="11"/>
      <c r="RBB12" s="9"/>
      <c r="RBC12" s="9"/>
      <c r="RBD12" s="9"/>
      <c r="RBE12" s="9"/>
      <c r="RBF12" s="9"/>
      <c r="RBG12" s="12"/>
      <c r="RBH12" s="529"/>
      <c r="RBI12" s="530"/>
      <c r="RBJ12" s="530"/>
      <c r="RBK12" s="530"/>
      <c r="RBL12" s="530"/>
      <c r="RBM12" s="11"/>
      <c r="RBN12" s="9"/>
      <c r="RBO12" s="9"/>
      <c r="RBP12" s="9"/>
      <c r="RBQ12" s="9"/>
      <c r="RBR12" s="9"/>
      <c r="RBS12" s="12"/>
      <c r="RBT12" s="529"/>
      <c r="RBU12" s="530"/>
      <c r="RBV12" s="530"/>
      <c r="RBW12" s="530"/>
      <c r="RBX12" s="530"/>
      <c r="RBY12" s="11"/>
      <c r="RBZ12" s="9"/>
      <c r="RCA12" s="9"/>
      <c r="RCB12" s="9"/>
      <c r="RCC12" s="9"/>
      <c r="RCD12" s="9"/>
      <c r="RCE12" s="12"/>
      <c r="RCF12" s="529"/>
      <c r="RCG12" s="530"/>
      <c r="RCH12" s="530"/>
      <c r="RCI12" s="530"/>
      <c r="RCJ12" s="530"/>
      <c r="RCK12" s="11"/>
      <c r="RCL12" s="9"/>
      <c r="RCM12" s="9"/>
      <c r="RCN12" s="9"/>
      <c r="RCO12" s="9"/>
      <c r="RCP12" s="9"/>
      <c r="RCQ12" s="12"/>
      <c r="RCR12" s="529"/>
      <c r="RCS12" s="530"/>
      <c r="RCT12" s="530"/>
      <c r="RCU12" s="530"/>
      <c r="RCV12" s="530"/>
      <c r="RCW12" s="11"/>
      <c r="RCX12" s="9"/>
      <c r="RCY12" s="9"/>
      <c r="RCZ12" s="9"/>
      <c r="RDA12" s="9"/>
      <c r="RDB12" s="9"/>
      <c r="RDC12" s="12"/>
      <c r="RDD12" s="529"/>
      <c r="RDE12" s="530"/>
      <c r="RDF12" s="530"/>
      <c r="RDG12" s="530"/>
      <c r="RDH12" s="530"/>
      <c r="RDI12" s="11"/>
      <c r="RDJ12" s="9"/>
      <c r="RDK12" s="9"/>
      <c r="RDL12" s="9"/>
      <c r="RDM12" s="9"/>
      <c r="RDN12" s="9"/>
      <c r="RDO12" s="12"/>
      <c r="RDP12" s="529"/>
      <c r="RDQ12" s="530"/>
      <c r="RDR12" s="530"/>
      <c r="RDS12" s="530"/>
      <c r="RDT12" s="530"/>
      <c r="RDU12" s="11"/>
      <c r="RDV12" s="9"/>
      <c r="RDW12" s="9"/>
      <c r="RDX12" s="9"/>
      <c r="RDY12" s="9"/>
      <c r="RDZ12" s="9"/>
      <c r="REA12" s="12"/>
      <c r="REB12" s="529"/>
      <c r="REC12" s="530"/>
      <c r="RED12" s="530"/>
      <c r="REE12" s="530"/>
      <c r="REF12" s="530"/>
      <c r="REG12" s="11"/>
      <c r="REH12" s="9"/>
      <c r="REI12" s="9"/>
      <c r="REJ12" s="9"/>
      <c r="REK12" s="9"/>
      <c r="REL12" s="9"/>
      <c r="REM12" s="12"/>
      <c r="REN12" s="529"/>
      <c r="REO12" s="530"/>
      <c r="REP12" s="530"/>
      <c r="REQ12" s="530"/>
      <c r="RER12" s="530"/>
      <c r="RES12" s="11"/>
      <c r="RET12" s="9"/>
      <c r="REU12" s="9"/>
      <c r="REV12" s="9"/>
      <c r="REW12" s="9"/>
      <c r="REX12" s="9"/>
      <c r="REY12" s="12"/>
      <c r="REZ12" s="529"/>
      <c r="RFA12" s="530"/>
      <c r="RFB12" s="530"/>
      <c r="RFC12" s="530"/>
      <c r="RFD12" s="530"/>
      <c r="RFE12" s="11"/>
      <c r="RFF12" s="9"/>
      <c r="RFG12" s="9"/>
      <c r="RFH12" s="9"/>
      <c r="RFI12" s="9"/>
      <c r="RFJ12" s="9"/>
      <c r="RFK12" s="12"/>
      <c r="RFL12" s="529"/>
      <c r="RFM12" s="530"/>
      <c r="RFN12" s="530"/>
      <c r="RFO12" s="530"/>
      <c r="RFP12" s="530"/>
      <c r="RFQ12" s="11"/>
      <c r="RFR12" s="9"/>
      <c r="RFS12" s="9"/>
      <c r="RFT12" s="9"/>
      <c r="RFU12" s="9"/>
      <c r="RFV12" s="9"/>
      <c r="RFW12" s="12"/>
      <c r="RFX12" s="529"/>
      <c r="RFY12" s="530"/>
      <c r="RFZ12" s="530"/>
      <c r="RGA12" s="530"/>
      <c r="RGB12" s="530"/>
      <c r="RGC12" s="11"/>
      <c r="RGD12" s="9"/>
      <c r="RGE12" s="9"/>
      <c r="RGF12" s="9"/>
      <c r="RGG12" s="9"/>
      <c r="RGH12" s="9"/>
      <c r="RGI12" s="12"/>
      <c r="RGJ12" s="529"/>
      <c r="RGK12" s="530"/>
      <c r="RGL12" s="530"/>
      <c r="RGM12" s="530"/>
      <c r="RGN12" s="530"/>
      <c r="RGO12" s="11"/>
      <c r="RGP12" s="9"/>
      <c r="RGQ12" s="9"/>
      <c r="RGR12" s="9"/>
      <c r="RGS12" s="9"/>
      <c r="RGT12" s="9"/>
      <c r="RGU12" s="12"/>
      <c r="RGV12" s="529"/>
      <c r="RGW12" s="530"/>
      <c r="RGX12" s="530"/>
      <c r="RGY12" s="530"/>
      <c r="RGZ12" s="530"/>
      <c r="RHA12" s="11"/>
      <c r="RHB12" s="9"/>
      <c r="RHC12" s="9"/>
      <c r="RHD12" s="9"/>
      <c r="RHE12" s="9"/>
      <c r="RHF12" s="9"/>
      <c r="RHG12" s="12"/>
      <c r="RHH12" s="529"/>
      <c r="RHI12" s="530"/>
      <c r="RHJ12" s="530"/>
      <c r="RHK12" s="530"/>
      <c r="RHL12" s="530"/>
      <c r="RHM12" s="11"/>
      <c r="RHN12" s="9"/>
      <c r="RHO12" s="9"/>
      <c r="RHP12" s="9"/>
      <c r="RHQ12" s="9"/>
      <c r="RHR12" s="9"/>
      <c r="RHS12" s="12"/>
      <c r="RHT12" s="529"/>
      <c r="RHU12" s="530"/>
      <c r="RHV12" s="530"/>
      <c r="RHW12" s="530"/>
      <c r="RHX12" s="530"/>
      <c r="RHY12" s="11"/>
      <c r="RHZ12" s="9"/>
      <c r="RIA12" s="9"/>
      <c r="RIB12" s="9"/>
      <c r="RIC12" s="9"/>
      <c r="RID12" s="9"/>
      <c r="RIE12" s="12"/>
      <c r="RIF12" s="529"/>
      <c r="RIG12" s="530"/>
      <c r="RIH12" s="530"/>
      <c r="RII12" s="530"/>
      <c r="RIJ12" s="530"/>
      <c r="RIK12" s="11"/>
      <c r="RIL12" s="9"/>
      <c r="RIM12" s="9"/>
      <c r="RIN12" s="9"/>
      <c r="RIO12" s="9"/>
      <c r="RIP12" s="9"/>
      <c r="RIQ12" s="12"/>
      <c r="RIR12" s="529"/>
      <c r="RIS12" s="530"/>
      <c r="RIT12" s="530"/>
      <c r="RIU12" s="530"/>
      <c r="RIV12" s="530"/>
      <c r="RIW12" s="11"/>
      <c r="RIX12" s="9"/>
      <c r="RIY12" s="9"/>
      <c r="RIZ12" s="9"/>
      <c r="RJA12" s="9"/>
      <c r="RJB12" s="9"/>
      <c r="RJC12" s="12"/>
      <c r="RJD12" s="529"/>
      <c r="RJE12" s="530"/>
      <c r="RJF12" s="530"/>
      <c r="RJG12" s="530"/>
      <c r="RJH12" s="530"/>
      <c r="RJI12" s="11"/>
      <c r="RJJ12" s="9"/>
      <c r="RJK12" s="9"/>
      <c r="RJL12" s="9"/>
      <c r="RJM12" s="9"/>
      <c r="RJN12" s="9"/>
      <c r="RJO12" s="12"/>
      <c r="RJP12" s="529"/>
      <c r="RJQ12" s="530"/>
      <c r="RJR12" s="530"/>
      <c r="RJS12" s="530"/>
      <c r="RJT12" s="530"/>
      <c r="RJU12" s="11"/>
      <c r="RJV12" s="9"/>
      <c r="RJW12" s="9"/>
      <c r="RJX12" s="9"/>
      <c r="RJY12" s="9"/>
      <c r="RJZ12" s="9"/>
      <c r="RKA12" s="12"/>
      <c r="RKB12" s="529"/>
      <c r="RKC12" s="530"/>
      <c r="RKD12" s="530"/>
      <c r="RKE12" s="530"/>
      <c r="RKF12" s="530"/>
      <c r="RKG12" s="11"/>
      <c r="RKH12" s="9"/>
      <c r="RKI12" s="9"/>
      <c r="RKJ12" s="9"/>
      <c r="RKK12" s="9"/>
      <c r="RKL12" s="9"/>
      <c r="RKM12" s="12"/>
      <c r="RKN12" s="529"/>
      <c r="RKO12" s="530"/>
      <c r="RKP12" s="530"/>
      <c r="RKQ12" s="530"/>
      <c r="RKR12" s="530"/>
      <c r="RKS12" s="11"/>
      <c r="RKT12" s="9"/>
      <c r="RKU12" s="9"/>
      <c r="RKV12" s="9"/>
      <c r="RKW12" s="9"/>
      <c r="RKX12" s="9"/>
      <c r="RKY12" s="12"/>
      <c r="RKZ12" s="529"/>
      <c r="RLA12" s="530"/>
      <c r="RLB12" s="530"/>
      <c r="RLC12" s="530"/>
      <c r="RLD12" s="530"/>
      <c r="RLE12" s="11"/>
      <c r="RLF12" s="9"/>
      <c r="RLG12" s="9"/>
      <c r="RLH12" s="9"/>
      <c r="RLI12" s="9"/>
      <c r="RLJ12" s="9"/>
      <c r="RLK12" s="12"/>
      <c r="RLL12" s="529"/>
      <c r="RLM12" s="530"/>
      <c r="RLN12" s="530"/>
      <c r="RLO12" s="530"/>
      <c r="RLP12" s="530"/>
      <c r="RLQ12" s="11"/>
      <c r="RLR12" s="9"/>
      <c r="RLS12" s="9"/>
      <c r="RLT12" s="9"/>
      <c r="RLU12" s="9"/>
      <c r="RLV12" s="9"/>
      <c r="RLW12" s="12"/>
      <c r="RLX12" s="529"/>
      <c r="RLY12" s="530"/>
      <c r="RLZ12" s="530"/>
      <c r="RMA12" s="530"/>
      <c r="RMB12" s="530"/>
      <c r="RMC12" s="11"/>
      <c r="RMD12" s="9"/>
      <c r="RME12" s="9"/>
      <c r="RMF12" s="9"/>
      <c r="RMG12" s="9"/>
      <c r="RMH12" s="9"/>
      <c r="RMI12" s="12"/>
      <c r="RMJ12" s="529"/>
      <c r="RMK12" s="530"/>
      <c r="RML12" s="530"/>
      <c r="RMM12" s="530"/>
      <c r="RMN12" s="530"/>
      <c r="RMO12" s="11"/>
      <c r="RMP12" s="9"/>
      <c r="RMQ12" s="9"/>
      <c r="RMR12" s="9"/>
      <c r="RMS12" s="9"/>
      <c r="RMT12" s="9"/>
      <c r="RMU12" s="12"/>
      <c r="RMV12" s="529"/>
      <c r="RMW12" s="530"/>
      <c r="RMX12" s="530"/>
      <c r="RMY12" s="530"/>
      <c r="RMZ12" s="530"/>
      <c r="RNA12" s="11"/>
      <c r="RNB12" s="9"/>
      <c r="RNC12" s="9"/>
      <c r="RND12" s="9"/>
      <c r="RNE12" s="9"/>
      <c r="RNF12" s="9"/>
      <c r="RNG12" s="12"/>
      <c r="RNH12" s="529"/>
      <c r="RNI12" s="530"/>
      <c r="RNJ12" s="530"/>
      <c r="RNK12" s="530"/>
      <c r="RNL12" s="530"/>
      <c r="RNM12" s="11"/>
      <c r="RNN12" s="9"/>
      <c r="RNO12" s="9"/>
      <c r="RNP12" s="9"/>
      <c r="RNQ12" s="9"/>
      <c r="RNR12" s="9"/>
      <c r="RNS12" s="12"/>
      <c r="RNT12" s="529"/>
      <c r="RNU12" s="530"/>
      <c r="RNV12" s="530"/>
      <c r="RNW12" s="530"/>
      <c r="RNX12" s="530"/>
      <c r="RNY12" s="11"/>
      <c r="RNZ12" s="9"/>
      <c r="ROA12" s="9"/>
      <c r="ROB12" s="9"/>
      <c r="ROC12" s="9"/>
      <c r="ROD12" s="9"/>
      <c r="ROE12" s="12"/>
      <c r="ROF12" s="529"/>
      <c r="ROG12" s="530"/>
      <c r="ROH12" s="530"/>
      <c r="ROI12" s="530"/>
      <c r="ROJ12" s="530"/>
      <c r="ROK12" s="11"/>
      <c r="ROL12" s="9"/>
      <c r="ROM12" s="9"/>
      <c r="RON12" s="9"/>
      <c r="ROO12" s="9"/>
      <c r="ROP12" s="9"/>
      <c r="ROQ12" s="12"/>
      <c r="ROR12" s="529"/>
      <c r="ROS12" s="530"/>
      <c r="ROT12" s="530"/>
      <c r="ROU12" s="530"/>
      <c r="ROV12" s="530"/>
      <c r="ROW12" s="11"/>
      <c r="ROX12" s="9"/>
      <c r="ROY12" s="9"/>
      <c r="ROZ12" s="9"/>
      <c r="RPA12" s="9"/>
      <c r="RPB12" s="9"/>
      <c r="RPC12" s="12"/>
      <c r="RPD12" s="529"/>
      <c r="RPE12" s="530"/>
      <c r="RPF12" s="530"/>
      <c r="RPG12" s="530"/>
      <c r="RPH12" s="530"/>
      <c r="RPI12" s="11"/>
      <c r="RPJ12" s="9"/>
      <c r="RPK12" s="9"/>
      <c r="RPL12" s="9"/>
      <c r="RPM12" s="9"/>
      <c r="RPN12" s="9"/>
      <c r="RPO12" s="12"/>
      <c r="RPP12" s="529"/>
      <c r="RPQ12" s="530"/>
      <c r="RPR12" s="530"/>
      <c r="RPS12" s="530"/>
      <c r="RPT12" s="530"/>
      <c r="RPU12" s="11"/>
      <c r="RPV12" s="9"/>
      <c r="RPW12" s="9"/>
      <c r="RPX12" s="9"/>
      <c r="RPY12" s="9"/>
      <c r="RPZ12" s="9"/>
      <c r="RQA12" s="12"/>
      <c r="RQB12" s="529"/>
      <c r="RQC12" s="530"/>
      <c r="RQD12" s="530"/>
      <c r="RQE12" s="530"/>
      <c r="RQF12" s="530"/>
      <c r="RQG12" s="11"/>
      <c r="RQH12" s="9"/>
      <c r="RQI12" s="9"/>
      <c r="RQJ12" s="9"/>
      <c r="RQK12" s="9"/>
      <c r="RQL12" s="9"/>
      <c r="RQM12" s="12"/>
      <c r="RQN12" s="529"/>
      <c r="RQO12" s="530"/>
      <c r="RQP12" s="530"/>
      <c r="RQQ12" s="530"/>
      <c r="RQR12" s="530"/>
      <c r="RQS12" s="11"/>
      <c r="RQT12" s="9"/>
      <c r="RQU12" s="9"/>
      <c r="RQV12" s="9"/>
      <c r="RQW12" s="9"/>
      <c r="RQX12" s="9"/>
      <c r="RQY12" s="12"/>
      <c r="RQZ12" s="529"/>
      <c r="RRA12" s="530"/>
      <c r="RRB12" s="530"/>
      <c r="RRC12" s="530"/>
      <c r="RRD12" s="530"/>
      <c r="RRE12" s="11"/>
      <c r="RRF12" s="9"/>
      <c r="RRG12" s="9"/>
      <c r="RRH12" s="9"/>
      <c r="RRI12" s="9"/>
      <c r="RRJ12" s="9"/>
      <c r="RRK12" s="12"/>
      <c r="RRL12" s="529"/>
      <c r="RRM12" s="530"/>
      <c r="RRN12" s="530"/>
      <c r="RRO12" s="530"/>
      <c r="RRP12" s="530"/>
      <c r="RRQ12" s="11"/>
      <c r="RRR12" s="9"/>
      <c r="RRS12" s="9"/>
      <c r="RRT12" s="9"/>
      <c r="RRU12" s="9"/>
      <c r="RRV12" s="9"/>
      <c r="RRW12" s="12"/>
      <c r="RRX12" s="529"/>
      <c r="RRY12" s="530"/>
      <c r="RRZ12" s="530"/>
      <c r="RSA12" s="530"/>
      <c r="RSB12" s="530"/>
      <c r="RSC12" s="11"/>
      <c r="RSD12" s="9"/>
      <c r="RSE12" s="9"/>
      <c r="RSF12" s="9"/>
      <c r="RSG12" s="9"/>
      <c r="RSH12" s="9"/>
      <c r="RSI12" s="12"/>
      <c r="RSJ12" s="529"/>
      <c r="RSK12" s="530"/>
      <c r="RSL12" s="530"/>
      <c r="RSM12" s="530"/>
      <c r="RSN12" s="530"/>
      <c r="RSO12" s="11"/>
      <c r="RSP12" s="9"/>
      <c r="RSQ12" s="9"/>
      <c r="RSR12" s="9"/>
      <c r="RSS12" s="9"/>
      <c r="RST12" s="9"/>
      <c r="RSU12" s="12"/>
      <c r="RSV12" s="529"/>
      <c r="RSW12" s="530"/>
      <c r="RSX12" s="530"/>
      <c r="RSY12" s="530"/>
      <c r="RSZ12" s="530"/>
      <c r="RTA12" s="11"/>
      <c r="RTB12" s="9"/>
      <c r="RTC12" s="9"/>
      <c r="RTD12" s="9"/>
      <c r="RTE12" s="9"/>
      <c r="RTF12" s="9"/>
      <c r="RTG12" s="12"/>
      <c r="RTH12" s="529"/>
      <c r="RTI12" s="530"/>
      <c r="RTJ12" s="530"/>
      <c r="RTK12" s="530"/>
      <c r="RTL12" s="530"/>
      <c r="RTM12" s="11"/>
      <c r="RTN12" s="9"/>
      <c r="RTO12" s="9"/>
      <c r="RTP12" s="9"/>
      <c r="RTQ12" s="9"/>
      <c r="RTR12" s="9"/>
      <c r="RTS12" s="12"/>
      <c r="RTT12" s="529"/>
      <c r="RTU12" s="530"/>
      <c r="RTV12" s="530"/>
      <c r="RTW12" s="530"/>
      <c r="RTX12" s="530"/>
      <c r="RTY12" s="11"/>
      <c r="RTZ12" s="9"/>
      <c r="RUA12" s="9"/>
      <c r="RUB12" s="9"/>
      <c r="RUC12" s="9"/>
      <c r="RUD12" s="9"/>
      <c r="RUE12" s="12"/>
      <c r="RUF12" s="529"/>
      <c r="RUG12" s="530"/>
      <c r="RUH12" s="530"/>
      <c r="RUI12" s="530"/>
      <c r="RUJ12" s="530"/>
      <c r="RUK12" s="11"/>
      <c r="RUL12" s="9"/>
      <c r="RUM12" s="9"/>
      <c r="RUN12" s="9"/>
      <c r="RUO12" s="9"/>
      <c r="RUP12" s="9"/>
      <c r="RUQ12" s="12"/>
      <c r="RUR12" s="529"/>
      <c r="RUS12" s="530"/>
      <c r="RUT12" s="530"/>
      <c r="RUU12" s="530"/>
      <c r="RUV12" s="530"/>
      <c r="RUW12" s="11"/>
      <c r="RUX12" s="9"/>
      <c r="RUY12" s="9"/>
      <c r="RUZ12" s="9"/>
      <c r="RVA12" s="9"/>
      <c r="RVB12" s="9"/>
      <c r="RVC12" s="12"/>
      <c r="RVD12" s="529"/>
      <c r="RVE12" s="530"/>
      <c r="RVF12" s="530"/>
      <c r="RVG12" s="530"/>
      <c r="RVH12" s="530"/>
      <c r="RVI12" s="11"/>
      <c r="RVJ12" s="9"/>
      <c r="RVK12" s="9"/>
      <c r="RVL12" s="9"/>
      <c r="RVM12" s="9"/>
      <c r="RVN12" s="9"/>
      <c r="RVO12" s="12"/>
      <c r="RVP12" s="529"/>
      <c r="RVQ12" s="530"/>
      <c r="RVR12" s="530"/>
      <c r="RVS12" s="530"/>
      <c r="RVT12" s="530"/>
      <c r="RVU12" s="11"/>
      <c r="RVV12" s="9"/>
      <c r="RVW12" s="9"/>
      <c r="RVX12" s="9"/>
      <c r="RVY12" s="9"/>
      <c r="RVZ12" s="9"/>
      <c r="RWA12" s="12"/>
      <c r="RWB12" s="529"/>
      <c r="RWC12" s="530"/>
      <c r="RWD12" s="530"/>
      <c r="RWE12" s="530"/>
      <c r="RWF12" s="530"/>
      <c r="RWG12" s="11"/>
      <c r="RWH12" s="9"/>
      <c r="RWI12" s="9"/>
      <c r="RWJ12" s="9"/>
      <c r="RWK12" s="9"/>
      <c r="RWL12" s="9"/>
      <c r="RWM12" s="12"/>
      <c r="RWN12" s="529"/>
      <c r="RWO12" s="530"/>
      <c r="RWP12" s="530"/>
      <c r="RWQ12" s="530"/>
      <c r="RWR12" s="530"/>
      <c r="RWS12" s="11"/>
      <c r="RWT12" s="9"/>
      <c r="RWU12" s="9"/>
      <c r="RWV12" s="9"/>
      <c r="RWW12" s="9"/>
      <c r="RWX12" s="9"/>
      <c r="RWY12" s="12"/>
      <c r="RWZ12" s="529"/>
      <c r="RXA12" s="530"/>
      <c r="RXB12" s="530"/>
      <c r="RXC12" s="530"/>
      <c r="RXD12" s="530"/>
      <c r="RXE12" s="11"/>
      <c r="RXF12" s="9"/>
      <c r="RXG12" s="9"/>
      <c r="RXH12" s="9"/>
      <c r="RXI12" s="9"/>
      <c r="RXJ12" s="9"/>
      <c r="RXK12" s="12"/>
      <c r="RXL12" s="529"/>
      <c r="RXM12" s="530"/>
      <c r="RXN12" s="530"/>
      <c r="RXO12" s="530"/>
      <c r="RXP12" s="530"/>
      <c r="RXQ12" s="11"/>
      <c r="RXR12" s="9"/>
      <c r="RXS12" s="9"/>
      <c r="RXT12" s="9"/>
      <c r="RXU12" s="9"/>
      <c r="RXV12" s="9"/>
      <c r="RXW12" s="12"/>
      <c r="RXX12" s="529"/>
      <c r="RXY12" s="530"/>
      <c r="RXZ12" s="530"/>
      <c r="RYA12" s="530"/>
      <c r="RYB12" s="530"/>
      <c r="RYC12" s="11"/>
      <c r="RYD12" s="9"/>
      <c r="RYE12" s="9"/>
      <c r="RYF12" s="9"/>
      <c r="RYG12" s="9"/>
      <c r="RYH12" s="9"/>
      <c r="RYI12" s="12"/>
      <c r="RYJ12" s="529"/>
      <c r="RYK12" s="530"/>
      <c r="RYL12" s="530"/>
      <c r="RYM12" s="530"/>
      <c r="RYN12" s="530"/>
      <c r="RYO12" s="11"/>
      <c r="RYP12" s="9"/>
      <c r="RYQ12" s="9"/>
      <c r="RYR12" s="9"/>
      <c r="RYS12" s="9"/>
      <c r="RYT12" s="9"/>
      <c r="RYU12" s="12"/>
      <c r="RYV12" s="529"/>
      <c r="RYW12" s="530"/>
      <c r="RYX12" s="530"/>
      <c r="RYY12" s="530"/>
      <c r="RYZ12" s="530"/>
      <c r="RZA12" s="11"/>
      <c r="RZB12" s="9"/>
      <c r="RZC12" s="9"/>
      <c r="RZD12" s="9"/>
      <c r="RZE12" s="9"/>
      <c r="RZF12" s="9"/>
      <c r="RZG12" s="12"/>
      <c r="RZH12" s="529"/>
      <c r="RZI12" s="530"/>
      <c r="RZJ12" s="530"/>
      <c r="RZK12" s="530"/>
      <c r="RZL12" s="530"/>
      <c r="RZM12" s="11"/>
      <c r="RZN12" s="9"/>
      <c r="RZO12" s="9"/>
      <c r="RZP12" s="9"/>
      <c r="RZQ12" s="9"/>
      <c r="RZR12" s="9"/>
      <c r="RZS12" s="12"/>
      <c r="RZT12" s="529"/>
      <c r="RZU12" s="530"/>
      <c r="RZV12" s="530"/>
      <c r="RZW12" s="530"/>
      <c r="RZX12" s="530"/>
      <c r="RZY12" s="11"/>
      <c r="RZZ12" s="9"/>
      <c r="SAA12" s="9"/>
      <c r="SAB12" s="9"/>
      <c r="SAC12" s="9"/>
      <c r="SAD12" s="9"/>
      <c r="SAE12" s="12"/>
      <c r="SAF12" s="529"/>
      <c r="SAG12" s="530"/>
      <c r="SAH12" s="530"/>
      <c r="SAI12" s="530"/>
      <c r="SAJ12" s="530"/>
      <c r="SAK12" s="11"/>
      <c r="SAL12" s="9"/>
      <c r="SAM12" s="9"/>
      <c r="SAN12" s="9"/>
      <c r="SAO12" s="9"/>
      <c r="SAP12" s="9"/>
      <c r="SAQ12" s="12"/>
      <c r="SAR12" s="529"/>
      <c r="SAS12" s="530"/>
      <c r="SAT12" s="530"/>
      <c r="SAU12" s="530"/>
      <c r="SAV12" s="530"/>
      <c r="SAW12" s="11"/>
      <c r="SAX12" s="9"/>
      <c r="SAY12" s="9"/>
      <c r="SAZ12" s="9"/>
      <c r="SBA12" s="9"/>
      <c r="SBB12" s="9"/>
      <c r="SBC12" s="12"/>
      <c r="SBD12" s="529"/>
      <c r="SBE12" s="530"/>
      <c r="SBF12" s="530"/>
      <c r="SBG12" s="530"/>
      <c r="SBH12" s="530"/>
      <c r="SBI12" s="11"/>
      <c r="SBJ12" s="9"/>
      <c r="SBK12" s="9"/>
      <c r="SBL12" s="9"/>
      <c r="SBM12" s="9"/>
      <c r="SBN12" s="9"/>
      <c r="SBO12" s="12"/>
      <c r="SBP12" s="529"/>
      <c r="SBQ12" s="530"/>
      <c r="SBR12" s="530"/>
      <c r="SBS12" s="530"/>
      <c r="SBT12" s="530"/>
      <c r="SBU12" s="11"/>
      <c r="SBV12" s="9"/>
      <c r="SBW12" s="9"/>
      <c r="SBX12" s="9"/>
      <c r="SBY12" s="9"/>
      <c r="SBZ12" s="9"/>
      <c r="SCA12" s="12"/>
      <c r="SCB12" s="529"/>
      <c r="SCC12" s="530"/>
      <c r="SCD12" s="530"/>
      <c r="SCE12" s="530"/>
      <c r="SCF12" s="530"/>
      <c r="SCG12" s="11"/>
      <c r="SCH12" s="9"/>
      <c r="SCI12" s="9"/>
      <c r="SCJ12" s="9"/>
      <c r="SCK12" s="9"/>
      <c r="SCL12" s="9"/>
      <c r="SCM12" s="12"/>
      <c r="SCN12" s="529"/>
      <c r="SCO12" s="530"/>
      <c r="SCP12" s="530"/>
      <c r="SCQ12" s="530"/>
      <c r="SCR12" s="530"/>
      <c r="SCS12" s="11"/>
      <c r="SCT12" s="9"/>
      <c r="SCU12" s="9"/>
      <c r="SCV12" s="9"/>
      <c r="SCW12" s="9"/>
      <c r="SCX12" s="9"/>
      <c r="SCY12" s="12"/>
      <c r="SCZ12" s="529"/>
      <c r="SDA12" s="530"/>
      <c r="SDB12" s="530"/>
      <c r="SDC12" s="530"/>
      <c r="SDD12" s="530"/>
      <c r="SDE12" s="11"/>
      <c r="SDF12" s="9"/>
      <c r="SDG12" s="9"/>
      <c r="SDH12" s="9"/>
      <c r="SDI12" s="9"/>
      <c r="SDJ12" s="9"/>
      <c r="SDK12" s="12"/>
      <c r="SDL12" s="529"/>
      <c r="SDM12" s="530"/>
      <c r="SDN12" s="530"/>
      <c r="SDO12" s="530"/>
      <c r="SDP12" s="530"/>
      <c r="SDQ12" s="11"/>
      <c r="SDR12" s="9"/>
      <c r="SDS12" s="9"/>
      <c r="SDT12" s="9"/>
      <c r="SDU12" s="9"/>
      <c r="SDV12" s="9"/>
      <c r="SDW12" s="12"/>
      <c r="SDX12" s="529"/>
      <c r="SDY12" s="530"/>
      <c r="SDZ12" s="530"/>
      <c r="SEA12" s="530"/>
      <c r="SEB12" s="530"/>
      <c r="SEC12" s="11"/>
      <c r="SED12" s="9"/>
      <c r="SEE12" s="9"/>
      <c r="SEF12" s="9"/>
      <c r="SEG12" s="9"/>
      <c r="SEH12" s="9"/>
      <c r="SEI12" s="12"/>
      <c r="SEJ12" s="529"/>
      <c r="SEK12" s="530"/>
      <c r="SEL12" s="530"/>
      <c r="SEM12" s="530"/>
      <c r="SEN12" s="530"/>
      <c r="SEO12" s="11"/>
      <c r="SEP12" s="9"/>
      <c r="SEQ12" s="9"/>
      <c r="SER12" s="9"/>
      <c r="SES12" s="9"/>
      <c r="SET12" s="9"/>
      <c r="SEU12" s="12"/>
      <c r="SEV12" s="529"/>
      <c r="SEW12" s="530"/>
      <c r="SEX12" s="530"/>
      <c r="SEY12" s="530"/>
      <c r="SEZ12" s="530"/>
      <c r="SFA12" s="11"/>
      <c r="SFB12" s="9"/>
      <c r="SFC12" s="9"/>
      <c r="SFD12" s="9"/>
      <c r="SFE12" s="9"/>
      <c r="SFF12" s="9"/>
      <c r="SFG12" s="12"/>
      <c r="SFH12" s="529"/>
      <c r="SFI12" s="530"/>
      <c r="SFJ12" s="530"/>
      <c r="SFK12" s="530"/>
      <c r="SFL12" s="530"/>
      <c r="SFM12" s="11"/>
      <c r="SFN12" s="9"/>
      <c r="SFO12" s="9"/>
      <c r="SFP12" s="9"/>
      <c r="SFQ12" s="9"/>
      <c r="SFR12" s="9"/>
      <c r="SFS12" s="12"/>
      <c r="SFT12" s="529"/>
      <c r="SFU12" s="530"/>
      <c r="SFV12" s="530"/>
      <c r="SFW12" s="530"/>
      <c r="SFX12" s="530"/>
      <c r="SFY12" s="11"/>
      <c r="SFZ12" s="9"/>
      <c r="SGA12" s="9"/>
      <c r="SGB12" s="9"/>
      <c r="SGC12" s="9"/>
      <c r="SGD12" s="9"/>
      <c r="SGE12" s="12"/>
      <c r="SGF12" s="529"/>
      <c r="SGG12" s="530"/>
      <c r="SGH12" s="530"/>
      <c r="SGI12" s="530"/>
      <c r="SGJ12" s="530"/>
      <c r="SGK12" s="11"/>
      <c r="SGL12" s="9"/>
      <c r="SGM12" s="9"/>
      <c r="SGN12" s="9"/>
      <c r="SGO12" s="9"/>
      <c r="SGP12" s="9"/>
      <c r="SGQ12" s="12"/>
      <c r="SGR12" s="529"/>
      <c r="SGS12" s="530"/>
      <c r="SGT12" s="530"/>
      <c r="SGU12" s="530"/>
      <c r="SGV12" s="530"/>
      <c r="SGW12" s="11"/>
      <c r="SGX12" s="9"/>
      <c r="SGY12" s="9"/>
      <c r="SGZ12" s="9"/>
      <c r="SHA12" s="9"/>
      <c r="SHB12" s="9"/>
      <c r="SHC12" s="12"/>
      <c r="SHD12" s="529"/>
      <c r="SHE12" s="530"/>
      <c r="SHF12" s="530"/>
      <c r="SHG12" s="530"/>
      <c r="SHH12" s="530"/>
      <c r="SHI12" s="11"/>
      <c r="SHJ12" s="9"/>
      <c r="SHK12" s="9"/>
      <c r="SHL12" s="9"/>
      <c r="SHM12" s="9"/>
      <c r="SHN12" s="9"/>
      <c r="SHO12" s="12"/>
      <c r="SHP12" s="529"/>
      <c r="SHQ12" s="530"/>
      <c r="SHR12" s="530"/>
      <c r="SHS12" s="530"/>
      <c r="SHT12" s="530"/>
      <c r="SHU12" s="11"/>
      <c r="SHV12" s="9"/>
      <c r="SHW12" s="9"/>
      <c r="SHX12" s="9"/>
      <c r="SHY12" s="9"/>
      <c r="SHZ12" s="9"/>
      <c r="SIA12" s="12"/>
      <c r="SIB12" s="529"/>
      <c r="SIC12" s="530"/>
      <c r="SID12" s="530"/>
      <c r="SIE12" s="530"/>
      <c r="SIF12" s="530"/>
      <c r="SIG12" s="11"/>
      <c r="SIH12" s="9"/>
      <c r="SII12" s="9"/>
      <c r="SIJ12" s="9"/>
      <c r="SIK12" s="9"/>
      <c r="SIL12" s="9"/>
      <c r="SIM12" s="12"/>
      <c r="SIN12" s="529"/>
      <c r="SIO12" s="530"/>
      <c r="SIP12" s="530"/>
      <c r="SIQ12" s="530"/>
      <c r="SIR12" s="530"/>
      <c r="SIS12" s="11"/>
      <c r="SIT12" s="9"/>
      <c r="SIU12" s="9"/>
      <c r="SIV12" s="9"/>
      <c r="SIW12" s="9"/>
      <c r="SIX12" s="9"/>
      <c r="SIY12" s="12"/>
      <c r="SIZ12" s="529"/>
      <c r="SJA12" s="530"/>
      <c r="SJB12" s="530"/>
      <c r="SJC12" s="530"/>
      <c r="SJD12" s="530"/>
      <c r="SJE12" s="11"/>
      <c r="SJF12" s="9"/>
      <c r="SJG12" s="9"/>
      <c r="SJH12" s="9"/>
      <c r="SJI12" s="9"/>
      <c r="SJJ12" s="9"/>
      <c r="SJK12" s="12"/>
      <c r="SJL12" s="529"/>
      <c r="SJM12" s="530"/>
      <c r="SJN12" s="530"/>
      <c r="SJO12" s="530"/>
      <c r="SJP12" s="530"/>
      <c r="SJQ12" s="11"/>
      <c r="SJR12" s="9"/>
      <c r="SJS12" s="9"/>
      <c r="SJT12" s="9"/>
      <c r="SJU12" s="9"/>
      <c r="SJV12" s="9"/>
      <c r="SJW12" s="12"/>
      <c r="SJX12" s="529"/>
      <c r="SJY12" s="530"/>
      <c r="SJZ12" s="530"/>
      <c r="SKA12" s="530"/>
      <c r="SKB12" s="530"/>
      <c r="SKC12" s="11"/>
      <c r="SKD12" s="9"/>
      <c r="SKE12" s="9"/>
      <c r="SKF12" s="9"/>
      <c r="SKG12" s="9"/>
      <c r="SKH12" s="9"/>
      <c r="SKI12" s="12"/>
      <c r="SKJ12" s="529"/>
      <c r="SKK12" s="530"/>
      <c r="SKL12" s="530"/>
      <c r="SKM12" s="530"/>
      <c r="SKN12" s="530"/>
      <c r="SKO12" s="11"/>
      <c r="SKP12" s="9"/>
      <c r="SKQ12" s="9"/>
      <c r="SKR12" s="9"/>
      <c r="SKS12" s="9"/>
      <c r="SKT12" s="9"/>
      <c r="SKU12" s="12"/>
      <c r="SKV12" s="529"/>
      <c r="SKW12" s="530"/>
      <c r="SKX12" s="530"/>
      <c r="SKY12" s="530"/>
      <c r="SKZ12" s="530"/>
      <c r="SLA12" s="11"/>
      <c r="SLB12" s="9"/>
      <c r="SLC12" s="9"/>
      <c r="SLD12" s="9"/>
      <c r="SLE12" s="9"/>
      <c r="SLF12" s="9"/>
      <c r="SLG12" s="12"/>
      <c r="SLH12" s="529"/>
      <c r="SLI12" s="530"/>
      <c r="SLJ12" s="530"/>
      <c r="SLK12" s="530"/>
      <c r="SLL12" s="530"/>
      <c r="SLM12" s="11"/>
      <c r="SLN12" s="9"/>
      <c r="SLO12" s="9"/>
      <c r="SLP12" s="9"/>
      <c r="SLQ12" s="9"/>
      <c r="SLR12" s="9"/>
      <c r="SLS12" s="12"/>
      <c r="SLT12" s="529"/>
      <c r="SLU12" s="530"/>
      <c r="SLV12" s="530"/>
      <c r="SLW12" s="530"/>
      <c r="SLX12" s="530"/>
      <c r="SLY12" s="11"/>
      <c r="SLZ12" s="9"/>
      <c r="SMA12" s="9"/>
      <c r="SMB12" s="9"/>
      <c r="SMC12" s="9"/>
      <c r="SMD12" s="9"/>
      <c r="SME12" s="12"/>
      <c r="SMF12" s="529"/>
      <c r="SMG12" s="530"/>
      <c r="SMH12" s="530"/>
      <c r="SMI12" s="530"/>
      <c r="SMJ12" s="530"/>
      <c r="SMK12" s="11"/>
      <c r="SML12" s="9"/>
      <c r="SMM12" s="9"/>
      <c r="SMN12" s="9"/>
      <c r="SMO12" s="9"/>
      <c r="SMP12" s="9"/>
      <c r="SMQ12" s="12"/>
      <c r="SMR12" s="529"/>
      <c r="SMS12" s="530"/>
      <c r="SMT12" s="530"/>
      <c r="SMU12" s="530"/>
      <c r="SMV12" s="530"/>
      <c r="SMW12" s="11"/>
      <c r="SMX12" s="9"/>
      <c r="SMY12" s="9"/>
      <c r="SMZ12" s="9"/>
      <c r="SNA12" s="9"/>
      <c r="SNB12" s="9"/>
      <c r="SNC12" s="12"/>
      <c r="SND12" s="529"/>
      <c r="SNE12" s="530"/>
      <c r="SNF12" s="530"/>
      <c r="SNG12" s="530"/>
      <c r="SNH12" s="530"/>
      <c r="SNI12" s="11"/>
      <c r="SNJ12" s="9"/>
      <c r="SNK12" s="9"/>
      <c r="SNL12" s="9"/>
      <c r="SNM12" s="9"/>
      <c r="SNN12" s="9"/>
      <c r="SNO12" s="12"/>
      <c r="SNP12" s="529"/>
      <c r="SNQ12" s="530"/>
      <c r="SNR12" s="530"/>
      <c r="SNS12" s="530"/>
      <c r="SNT12" s="530"/>
      <c r="SNU12" s="11"/>
      <c r="SNV12" s="9"/>
      <c r="SNW12" s="9"/>
      <c r="SNX12" s="9"/>
      <c r="SNY12" s="9"/>
      <c r="SNZ12" s="9"/>
      <c r="SOA12" s="12"/>
      <c r="SOB12" s="529"/>
      <c r="SOC12" s="530"/>
      <c r="SOD12" s="530"/>
      <c r="SOE12" s="530"/>
      <c r="SOF12" s="530"/>
      <c r="SOG12" s="11"/>
      <c r="SOH12" s="9"/>
      <c r="SOI12" s="9"/>
      <c r="SOJ12" s="9"/>
      <c r="SOK12" s="9"/>
      <c r="SOL12" s="9"/>
      <c r="SOM12" s="12"/>
      <c r="SON12" s="529"/>
      <c r="SOO12" s="530"/>
      <c r="SOP12" s="530"/>
      <c r="SOQ12" s="530"/>
      <c r="SOR12" s="530"/>
      <c r="SOS12" s="11"/>
      <c r="SOT12" s="9"/>
      <c r="SOU12" s="9"/>
      <c r="SOV12" s="9"/>
      <c r="SOW12" s="9"/>
      <c r="SOX12" s="9"/>
      <c r="SOY12" s="12"/>
      <c r="SOZ12" s="529"/>
      <c r="SPA12" s="530"/>
      <c r="SPB12" s="530"/>
      <c r="SPC12" s="530"/>
      <c r="SPD12" s="530"/>
      <c r="SPE12" s="11"/>
      <c r="SPF12" s="9"/>
      <c r="SPG12" s="9"/>
      <c r="SPH12" s="9"/>
      <c r="SPI12" s="9"/>
      <c r="SPJ12" s="9"/>
      <c r="SPK12" s="12"/>
      <c r="SPL12" s="529"/>
      <c r="SPM12" s="530"/>
      <c r="SPN12" s="530"/>
      <c r="SPO12" s="530"/>
      <c r="SPP12" s="530"/>
      <c r="SPQ12" s="11"/>
      <c r="SPR12" s="9"/>
      <c r="SPS12" s="9"/>
      <c r="SPT12" s="9"/>
      <c r="SPU12" s="9"/>
      <c r="SPV12" s="9"/>
      <c r="SPW12" s="12"/>
      <c r="SPX12" s="529"/>
      <c r="SPY12" s="530"/>
      <c r="SPZ12" s="530"/>
      <c r="SQA12" s="530"/>
      <c r="SQB12" s="530"/>
      <c r="SQC12" s="11"/>
      <c r="SQD12" s="9"/>
      <c r="SQE12" s="9"/>
      <c r="SQF12" s="9"/>
      <c r="SQG12" s="9"/>
      <c r="SQH12" s="9"/>
      <c r="SQI12" s="12"/>
      <c r="SQJ12" s="529"/>
      <c r="SQK12" s="530"/>
      <c r="SQL12" s="530"/>
      <c r="SQM12" s="530"/>
      <c r="SQN12" s="530"/>
      <c r="SQO12" s="11"/>
      <c r="SQP12" s="9"/>
      <c r="SQQ12" s="9"/>
      <c r="SQR12" s="9"/>
      <c r="SQS12" s="9"/>
      <c r="SQT12" s="9"/>
      <c r="SQU12" s="12"/>
      <c r="SQV12" s="529"/>
      <c r="SQW12" s="530"/>
      <c r="SQX12" s="530"/>
      <c r="SQY12" s="530"/>
      <c r="SQZ12" s="530"/>
      <c r="SRA12" s="11"/>
      <c r="SRB12" s="9"/>
      <c r="SRC12" s="9"/>
      <c r="SRD12" s="9"/>
      <c r="SRE12" s="9"/>
      <c r="SRF12" s="9"/>
      <c r="SRG12" s="12"/>
      <c r="SRH12" s="529"/>
      <c r="SRI12" s="530"/>
      <c r="SRJ12" s="530"/>
      <c r="SRK12" s="530"/>
      <c r="SRL12" s="530"/>
      <c r="SRM12" s="11"/>
      <c r="SRN12" s="9"/>
      <c r="SRO12" s="9"/>
      <c r="SRP12" s="9"/>
      <c r="SRQ12" s="9"/>
      <c r="SRR12" s="9"/>
      <c r="SRS12" s="12"/>
      <c r="SRT12" s="529"/>
      <c r="SRU12" s="530"/>
      <c r="SRV12" s="530"/>
      <c r="SRW12" s="530"/>
      <c r="SRX12" s="530"/>
      <c r="SRY12" s="11"/>
      <c r="SRZ12" s="9"/>
      <c r="SSA12" s="9"/>
      <c r="SSB12" s="9"/>
      <c r="SSC12" s="9"/>
      <c r="SSD12" s="9"/>
      <c r="SSE12" s="12"/>
      <c r="SSF12" s="529"/>
      <c r="SSG12" s="530"/>
      <c r="SSH12" s="530"/>
      <c r="SSI12" s="530"/>
      <c r="SSJ12" s="530"/>
      <c r="SSK12" s="11"/>
      <c r="SSL12" s="9"/>
      <c r="SSM12" s="9"/>
      <c r="SSN12" s="9"/>
      <c r="SSO12" s="9"/>
      <c r="SSP12" s="9"/>
      <c r="SSQ12" s="12"/>
      <c r="SSR12" s="529"/>
      <c r="SSS12" s="530"/>
      <c r="SST12" s="530"/>
      <c r="SSU12" s="530"/>
      <c r="SSV12" s="530"/>
      <c r="SSW12" s="11"/>
      <c r="SSX12" s="9"/>
      <c r="SSY12" s="9"/>
      <c r="SSZ12" s="9"/>
      <c r="STA12" s="9"/>
      <c r="STB12" s="9"/>
      <c r="STC12" s="12"/>
      <c r="STD12" s="529"/>
      <c r="STE12" s="530"/>
      <c r="STF12" s="530"/>
      <c r="STG12" s="530"/>
      <c r="STH12" s="530"/>
      <c r="STI12" s="11"/>
      <c r="STJ12" s="9"/>
      <c r="STK12" s="9"/>
      <c r="STL12" s="9"/>
      <c r="STM12" s="9"/>
      <c r="STN12" s="9"/>
      <c r="STO12" s="12"/>
      <c r="STP12" s="529"/>
      <c r="STQ12" s="530"/>
      <c r="STR12" s="530"/>
      <c r="STS12" s="530"/>
      <c r="STT12" s="530"/>
      <c r="STU12" s="11"/>
      <c r="STV12" s="9"/>
      <c r="STW12" s="9"/>
      <c r="STX12" s="9"/>
      <c r="STY12" s="9"/>
      <c r="STZ12" s="9"/>
      <c r="SUA12" s="12"/>
      <c r="SUB12" s="529"/>
      <c r="SUC12" s="530"/>
      <c r="SUD12" s="530"/>
      <c r="SUE12" s="530"/>
      <c r="SUF12" s="530"/>
      <c r="SUG12" s="11"/>
      <c r="SUH12" s="9"/>
      <c r="SUI12" s="9"/>
      <c r="SUJ12" s="9"/>
      <c r="SUK12" s="9"/>
      <c r="SUL12" s="9"/>
      <c r="SUM12" s="12"/>
      <c r="SUN12" s="529"/>
      <c r="SUO12" s="530"/>
      <c r="SUP12" s="530"/>
      <c r="SUQ12" s="530"/>
      <c r="SUR12" s="530"/>
      <c r="SUS12" s="11"/>
      <c r="SUT12" s="9"/>
      <c r="SUU12" s="9"/>
      <c r="SUV12" s="9"/>
      <c r="SUW12" s="9"/>
      <c r="SUX12" s="9"/>
      <c r="SUY12" s="12"/>
      <c r="SUZ12" s="529"/>
      <c r="SVA12" s="530"/>
      <c r="SVB12" s="530"/>
      <c r="SVC12" s="530"/>
      <c r="SVD12" s="530"/>
      <c r="SVE12" s="11"/>
      <c r="SVF12" s="9"/>
      <c r="SVG12" s="9"/>
      <c r="SVH12" s="9"/>
      <c r="SVI12" s="9"/>
      <c r="SVJ12" s="9"/>
      <c r="SVK12" s="12"/>
      <c r="SVL12" s="529"/>
      <c r="SVM12" s="530"/>
      <c r="SVN12" s="530"/>
      <c r="SVO12" s="530"/>
      <c r="SVP12" s="530"/>
      <c r="SVQ12" s="11"/>
      <c r="SVR12" s="9"/>
      <c r="SVS12" s="9"/>
      <c r="SVT12" s="9"/>
      <c r="SVU12" s="9"/>
      <c r="SVV12" s="9"/>
      <c r="SVW12" s="12"/>
      <c r="SVX12" s="529"/>
      <c r="SVY12" s="530"/>
      <c r="SVZ12" s="530"/>
      <c r="SWA12" s="530"/>
      <c r="SWB12" s="530"/>
      <c r="SWC12" s="11"/>
      <c r="SWD12" s="9"/>
      <c r="SWE12" s="9"/>
      <c r="SWF12" s="9"/>
      <c r="SWG12" s="9"/>
      <c r="SWH12" s="9"/>
      <c r="SWI12" s="12"/>
      <c r="SWJ12" s="529"/>
      <c r="SWK12" s="530"/>
      <c r="SWL12" s="530"/>
      <c r="SWM12" s="530"/>
      <c r="SWN12" s="530"/>
      <c r="SWO12" s="11"/>
      <c r="SWP12" s="9"/>
      <c r="SWQ12" s="9"/>
      <c r="SWR12" s="9"/>
      <c r="SWS12" s="9"/>
      <c r="SWT12" s="9"/>
      <c r="SWU12" s="12"/>
      <c r="SWV12" s="529"/>
      <c r="SWW12" s="530"/>
      <c r="SWX12" s="530"/>
      <c r="SWY12" s="530"/>
      <c r="SWZ12" s="530"/>
      <c r="SXA12" s="11"/>
      <c r="SXB12" s="9"/>
      <c r="SXC12" s="9"/>
      <c r="SXD12" s="9"/>
      <c r="SXE12" s="9"/>
      <c r="SXF12" s="9"/>
      <c r="SXG12" s="12"/>
      <c r="SXH12" s="529"/>
      <c r="SXI12" s="530"/>
      <c r="SXJ12" s="530"/>
      <c r="SXK12" s="530"/>
      <c r="SXL12" s="530"/>
      <c r="SXM12" s="11"/>
      <c r="SXN12" s="9"/>
      <c r="SXO12" s="9"/>
      <c r="SXP12" s="9"/>
      <c r="SXQ12" s="9"/>
      <c r="SXR12" s="9"/>
      <c r="SXS12" s="12"/>
      <c r="SXT12" s="529"/>
      <c r="SXU12" s="530"/>
      <c r="SXV12" s="530"/>
      <c r="SXW12" s="530"/>
      <c r="SXX12" s="530"/>
      <c r="SXY12" s="11"/>
      <c r="SXZ12" s="9"/>
      <c r="SYA12" s="9"/>
      <c r="SYB12" s="9"/>
      <c r="SYC12" s="9"/>
      <c r="SYD12" s="9"/>
      <c r="SYE12" s="12"/>
      <c r="SYF12" s="529"/>
      <c r="SYG12" s="530"/>
      <c r="SYH12" s="530"/>
      <c r="SYI12" s="530"/>
      <c r="SYJ12" s="530"/>
      <c r="SYK12" s="11"/>
      <c r="SYL12" s="9"/>
      <c r="SYM12" s="9"/>
      <c r="SYN12" s="9"/>
      <c r="SYO12" s="9"/>
      <c r="SYP12" s="9"/>
      <c r="SYQ12" s="12"/>
      <c r="SYR12" s="529"/>
      <c r="SYS12" s="530"/>
      <c r="SYT12" s="530"/>
      <c r="SYU12" s="530"/>
      <c r="SYV12" s="530"/>
      <c r="SYW12" s="11"/>
      <c r="SYX12" s="9"/>
      <c r="SYY12" s="9"/>
      <c r="SYZ12" s="9"/>
      <c r="SZA12" s="9"/>
      <c r="SZB12" s="9"/>
      <c r="SZC12" s="12"/>
      <c r="SZD12" s="529"/>
      <c r="SZE12" s="530"/>
      <c r="SZF12" s="530"/>
      <c r="SZG12" s="530"/>
      <c r="SZH12" s="530"/>
      <c r="SZI12" s="11"/>
      <c r="SZJ12" s="9"/>
      <c r="SZK12" s="9"/>
      <c r="SZL12" s="9"/>
      <c r="SZM12" s="9"/>
      <c r="SZN12" s="9"/>
      <c r="SZO12" s="12"/>
      <c r="SZP12" s="529"/>
      <c r="SZQ12" s="530"/>
      <c r="SZR12" s="530"/>
      <c r="SZS12" s="530"/>
      <c r="SZT12" s="530"/>
      <c r="SZU12" s="11"/>
      <c r="SZV12" s="9"/>
      <c r="SZW12" s="9"/>
      <c r="SZX12" s="9"/>
      <c r="SZY12" s="9"/>
      <c r="SZZ12" s="9"/>
      <c r="TAA12" s="12"/>
      <c r="TAB12" s="529"/>
      <c r="TAC12" s="530"/>
      <c r="TAD12" s="530"/>
      <c r="TAE12" s="530"/>
      <c r="TAF12" s="530"/>
      <c r="TAG12" s="11"/>
      <c r="TAH12" s="9"/>
      <c r="TAI12" s="9"/>
      <c r="TAJ12" s="9"/>
      <c r="TAK12" s="9"/>
      <c r="TAL12" s="9"/>
      <c r="TAM12" s="12"/>
      <c r="TAN12" s="529"/>
      <c r="TAO12" s="530"/>
      <c r="TAP12" s="530"/>
      <c r="TAQ12" s="530"/>
      <c r="TAR12" s="530"/>
      <c r="TAS12" s="11"/>
      <c r="TAT12" s="9"/>
      <c r="TAU12" s="9"/>
      <c r="TAV12" s="9"/>
      <c r="TAW12" s="9"/>
      <c r="TAX12" s="9"/>
      <c r="TAY12" s="12"/>
      <c r="TAZ12" s="529"/>
      <c r="TBA12" s="530"/>
      <c r="TBB12" s="530"/>
      <c r="TBC12" s="530"/>
      <c r="TBD12" s="530"/>
      <c r="TBE12" s="11"/>
      <c r="TBF12" s="9"/>
      <c r="TBG12" s="9"/>
      <c r="TBH12" s="9"/>
      <c r="TBI12" s="9"/>
      <c r="TBJ12" s="9"/>
      <c r="TBK12" s="12"/>
      <c r="TBL12" s="529"/>
      <c r="TBM12" s="530"/>
      <c r="TBN12" s="530"/>
      <c r="TBO12" s="530"/>
      <c r="TBP12" s="530"/>
      <c r="TBQ12" s="11"/>
      <c r="TBR12" s="9"/>
      <c r="TBS12" s="9"/>
      <c r="TBT12" s="9"/>
      <c r="TBU12" s="9"/>
      <c r="TBV12" s="9"/>
      <c r="TBW12" s="12"/>
      <c r="TBX12" s="529"/>
      <c r="TBY12" s="530"/>
      <c r="TBZ12" s="530"/>
      <c r="TCA12" s="530"/>
      <c r="TCB12" s="530"/>
      <c r="TCC12" s="11"/>
      <c r="TCD12" s="9"/>
      <c r="TCE12" s="9"/>
      <c r="TCF12" s="9"/>
      <c r="TCG12" s="9"/>
      <c r="TCH12" s="9"/>
      <c r="TCI12" s="12"/>
      <c r="TCJ12" s="529"/>
      <c r="TCK12" s="530"/>
      <c r="TCL12" s="530"/>
      <c r="TCM12" s="530"/>
      <c r="TCN12" s="530"/>
      <c r="TCO12" s="11"/>
      <c r="TCP12" s="9"/>
      <c r="TCQ12" s="9"/>
      <c r="TCR12" s="9"/>
      <c r="TCS12" s="9"/>
      <c r="TCT12" s="9"/>
      <c r="TCU12" s="12"/>
      <c r="TCV12" s="529"/>
      <c r="TCW12" s="530"/>
      <c r="TCX12" s="530"/>
      <c r="TCY12" s="530"/>
      <c r="TCZ12" s="530"/>
      <c r="TDA12" s="11"/>
      <c r="TDB12" s="9"/>
      <c r="TDC12" s="9"/>
      <c r="TDD12" s="9"/>
      <c r="TDE12" s="9"/>
      <c r="TDF12" s="9"/>
      <c r="TDG12" s="12"/>
      <c r="TDH12" s="529"/>
      <c r="TDI12" s="530"/>
      <c r="TDJ12" s="530"/>
      <c r="TDK12" s="530"/>
      <c r="TDL12" s="530"/>
      <c r="TDM12" s="11"/>
      <c r="TDN12" s="9"/>
      <c r="TDO12" s="9"/>
      <c r="TDP12" s="9"/>
      <c r="TDQ12" s="9"/>
      <c r="TDR12" s="9"/>
      <c r="TDS12" s="12"/>
      <c r="TDT12" s="529"/>
      <c r="TDU12" s="530"/>
      <c r="TDV12" s="530"/>
      <c r="TDW12" s="530"/>
      <c r="TDX12" s="530"/>
      <c r="TDY12" s="11"/>
      <c r="TDZ12" s="9"/>
      <c r="TEA12" s="9"/>
      <c r="TEB12" s="9"/>
      <c r="TEC12" s="9"/>
      <c r="TED12" s="9"/>
      <c r="TEE12" s="12"/>
      <c r="TEF12" s="529"/>
      <c r="TEG12" s="530"/>
      <c r="TEH12" s="530"/>
      <c r="TEI12" s="530"/>
      <c r="TEJ12" s="530"/>
      <c r="TEK12" s="11"/>
      <c r="TEL12" s="9"/>
      <c r="TEM12" s="9"/>
      <c r="TEN12" s="9"/>
      <c r="TEO12" s="9"/>
      <c r="TEP12" s="9"/>
      <c r="TEQ12" s="12"/>
      <c r="TER12" s="529"/>
      <c r="TES12" s="530"/>
      <c r="TET12" s="530"/>
      <c r="TEU12" s="530"/>
      <c r="TEV12" s="530"/>
      <c r="TEW12" s="11"/>
      <c r="TEX12" s="9"/>
      <c r="TEY12" s="9"/>
      <c r="TEZ12" s="9"/>
      <c r="TFA12" s="9"/>
      <c r="TFB12" s="9"/>
      <c r="TFC12" s="12"/>
      <c r="TFD12" s="529"/>
      <c r="TFE12" s="530"/>
      <c r="TFF12" s="530"/>
      <c r="TFG12" s="530"/>
      <c r="TFH12" s="530"/>
      <c r="TFI12" s="11"/>
      <c r="TFJ12" s="9"/>
      <c r="TFK12" s="9"/>
      <c r="TFL12" s="9"/>
      <c r="TFM12" s="9"/>
      <c r="TFN12" s="9"/>
      <c r="TFO12" s="12"/>
      <c r="TFP12" s="529"/>
      <c r="TFQ12" s="530"/>
      <c r="TFR12" s="530"/>
      <c r="TFS12" s="530"/>
      <c r="TFT12" s="530"/>
      <c r="TFU12" s="11"/>
      <c r="TFV12" s="9"/>
      <c r="TFW12" s="9"/>
      <c r="TFX12" s="9"/>
      <c r="TFY12" s="9"/>
      <c r="TFZ12" s="9"/>
      <c r="TGA12" s="12"/>
      <c r="TGB12" s="529"/>
      <c r="TGC12" s="530"/>
      <c r="TGD12" s="530"/>
      <c r="TGE12" s="530"/>
      <c r="TGF12" s="530"/>
      <c r="TGG12" s="11"/>
      <c r="TGH12" s="9"/>
      <c r="TGI12" s="9"/>
      <c r="TGJ12" s="9"/>
      <c r="TGK12" s="9"/>
      <c r="TGL12" s="9"/>
      <c r="TGM12" s="12"/>
      <c r="TGN12" s="529"/>
      <c r="TGO12" s="530"/>
      <c r="TGP12" s="530"/>
      <c r="TGQ12" s="530"/>
      <c r="TGR12" s="530"/>
      <c r="TGS12" s="11"/>
      <c r="TGT12" s="9"/>
      <c r="TGU12" s="9"/>
      <c r="TGV12" s="9"/>
      <c r="TGW12" s="9"/>
      <c r="TGX12" s="9"/>
      <c r="TGY12" s="12"/>
      <c r="TGZ12" s="529"/>
      <c r="THA12" s="530"/>
      <c r="THB12" s="530"/>
      <c r="THC12" s="530"/>
      <c r="THD12" s="530"/>
      <c r="THE12" s="11"/>
      <c r="THF12" s="9"/>
      <c r="THG12" s="9"/>
      <c r="THH12" s="9"/>
      <c r="THI12" s="9"/>
      <c r="THJ12" s="9"/>
      <c r="THK12" s="12"/>
      <c r="THL12" s="529"/>
      <c r="THM12" s="530"/>
      <c r="THN12" s="530"/>
      <c r="THO12" s="530"/>
      <c r="THP12" s="530"/>
      <c r="THQ12" s="11"/>
      <c r="THR12" s="9"/>
      <c r="THS12" s="9"/>
      <c r="THT12" s="9"/>
      <c r="THU12" s="9"/>
      <c r="THV12" s="9"/>
      <c r="THW12" s="12"/>
      <c r="THX12" s="529"/>
      <c r="THY12" s="530"/>
      <c r="THZ12" s="530"/>
      <c r="TIA12" s="530"/>
      <c r="TIB12" s="530"/>
      <c r="TIC12" s="11"/>
      <c r="TID12" s="9"/>
      <c r="TIE12" s="9"/>
      <c r="TIF12" s="9"/>
      <c r="TIG12" s="9"/>
      <c r="TIH12" s="9"/>
      <c r="TII12" s="12"/>
      <c r="TIJ12" s="529"/>
      <c r="TIK12" s="530"/>
      <c r="TIL12" s="530"/>
      <c r="TIM12" s="530"/>
      <c r="TIN12" s="530"/>
      <c r="TIO12" s="11"/>
      <c r="TIP12" s="9"/>
      <c r="TIQ12" s="9"/>
      <c r="TIR12" s="9"/>
      <c r="TIS12" s="9"/>
      <c r="TIT12" s="9"/>
      <c r="TIU12" s="12"/>
      <c r="TIV12" s="529"/>
      <c r="TIW12" s="530"/>
      <c r="TIX12" s="530"/>
      <c r="TIY12" s="530"/>
      <c r="TIZ12" s="530"/>
      <c r="TJA12" s="11"/>
      <c r="TJB12" s="9"/>
      <c r="TJC12" s="9"/>
      <c r="TJD12" s="9"/>
      <c r="TJE12" s="9"/>
      <c r="TJF12" s="9"/>
      <c r="TJG12" s="12"/>
      <c r="TJH12" s="529"/>
      <c r="TJI12" s="530"/>
      <c r="TJJ12" s="530"/>
      <c r="TJK12" s="530"/>
      <c r="TJL12" s="530"/>
      <c r="TJM12" s="11"/>
      <c r="TJN12" s="9"/>
      <c r="TJO12" s="9"/>
      <c r="TJP12" s="9"/>
      <c r="TJQ12" s="9"/>
      <c r="TJR12" s="9"/>
      <c r="TJS12" s="12"/>
      <c r="TJT12" s="529"/>
      <c r="TJU12" s="530"/>
      <c r="TJV12" s="530"/>
      <c r="TJW12" s="530"/>
      <c r="TJX12" s="530"/>
      <c r="TJY12" s="11"/>
      <c r="TJZ12" s="9"/>
      <c r="TKA12" s="9"/>
      <c r="TKB12" s="9"/>
      <c r="TKC12" s="9"/>
      <c r="TKD12" s="9"/>
      <c r="TKE12" s="12"/>
      <c r="TKF12" s="529"/>
      <c r="TKG12" s="530"/>
      <c r="TKH12" s="530"/>
      <c r="TKI12" s="530"/>
      <c r="TKJ12" s="530"/>
      <c r="TKK12" s="11"/>
      <c r="TKL12" s="9"/>
      <c r="TKM12" s="9"/>
      <c r="TKN12" s="9"/>
      <c r="TKO12" s="9"/>
      <c r="TKP12" s="9"/>
      <c r="TKQ12" s="12"/>
      <c r="TKR12" s="529"/>
      <c r="TKS12" s="530"/>
      <c r="TKT12" s="530"/>
      <c r="TKU12" s="530"/>
      <c r="TKV12" s="530"/>
      <c r="TKW12" s="11"/>
      <c r="TKX12" s="9"/>
      <c r="TKY12" s="9"/>
      <c r="TKZ12" s="9"/>
      <c r="TLA12" s="9"/>
      <c r="TLB12" s="9"/>
      <c r="TLC12" s="12"/>
      <c r="TLD12" s="529"/>
      <c r="TLE12" s="530"/>
      <c r="TLF12" s="530"/>
      <c r="TLG12" s="530"/>
      <c r="TLH12" s="530"/>
      <c r="TLI12" s="11"/>
      <c r="TLJ12" s="9"/>
      <c r="TLK12" s="9"/>
      <c r="TLL12" s="9"/>
      <c r="TLM12" s="9"/>
      <c r="TLN12" s="9"/>
      <c r="TLO12" s="12"/>
      <c r="TLP12" s="529"/>
      <c r="TLQ12" s="530"/>
      <c r="TLR12" s="530"/>
      <c r="TLS12" s="530"/>
      <c r="TLT12" s="530"/>
      <c r="TLU12" s="11"/>
      <c r="TLV12" s="9"/>
      <c r="TLW12" s="9"/>
      <c r="TLX12" s="9"/>
      <c r="TLY12" s="9"/>
      <c r="TLZ12" s="9"/>
      <c r="TMA12" s="12"/>
      <c r="TMB12" s="529"/>
      <c r="TMC12" s="530"/>
      <c r="TMD12" s="530"/>
      <c r="TME12" s="530"/>
      <c r="TMF12" s="530"/>
      <c r="TMG12" s="11"/>
      <c r="TMH12" s="9"/>
      <c r="TMI12" s="9"/>
      <c r="TMJ12" s="9"/>
      <c r="TMK12" s="9"/>
      <c r="TML12" s="9"/>
      <c r="TMM12" s="12"/>
      <c r="TMN12" s="529"/>
      <c r="TMO12" s="530"/>
      <c r="TMP12" s="530"/>
      <c r="TMQ12" s="530"/>
      <c r="TMR12" s="530"/>
      <c r="TMS12" s="11"/>
      <c r="TMT12" s="9"/>
      <c r="TMU12" s="9"/>
      <c r="TMV12" s="9"/>
      <c r="TMW12" s="9"/>
      <c r="TMX12" s="9"/>
      <c r="TMY12" s="12"/>
      <c r="TMZ12" s="529"/>
      <c r="TNA12" s="530"/>
      <c r="TNB12" s="530"/>
      <c r="TNC12" s="530"/>
      <c r="TND12" s="530"/>
      <c r="TNE12" s="11"/>
      <c r="TNF12" s="9"/>
      <c r="TNG12" s="9"/>
      <c r="TNH12" s="9"/>
      <c r="TNI12" s="9"/>
      <c r="TNJ12" s="9"/>
      <c r="TNK12" s="12"/>
      <c r="TNL12" s="529"/>
      <c r="TNM12" s="530"/>
      <c r="TNN12" s="530"/>
      <c r="TNO12" s="530"/>
      <c r="TNP12" s="530"/>
      <c r="TNQ12" s="11"/>
      <c r="TNR12" s="9"/>
      <c r="TNS12" s="9"/>
      <c r="TNT12" s="9"/>
      <c r="TNU12" s="9"/>
      <c r="TNV12" s="9"/>
      <c r="TNW12" s="12"/>
      <c r="TNX12" s="529"/>
      <c r="TNY12" s="530"/>
      <c r="TNZ12" s="530"/>
      <c r="TOA12" s="530"/>
      <c r="TOB12" s="530"/>
      <c r="TOC12" s="11"/>
      <c r="TOD12" s="9"/>
      <c r="TOE12" s="9"/>
      <c r="TOF12" s="9"/>
      <c r="TOG12" s="9"/>
      <c r="TOH12" s="9"/>
      <c r="TOI12" s="12"/>
      <c r="TOJ12" s="529"/>
      <c r="TOK12" s="530"/>
      <c r="TOL12" s="530"/>
      <c r="TOM12" s="530"/>
      <c r="TON12" s="530"/>
      <c r="TOO12" s="11"/>
      <c r="TOP12" s="9"/>
      <c r="TOQ12" s="9"/>
      <c r="TOR12" s="9"/>
      <c r="TOS12" s="9"/>
      <c r="TOT12" s="9"/>
      <c r="TOU12" s="12"/>
      <c r="TOV12" s="529"/>
      <c r="TOW12" s="530"/>
      <c r="TOX12" s="530"/>
      <c r="TOY12" s="530"/>
      <c r="TOZ12" s="530"/>
      <c r="TPA12" s="11"/>
      <c r="TPB12" s="9"/>
      <c r="TPC12" s="9"/>
      <c r="TPD12" s="9"/>
      <c r="TPE12" s="9"/>
      <c r="TPF12" s="9"/>
      <c r="TPG12" s="12"/>
      <c r="TPH12" s="529"/>
      <c r="TPI12" s="530"/>
      <c r="TPJ12" s="530"/>
      <c r="TPK12" s="530"/>
      <c r="TPL12" s="530"/>
      <c r="TPM12" s="11"/>
      <c r="TPN12" s="9"/>
      <c r="TPO12" s="9"/>
      <c r="TPP12" s="9"/>
      <c r="TPQ12" s="9"/>
      <c r="TPR12" s="9"/>
      <c r="TPS12" s="12"/>
      <c r="TPT12" s="529"/>
      <c r="TPU12" s="530"/>
      <c r="TPV12" s="530"/>
      <c r="TPW12" s="530"/>
      <c r="TPX12" s="530"/>
      <c r="TPY12" s="11"/>
      <c r="TPZ12" s="9"/>
      <c r="TQA12" s="9"/>
      <c r="TQB12" s="9"/>
      <c r="TQC12" s="9"/>
      <c r="TQD12" s="9"/>
      <c r="TQE12" s="12"/>
      <c r="TQF12" s="529"/>
      <c r="TQG12" s="530"/>
      <c r="TQH12" s="530"/>
      <c r="TQI12" s="530"/>
      <c r="TQJ12" s="530"/>
      <c r="TQK12" s="11"/>
      <c r="TQL12" s="9"/>
      <c r="TQM12" s="9"/>
      <c r="TQN12" s="9"/>
      <c r="TQO12" s="9"/>
      <c r="TQP12" s="9"/>
      <c r="TQQ12" s="12"/>
      <c r="TQR12" s="529"/>
      <c r="TQS12" s="530"/>
      <c r="TQT12" s="530"/>
      <c r="TQU12" s="530"/>
      <c r="TQV12" s="530"/>
      <c r="TQW12" s="11"/>
      <c r="TQX12" s="9"/>
      <c r="TQY12" s="9"/>
      <c r="TQZ12" s="9"/>
      <c r="TRA12" s="9"/>
      <c r="TRB12" s="9"/>
      <c r="TRC12" s="12"/>
      <c r="TRD12" s="529"/>
      <c r="TRE12" s="530"/>
      <c r="TRF12" s="530"/>
      <c r="TRG12" s="530"/>
      <c r="TRH12" s="530"/>
      <c r="TRI12" s="11"/>
      <c r="TRJ12" s="9"/>
      <c r="TRK12" s="9"/>
      <c r="TRL12" s="9"/>
      <c r="TRM12" s="9"/>
      <c r="TRN12" s="9"/>
      <c r="TRO12" s="12"/>
      <c r="TRP12" s="529"/>
      <c r="TRQ12" s="530"/>
      <c r="TRR12" s="530"/>
      <c r="TRS12" s="530"/>
      <c r="TRT12" s="530"/>
      <c r="TRU12" s="11"/>
      <c r="TRV12" s="9"/>
      <c r="TRW12" s="9"/>
      <c r="TRX12" s="9"/>
      <c r="TRY12" s="9"/>
      <c r="TRZ12" s="9"/>
      <c r="TSA12" s="12"/>
      <c r="TSB12" s="529"/>
      <c r="TSC12" s="530"/>
      <c r="TSD12" s="530"/>
      <c r="TSE12" s="530"/>
      <c r="TSF12" s="530"/>
      <c r="TSG12" s="11"/>
      <c r="TSH12" s="9"/>
      <c r="TSI12" s="9"/>
      <c r="TSJ12" s="9"/>
      <c r="TSK12" s="9"/>
      <c r="TSL12" s="9"/>
      <c r="TSM12" s="12"/>
      <c r="TSN12" s="529"/>
      <c r="TSO12" s="530"/>
      <c r="TSP12" s="530"/>
      <c r="TSQ12" s="530"/>
      <c r="TSR12" s="530"/>
      <c r="TSS12" s="11"/>
      <c r="TST12" s="9"/>
      <c r="TSU12" s="9"/>
      <c r="TSV12" s="9"/>
      <c r="TSW12" s="9"/>
      <c r="TSX12" s="9"/>
      <c r="TSY12" s="12"/>
      <c r="TSZ12" s="529"/>
      <c r="TTA12" s="530"/>
      <c r="TTB12" s="530"/>
      <c r="TTC12" s="530"/>
      <c r="TTD12" s="530"/>
      <c r="TTE12" s="11"/>
      <c r="TTF12" s="9"/>
      <c r="TTG12" s="9"/>
      <c r="TTH12" s="9"/>
      <c r="TTI12" s="9"/>
      <c r="TTJ12" s="9"/>
      <c r="TTK12" s="12"/>
      <c r="TTL12" s="529"/>
      <c r="TTM12" s="530"/>
      <c r="TTN12" s="530"/>
      <c r="TTO12" s="530"/>
      <c r="TTP12" s="530"/>
      <c r="TTQ12" s="11"/>
      <c r="TTR12" s="9"/>
      <c r="TTS12" s="9"/>
      <c r="TTT12" s="9"/>
      <c r="TTU12" s="9"/>
      <c r="TTV12" s="9"/>
      <c r="TTW12" s="12"/>
      <c r="TTX12" s="529"/>
      <c r="TTY12" s="530"/>
      <c r="TTZ12" s="530"/>
      <c r="TUA12" s="530"/>
      <c r="TUB12" s="530"/>
      <c r="TUC12" s="11"/>
      <c r="TUD12" s="9"/>
      <c r="TUE12" s="9"/>
      <c r="TUF12" s="9"/>
      <c r="TUG12" s="9"/>
      <c r="TUH12" s="9"/>
      <c r="TUI12" s="12"/>
      <c r="TUJ12" s="529"/>
      <c r="TUK12" s="530"/>
      <c r="TUL12" s="530"/>
      <c r="TUM12" s="530"/>
      <c r="TUN12" s="530"/>
      <c r="TUO12" s="11"/>
      <c r="TUP12" s="9"/>
      <c r="TUQ12" s="9"/>
      <c r="TUR12" s="9"/>
      <c r="TUS12" s="9"/>
      <c r="TUT12" s="9"/>
      <c r="TUU12" s="12"/>
      <c r="TUV12" s="529"/>
      <c r="TUW12" s="530"/>
      <c r="TUX12" s="530"/>
      <c r="TUY12" s="530"/>
      <c r="TUZ12" s="530"/>
      <c r="TVA12" s="11"/>
      <c r="TVB12" s="9"/>
      <c r="TVC12" s="9"/>
      <c r="TVD12" s="9"/>
      <c r="TVE12" s="9"/>
      <c r="TVF12" s="9"/>
      <c r="TVG12" s="12"/>
      <c r="TVH12" s="529"/>
      <c r="TVI12" s="530"/>
      <c r="TVJ12" s="530"/>
      <c r="TVK12" s="530"/>
      <c r="TVL12" s="530"/>
      <c r="TVM12" s="11"/>
      <c r="TVN12" s="9"/>
      <c r="TVO12" s="9"/>
      <c r="TVP12" s="9"/>
      <c r="TVQ12" s="9"/>
      <c r="TVR12" s="9"/>
      <c r="TVS12" s="12"/>
      <c r="TVT12" s="529"/>
      <c r="TVU12" s="530"/>
      <c r="TVV12" s="530"/>
      <c r="TVW12" s="530"/>
      <c r="TVX12" s="530"/>
      <c r="TVY12" s="11"/>
      <c r="TVZ12" s="9"/>
      <c r="TWA12" s="9"/>
      <c r="TWB12" s="9"/>
      <c r="TWC12" s="9"/>
      <c r="TWD12" s="9"/>
      <c r="TWE12" s="12"/>
      <c r="TWF12" s="529"/>
      <c r="TWG12" s="530"/>
      <c r="TWH12" s="530"/>
      <c r="TWI12" s="530"/>
      <c r="TWJ12" s="530"/>
      <c r="TWK12" s="11"/>
      <c r="TWL12" s="9"/>
      <c r="TWM12" s="9"/>
      <c r="TWN12" s="9"/>
      <c r="TWO12" s="9"/>
      <c r="TWP12" s="9"/>
      <c r="TWQ12" s="12"/>
      <c r="TWR12" s="529"/>
      <c r="TWS12" s="530"/>
      <c r="TWT12" s="530"/>
      <c r="TWU12" s="530"/>
      <c r="TWV12" s="530"/>
      <c r="TWW12" s="11"/>
      <c r="TWX12" s="9"/>
      <c r="TWY12" s="9"/>
      <c r="TWZ12" s="9"/>
      <c r="TXA12" s="9"/>
      <c r="TXB12" s="9"/>
      <c r="TXC12" s="12"/>
      <c r="TXD12" s="529"/>
      <c r="TXE12" s="530"/>
      <c r="TXF12" s="530"/>
      <c r="TXG12" s="530"/>
      <c r="TXH12" s="530"/>
      <c r="TXI12" s="11"/>
      <c r="TXJ12" s="9"/>
      <c r="TXK12" s="9"/>
      <c r="TXL12" s="9"/>
      <c r="TXM12" s="9"/>
      <c r="TXN12" s="9"/>
      <c r="TXO12" s="12"/>
      <c r="TXP12" s="529"/>
      <c r="TXQ12" s="530"/>
      <c r="TXR12" s="530"/>
      <c r="TXS12" s="530"/>
      <c r="TXT12" s="530"/>
      <c r="TXU12" s="11"/>
      <c r="TXV12" s="9"/>
      <c r="TXW12" s="9"/>
      <c r="TXX12" s="9"/>
      <c r="TXY12" s="9"/>
      <c r="TXZ12" s="9"/>
      <c r="TYA12" s="12"/>
      <c r="TYB12" s="529"/>
      <c r="TYC12" s="530"/>
      <c r="TYD12" s="530"/>
      <c r="TYE12" s="530"/>
      <c r="TYF12" s="530"/>
      <c r="TYG12" s="11"/>
      <c r="TYH12" s="9"/>
      <c r="TYI12" s="9"/>
      <c r="TYJ12" s="9"/>
      <c r="TYK12" s="9"/>
      <c r="TYL12" s="9"/>
      <c r="TYM12" s="12"/>
      <c r="TYN12" s="529"/>
      <c r="TYO12" s="530"/>
      <c r="TYP12" s="530"/>
      <c r="TYQ12" s="530"/>
      <c r="TYR12" s="530"/>
      <c r="TYS12" s="11"/>
      <c r="TYT12" s="9"/>
      <c r="TYU12" s="9"/>
      <c r="TYV12" s="9"/>
      <c r="TYW12" s="9"/>
      <c r="TYX12" s="9"/>
      <c r="TYY12" s="12"/>
      <c r="TYZ12" s="529"/>
      <c r="TZA12" s="530"/>
      <c r="TZB12" s="530"/>
      <c r="TZC12" s="530"/>
      <c r="TZD12" s="530"/>
      <c r="TZE12" s="11"/>
      <c r="TZF12" s="9"/>
      <c r="TZG12" s="9"/>
      <c r="TZH12" s="9"/>
      <c r="TZI12" s="9"/>
      <c r="TZJ12" s="9"/>
      <c r="TZK12" s="12"/>
      <c r="TZL12" s="529"/>
      <c r="TZM12" s="530"/>
      <c r="TZN12" s="530"/>
      <c r="TZO12" s="530"/>
      <c r="TZP12" s="530"/>
      <c r="TZQ12" s="11"/>
      <c r="TZR12" s="9"/>
      <c r="TZS12" s="9"/>
      <c r="TZT12" s="9"/>
      <c r="TZU12" s="9"/>
      <c r="TZV12" s="9"/>
      <c r="TZW12" s="12"/>
      <c r="TZX12" s="529"/>
      <c r="TZY12" s="530"/>
      <c r="TZZ12" s="530"/>
      <c r="UAA12" s="530"/>
      <c r="UAB12" s="530"/>
      <c r="UAC12" s="11"/>
      <c r="UAD12" s="9"/>
      <c r="UAE12" s="9"/>
      <c r="UAF12" s="9"/>
      <c r="UAG12" s="9"/>
      <c r="UAH12" s="9"/>
      <c r="UAI12" s="12"/>
      <c r="UAJ12" s="529"/>
      <c r="UAK12" s="530"/>
      <c r="UAL12" s="530"/>
      <c r="UAM12" s="530"/>
      <c r="UAN12" s="530"/>
      <c r="UAO12" s="11"/>
      <c r="UAP12" s="9"/>
      <c r="UAQ12" s="9"/>
      <c r="UAR12" s="9"/>
      <c r="UAS12" s="9"/>
      <c r="UAT12" s="9"/>
      <c r="UAU12" s="12"/>
      <c r="UAV12" s="529"/>
      <c r="UAW12" s="530"/>
      <c r="UAX12" s="530"/>
      <c r="UAY12" s="530"/>
      <c r="UAZ12" s="530"/>
      <c r="UBA12" s="11"/>
      <c r="UBB12" s="9"/>
      <c r="UBC12" s="9"/>
      <c r="UBD12" s="9"/>
      <c r="UBE12" s="9"/>
      <c r="UBF12" s="9"/>
      <c r="UBG12" s="12"/>
      <c r="UBH12" s="529"/>
      <c r="UBI12" s="530"/>
      <c r="UBJ12" s="530"/>
      <c r="UBK12" s="530"/>
      <c r="UBL12" s="530"/>
      <c r="UBM12" s="11"/>
      <c r="UBN12" s="9"/>
      <c r="UBO12" s="9"/>
      <c r="UBP12" s="9"/>
      <c r="UBQ12" s="9"/>
      <c r="UBR12" s="9"/>
      <c r="UBS12" s="12"/>
      <c r="UBT12" s="529"/>
      <c r="UBU12" s="530"/>
      <c r="UBV12" s="530"/>
      <c r="UBW12" s="530"/>
      <c r="UBX12" s="530"/>
      <c r="UBY12" s="11"/>
      <c r="UBZ12" s="9"/>
      <c r="UCA12" s="9"/>
      <c r="UCB12" s="9"/>
      <c r="UCC12" s="9"/>
      <c r="UCD12" s="9"/>
      <c r="UCE12" s="12"/>
      <c r="UCF12" s="529"/>
      <c r="UCG12" s="530"/>
      <c r="UCH12" s="530"/>
      <c r="UCI12" s="530"/>
      <c r="UCJ12" s="530"/>
      <c r="UCK12" s="11"/>
      <c r="UCL12" s="9"/>
      <c r="UCM12" s="9"/>
      <c r="UCN12" s="9"/>
      <c r="UCO12" s="9"/>
      <c r="UCP12" s="9"/>
      <c r="UCQ12" s="12"/>
      <c r="UCR12" s="529"/>
      <c r="UCS12" s="530"/>
      <c r="UCT12" s="530"/>
      <c r="UCU12" s="530"/>
      <c r="UCV12" s="530"/>
      <c r="UCW12" s="11"/>
      <c r="UCX12" s="9"/>
      <c r="UCY12" s="9"/>
      <c r="UCZ12" s="9"/>
      <c r="UDA12" s="9"/>
      <c r="UDB12" s="9"/>
      <c r="UDC12" s="12"/>
      <c r="UDD12" s="529"/>
      <c r="UDE12" s="530"/>
      <c r="UDF12" s="530"/>
      <c r="UDG12" s="530"/>
      <c r="UDH12" s="530"/>
      <c r="UDI12" s="11"/>
      <c r="UDJ12" s="9"/>
      <c r="UDK12" s="9"/>
      <c r="UDL12" s="9"/>
      <c r="UDM12" s="9"/>
      <c r="UDN12" s="9"/>
      <c r="UDO12" s="12"/>
      <c r="UDP12" s="529"/>
      <c r="UDQ12" s="530"/>
      <c r="UDR12" s="530"/>
      <c r="UDS12" s="530"/>
      <c r="UDT12" s="530"/>
      <c r="UDU12" s="11"/>
      <c r="UDV12" s="9"/>
      <c r="UDW12" s="9"/>
      <c r="UDX12" s="9"/>
      <c r="UDY12" s="9"/>
      <c r="UDZ12" s="9"/>
      <c r="UEA12" s="12"/>
      <c r="UEB12" s="529"/>
      <c r="UEC12" s="530"/>
      <c r="UED12" s="530"/>
      <c r="UEE12" s="530"/>
      <c r="UEF12" s="530"/>
      <c r="UEG12" s="11"/>
      <c r="UEH12" s="9"/>
      <c r="UEI12" s="9"/>
      <c r="UEJ12" s="9"/>
      <c r="UEK12" s="9"/>
      <c r="UEL12" s="9"/>
      <c r="UEM12" s="12"/>
      <c r="UEN12" s="529"/>
      <c r="UEO12" s="530"/>
      <c r="UEP12" s="530"/>
      <c r="UEQ12" s="530"/>
      <c r="UER12" s="530"/>
      <c r="UES12" s="11"/>
      <c r="UET12" s="9"/>
      <c r="UEU12" s="9"/>
      <c r="UEV12" s="9"/>
      <c r="UEW12" s="9"/>
      <c r="UEX12" s="9"/>
      <c r="UEY12" s="12"/>
      <c r="UEZ12" s="529"/>
      <c r="UFA12" s="530"/>
      <c r="UFB12" s="530"/>
      <c r="UFC12" s="530"/>
      <c r="UFD12" s="530"/>
      <c r="UFE12" s="11"/>
      <c r="UFF12" s="9"/>
      <c r="UFG12" s="9"/>
      <c r="UFH12" s="9"/>
      <c r="UFI12" s="9"/>
      <c r="UFJ12" s="9"/>
      <c r="UFK12" s="12"/>
      <c r="UFL12" s="529"/>
      <c r="UFM12" s="530"/>
      <c r="UFN12" s="530"/>
      <c r="UFO12" s="530"/>
      <c r="UFP12" s="530"/>
      <c r="UFQ12" s="11"/>
      <c r="UFR12" s="9"/>
      <c r="UFS12" s="9"/>
      <c r="UFT12" s="9"/>
      <c r="UFU12" s="9"/>
      <c r="UFV12" s="9"/>
      <c r="UFW12" s="12"/>
      <c r="UFX12" s="529"/>
      <c r="UFY12" s="530"/>
      <c r="UFZ12" s="530"/>
      <c r="UGA12" s="530"/>
      <c r="UGB12" s="530"/>
      <c r="UGC12" s="11"/>
      <c r="UGD12" s="9"/>
      <c r="UGE12" s="9"/>
      <c r="UGF12" s="9"/>
      <c r="UGG12" s="9"/>
      <c r="UGH12" s="9"/>
      <c r="UGI12" s="12"/>
      <c r="UGJ12" s="529"/>
      <c r="UGK12" s="530"/>
      <c r="UGL12" s="530"/>
      <c r="UGM12" s="530"/>
      <c r="UGN12" s="530"/>
      <c r="UGO12" s="11"/>
      <c r="UGP12" s="9"/>
      <c r="UGQ12" s="9"/>
      <c r="UGR12" s="9"/>
      <c r="UGS12" s="9"/>
      <c r="UGT12" s="9"/>
      <c r="UGU12" s="12"/>
      <c r="UGV12" s="529"/>
      <c r="UGW12" s="530"/>
      <c r="UGX12" s="530"/>
      <c r="UGY12" s="530"/>
      <c r="UGZ12" s="530"/>
      <c r="UHA12" s="11"/>
      <c r="UHB12" s="9"/>
      <c r="UHC12" s="9"/>
      <c r="UHD12" s="9"/>
      <c r="UHE12" s="9"/>
      <c r="UHF12" s="9"/>
      <c r="UHG12" s="12"/>
      <c r="UHH12" s="529"/>
      <c r="UHI12" s="530"/>
      <c r="UHJ12" s="530"/>
      <c r="UHK12" s="530"/>
      <c r="UHL12" s="530"/>
      <c r="UHM12" s="11"/>
      <c r="UHN12" s="9"/>
      <c r="UHO12" s="9"/>
      <c r="UHP12" s="9"/>
      <c r="UHQ12" s="9"/>
      <c r="UHR12" s="9"/>
      <c r="UHS12" s="12"/>
      <c r="UHT12" s="529"/>
      <c r="UHU12" s="530"/>
      <c r="UHV12" s="530"/>
      <c r="UHW12" s="530"/>
      <c r="UHX12" s="530"/>
      <c r="UHY12" s="11"/>
      <c r="UHZ12" s="9"/>
      <c r="UIA12" s="9"/>
      <c r="UIB12" s="9"/>
      <c r="UIC12" s="9"/>
      <c r="UID12" s="9"/>
      <c r="UIE12" s="12"/>
      <c r="UIF12" s="529"/>
      <c r="UIG12" s="530"/>
      <c r="UIH12" s="530"/>
      <c r="UII12" s="530"/>
      <c r="UIJ12" s="530"/>
      <c r="UIK12" s="11"/>
      <c r="UIL12" s="9"/>
      <c r="UIM12" s="9"/>
      <c r="UIN12" s="9"/>
      <c r="UIO12" s="9"/>
      <c r="UIP12" s="9"/>
      <c r="UIQ12" s="12"/>
      <c r="UIR12" s="529"/>
      <c r="UIS12" s="530"/>
      <c r="UIT12" s="530"/>
      <c r="UIU12" s="530"/>
      <c r="UIV12" s="530"/>
      <c r="UIW12" s="11"/>
      <c r="UIX12" s="9"/>
      <c r="UIY12" s="9"/>
      <c r="UIZ12" s="9"/>
      <c r="UJA12" s="9"/>
      <c r="UJB12" s="9"/>
      <c r="UJC12" s="12"/>
      <c r="UJD12" s="529"/>
      <c r="UJE12" s="530"/>
      <c r="UJF12" s="530"/>
      <c r="UJG12" s="530"/>
      <c r="UJH12" s="530"/>
      <c r="UJI12" s="11"/>
      <c r="UJJ12" s="9"/>
      <c r="UJK12" s="9"/>
      <c r="UJL12" s="9"/>
      <c r="UJM12" s="9"/>
      <c r="UJN12" s="9"/>
      <c r="UJO12" s="12"/>
      <c r="UJP12" s="529"/>
      <c r="UJQ12" s="530"/>
      <c r="UJR12" s="530"/>
      <c r="UJS12" s="530"/>
      <c r="UJT12" s="530"/>
      <c r="UJU12" s="11"/>
      <c r="UJV12" s="9"/>
      <c r="UJW12" s="9"/>
      <c r="UJX12" s="9"/>
      <c r="UJY12" s="9"/>
      <c r="UJZ12" s="9"/>
      <c r="UKA12" s="12"/>
      <c r="UKB12" s="529"/>
      <c r="UKC12" s="530"/>
      <c r="UKD12" s="530"/>
      <c r="UKE12" s="530"/>
      <c r="UKF12" s="530"/>
      <c r="UKG12" s="11"/>
      <c r="UKH12" s="9"/>
      <c r="UKI12" s="9"/>
      <c r="UKJ12" s="9"/>
      <c r="UKK12" s="9"/>
      <c r="UKL12" s="9"/>
      <c r="UKM12" s="12"/>
      <c r="UKN12" s="529"/>
      <c r="UKO12" s="530"/>
      <c r="UKP12" s="530"/>
      <c r="UKQ12" s="530"/>
      <c r="UKR12" s="530"/>
      <c r="UKS12" s="11"/>
      <c r="UKT12" s="9"/>
      <c r="UKU12" s="9"/>
      <c r="UKV12" s="9"/>
      <c r="UKW12" s="9"/>
      <c r="UKX12" s="9"/>
      <c r="UKY12" s="12"/>
      <c r="UKZ12" s="529"/>
      <c r="ULA12" s="530"/>
      <c r="ULB12" s="530"/>
      <c r="ULC12" s="530"/>
      <c r="ULD12" s="530"/>
      <c r="ULE12" s="11"/>
      <c r="ULF12" s="9"/>
      <c r="ULG12" s="9"/>
      <c r="ULH12" s="9"/>
      <c r="ULI12" s="9"/>
      <c r="ULJ12" s="9"/>
      <c r="ULK12" s="12"/>
      <c r="ULL12" s="529"/>
      <c r="ULM12" s="530"/>
      <c r="ULN12" s="530"/>
      <c r="ULO12" s="530"/>
      <c r="ULP12" s="530"/>
      <c r="ULQ12" s="11"/>
      <c r="ULR12" s="9"/>
      <c r="ULS12" s="9"/>
      <c r="ULT12" s="9"/>
      <c r="ULU12" s="9"/>
      <c r="ULV12" s="9"/>
      <c r="ULW12" s="12"/>
      <c r="ULX12" s="529"/>
      <c r="ULY12" s="530"/>
      <c r="ULZ12" s="530"/>
      <c r="UMA12" s="530"/>
      <c r="UMB12" s="530"/>
      <c r="UMC12" s="11"/>
      <c r="UMD12" s="9"/>
      <c r="UME12" s="9"/>
      <c r="UMF12" s="9"/>
      <c r="UMG12" s="9"/>
      <c r="UMH12" s="9"/>
      <c r="UMI12" s="12"/>
      <c r="UMJ12" s="529"/>
      <c r="UMK12" s="530"/>
      <c r="UML12" s="530"/>
      <c r="UMM12" s="530"/>
      <c r="UMN12" s="530"/>
      <c r="UMO12" s="11"/>
      <c r="UMP12" s="9"/>
      <c r="UMQ12" s="9"/>
      <c r="UMR12" s="9"/>
      <c r="UMS12" s="9"/>
      <c r="UMT12" s="9"/>
      <c r="UMU12" s="12"/>
      <c r="UMV12" s="529"/>
      <c r="UMW12" s="530"/>
      <c r="UMX12" s="530"/>
      <c r="UMY12" s="530"/>
      <c r="UMZ12" s="530"/>
      <c r="UNA12" s="11"/>
      <c r="UNB12" s="9"/>
      <c r="UNC12" s="9"/>
      <c r="UND12" s="9"/>
      <c r="UNE12" s="9"/>
      <c r="UNF12" s="9"/>
      <c r="UNG12" s="12"/>
      <c r="UNH12" s="529"/>
      <c r="UNI12" s="530"/>
      <c r="UNJ12" s="530"/>
      <c r="UNK12" s="530"/>
      <c r="UNL12" s="530"/>
      <c r="UNM12" s="11"/>
      <c r="UNN12" s="9"/>
      <c r="UNO12" s="9"/>
      <c r="UNP12" s="9"/>
      <c r="UNQ12" s="9"/>
      <c r="UNR12" s="9"/>
      <c r="UNS12" s="12"/>
      <c r="UNT12" s="529"/>
      <c r="UNU12" s="530"/>
      <c r="UNV12" s="530"/>
      <c r="UNW12" s="530"/>
      <c r="UNX12" s="530"/>
      <c r="UNY12" s="11"/>
      <c r="UNZ12" s="9"/>
      <c r="UOA12" s="9"/>
      <c r="UOB12" s="9"/>
      <c r="UOC12" s="9"/>
      <c r="UOD12" s="9"/>
      <c r="UOE12" s="12"/>
      <c r="UOF12" s="529"/>
      <c r="UOG12" s="530"/>
      <c r="UOH12" s="530"/>
      <c r="UOI12" s="530"/>
      <c r="UOJ12" s="530"/>
      <c r="UOK12" s="11"/>
      <c r="UOL12" s="9"/>
      <c r="UOM12" s="9"/>
      <c r="UON12" s="9"/>
      <c r="UOO12" s="9"/>
      <c r="UOP12" s="9"/>
      <c r="UOQ12" s="12"/>
      <c r="UOR12" s="529"/>
      <c r="UOS12" s="530"/>
      <c r="UOT12" s="530"/>
      <c r="UOU12" s="530"/>
      <c r="UOV12" s="530"/>
      <c r="UOW12" s="11"/>
      <c r="UOX12" s="9"/>
      <c r="UOY12" s="9"/>
      <c r="UOZ12" s="9"/>
      <c r="UPA12" s="9"/>
      <c r="UPB12" s="9"/>
      <c r="UPC12" s="12"/>
      <c r="UPD12" s="529"/>
      <c r="UPE12" s="530"/>
      <c r="UPF12" s="530"/>
      <c r="UPG12" s="530"/>
      <c r="UPH12" s="530"/>
      <c r="UPI12" s="11"/>
      <c r="UPJ12" s="9"/>
      <c r="UPK12" s="9"/>
      <c r="UPL12" s="9"/>
      <c r="UPM12" s="9"/>
      <c r="UPN12" s="9"/>
      <c r="UPO12" s="12"/>
      <c r="UPP12" s="529"/>
      <c r="UPQ12" s="530"/>
      <c r="UPR12" s="530"/>
      <c r="UPS12" s="530"/>
      <c r="UPT12" s="530"/>
      <c r="UPU12" s="11"/>
      <c r="UPV12" s="9"/>
      <c r="UPW12" s="9"/>
      <c r="UPX12" s="9"/>
      <c r="UPY12" s="9"/>
      <c r="UPZ12" s="9"/>
      <c r="UQA12" s="12"/>
      <c r="UQB12" s="529"/>
      <c r="UQC12" s="530"/>
      <c r="UQD12" s="530"/>
      <c r="UQE12" s="530"/>
      <c r="UQF12" s="530"/>
      <c r="UQG12" s="11"/>
      <c r="UQH12" s="9"/>
      <c r="UQI12" s="9"/>
      <c r="UQJ12" s="9"/>
      <c r="UQK12" s="9"/>
      <c r="UQL12" s="9"/>
      <c r="UQM12" s="12"/>
      <c r="UQN12" s="529"/>
      <c r="UQO12" s="530"/>
      <c r="UQP12" s="530"/>
      <c r="UQQ12" s="530"/>
      <c r="UQR12" s="530"/>
      <c r="UQS12" s="11"/>
      <c r="UQT12" s="9"/>
      <c r="UQU12" s="9"/>
      <c r="UQV12" s="9"/>
      <c r="UQW12" s="9"/>
      <c r="UQX12" s="9"/>
      <c r="UQY12" s="12"/>
      <c r="UQZ12" s="529"/>
      <c r="URA12" s="530"/>
      <c r="URB12" s="530"/>
      <c r="URC12" s="530"/>
      <c r="URD12" s="530"/>
      <c r="URE12" s="11"/>
      <c r="URF12" s="9"/>
      <c r="URG12" s="9"/>
      <c r="URH12" s="9"/>
      <c r="URI12" s="9"/>
      <c r="URJ12" s="9"/>
      <c r="URK12" s="12"/>
      <c r="URL12" s="529"/>
      <c r="URM12" s="530"/>
      <c r="URN12" s="530"/>
      <c r="URO12" s="530"/>
      <c r="URP12" s="530"/>
      <c r="URQ12" s="11"/>
      <c r="URR12" s="9"/>
      <c r="URS12" s="9"/>
      <c r="URT12" s="9"/>
      <c r="URU12" s="9"/>
      <c r="URV12" s="9"/>
      <c r="URW12" s="12"/>
      <c r="URX12" s="529"/>
      <c r="URY12" s="530"/>
      <c r="URZ12" s="530"/>
      <c r="USA12" s="530"/>
      <c r="USB12" s="530"/>
      <c r="USC12" s="11"/>
      <c r="USD12" s="9"/>
      <c r="USE12" s="9"/>
      <c r="USF12" s="9"/>
      <c r="USG12" s="9"/>
      <c r="USH12" s="9"/>
      <c r="USI12" s="12"/>
      <c r="USJ12" s="529"/>
      <c r="USK12" s="530"/>
      <c r="USL12" s="530"/>
      <c r="USM12" s="530"/>
      <c r="USN12" s="530"/>
      <c r="USO12" s="11"/>
      <c r="USP12" s="9"/>
      <c r="USQ12" s="9"/>
      <c r="USR12" s="9"/>
      <c r="USS12" s="9"/>
      <c r="UST12" s="9"/>
      <c r="USU12" s="12"/>
      <c r="USV12" s="529"/>
      <c r="USW12" s="530"/>
      <c r="USX12" s="530"/>
      <c r="USY12" s="530"/>
      <c r="USZ12" s="530"/>
      <c r="UTA12" s="11"/>
      <c r="UTB12" s="9"/>
      <c r="UTC12" s="9"/>
      <c r="UTD12" s="9"/>
      <c r="UTE12" s="9"/>
      <c r="UTF12" s="9"/>
      <c r="UTG12" s="12"/>
      <c r="UTH12" s="529"/>
      <c r="UTI12" s="530"/>
      <c r="UTJ12" s="530"/>
      <c r="UTK12" s="530"/>
      <c r="UTL12" s="530"/>
      <c r="UTM12" s="11"/>
      <c r="UTN12" s="9"/>
      <c r="UTO12" s="9"/>
      <c r="UTP12" s="9"/>
      <c r="UTQ12" s="9"/>
      <c r="UTR12" s="9"/>
      <c r="UTS12" s="12"/>
      <c r="UTT12" s="529"/>
      <c r="UTU12" s="530"/>
      <c r="UTV12" s="530"/>
      <c r="UTW12" s="530"/>
      <c r="UTX12" s="530"/>
      <c r="UTY12" s="11"/>
      <c r="UTZ12" s="9"/>
      <c r="UUA12" s="9"/>
      <c r="UUB12" s="9"/>
      <c r="UUC12" s="9"/>
      <c r="UUD12" s="9"/>
      <c r="UUE12" s="12"/>
      <c r="UUF12" s="529"/>
      <c r="UUG12" s="530"/>
      <c r="UUH12" s="530"/>
      <c r="UUI12" s="530"/>
      <c r="UUJ12" s="530"/>
      <c r="UUK12" s="11"/>
      <c r="UUL12" s="9"/>
      <c r="UUM12" s="9"/>
      <c r="UUN12" s="9"/>
      <c r="UUO12" s="9"/>
      <c r="UUP12" s="9"/>
      <c r="UUQ12" s="12"/>
      <c r="UUR12" s="529"/>
      <c r="UUS12" s="530"/>
      <c r="UUT12" s="530"/>
      <c r="UUU12" s="530"/>
      <c r="UUV12" s="530"/>
      <c r="UUW12" s="11"/>
      <c r="UUX12" s="9"/>
      <c r="UUY12" s="9"/>
      <c r="UUZ12" s="9"/>
      <c r="UVA12" s="9"/>
      <c r="UVB12" s="9"/>
      <c r="UVC12" s="12"/>
      <c r="UVD12" s="529"/>
      <c r="UVE12" s="530"/>
      <c r="UVF12" s="530"/>
      <c r="UVG12" s="530"/>
      <c r="UVH12" s="530"/>
      <c r="UVI12" s="11"/>
      <c r="UVJ12" s="9"/>
      <c r="UVK12" s="9"/>
      <c r="UVL12" s="9"/>
      <c r="UVM12" s="9"/>
      <c r="UVN12" s="9"/>
      <c r="UVO12" s="12"/>
      <c r="UVP12" s="529"/>
      <c r="UVQ12" s="530"/>
      <c r="UVR12" s="530"/>
      <c r="UVS12" s="530"/>
      <c r="UVT12" s="530"/>
      <c r="UVU12" s="11"/>
      <c r="UVV12" s="9"/>
      <c r="UVW12" s="9"/>
      <c r="UVX12" s="9"/>
      <c r="UVY12" s="9"/>
      <c r="UVZ12" s="9"/>
      <c r="UWA12" s="12"/>
      <c r="UWB12" s="529"/>
      <c r="UWC12" s="530"/>
      <c r="UWD12" s="530"/>
      <c r="UWE12" s="530"/>
      <c r="UWF12" s="530"/>
      <c r="UWG12" s="11"/>
      <c r="UWH12" s="9"/>
      <c r="UWI12" s="9"/>
      <c r="UWJ12" s="9"/>
      <c r="UWK12" s="9"/>
      <c r="UWL12" s="9"/>
      <c r="UWM12" s="12"/>
      <c r="UWN12" s="529"/>
      <c r="UWO12" s="530"/>
      <c r="UWP12" s="530"/>
      <c r="UWQ12" s="530"/>
      <c r="UWR12" s="530"/>
      <c r="UWS12" s="11"/>
      <c r="UWT12" s="9"/>
      <c r="UWU12" s="9"/>
      <c r="UWV12" s="9"/>
      <c r="UWW12" s="9"/>
      <c r="UWX12" s="9"/>
      <c r="UWY12" s="12"/>
      <c r="UWZ12" s="529"/>
      <c r="UXA12" s="530"/>
      <c r="UXB12" s="530"/>
      <c r="UXC12" s="530"/>
      <c r="UXD12" s="530"/>
      <c r="UXE12" s="11"/>
      <c r="UXF12" s="9"/>
      <c r="UXG12" s="9"/>
      <c r="UXH12" s="9"/>
      <c r="UXI12" s="9"/>
      <c r="UXJ12" s="9"/>
      <c r="UXK12" s="12"/>
      <c r="UXL12" s="529"/>
      <c r="UXM12" s="530"/>
      <c r="UXN12" s="530"/>
      <c r="UXO12" s="530"/>
      <c r="UXP12" s="530"/>
      <c r="UXQ12" s="11"/>
      <c r="UXR12" s="9"/>
      <c r="UXS12" s="9"/>
      <c r="UXT12" s="9"/>
      <c r="UXU12" s="9"/>
      <c r="UXV12" s="9"/>
      <c r="UXW12" s="12"/>
      <c r="UXX12" s="529"/>
      <c r="UXY12" s="530"/>
      <c r="UXZ12" s="530"/>
      <c r="UYA12" s="530"/>
      <c r="UYB12" s="530"/>
      <c r="UYC12" s="11"/>
      <c r="UYD12" s="9"/>
      <c r="UYE12" s="9"/>
      <c r="UYF12" s="9"/>
      <c r="UYG12" s="9"/>
      <c r="UYH12" s="9"/>
      <c r="UYI12" s="12"/>
      <c r="UYJ12" s="529"/>
      <c r="UYK12" s="530"/>
      <c r="UYL12" s="530"/>
      <c r="UYM12" s="530"/>
      <c r="UYN12" s="530"/>
      <c r="UYO12" s="11"/>
      <c r="UYP12" s="9"/>
      <c r="UYQ12" s="9"/>
      <c r="UYR12" s="9"/>
      <c r="UYS12" s="9"/>
      <c r="UYT12" s="9"/>
      <c r="UYU12" s="12"/>
      <c r="UYV12" s="529"/>
      <c r="UYW12" s="530"/>
      <c r="UYX12" s="530"/>
      <c r="UYY12" s="530"/>
      <c r="UYZ12" s="530"/>
      <c r="UZA12" s="11"/>
      <c r="UZB12" s="9"/>
      <c r="UZC12" s="9"/>
      <c r="UZD12" s="9"/>
      <c r="UZE12" s="9"/>
      <c r="UZF12" s="9"/>
      <c r="UZG12" s="12"/>
      <c r="UZH12" s="529"/>
      <c r="UZI12" s="530"/>
      <c r="UZJ12" s="530"/>
      <c r="UZK12" s="530"/>
      <c r="UZL12" s="530"/>
      <c r="UZM12" s="11"/>
      <c r="UZN12" s="9"/>
      <c r="UZO12" s="9"/>
      <c r="UZP12" s="9"/>
      <c r="UZQ12" s="9"/>
      <c r="UZR12" s="9"/>
      <c r="UZS12" s="12"/>
      <c r="UZT12" s="529"/>
      <c r="UZU12" s="530"/>
      <c r="UZV12" s="530"/>
      <c r="UZW12" s="530"/>
      <c r="UZX12" s="530"/>
      <c r="UZY12" s="11"/>
      <c r="UZZ12" s="9"/>
      <c r="VAA12" s="9"/>
      <c r="VAB12" s="9"/>
      <c r="VAC12" s="9"/>
      <c r="VAD12" s="9"/>
      <c r="VAE12" s="12"/>
      <c r="VAF12" s="529"/>
      <c r="VAG12" s="530"/>
      <c r="VAH12" s="530"/>
      <c r="VAI12" s="530"/>
      <c r="VAJ12" s="530"/>
      <c r="VAK12" s="11"/>
      <c r="VAL12" s="9"/>
      <c r="VAM12" s="9"/>
      <c r="VAN12" s="9"/>
      <c r="VAO12" s="9"/>
      <c r="VAP12" s="9"/>
      <c r="VAQ12" s="12"/>
      <c r="VAR12" s="529"/>
      <c r="VAS12" s="530"/>
      <c r="VAT12" s="530"/>
      <c r="VAU12" s="530"/>
      <c r="VAV12" s="530"/>
      <c r="VAW12" s="11"/>
      <c r="VAX12" s="9"/>
      <c r="VAY12" s="9"/>
      <c r="VAZ12" s="9"/>
      <c r="VBA12" s="9"/>
      <c r="VBB12" s="9"/>
      <c r="VBC12" s="12"/>
      <c r="VBD12" s="529"/>
      <c r="VBE12" s="530"/>
      <c r="VBF12" s="530"/>
      <c r="VBG12" s="530"/>
      <c r="VBH12" s="530"/>
      <c r="VBI12" s="11"/>
      <c r="VBJ12" s="9"/>
      <c r="VBK12" s="9"/>
      <c r="VBL12" s="9"/>
      <c r="VBM12" s="9"/>
      <c r="VBN12" s="9"/>
      <c r="VBO12" s="12"/>
      <c r="VBP12" s="529"/>
      <c r="VBQ12" s="530"/>
      <c r="VBR12" s="530"/>
      <c r="VBS12" s="530"/>
      <c r="VBT12" s="530"/>
      <c r="VBU12" s="11"/>
      <c r="VBV12" s="9"/>
      <c r="VBW12" s="9"/>
      <c r="VBX12" s="9"/>
      <c r="VBY12" s="9"/>
      <c r="VBZ12" s="9"/>
      <c r="VCA12" s="12"/>
      <c r="VCB12" s="529"/>
      <c r="VCC12" s="530"/>
      <c r="VCD12" s="530"/>
      <c r="VCE12" s="530"/>
      <c r="VCF12" s="530"/>
      <c r="VCG12" s="11"/>
      <c r="VCH12" s="9"/>
      <c r="VCI12" s="9"/>
      <c r="VCJ12" s="9"/>
      <c r="VCK12" s="9"/>
      <c r="VCL12" s="9"/>
      <c r="VCM12" s="12"/>
      <c r="VCN12" s="529"/>
      <c r="VCO12" s="530"/>
      <c r="VCP12" s="530"/>
      <c r="VCQ12" s="530"/>
      <c r="VCR12" s="530"/>
      <c r="VCS12" s="11"/>
      <c r="VCT12" s="9"/>
      <c r="VCU12" s="9"/>
      <c r="VCV12" s="9"/>
      <c r="VCW12" s="9"/>
      <c r="VCX12" s="9"/>
      <c r="VCY12" s="12"/>
      <c r="VCZ12" s="529"/>
      <c r="VDA12" s="530"/>
      <c r="VDB12" s="530"/>
      <c r="VDC12" s="530"/>
      <c r="VDD12" s="530"/>
      <c r="VDE12" s="11"/>
      <c r="VDF12" s="9"/>
      <c r="VDG12" s="9"/>
      <c r="VDH12" s="9"/>
      <c r="VDI12" s="9"/>
      <c r="VDJ12" s="9"/>
      <c r="VDK12" s="12"/>
      <c r="VDL12" s="529"/>
      <c r="VDM12" s="530"/>
      <c r="VDN12" s="530"/>
      <c r="VDO12" s="530"/>
      <c r="VDP12" s="530"/>
      <c r="VDQ12" s="11"/>
      <c r="VDR12" s="9"/>
      <c r="VDS12" s="9"/>
      <c r="VDT12" s="9"/>
      <c r="VDU12" s="9"/>
      <c r="VDV12" s="9"/>
      <c r="VDW12" s="12"/>
      <c r="VDX12" s="529"/>
      <c r="VDY12" s="530"/>
      <c r="VDZ12" s="530"/>
      <c r="VEA12" s="530"/>
      <c r="VEB12" s="530"/>
      <c r="VEC12" s="11"/>
      <c r="VED12" s="9"/>
      <c r="VEE12" s="9"/>
      <c r="VEF12" s="9"/>
      <c r="VEG12" s="9"/>
      <c r="VEH12" s="9"/>
      <c r="VEI12" s="12"/>
      <c r="VEJ12" s="529"/>
      <c r="VEK12" s="530"/>
      <c r="VEL12" s="530"/>
      <c r="VEM12" s="530"/>
      <c r="VEN12" s="530"/>
      <c r="VEO12" s="11"/>
      <c r="VEP12" s="9"/>
      <c r="VEQ12" s="9"/>
      <c r="VER12" s="9"/>
      <c r="VES12" s="9"/>
      <c r="VET12" s="9"/>
      <c r="VEU12" s="12"/>
      <c r="VEV12" s="529"/>
      <c r="VEW12" s="530"/>
      <c r="VEX12" s="530"/>
      <c r="VEY12" s="530"/>
      <c r="VEZ12" s="530"/>
      <c r="VFA12" s="11"/>
      <c r="VFB12" s="9"/>
      <c r="VFC12" s="9"/>
      <c r="VFD12" s="9"/>
      <c r="VFE12" s="9"/>
      <c r="VFF12" s="9"/>
      <c r="VFG12" s="12"/>
      <c r="VFH12" s="529"/>
      <c r="VFI12" s="530"/>
      <c r="VFJ12" s="530"/>
      <c r="VFK12" s="530"/>
      <c r="VFL12" s="530"/>
      <c r="VFM12" s="11"/>
      <c r="VFN12" s="9"/>
      <c r="VFO12" s="9"/>
      <c r="VFP12" s="9"/>
      <c r="VFQ12" s="9"/>
      <c r="VFR12" s="9"/>
      <c r="VFS12" s="12"/>
      <c r="VFT12" s="529"/>
      <c r="VFU12" s="530"/>
      <c r="VFV12" s="530"/>
      <c r="VFW12" s="530"/>
      <c r="VFX12" s="530"/>
      <c r="VFY12" s="11"/>
      <c r="VFZ12" s="9"/>
      <c r="VGA12" s="9"/>
      <c r="VGB12" s="9"/>
      <c r="VGC12" s="9"/>
      <c r="VGD12" s="9"/>
      <c r="VGE12" s="12"/>
      <c r="VGF12" s="529"/>
      <c r="VGG12" s="530"/>
      <c r="VGH12" s="530"/>
      <c r="VGI12" s="530"/>
      <c r="VGJ12" s="530"/>
      <c r="VGK12" s="11"/>
      <c r="VGL12" s="9"/>
      <c r="VGM12" s="9"/>
      <c r="VGN12" s="9"/>
      <c r="VGO12" s="9"/>
      <c r="VGP12" s="9"/>
      <c r="VGQ12" s="12"/>
      <c r="VGR12" s="529"/>
      <c r="VGS12" s="530"/>
      <c r="VGT12" s="530"/>
      <c r="VGU12" s="530"/>
      <c r="VGV12" s="530"/>
      <c r="VGW12" s="11"/>
      <c r="VGX12" s="9"/>
      <c r="VGY12" s="9"/>
      <c r="VGZ12" s="9"/>
      <c r="VHA12" s="9"/>
      <c r="VHB12" s="9"/>
      <c r="VHC12" s="12"/>
      <c r="VHD12" s="529"/>
      <c r="VHE12" s="530"/>
      <c r="VHF12" s="530"/>
      <c r="VHG12" s="530"/>
      <c r="VHH12" s="530"/>
      <c r="VHI12" s="11"/>
      <c r="VHJ12" s="9"/>
      <c r="VHK12" s="9"/>
      <c r="VHL12" s="9"/>
      <c r="VHM12" s="9"/>
      <c r="VHN12" s="9"/>
      <c r="VHO12" s="12"/>
      <c r="VHP12" s="529"/>
      <c r="VHQ12" s="530"/>
      <c r="VHR12" s="530"/>
      <c r="VHS12" s="530"/>
      <c r="VHT12" s="530"/>
      <c r="VHU12" s="11"/>
      <c r="VHV12" s="9"/>
      <c r="VHW12" s="9"/>
      <c r="VHX12" s="9"/>
      <c r="VHY12" s="9"/>
      <c r="VHZ12" s="9"/>
      <c r="VIA12" s="12"/>
      <c r="VIB12" s="529"/>
      <c r="VIC12" s="530"/>
      <c r="VID12" s="530"/>
      <c r="VIE12" s="530"/>
      <c r="VIF12" s="530"/>
      <c r="VIG12" s="11"/>
      <c r="VIH12" s="9"/>
      <c r="VII12" s="9"/>
      <c r="VIJ12" s="9"/>
      <c r="VIK12" s="9"/>
      <c r="VIL12" s="9"/>
      <c r="VIM12" s="12"/>
      <c r="VIN12" s="529"/>
      <c r="VIO12" s="530"/>
      <c r="VIP12" s="530"/>
      <c r="VIQ12" s="530"/>
      <c r="VIR12" s="530"/>
      <c r="VIS12" s="11"/>
      <c r="VIT12" s="9"/>
      <c r="VIU12" s="9"/>
      <c r="VIV12" s="9"/>
      <c r="VIW12" s="9"/>
      <c r="VIX12" s="9"/>
      <c r="VIY12" s="12"/>
      <c r="VIZ12" s="529"/>
      <c r="VJA12" s="530"/>
      <c r="VJB12" s="530"/>
      <c r="VJC12" s="530"/>
      <c r="VJD12" s="530"/>
      <c r="VJE12" s="11"/>
      <c r="VJF12" s="9"/>
      <c r="VJG12" s="9"/>
      <c r="VJH12" s="9"/>
      <c r="VJI12" s="9"/>
      <c r="VJJ12" s="9"/>
      <c r="VJK12" s="12"/>
      <c r="VJL12" s="529"/>
      <c r="VJM12" s="530"/>
      <c r="VJN12" s="530"/>
      <c r="VJO12" s="530"/>
      <c r="VJP12" s="530"/>
      <c r="VJQ12" s="11"/>
      <c r="VJR12" s="9"/>
      <c r="VJS12" s="9"/>
      <c r="VJT12" s="9"/>
      <c r="VJU12" s="9"/>
      <c r="VJV12" s="9"/>
      <c r="VJW12" s="12"/>
      <c r="VJX12" s="529"/>
      <c r="VJY12" s="530"/>
      <c r="VJZ12" s="530"/>
      <c r="VKA12" s="530"/>
      <c r="VKB12" s="530"/>
      <c r="VKC12" s="11"/>
      <c r="VKD12" s="9"/>
      <c r="VKE12" s="9"/>
      <c r="VKF12" s="9"/>
      <c r="VKG12" s="9"/>
      <c r="VKH12" s="9"/>
      <c r="VKI12" s="12"/>
      <c r="VKJ12" s="529"/>
      <c r="VKK12" s="530"/>
      <c r="VKL12" s="530"/>
      <c r="VKM12" s="530"/>
      <c r="VKN12" s="530"/>
      <c r="VKO12" s="11"/>
      <c r="VKP12" s="9"/>
      <c r="VKQ12" s="9"/>
      <c r="VKR12" s="9"/>
      <c r="VKS12" s="9"/>
      <c r="VKT12" s="9"/>
      <c r="VKU12" s="12"/>
      <c r="VKV12" s="529"/>
      <c r="VKW12" s="530"/>
      <c r="VKX12" s="530"/>
      <c r="VKY12" s="530"/>
      <c r="VKZ12" s="530"/>
      <c r="VLA12" s="11"/>
      <c r="VLB12" s="9"/>
      <c r="VLC12" s="9"/>
      <c r="VLD12" s="9"/>
      <c r="VLE12" s="9"/>
      <c r="VLF12" s="9"/>
      <c r="VLG12" s="12"/>
      <c r="VLH12" s="529"/>
      <c r="VLI12" s="530"/>
      <c r="VLJ12" s="530"/>
      <c r="VLK12" s="530"/>
      <c r="VLL12" s="530"/>
      <c r="VLM12" s="11"/>
      <c r="VLN12" s="9"/>
      <c r="VLO12" s="9"/>
      <c r="VLP12" s="9"/>
      <c r="VLQ12" s="9"/>
      <c r="VLR12" s="9"/>
      <c r="VLS12" s="12"/>
      <c r="VLT12" s="529"/>
      <c r="VLU12" s="530"/>
      <c r="VLV12" s="530"/>
      <c r="VLW12" s="530"/>
      <c r="VLX12" s="530"/>
      <c r="VLY12" s="11"/>
      <c r="VLZ12" s="9"/>
      <c r="VMA12" s="9"/>
      <c r="VMB12" s="9"/>
      <c r="VMC12" s="9"/>
      <c r="VMD12" s="9"/>
      <c r="VME12" s="12"/>
      <c r="VMF12" s="529"/>
      <c r="VMG12" s="530"/>
      <c r="VMH12" s="530"/>
      <c r="VMI12" s="530"/>
      <c r="VMJ12" s="530"/>
      <c r="VMK12" s="11"/>
      <c r="VML12" s="9"/>
      <c r="VMM12" s="9"/>
      <c r="VMN12" s="9"/>
      <c r="VMO12" s="9"/>
      <c r="VMP12" s="9"/>
      <c r="VMQ12" s="12"/>
      <c r="VMR12" s="529"/>
      <c r="VMS12" s="530"/>
      <c r="VMT12" s="530"/>
      <c r="VMU12" s="530"/>
      <c r="VMV12" s="530"/>
      <c r="VMW12" s="11"/>
      <c r="VMX12" s="9"/>
      <c r="VMY12" s="9"/>
      <c r="VMZ12" s="9"/>
      <c r="VNA12" s="9"/>
      <c r="VNB12" s="9"/>
      <c r="VNC12" s="12"/>
      <c r="VND12" s="529"/>
      <c r="VNE12" s="530"/>
      <c r="VNF12" s="530"/>
      <c r="VNG12" s="530"/>
      <c r="VNH12" s="530"/>
      <c r="VNI12" s="11"/>
      <c r="VNJ12" s="9"/>
      <c r="VNK12" s="9"/>
      <c r="VNL12" s="9"/>
      <c r="VNM12" s="9"/>
      <c r="VNN12" s="9"/>
      <c r="VNO12" s="12"/>
      <c r="VNP12" s="529"/>
      <c r="VNQ12" s="530"/>
      <c r="VNR12" s="530"/>
      <c r="VNS12" s="530"/>
      <c r="VNT12" s="530"/>
      <c r="VNU12" s="11"/>
      <c r="VNV12" s="9"/>
      <c r="VNW12" s="9"/>
      <c r="VNX12" s="9"/>
      <c r="VNY12" s="9"/>
      <c r="VNZ12" s="9"/>
      <c r="VOA12" s="12"/>
      <c r="VOB12" s="529"/>
      <c r="VOC12" s="530"/>
      <c r="VOD12" s="530"/>
      <c r="VOE12" s="530"/>
      <c r="VOF12" s="530"/>
      <c r="VOG12" s="11"/>
      <c r="VOH12" s="9"/>
      <c r="VOI12" s="9"/>
      <c r="VOJ12" s="9"/>
      <c r="VOK12" s="9"/>
      <c r="VOL12" s="9"/>
      <c r="VOM12" s="12"/>
      <c r="VON12" s="529"/>
      <c r="VOO12" s="530"/>
      <c r="VOP12" s="530"/>
      <c r="VOQ12" s="530"/>
      <c r="VOR12" s="530"/>
      <c r="VOS12" s="11"/>
      <c r="VOT12" s="9"/>
      <c r="VOU12" s="9"/>
      <c r="VOV12" s="9"/>
      <c r="VOW12" s="9"/>
      <c r="VOX12" s="9"/>
      <c r="VOY12" s="12"/>
      <c r="VOZ12" s="529"/>
      <c r="VPA12" s="530"/>
      <c r="VPB12" s="530"/>
      <c r="VPC12" s="530"/>
      <c r="VPD12" s="530"/>
      <c r="VPE12" s="11"/>
      <c r="VPF12" s="9"/>
      <c r="VPG12" s="9"/>
      <c r="VPH12" s="9"/>
      <c r="VPI12" s="9"/>
      <c r="VPJ12" s="9"/>
      <c r="VPK12" s="12"/>
      <c r="VPL12" s="529"/>
      <c r="VPM12" s="530"/>
      <c r="VPN12" s="530"/>
      <c r="VPO12" s="530"/>
      <c r="VPP12" s="530"/>
      <c r="VPQ12" s="11"/>
      <c r="VPR12" s="9"/>
      <c r="VPS12" s="9"/>
      <c r="VPT12" s="9"/>
      <c r="VPU12" s="9"/>
      <c r="VPV12" s="9"/>
      <c r="VPW12" s="12"/>
      <c r="VPX12" s="529"/>
      <c r="VPY12" s="530"/>
      <c r="VPZ12" s="530"/>
      <c r="VQA12" s="530"/>
      <c r="VQB12" s="530"/>
      <c r="VQC12" s="11"/>
      <c r="VQD12" s="9"/>
      <c r="VQE12" s="9"/>
      <c r="VQF12" s="9"/>
      <c r="VQG12" s="9"/>
      <c r="VQH12" s="9"/>
      <c r="VQI12" s="12"/>
      <c r="VQJ12" s="529"/>
      <c r="VQK12" s="530"/>
      <c r="VQL12" s="530"/>
      <c r="VQM12" s="530"/>
      <c r="VQN12" s="530"/>
      <c r="VQO12" s="11"/>
      <c r="VQP12" s="9"/>
      <c r="VQQ12" s="9"/>
      <c r="VQR12" s="9"/>
      <c r="VQS12" s="9"/>
      <c r="VQT12" s="9"/>
      <c r="VQU12" s="12"/>
      <c r="VQV12" s="529"/>
      <c r="VQW12" s="530"/>
      <c r="VQX12" s="530"/>
      <c r="VQY12" s="530"/>
      <c r="VQZ12" s="530"/>
      <c r="VRA12" s="11"/>
      <c r="VRB12" s="9"/>
      <c r="VRC12" s="9"/>
      <c r="VRD12" s="9"/>
      <c r="VRE12" s="9"/>
      <c r="VRF12" s="9"/>
      <c r="VRG12" s="12"/>
      <c r="VRH12" s="529"/>
      <c r="VRI12" s="530"/>
      <c r="VRJ12" s="530"/>
      <c r="VRK12" s="530"/>
      <c r="VRL12" s="530"/>
      <c r="VRM12" s="11"/>
      <c r="VRN12" s="9"/>
      <c r="VRO12" s="9"/>
      <c r="VRP12" s="9"/>
      <c r="VRQ12" s="9"/>
      <c r="VRR12" s="9"/>
      <c r="VRS12" s="12"/>
      <c r="VRT12" s="529"/>
      <c r="VRU12" s="530"/>
      <c r="VRV12" s="530"/>
      <c r="VRW12" s="530"/>
      <c r="VRX12" s="530"/>
      <c r="VRY12" s="11"/>
      <c r="VRZ12" s="9"/>
      <c r="VSA12" s="9"/>
      <c r="VSB12" s="9"/>
      <c r="VSC12" s="9"/>
      <c r="VSD12" s="9"/>
      <c r="VSE12" s="12"/>
      <c r="VSF12" s="529"/>
      <c r="VSG12" s="530"/>
      <c r="VSH12" s="530"/>
      <c r="VSI12" s="530"/>
      <c r="VSJ12" s="530"/>
      <c r="VSK12" s="11"/>
      <c r="VSL12" s="9"/>
      <c r="VSM12" s="9"/>
      <c r="VSN12" s="9"/>
      <c r="VSO12" s="9"/>
      <c r="VSP12" s="9"/>
      <c r="VSQ12" s="12"/>
      <c r="VSR12" s="529"/>
      <c r="VSS12" s="530"/>
      <c r="VST12" s="530"/>
      <c r="VSU12" s="530"/>
      <c r="VSV12" s="530"/>
      <c r="VSW12" s="11"/>
      <c r="VSX12" s="9"/>
      <c r="VSY12" s="9"/>
      <c r="VSZ12" s="9"/>
      <c r="VTA12" s="9"/>
      <c r="VTB12" s="9"/>
      <c r="VTC12" s="12"/>
      <c r="VTD12" s="529"/>
      <c r="VTE12" s="530"/>
      <c r="VTF12" s="530"/>
      <c r="VTG12" s="530"/>
      <c r="VTH12" s="530"/>
      <c r="VTI12" s="11"/>
      <c r="VTJ12" s="9"/>
      <c r="VTK12" s="9"/>
      <c r="VTL12" s="9"/>
      <c r="VTM12" s="9"/>
      <c r="VTN12" s="9"/>
      <c r="VTO12" s="12"/>
      <c r="VTP12" s="529"/>
      <c r="VTQ12" s="530"/>
      <c r="VTR12" s="530"/>
      <c r="VTS12" s="530"/>
      <c r="VTT12" s="530"/>
      <c r="VTU12" s="11"/>
      <c r="VTV12" s="9"/>
      <c r="VTW12" s="9"/>
      <c r="VTX12" s="9"/>
      <c r="VTY12" s="9"/>
      <c r="VTZ12" s="9"/>
      <c r="VUA12" s="12"/>
      <c r="VUB12" s="529"/>
      <c r="VUC12" s="530"/>
      <c r="VUD12" s="530"/>
      <c r="VUE12" s="530"/>
      <c r="VUF12" s="530"/>
      <c r="VUG12" s="11"/>
      <c r="VUH12" s="9"/>
      <c r="VUI12" s="9"/>
      <c r="VUJ12" s="9"/>
      <c r="VUK12" s="9"/>
      <c r="VUL12" s="9"/>
      <c r="VUM12" s="12"/>
      <c r="VUN12" s="529"/>
      <c r="VUO12" s="530"/>
      <c r="VUP12" s="530"/>
      <c r="VUQ12" s="530"/>
      <c r="VUR12" s="530"/>
      <c r="VUS12" s="11"/>
      <c r="VUT12" s="9"/>
      <c r="VUU12" s="9"/>
      <c r="VUV12" s="9"/>
      <c r="VUW12" s="9"/>
      <c r="VUX12" s="9"/>
      <c r="VUY12" s="12"/>
      <c r="VUZ12" s="529"/>
      <c r="VVA12" s="530"/>
      <c r="VVB12" s="530"/>
      <c r="VVC12" s="530"/>
      <c r="VVD12" s="530"/>
      <c r="VVE12" s="11"/>
      <c r="VVF12" s="9"/>
      <c r="VVG12" s="9"/>
      <c r="VVH12" s="9"/>
      <c r="VVI12" s="9"/>
      <c r="VVJ12" s="9"/>
      <c r="VVK12" s="12"/>
      <c r="VVL12" s="529"/>
      <c r="VVM12" s="530"/>
      <c r="VVN12" s="530"/>
      <c r="VVO12" s="530"/>
      <c r="VVP12" s="530"/>
      <c r="VVQ12" s="11"/>
      <c r="VVR12" s="9"/>
      <c r="VVS12" s="9"/>
      <c r="VVT12" s="9"/>
      <c r="VVU12" s="9"/>
      <c r="VVV12" s="9"/>
      <c r="VVW12" s="12"/>
      <c r="VVX12" s="529"/>
      <c r="VVY12" s="530"/>
      <c r="VVZ12" s="530"/>
      <c r="VWA12" s="530"/>
      <c r="VWB12" s="530"/>
      <c r="VWC12" s="11"/>
      <c r="VWD12" s="9"/>
      <c r="VWE12" s="9"/>
      <c r="VWF12" s="9"/>
      <c r="VWG12" s="9"/>
      <c r="VWH12" s="9"/>
      <c r="VWI12" s="12"/>
      <c r="VWJ12" s="529"/>
      <c r="VWK12" s="530"/>
      <c r="VWL12" s="530"/>
      <c r="VWM12" s="530"/>
      <c r="VWN12" s="530"/>
      <c r="VWO12" s="11"/>
      <c r="VWP12" s="9"/>
      <c r="VWQ12" s="9"/>
      <c r="VWR12" s="9"/>
      <c r="VWS12" s="9"/>
      <c r="VWT12" s="9"/>
      <c r="VWU12" s="12"/>
      <c r="VWV12" s="529"/>
      <c r="VWW12" s="530"/>
      <c r="VWX12" s="530"/>
      <c r="VWY12" s="530"/>
      <c r="VWZ12" s="530"/>
      <c r="VXA12" s="11"/>
      <c r="VXB12" s="9"/>
      <c r="VXC12" s="9"/>
      <c r="VXD12" s="9"/>
      <c r="VXE12" s="9"/>
      <c r="VXF12" s="9"/>
      <c r="VXG12" s="12"/>
      <c r="VXH12" s="529"/>
      <c r="VXI12" s="530"/>
      <c r="VXJ12" s="530"/>
      <c r="VXK12" s="530"/>
      <c r="VXL12" s="530"/>
      <c r="VXM12" s="11"/>
      <c r="VXN12" s="9"/>
      <c r="VXO12" s="9"/>
      <c r="VXP12" s="9"/>
      <c r="VXQ12" s="9"/>
      <c r="VXR12" s="9"/>
      <c r="VXS12" s="12"/>
      <c r="VXT12" s="529"/>
      <c r="VXU12" s="530"/>
      <c r="VXV12" s="530"/>
      <c r="VXW12" s="530"/>
      <c r="VXX12" s="530"/>
      <c r="VXY12" s="11"/>
      <c r="VXZ12" s="9"/>
      <c r="VYA12" s="9"/>
      <c r="VYB12" s="9"/>
      <c r="VYC12" s="9"/>
      <c r="VYD12" s="9"/>
      <c r="VYE12" s="12"/>
      <c r="VYF12" s="529"/>
      <c r="VYG12" s="530"/>
      <c r="VYH12" s="530"/>
      <c r="VYI12" s="530"/>
      <c r="VYJ12" s="530"/>
      <c r="VYK12" s="11"/>
      <c r="VYL12" s="9"/>
      <c r="VYM12" s="9"/>
      <c r="VYN12" s="9"/>
      <c r="VYO12" s="9"/>
      <c r="VYP12" s="9"/>
      <c r="VYQ12" s="12"/>
      <c r="VYR12" s="529"/>
      <c r="VYS12" s="530"/>
      <c r="VYT12" s="530"/>
      <c r="VYU12" s="530"/>
      <c r="VYV12" s="530"/>
      <c r="VYW12" s="11"/>
      <c r="VYX12" s="9"/>
      <c r="VYY12" s="9"/>
      <c r="VYZ12" s="9"/>
      <c r="VZA12" s="9"/>
      <c r="VZB12" s="9"/>
      <c r="VZC12" s="12"/>
      <c r="VZD12" s="529"/>
      <c r="VZE12" s="530"/>
      <c r="VZF12" s="530"/>
      <c r="VZG12" s="530"/>
      <c r="VZH12" s="530"/>
      <c r="VZI12" s="11"/>
      <c r="VZJ12" s="9"/>
      <c r="VZK12" s="9"/>
      <c r="VZL12" s="9"/>
      <c r="VZM12" s="9"/>
      <c r="VZN12" s="9"/>
      <c r="VZO12" s="12"/>
      <c r="VZP12" s="529"/>
      <c r="VZQ12" s="530"/>
      <c r="VZR12" s="530"/>
      <c r="VZS12" s="530"/>
      <c r="VZT12" s="530"/>
      <c r="VZU12" s="11"/>
      <c r="VZV12" s="9"/>
      <c r="VZW12" s="9"/>
      <c r="VZX12" s="9"/>
      <c r="VZY12" s="9"/>
      <c r="VZZ12" s="9"/>
      <c r="WAA12" s="12"/>
      <c r="WAB12" s="529"/>
      <c r="WAC12" s="530"/>
      <c r="WAD12" s="530"/>
      <c r="WAE12" s="530"/>
      <c r="WAF12" s="530"/>
      <c r="WAG12" s="11"/>
      <c r="WAH12" s="9"/>
      <c r="WAI12" s="9"/>
      <c r="WAJ12" s="9"/>
      <c r="WAK12" s="9"/>
      <c r="WAL12" s="9"/>
      <c r="WAM12" s="12"/>
      <c r="WAN12" s="529"/>
      <c r="WAO12" s="530"/>
      <c r="WAP12" s="530"/>
      <c r="WAQ12" s="530"/>
      <c r="WAR12" s="530"/>
      <c r="WAS12" s="11"/>
      <c r="WAT12" s="9"/>
      <c r="WAU12" s="9"/>
      <c r="WAV12" s="9"/>
      <c r="WAW12" s="9"/>
      <c r="WAX12" s="9"/>
      <c r="WAY12" s="12"/>
      <c r="WAZ12" s="529"/>
      <c r="WBA12" s="530"/>
      <c r="WBB12" s="530"/>
      <c r="WBC12" s="530"/>
      <c r="WBD12" s="530"/>
      <c r="WBE12" s="11"/>
      <c r="WBF12" s="9"/>
      <c r="WBG12" s="9"/>
      <c r="WBH12" s="9"/>
      <c r="WBI12" s="9"/>
      <c r="WBJ12" s="9"/>
      <c r="WBK12" s="12"/>
      <c r="WBL12" s="529"/>
      <c r="WBM12" s="530"/>
      <c r="WBN12" s="530"/>
      <c r="WBO12" s="530"/>
      <c r="WBP12" s="530"/>
      <c r="WBQ12" s="11"/>
      <c r="WBR12" s="9"/>
      <c r="WBS12" s="9"/>
      <c r="WBT12" s="9"/>
      <c r="WBU12" s="9"/>
      <c r="WBV12" s="9"/>
      <c r="WBW12" s="12"/>
      <c r="WBX12" s="529"/>
      <c r="WBY12" s="530"/>
      <c r="WBZ12" s="530"/>
      <c r="WCA12" s="530"/>
      <c r="WCB12" s="530"/>
      <c r="WCC12" s="11"/>
      <c r="WCD12" s="9"/>
      <c r="WCE12" s="9"/>
      <c r="WCF12" s="9"/>
      <c r="WCG12" s="9"/>
      <c r="WCH12" s="9"/>
      <c r="WCI12" s="12"/>
      <c r="WCJ12" s="529"/>
      <c r="WCK12" s="530"/>
      <c r="WCL12" s="530"/>
      <c r="WCM12" s="530"/>
      <c r="WCN12" s="530"/>
      <c r="WCO12" s="11"/>
      <c r="WCP12" s="9"/>
      <c r="WCQ12" s="9"/>
      <c r="WCR12" s="9"/>
      <c r="WCS12" s="9"/>
      <c r="WCT12" s="9"/>
      <c r="WCU12" s="12"/>
      <c r="WCV12" s="529"/>
      <c r="WCW12" s="530"/>
      <c r="WCX12" s="530"/>
      <c r="WCY12" s="530"/>
      <c r="WCZ12" s="530"/>
      <c r="WDA12" s="11"/>
      <c r="WDB12" s="9"/>
      <c r="WDC12" s="9"/>
      <c r="WDD12" s="9"/>
      <c r="WDE12" s="9"/>
      <c r="WDF12" s="9"/>
      <c r="WDG12" s="12"/>
      <c r="WDH12" s="529"/>
      <c r="WDI12" s="530"/>
      <c r="WDJ12" s="530"/>
      <c r="WDK12" s="530"/>
      <c r="WDL12" s="530"/>
      <c r="WDM12" s="11"/>
      <c r="WDN12" s="9"/>
      <c r="WDO12" s="9"/>
      <c r="WDP12" s="9"/>
      <c r="WDQ12" s="9"/>
      <c r="WDR12" s="9"/>
      <c r="WDS12" s="12"/>
      <c r="WDT12" s="529"/>
      <c r="WDU12" s="530"/>
      <c r="WDV12" s="530"/>
      <c r="WDW12" s="530"/>
      <c r="WDX12" s="530"/>
      <c r="WDY12" s="11"/>
      <c r="WDZ12" s="9"/>
      <c r="WEA12" s="9"/>
      <c r="WEB12" s="9"/>
      <c r="WEC12" s="9"/>
      <c r="WED12" s="9"/>
      <c r="WEE12" s="12"/>
      <c r="WEF12" s="529"/>
      <c r="WEG12" s="530"/>
      <c r="WEH12" s="530"/>
      <c r="WEI12" s="530"/>
      <c r="WEJ12" s="530"/>
      <c r="WEK12" s="11"/>
      <c r="WEL12" s="9"/>
      <c r="WEM12" s="9"/>
      <c r="WEN12" s="9"/>
      <c r="WEO12" s="9"/>
      <c r="WEP12" s="9"/>
      <c r="WEQ12" s="12"/>
      <c r="WER12" s="529"/>
      <c r="WES12" s="530"/>
      <c r="WET12" s="530"/>
      <c r="WEU12" s="530"/>
      <c r="WEV12" s="530"/>
      <c r="WEW12" s="11"/>
      <c r="WEX12" s="9"/>
      <c r="WEY12" s="9"/>
      <c r="WEZ12" s="9"/>
      <c r="WFA12" s="9"/>
      <c r="WFB12" s="9"/>
      <c r="WFC12" s="12"/>
      <c r="WFD12" s="529"/>
      <c r="WFE12" s="530"/>
      <c r="WFF12" s="530"/>
      <c r="WFG12" s="530"/>
      <c r="WFH12" s="530"/>
      <c r="WFI12" s="11"/>
      <c r="WFJ12" s="9"/>
      <c r="WFK12" s="9"/>
      <c r="WFL12" s="9"/>
      <c r="WFM12" s="9"/>
      <c r="WFN12" s="9"/>
      <c r="WFO12" s="12"/>
      <c r="WFP12" s="529"/>
      <c r="WFQ12" s="530"/>
      <c r="WFR12" s="530"/>
      <c r="WFS12" s="530"/>
      <c r="WFT12" s="530"/>
      <c r="WFU12" s="11"/>
      <c r="WFV12" s="9"/>
      <c r="WFW12" s="9"/>
      <c r="WFX12" s="9"/>
      <c r="WFY12" s="9"/>
      <c r="WFZ12" s="9"/>
      <c r="WGA12" s="12"/>
      <c r="WGB12" s="529"/>
      <c r="WGC12" s="530"/>
      <c r="WGD12" s="530"/>
      <c r="WGE12" s="530"/>
      <c r="WGF12" s="530"/>
      <c r="WGG12" s="11"/>
      <c r="WGH12" s="9"/>
      <c r="WGI12" s="9"/>
      <c r="WGJ12" s="9"/>
      <c r="WGK12" s="9"/>
      <c r="WGL12" s="9"/>
      <c r="WGM12" s="12"/>
      <c r="WGN12" s="529"/>
      <c r="WGO12" s="530"/>
      <c r="WGP12" s="530"/>
      <c r="WGQ12" s="530"/>
      <c r="WGR12" s="530"/>
      <c r="WGS12" s="11"/>
      <c r="WGT12" s="9"/>
      <c r="WGU12" s="9"/>
      <c r="WGV12" s="9"/>
      <c r="WGW12" s="9"/>
      <c r="WGX12" s="9"/>
      <c r="WGY12" s="12"/>
      <c r="WGZ12" s="529"/>
      <c r="WHA12" s="530"/>
      <c r="WHB12" s="530"/>
      <c r="WHC12" s="530"/>
      <c r="WHD12" s="530"/>
      <c r="WHE12" s="11"/>
      <c r="WHF12" s="9"/>
      <c r="WHG12" s="9"/>
      <c r="WHH12" s="9"/>
      <c r="WHI12" s="9"/>
      <c r="WHJ12" s="9"/>
      <c r="WHK12" s="12"/>
      <c r="WHL12" s="529"/>
      <c r="WHM12" s="530"/>
      <c r="WHN12" s="530"/>
      <c r="WHO12" s="530"/>
      <c r="WHP12" s="530"/>
      <c r="WHQ12" s="11"/>
      <c r="WHR12" s="9"/>
      <c r="WHS12" s="9"/>
      <c r="WHT12" s="9"/>
      <c r="WHU12" s="9"/>
      <c r="WHV12" s="9"/>
      <c r="WHW12" s="12"/>
      <c r="WHX12" s="529"/>
      <c r="WHY12" s="530"/>
      <c r="WHZ12" s="530"/>
      <c r="WIA12" s="530"/>
      <c r="WIB12" s="530"/>
      <c r="WIC12" s="11"/>
      <c r="WID12" s="9"/>
      <c r="WIE12" s="9"/>
      <c r="WIF12" s="9"/>
      <c r="WIG12" s="9"/>
      <c r="WIH12" s="9"/>
      <c r="WII12" s="12"/>
      <c r="WIJ12" s="529"/>
      <c r="WIK12" s="530"/>
      <c r="WIL12" s="530"/>
      <c r="WIM12" s="530"/>
      <c r="WIN12" s="530"/>
      <c r="WIO12" s="11"/>
      <c r="WIP12" s="9"/>
      <c r="WIQ12" s="9"/>
      <c r="WIR12" s="9"/>
      <c r="WIS12" s="9"/>
      <c r="WIT12" s="9"/>
      <c r="WIU12" s="12"/>
      <c r="WIV12" s="529"/>
      <c r="WIW12" s="530"/>
      <c r="WIX12" s="530"/>
      <c r="WIY12" s="530"/>
      <c r="WIZ12" s="530"/>
      <c r="WJA12" s="11"/>
      <c r="WJB12" s="9"/>
      <c r="WJC12" s="9"/>
      <c r="WJD12" s="9"/>
      <c r="WJE12" s="9"/>
      <c r="WJF12" s="9"/>
      <c r="WJG12" s="12"/>
      <c r="WJH12" s="529"/>
      <c r="WJI12" s="530"/>
      <c r="WJJ12" s="530"/>
      <c r="WJK12" s="530"/>
      <c r="WJL12" s="530"/>
      <c r="WJM12" s="11"/>
      <c r="WJN12" s="9"/>
      <c r="WJO12" s="9"/>
      <c r="WJP12" s="9"/>
      <c r="WJQ12" s="9"/>
      <c r="WJR12" s="9"/>
      <c r="WJS12" s="12"/>
      <c r="WJT12" s="529"/>
      <c r="WJU12" s="530"/>
      <c r="WJV12" s="530"/>
      <c r="WJW12" s="530"/>
      <c r="WJX12" s="530"/>
      <c r="WJY12" s="11"/>
      <c r="WJZ12" s="9"/>
      <c r="WKA12" s="9"/>
      <c r="WKB12" s="9"/>
      <c r="WKC12" s="9"/>
      <c r="WKD12" s="9"/>
      <c r="WKE12" s="12"/>
      <c r="WKF12" s="529"/>
      <c r="WKG12" s="530"/>
      <c r="WKH12" s="530"/>
      <c r="WKI12" s="530"/>
      <c r="WKJ12" s="530"/>
      <c r="WKK12" s="11"/>
      <c r="WKL12" s="9"/>
      <c r="WKM12" s="9"/>
      <c r="WKN12" s="9"/>
      <c r="WKO12" s="9"/>
      <c r="WKP12" s="9"/>
      <c r="WKQ12" s="12"/>
      <c r="WKR12" s="529"/>
      <c r="WKS12" s="530"/>
      <c r="WKT12" s="530"/>
      <c r="WKU12" s="530"/>
      <c r="WKV12" s="530"/>
      <c r="WKW12" s="11"/>
      <c r="WKX12" s="9"/>
      <c r="WKY12" s="9"/>
      <c r="WKZ12" s="9"/>
      <c r="WLA12" s="9"/>
      <c r="WLB12" s="9"/>
      <c r="WLC12" s="12"/>
      <c r="WLD12" s="529"/>
      <c r="WLE12" s="530"/>
      <c r="WLF12" s="530"/>
      <c r="WLG12" s="530"/>
      <c r="WLH12" s="530"/>
      <c r="WLI12" s="11"/>
      <c r="WLJ12" s="9"/>
      <c r="WLK12" s="9"/>
      <c r="WLL12" s="9"/>
      <c r="WLM12" s="9"/>
      <c r="WLN12" s="9"/>
      <c r="WLO12" s="12"/>
      <c r="WLP12" s="529"/>
      <c r="WLQ12" s="530"/>
      <c r="WLR12" s="530"/>
      <c r="WLS12" s="530"/>
      <c r="WLT12" s="530"/>
      <c r="WLU12" s="11"/>
      <c r="WLV12" s="9"/>
      <c r="WLW12" s="9"/>
      <c r="WLX12" s="9"/>
      <c r="WLY12" s="9"/>
      <c r="WLZ12" s="9"/>
      <c r="WMA12" s="12"/>
      <c r="WMB12" s="529"/>
      <c r="WMC12" s="530"/>
      <c r="WMD12" s="530"/>
      <c r="WME12" s="530"/>
      <c r="WMF12" s="530"/>
      <c r="WMG12" s="11"/>
      <c r="WMH12" s="9"/>
      <c r="WMI12" s="9"/>
      <c r="WMJ12" s="9"/>
      <c r="WMK12" s="9"/>
      <c r="WML12" s="9"/>
      <c r="WMM12" s="12"/>
      <c r="WMN12" s="529"/>
      <c r="WMO12" s="530"/>
      <c r="WMP12" s="530"/>
      <c r="WMQ12" s="530"/>
      <c r="WMR12" s="530"/>
      <c r="WMS12" s="11"/>
      <c r="WMT12" s="9"/>
      <c r="WMU12" s="9"/>
      <c r="WMV12" s="9"/>
      <c r="WMW12" s="9"/>
      <c r="WMX12" s="9"/>
      <c r="WMY12" s="12"/>
      <c r="WMZ12" s="529"/>
      <c r="WNA12" s="530"/>
      <c r="WNB12" s="530"/>
      <c r="WNC12" s="530"/>
      <c r="WND12" s="530"/>
      <c r="WNE12" s="11"/>
      <c r="WNF12" s="9"/>
      <c r="WNG12" s="9"/>
      <c r="WNH12" s="9"/>
      <c r="WNI12" s="9"/>
      <c r="WNJ12" s="9"/>
      <c r="WNK12" s="12"/>
      <c r="WNL12" s="529"/>
      <c r="WNM12" s="530"/>
      <c r="WNN12" s="530"/>
      <c r="WNO12" s="530"/>
      <c r="WNP12" s="530"/>
      <c r="WNQ12" s="11"/>
      <c r="WNR12" s="9"/>
      <c r="WNS12" s="9"/>
      <c r="WNT12" s="9"/>
      <c r="WNU12" s="9"/>
      <c r="WNV12" s="9"/>
      <c r="WNW12" s="12"/>
      <c r="WNX12" s="529"/>
      <c r="WNY12" s="530"/>
      <c r="WNZ12" s="530"/>
      <c r="WOA12" s="530"/>
      <c r="WOB12" s="530"/>
      <c r="WOC12" s="11"/>
      <c r="WOD12" s="9"/>
      <c r="WOE12" s="9"/>
      <c r="WOF12" s="9"/>
      <c r="WOG12" s="9"/>
      <c r="WOH12" s="9"/>
      <c r="WOI12" s="12"/>
      <c r="WOJ12" s="529"/>
      <c r="WOK12" s="530"/>
      <c r="WOL12" s="530"/>
      <c r="WOM12" s="530"/>
      <c r="WON12" s="530"/>
      <c r="WOO12" s="11"/>
      <c r="WOP12" s="9"/>
      <c r="WOQ12" s="9"/>
      <c r="WOR12" s="9"/>
      <c r="WOS12" s="9"/>
      <c r="WOT12" s="9"/>
      <c r="WOU12" s="12"/>
      <c r="WOV12" s="529"/>
      <c r="WOW12" s="530"/>
      <c r="WOX12" s="530"/>
      <c r="WOY12" s="530"/>
      <c r="WOZ12" s="530"/>
      <c r="WPA12" s="11"/>
      <c r="WPB12" s="9"/>
      <c r="WPC12" s="9"/>
      <c r="WPD12" s="9"/>
      <c r="WPE12" s="9"/>
      <c r="WPF12" s="9"/>
      <c r="WPG12" s="12"/>
      <c r="WPH12" s="529"/>
      <c r="WPI12" s="530"/>
      <c r="WPJ12" s="530"/>
      <c r="WPK12" s="530"/>
      <c r="WPL12" s="530"/>
      <c r="WPM12" s="11"/>
      <c r="WPN12" s="9"/>
      <c r="WPO12" s="9"/>
      <c r="WPP12" s="9"/>
      <c r="WPQ12" s="9"/>
      <c r="WPR12" s="9"/>
      <c r="WPS12" s="12"/>
      <c r="WPT12" s="529"/>
      <c r="WPU12" s="530"/>
      <c r="WPV12" s="530"/>
      <c r="WPW12" s="530"/>
      <c r="WPX12" s="530"/>
      <c r="WPY12" s="11"/>
      <c r="WPZ12" s="9"/>
      <c r="WQA12" s="9"/>
      <c r="WQB12" s="9"/>
      <c r="WQC12" s="9"/>
      <c r="WQD12" s="9"/>
      <c r="WQE12" s="12"/>
      <c r="WQF12" s="529"/>
      <c r="WQG12" s="530"/>
      <c r="WQH12" s="530"/>
      <c r="WQI12" s="530"/>
      <c r="WQJ12" s="530"/>
      <c r="WQK12" s="11"/>
      <c r="WQL12" s="9"/>
      <c r="WQM12" s="9"/>
      <c r="WQN12" s="9"/>
      <c r="WQO12" s="9"/>
      <c r="WQP12" s="9"/>
      <c r="WQQ12" s="12"/>
      <c r="WQR12" s="529"/>
      <c r="WQS12" s="530"/>
      <c r="WQT12" s="530"/>
      <c r="WQU12" s="530"/>
      <c r="WQV12" s="530"/>
      <c r="WQW12" s="11"/>
      <c r="WQX12" s="9"/>
      <c r="WQY12" s="9"/>
      <c r="WQZ12" s="9"/>
      <c r="WRA12" s="9"/>
      <c r="WRB12" s="9"/>
      <c r="WRC12" s="12"/>
      <c r="WRD12" s="529"/>
      <c r="WRE12" s="530"/>
      <c r="WRF12" s="530"/>
      <c r="WRG12" s="530"/>
      <c r="WRH12" s="530"/>
      <c r="WRI12" s="11"/>
      <c r="WRJ12" s="9"/>
      <c r="WRK12" s="9"/>
      <c r="WRL12" s="9"/>
      <c r="WRM12" s="9"/>
      <c r="WRN12" s="9"/>
      <c r="WRO12" s="12"/>
      <c r="WRP12" s="529"/>
      <c r="WRQ12" s="530"/>
      <c r="WRR12" s="530"/>
      <c r="WRS12" s="530"/>
      <c r="WRT12" s="530"/>
      <c r="WRU12" s="11"/>
      <c r="WRV12" s="9"/>
      <c r="WRW12" s="9"/>
      <c r="WRX12" s="9"/>
      <c r="WRY12" s="9"/>
      <c r="WRZ12" s="9"/>
      <c r="WSA12" s="12"/>
      <c r="WSB12" s="529"/>
      <c r="WSC12" s="530"/>
      <c r="WSD12" s="530"/>
      <c r="WSE12" s="530"/>
      <c r="WSF12" s="530"/>
      <c r="WSG12" s="11"/>
      <c r="WSH12" s="9"/>
      <c r="WSI12" s="9"/>
      <c r="WSJ12" s="9"/>
      <c r="WSK12" s="9"/>
      <c r="WSL12" s="9"/>
      <c r="WSM12" s="12"/>
      <c r="WSN12" s="529"/>
      <c r="WSO12" s="530"/>
      <c r="WSP12" s="530"/>
      <c r="WSQ12" s="530"/>
      <c r="WSR12" s="530"/>
      <c r="WSS12" s="11"/>
      <c r="WST12" s="9"/>
      <c r="WSU12" s="9"/>
      <c r="WSV12" s="9"/>
      <c r="WSW12" s="9"/>
      <c r="WSX12" s="9"/>
      <c r="WSY12" s="12"/>
      <c r="WSZ12" s="529"/>
      <c r="WTA12" s="530"/>
      <c r="WTB12" s="530"/>
      <c r="WTC12" s="530"/>
      <c r="WTD12" s="530"/>
      <c r="WTE12" s="11"/>
      <c r="WTF12" s="9"/>
      <c r="WTG12" s="9"/>
      <c r="WTH12" s="9"/>
      <c r="WTI12" s="9"/>
      <c r="WTJ12" s="9"/>
      <c r="WTK12" s="12"/>
      <c r="WTL12" s="529"/>
      <c r="WTM12" s="530"/>
      <c r="WTN12" s="530"/>
      <c r="WTO12" s="530"/>
      <c r="WTP12" s="530"/>
      <c r="WTQ12" s="11"/>
      <c r="WTR12" s="9"/>
      <c r="WTS12" s="9"/>
      <c r="WTT12" s="9"/>
      <c r="WTU12" s="9"/>
      <c r="WTV12" s="9"/>
      <c r="WTW12" s="12"/>
      <c r="WTX12" s="529"/>
      <c r="WTY12" s="530"/>
      <c r="WTZ12" s="530"/>
      <c r="WUA12" s="530"/>
      <c r="WUB12" s="530"/>
      <c r="WUC12" s="11"/>
      <c r="WUD12" s="9"/>
      <c r="WUE12" s="9"/>
      <c r="WUF12" s="9"/>
      <c r="WUG12" s="9"/>
      <c r="WUH12" s="9"/>
      <c r="WUI12" s="12"/>
      <c r="WUJ12" s="529"/>
      <c r="WUK12" s="530"/>
      <c r="WUL12" s="530"/>
      <c r="WUM12" s="530"/>
      <c r="WUN12" s="530"/>
      <c r="WUO12" s="11"/>
      <c r="WUP12" s="9"/>
      <c r="WUQ12" s="9"/>
      <c r="WUR12" s="9"/>
      <c r="WUS12" s="9"/>
      <c r="WUT12" s="9"/>
      <c r="WUU12" s="12"/>
      <c r="WUV12" s="529"/>
      <c r="WUW12" s="530"/>
      <c r="WUX12" s="530"/>
      <c r="WUY12" s="530"/>
      <c r="WUZ12" s="530"/>
      <c r="WVA12" s="11"/>
      <c r="WVB12" s="9"/>
      <c r="WVC12" s="9"/>
      <c r="WVD12" s="9"/>
      <c r="WVE12" s="9"/>
      <c r="WVF12" s="9"/>
      <c r="WVG12" s="12"/>
      <c r="WVH12" s="529"/>
      <c r="WVI12" s="530"/>
      <c r="WVJ12" s="530"/>
      <c r="WVK12" s="530"/>
      <c r="WVL12" s="530"/>
      <c r="WVM12" s="11"/>
      <c r="WVN12" s="9"/>
      <c r="WVO12" s="9"/>
      <c r="WVP12" s="9"/>
      <c r="WVQ12" s="9"/>
      <c r="WVR12" s="9"/>
      <c r="WVS12" s="12"/>
      <c r="WVT12" s="529"/>
      <c r="WVU12" s="530"/>
      <c r="WVV12" s="530"/>
      <c r="WVW12" s="530"/>
      <c r="WVX12" s="530"/>
      <c r="WVY12" s="11"/>
      <c r="WVZ12" s="9"/>
      <c r="WWA12" s="9"/>
      <c r="WWB12" s="9"/>
      <c r="WWC12" s="9"/>
      <c r="WWD12" s="9"/>
      <c r="WWE12" s="12"/>
      <c r="WWF12" s="529"/>
      <c r="WWG12" s="530"/>
      <c r="WWH12" s="530"/>
      <c r="WWI12" s="530"/>
      <c r="WWJ12" s="530"/>
      <c r="WWK12" s="11"/>
      <c r="WWL12" s="9"/>
      <c r="WWM12" s="9"/>
      <c r="WWN12" s="9"/>
      <c r="WWO12" s="9"/>
      <c r="WWP12" s="9"/>
      <c r="WWQ12" s="12"/>
      <c r="WWR12" s="529"/>
      <c r="WWS12" s="530"/>
      <c r="WWT12" s="530"/>
      <c r="WWU12" s="530"/>
      <c r="WWV12" s="530"/>
      <c r="WWW12" s="11"/>
      <c r="WWX12" s="9"/>
      <c r="WWY12" s="9"/>
      <c r="WWZ12" s="9"/>
      <c r="WXA12" s="9"/>
      <c r="WXB12" s="9"/>
      <c r="WXC12" s="12"/>
      <c r="WXD12" s="529"/>
      <c r="WXE12" s="530"/>
      <c r="WXF12" s="530"/>
      <c r="WXG12" s="530"/>
      <c r="WXH12" s="530"/>
      <c r="WXI12" s="11"/>
      <c r="WXJ12" s="9"/>
      <c r="WXK12" s="9"/>
      <c r="WXL12" s="9"/>
      <c r="WXM12" s="9"/>
      <c r="WXN12" s="9"/>
      <c r="WXO12" s="12"/>
      <c r="WXP12" s="529"/>
      <c r="WXQ12" s="530"/>
      <c r="WXR12" s="530"/>
      <c r="WXS12" s="530"/>
      <c r="WXT12" s="530"/>
      <c r="WXU12" s="11"/>
      <c r="WXV12" s="9"/>
      <c r="WXW12" s="9"/>
      <c r="WXX12" s="9"/>
      <c r="WXY12" s="9"/>
      <c r="WXZ12" s="9"/>
      <c r="WYA12" s="12"/>
      <c r="WYB12" s="529"/>
      <c r="WYC12" s="530"/>
      <c r="WYD12" s="530"/>
      <c r="WYE12" s="530"/>
      <c r="WYF12" s="530"/>
      <c r="WYG12" s="11"/>
      <c r="WYH12" s="9"/>
      <c r="WYI12" s="9"/>
      <c r="WYJ12" s="9"/>
      <c r="WYK12" s="9"/>
      <c r="WYL12" s="9"/>
      <c r="WYM12" s="12"/>
      <c r="WYN12" s="529"/>
      <c r="WYO12" s="530"/>
      <c r="WYP12" s="530"/>
      <c r="WYQ12" s="530"/>
      <c r="WYR12" s="530"/>
      <c r="WYS12" s="11"/>
      <c r="WYT12" s="9"/>
      <c r="WYU12" s="9"/>
      <c r="WYV12" s="9"/>
      <c r="WYW12" s="9"/>
      <c r="WYX12" s="9"/>
      <c r="WYY12" s="12"/>
      <c r="WYZ12" s="529"/>
      <c r="WZA12" s="530"/>
      <c r="WZB12" s="530"/>
      <c r="WZC12" s="530"/>
      <c r="WZD12" s="530"/>
      <c r="WZE12" s="11"/>
      <c r="WZF12" s="9"/>
      <c r="WZG12" s="9"/>
      <c r="WZH12" s="9"/>
      <c r="WZI12" s="9"/>
      <c r="WZJ12" s="9"/>
      <c r="WZK12" s="12"/>
      <c r="WZL12" s="529"/>
      <c r="WZM12" s="530"/>
      <c r="WZN12" s="530"/>
      <c r="WZO12" s="530"/>
      <c r="WZP12" s="530"/>
      <c r="WZQ12" s="11"/>
      <c r="WZR12" s="9"/>
      <c r="WZS12" s="9"/>
      <c r="WZT12" s="9"/>
      <c r="WZU12" s="9"/>
      <c r="WZV12" s="9"/>
      <c r="WZW12" s="12"/>
      <c r="WZX12" s="529"/>
      <c r="WZY12" s="530"/>
      <c r="WZZ12" s="530"/>
      <c r="XAA12" s="530"/>
      <c r="XAB12" s="530"/>
      <c r="XAC12" s="11"/>
      <c r="XAD12" s="9"/>
      <c r="XAE12" s="9"/>
      <c r="XAF12" s="9"/>
      <c r="XAG12" s="9"/>
      <c r="XAH12" s="9"/>
      <c r="XAI12" s="12"/>
      <c r="XAJ12" s="529"/>
      <c r="XAK12" s="530"/>
      <c r="XAL12" s="530"/>
      <c r="XAM12" s="530"/>
      <c r="XAN12" s="530"/>
      <c r="XAO12" s="11"/>
      <c r="XAP12" s="9"/>
      <c r="XAQ12" s="9"/>
      <c r="XAR12" s="9"/>
      <c r="XAS12" s="9"/>
      <c r="XAT12" s="9"/>
      <c r="XAU12" s="12"/>
      <c r="XAV12" s="529"/>
      <c r="XAW12" s="530"/>
      <c r="XAX12" s="530"/>
      <c r="XAY12" s="530"/>
      <c r="XAZ12" s="530"/>
      <c r="XBA12" s="11"/>
      <c r="XBB12" s="9"/>
      <c r="XBC12" s="9"/>
      <c r="XBD12" s="9"/>
      <c r="XBE12" s="9"/>
      <c r="XBF12" s="9"/>
      <c r="XBG12" s="12"/>
      <c r="XBH12" s="529"/>
      <c r="XBI12" s="530"/>
      <c r="XBJ12" s="530"/>
      <c r="XBK12" s="530"/>
      <c r="XBL12" s="530"/>
      <c r="XBM12" s="11"/>
      <c r="XBN12" s="9"/>
      <c r="XBO12" s="9"/>
      <c r="XBP12" s="9"/>
      <c r="XBQ12" s="9"/>
      <c r="XBR12" s="9"/>
      <c r="XBS12" s="12"/>
      <c r="XBT12" s="529"/>
      <c r="XBU12" s="530"/>
      <c r="XBV12" s="530"/>
      <c r="XBW12" s="530"/>
      <c r="XBX12" s="530"/>
      <c r="XBY12" s="11"/>
      <c r="XBZ12" s="9"/>
      <c r="XCA12" s="9"/>
      <c r="XCB12" s="9"/>
      <c r="XCC12" s="9"/>
      <c r="XCD12" s="9"/>
      <c r="XCE12" s="12"/>
      <c r="XCF12" s="529"/>
      <c r="XCG12" s="530"/>
      <c r="XCH12" s="530"/>
      <c r="XCI12" s="530"/>
      <c r="XCJ12" s="530"/>
      <c r="XCK12" s="11"/>
      <c r="XCL12" s="9"/>
      <c r="XCM12" s="9"/>
      <c r="XCN12" s="9"/>
      <c r="XCO12" s="9"/>
      <c r="XCP12" s="9"/>
      <c r="XCQ12" s="12"/>
      <c r="XCR12" s="529"/>
      <c r="XCS12" s="530"/>
      <c r="XCT12" s="530"/>
      <c r="XCU12" s="530"/>
      <c r="XCV12" s="530"/>
      <c r="XCW12" s="11"/>
      <c r="XCX12" s="9"/>
      <c r="XCY12" s="9"/>
      <c r="XCZ12" s="9"/>
      <c r="XDA12" s="9"/>
      <c r="XDB12" s="9"/>
      <c r="XDC12" s="12"/>
      <c r="XDD12" s="529"/>
      <c r="XDE12" s="530"/>
      <c r="XDF12" s="530"/>
      <c r="XDG12" s="530"/>
      <c r="XDH12" s="530"/>
      <c r="XDI12" s="11"/>
      <c r="XDJ12" s="9"/>
      <c r="XDK12" s="9"/>
      <c r="XDL12" s="9"/>
      <c r="XDM12" s="9"/>
      <c r="XDN12" s="9"/>
      <c r="XDO12" s="12"/>
      <c r="XDP12" s="529"/>
      <c r="XDQ12" s="530"/>
      <c r="XDR12" s="530"/>
      <c r="XDS12" s="530"/>
      <c r="XDT12" s="530"/>
      <c r="XDU12" s="11"/>
      <c r="XDV12" s="9"/>
      <c r="XDW12" s="9"/>
      <c r="XDX12" s="9"/>
      <c r="XDY12" s="9"/>
      <c r="XDZ12" s="9"/>
      <c r="XEA12" s="12"/>
      <c r="XEB12" s="529"/>
      <c r="XEC12" s="530"/>
      <c r="XED12" s="530"/>
      <c r="XEE12" s="530"/>
      <c r="XEF12" s="530"/>
      <c r="XEG12" s="11"/>
      <c r="XEH12" s="9"/>
      <c r="XEI12" s="9"/>
      <c r="XEJ12" s="9"/>
      <c r="XEK12" s="9"/>
      <c r="XEL12" s="9"/>
      <c r="XEM12" s="12"/>
      <c r="XEN12" s="529"/>
      <c r="XEO12" s="530"/>
      <c r="XEP12" s="530"/>
      <c r="XEQ12" s="530"/>
      <c r="XER12" s="530"/>
      <c r="XES12" s="11"/>
      <c r="XET12" s="9"/>
      <c r="XEU12" s="9"/>
      <c r="XEV12" s="9"/>
      <c r="XEW12" s="9"/>
      <c r="XEX12" s="9"/>
      <c r="XEY12" s="12"/>
      <c r="XEZ12" s="529"/>
      <c r="XFA12" s="530"/>
      <c r="XFB12" s="530"/>
      <c r="XFC12" s="530"/>
    </row>
    <row r="13" spans="1:16383" ht="41.4" x14ac:dyDescent="0.3">
      <c r="A13" s="13" t="s">
        <v>50</v>
      </c>
      <c r="B13" s="541" t="s">
        <v>322</v>
      </c>
      <c r="C13" s="541"/>
      <c r="D13" s="541"/>
      <c r="E13" s="541"/>
      <c r="F13" s="43" t="s">
        <v>47</v>
      </c>
      <c r="G13" s="41" t="s">
        <v>1550</v>
      </c>
      <c r="H13" s="8"/>
      <c r="I13" s="8"/>
      <c r="J13" s="8"/>
      <c r="K13" s="132" t="s">
        <v>1548</v>
      </c>
      <c r="L13"/>
      <c r="M13"/>
      <c r="N13"/>
      <c r="O13"/>
      <c r="P13"/>
    </row>
    <row r="14" spans="1:16383" x14ac:dyDescent="0.3">
      <c r="A14" s="538" t="s">
        <v>323</v>
      </c>
      <c r="B14" s="539"/>
      <c r="C14" s="539"/>
      <c r="D14" s="539"/>
      <c r="E14" s="539"/>
      <c r="F14" s="46"/>
      <c r="G14" s="44"/>
      <c r="H14" s="129"/>
      <c r="I14" s="129"/>
      <c r="J14" s="129"/>
      <c r="K14" s="130"/>
      <c r="L14"/>
      <c r="M14"/>
      <c r="N14"/>
      <c r="O14"/>
      <c r="P14"/>
      <c r="Q14" s="11"/>
      <c r="R14" s="9"/>
      <c r="S14" s="9"/>
      <c r="T14" s="9"/>
      <c r="U14" s="9"/>
      <c r="V14" s="9"/>
      <c r="W14" s="12"/>
      <c r="X14" s="529"/>
      <c r="Y14" s="530"/>
      <c r="Z14" s="530"/>
      <c r="AA14" s="530"/>
      <c r="AB14" s="530"/>
      <c r="AC14" s="11"/>
      <c r="AD14" s="9"/>
      <c r="AE14" s="9"/>
      <c r="AF14" s="9"/>
      <c r="AG14" s="9"/>
      <c r="AH14" s="9"/>
      <c r="AI14" s="12"/>
      <c r="AJ14" s="529"/>
      <c r="AK14" s="530"/>
      <c r="AL14" s="530"/>
      <c r="AM14" s="530"/>
      <c r="AN14" s="530"/>
      <c r="AO14" s="11"/>
      <c r="AP14" s="9"/>
      <c r="AQ14" s="9"/>
      <c r="AR14" s="9"/>
      <c r="AS14" s="9"/>
      <c r="AT14" s="9"/>
      <c r="AU14" s="12"/>
      <c r="AV14" s="529"/>
      <c r="AW14" s="530"/>
      <c r="AX14" s="530"/>
      <c r="AY14" s="530"/>
      <c r="AZ14" s="530"/>
      <c r="BA14" s="11"/>
      <c r="BB14" s="9"/>
      <c r="BC14" s="9"/>
      <c r="BD14" s="9"/>
      <c r="BE14" s="9"/>
      <c r="BF14" s="9"/>
      <c r="BG14" s="12"/>
      <c r="BH14" s="529"/>
      <c r="BI14" s="530"/>
      <c r="BJ14" s="530"/>
      <c r="BK14" s="530"/>
      <c r="BL14" s="530"/>
      <c r="BM14" s="11"/>
      <c r="BN14" s="9"/>
      <c r="BO14" s="9"/>
      <c r="BP14" s="9"/>
      <c r="BQ14" s="9"/>
      <c r="BR14" s="9"/>
      <c r="BS14" s="12"/>
      <c r="BT14" s="529"/>
      <c r="BU14" s="530"/>
      <c r="BV14" s="530"/>
      <c r="BW14" s="530"/>
      <c r="BX14" s="530"/>
      <c r="BY14" s="11"/>
      <c r="BZ14" s="9"/>
      <c r="CA14" s="9"/>
      <c r="CB14" s="9"/>
      <c r="CC14" s="9"/>
      <c r="CD14" s="9"/>
      <c r="CE14" s="12"/>
      <c r="CF14" s="529"/>
      <c r="CG14" s="530"/>
      <c r="CH14" s="530"/>
      <c r="CI14" s="530"/>
      <c r="CJ14" s="530"/>
      <c r="CK14" s="11"/>
      <c r="CL14" s="9"/>
      <c r="CM14" s="9"/>
      <c r="CN14" s="9"/>
      <c r="CO14" s="9"/>
      <c r="CP14" s="9"/>
      <c r="CQ14" s="12"/>
      <c r="CR14" s="529"/>
      <c r="CS14" s="530"/>
      <c r="CT14" s="530"/>
      <c r="CU14" s="530"/>
      <c r="CV14" s="530"/>
      <c r="CW14" s="11"/>
      <c r="CX14" s="9"/>
      <c r="CY14" s="9"/>
      <c r="CZ14" s="9"/>
      <c r="DA14" s="9"/>
      <c r="DB14" s="9"/>
      <c r="DC14" s="12"/>
      <c r="DD14" s="529"/>
      <c r="DE14" s="530"/>
      <c r="DF14" s="530"/>
      <c r="DG14" s="530"/>
      <c r="DH14" s="530"/>
      <c r="DI14" s="11"/>
      <c r="DJ14" s="9"/>
      <c r="DK14" s="9"/>
      <c r="DL14" s="9"/>
      <c r="DM14" s="9"/>
      <c r="DN14" s="9"/>
      <c r="DO14" s="12"/>
      <c r="DP14" s="529"/>
      <c r="DQ14" s="530"/>
      <c r="DR14" s="530"/>
      <c r="DS14" s="530"/>
      <c r="DT14" s="530"/>
      <c r="DU14" s="11"/>
      <c r="DV14" s="9"/>
      <c r="DW14" s="9"/>
      <c r="DX14" s="9"/>
      <c r="DY14" s="9"/>
      <c r="DZ14" s="9"/>
      <c r="EA14" s="12"/>
      <c r="EB14" s="529"/>
      <c r="EC14" s="530"/>
      <c r="ED14" s="530"/>
      <c r="EE14" s="530"/>
      <c r="EF14" s="530"/>
      <c r="EG14" s="11"/>
      <c r="EH14" s="9"/>
      <c r="EI14" s="9"/>
      <c r="EJ14" s="9"/>
      <c r="EK14" s="9"/>
      <c r="EL14" s="9"/>
      <c r="EM14" s="12"/>
      <c r="EN14" s="529"/>
      <c r="EO14" s="530"/>
      <c r="EP14" s="530"/>
      <c r="EQ14" s="530"/>
      <c r="ER14" s="530"/>
      <c r="ES14" s="11"/>
      <c r="ET14" s="9"/>
      <c r="EU14" s="9"/>
      <c r="EV14" s="9"/>
      <c r="EW14" s="9"/>
      <c r="EX14" s="9"/>
      <c r="EY14" s="12"/>
      <c r="EZ14" s="529"/>
      <c r="FA14" s="530"/>
      <c r="FB14" s="530"/>
      <c r="FC14" s="530"/>
      <c r="FD14" s="530"/>
      <c r="FE14" s="11"/>
      <c r="FF14" s="9"/>
      <c r="FG14" s="9"/>
      <c r="FH14" s="9"/>
      <c r="FI14" s="9"/>
      <c r="FJ14" s="9"/>
      <c r="FK14" s="12"/>
      <c r="FL14" s="529"/>
      <c r="FM14" s="530"/>
      <c r="FN14" s="530"/>
      <c r="FO14" s="530"/>
      <c r="FP14" s="530"/>
      <c r="FQ14" s="11"/>
      <c r="FR14" s="9"/>
      <c r="FS14" s="9"/>
      <c r="FT14" s="9"/>
      <c r="FU14" s="9"/>
      <c r="FV14" s="9"/>
      <c r="FW14" s="12"/>
      <c r="FX14" s="529"/>
      <c r="FY14" s="530"/>
      <c r="FZ14" s="530"/>
      <c r="GA14" s="530"/>
      <c r="GB14" s="530"/>
      <c r="GC14" s="11"/>
      <c r="GD14" s="9"/>
      <c r="GE14" s="9"/>
      <c r="GF14" s="9"/>
      <c r="GG14" s="9"/>
      <c r="GH14" s="9"/>
      <c r="GI14" s="12"/>
      <c r="GJ14" s="529"/>
      <c r="GK14" s="530"/>
      <c r="GL14" s="530"/>
      <c r="GM14" s="530"/>
      <c r="GN14" s="530"/>
      <c r="GO14" s="11"/>
      <c r="GP14" s="9"/>
      <c r="GQ14" s="9"/>
      <c r="GR14" s="9"/>
      <c r="GS14" s="9"/>
      <c r="GT14" s="9"/>
      <c r="GU14" s="12"/>
      <c r="GV14" s="529"/>
      <c r="GW14" s="530"/>
      <c r="GX14" s="530"/>
      <c r="GY14" s="530"/>
      <c r="GZ14" s="530"/>
      <c r="HA14" s="11"/>
      <c r="HB14" s="9"/>
      <c r="HC14" s="9"/>
      <c r="HD14" s="9"/>
      <c r="HE14" s="9"/>
      <c r="HF14" s="9"/>
      <c r="HG14" s="12"/>
      <c r="HH14" s="529"/>
      <c r="HI14" s="530"/>
      <c r="HJ14" s="530"/>
      <c r="HK14" s="530"/>
      <c r="HL14" s="530"/>
      <c r="HM14" s="11"/>
      <c r="HN14" s="9"/>
      <c r="HO14" s="9"/>
      <c r="HP14" s="9"/>
      <c r="HQ14" s="9"/>
      <c r="HR14" s="9"/>
      <c r="HS14" s="12"/>
      <c r="HT14" s="529"/>
      <c r="HU14" s="530"/>
      <c r="HV14" s="530"/>
      <c r="HW14" s="530"/>
      <c r="HX14" s="530"/>
      <c r="HY14" s="11"/>
      <c r="HZ14" s="9"/>
      <c r="IA14" s="9"/>
      <c r="IB14" s="9"/>
      <c r="IC14" s="9"/>
      <c r="ID14" s="9"/>
      <c r="IE14" s="12"/>
      <c r="IF14" s="529"/>
      <c r="IG14" s="530"/>
      <c r="IH14" s="530"/>
      <c r="II14" s="530"/>
      <c r="IJ14" s="530"/>
      <c r="IK14" s="11"/>
      <c r="IL14" s="9"/>
      <c r="IM14" s="9"/>
      <c r="IN14" s="9"/>
      <c r="IO14" s="9"/>
      <c r="IP14" s="9"/>
      <c r="IQ14" s="12"/>
      <c r="IR14" s="529"/>
      <c r="IS14" s="530"/>
      <c r="IT14" s="530"/>
      <c r="IU14" s="530"/>
      <c r="IV14" s="530"/>
      <c r="IW14" s="11"/>
      <c r="IX14" s="9"/>
      <c r="IY14" s="9"/>
      <c r="IZ14" s="9"/>
      <c r="JA14" s="9"/>
      <c r="JB14" s="9"/>
      <c r="JC14" s="12"/>
      <c r="JD14" s="529"/>
      <c r="JE14" s="530"/>
      <c r="JF14" s="530"/>
      <c r="JG14" s="530"/>
      <c r="JH14" s="530"/>
      <c r="JI14" s="11"/>
      <c r="JJ14" s="9"/>
      <c r="JK14" s="9"/>
      <c r="JL14" s="9"/>
      <c r="JM14" s="9"/>
      <c r="JN14" s="9"/>
      <c r="JO14" s="12"/>
      <c r="JP14" s="529"/>
      <c r="JQ14" s="530"/>
      <c r="JR14" s="530"/>
      <c r="JS14" s="530"/>
      <c r="JT14" s="530"/>
      <c r="JU14" s="11"/>
      <c r="JV14" s="9"/>
      <c r="JW14" s="9"/>
      <c r="JX14" s="9"/>
      <c r="JY14" s="9"/>
      <c r="JZ14" s="9"/>
      <c r="KA14" s="12"/>
      <c r="KB14" s="529"/>
      <c r="KC14" s="530"/>
      <c r="KD14" s="530"/>
      <c r="KE14" s="530"/>
      <c r="KF14" s="530"/>
      <c r="KG14" s="11"/>
      <c r="KH14" s="9"/>
      <c r="KI14" s="9"/>
      <c r="KJ14" s="9"/>
      <c r="KK14" s="9"/>
      <c r="KL14" s="9"/>
      <c r="KM14" s="12"/>
      <c r="KN14" s="529"/>
      <c r="KO14" s="530"/>
      <c r="KP14" s="530"/>
      <c r="KQ14" s="530"/>
      <c r="KR14" s="530"/>
      <c r="KS14" s="11"/>
      <c r="KT14" s="9"/>
      <c r="KU14" s="9"/>
      <c r="KV14" s="9"/>
      <c r="KW14" s="9"/>
      <c r="KX14" s="9"/>
      <c r="KY14" s="12"/>
      <c r="KZ14" s="529"/>
      <c r="LA14" s="530"/>
      <c r="LB14" s="530"/>
      <c r="LC14" s="530"/>
      <c r="LD14" s="530"/>
      <c r="LE14" s="11"/>
      <c r="LF14" s="9"/>
      <c r="LG14" s="9"/>
      <c r="LH14" s="9"/>
      <c r="LI14" s="9"/>
      <c r="LJ14" s="9"/>
      <c r="LK14" s="12"/>
      <c r="LL14" s="529"/>
      <c r="LM14" s="530"/>
      <c r="LN14" s="530"/>
      <c r="LO14" s="530"/>
      <c r="LP14" s="530"/>
      <c r="LQ14" s="11"/>
      <c r="LR14" s="9"/>
      <c r="LS14" s="9"/>
      <c r="LT14" s="9"/>
      <c r="LU14" s="9"/>
      <c r="LV14" s="9"/>
      <c r="LW14" s="12"/>
      <c r="LX14" s="529"/>
      <c r="LY14" s="530"/>
      <c r="LZ14" s="530"/>
      <c r="MA14" s="530"/>
      <c r="MB14" s="530"/>
      <c r="MC14" s="11"/>
      <c r="MD14" s="9"/>
      <c r="ME14" s="9"/>
      <c r="MF14" s="9"/>
      <c r="MG14" s="9"/>
      <c r="MH14" s="9"/>
      <c r="MI14" s="12"/>
      <c r="MJ14" s="529"/>
      <c r="MK14" s="530"/>
      <c r="ML14" s="530"/>
      <c r="MM14" s="530"/>
      <c r="MN14" s="530"/>
      <c r="MO14" s="11"/>
      <c r="MP14" s="9"/>
      <c r="MQ14" s="9"/>
      <c r="MR14" s="9"/>
      <c r="MS14" s="9"/>
      <c r="MT14" s="9"/>
      <c r="MU14" s="12"/>
      <c r="MV14" s="529"/>
      <c r="MW14" s="530"/>
      <c r="MX14" s="530"/>
      <c r="MY14" s="530"/>
      <c r="MZ14" s="530"/>
      <c r="NA14" s="11"/>
      <c r="NB14" s="9"/>
      <c r="NC14" s="9"/>
      <c r="ND14" s="9"/>
      <c r="NE14" s="9"/>
      <c r="NF14" s="9"/>
      <c r="NG14" s="12"/>
      <c r="NH14" s="529"/>
      <c r="NI14" s="530"/>
      <c r="NJ14" s="530"/>
      <c r="NK14" s="530"/>
      <c r="NL14" s="530"/>
      <c r="NM14" s="11"/>
      <c r="NN14" s="9"/>
      <c r="NO14" s="9"/>
      <c r="NP14" s="9"/>
      <c r="NQ14" s="9"/>
      <c r="NR14" s="9"/>
      <c r="NS14" s="12"/>
      <c r="NT14" s="529"/>
      <c r="NU14" s="530"/>
      <c r="NV14" s="530"/>
      <c r="NW14" s="530"/>
      <c r="NX14" s="530"/>
      <c r="NY14" s="11"/>
      <c r="NZ14" s="9"/>
      <c r="OA14" s="9"/>
      <c r="OB14" s="9"/>
      <c r="OC14" s="9"/>
      <c r="OD14" s="9"/>
      <c r="OE14" s="12"/>
      <c r="OF14" s="529"/>
      <c r="OG14" s="530"/>
      <c r="OH14" s="530"/>
      <c r="OI14" s="530"/>
      <c r="OJ14" s="530"/>
      <c r="OK14" s="11"/>
      <c r="OL14" s="9"/>
      <c r="OM14" s="9"/>
      <c r="ON14" s="9"/>
      <c r="OO14" s="9"/>
      <c r="OP14" s="9"/>
      <c r="OQ14" s="12"/>
      <c r="OR14" s="529"/>
      <c r="OS14" s="530"/>
      <c r="OT14" s="530"/>
      <c r="OU14" s="530"/>
      <c r="OV14" s="530"/>
      <c r="OW14" s="11"/>
      <c r="OX14" s="9"/>
      <c r="OY14" s="9"/>
      <c r="OZ14" s="9"/>
      <c r="PA14" s="9"/>
      <c r="PB14" s="9"/>
      <c r="PC14" s="12"/>
      <c r="PD14" s="529"/>
      <c r="PE14" s="530"/>
      <c r="PF14" s="530"/>
      <c r="PG14" s="530"/>
      <c r="PH14" s="530"/>
      <c r="PI14" s="11"/>
      <c r="PJ14" s="9"/>
      <c r="PK14" s="9"/>
      <c r="PL14" s="9"/>
      <c r="PM14" s="9"/>
      <c r="PN14" s="9"/>
      <c r="PO14" s="12"/>
      <c r="PP14" s="529"/>
      <c r="PQ14" s="530"/>
      <c r="PR14" s="530"/>
      <c r="PS14" s="530"/>
      <c r="PT14" s="530"/>
      <c r="PU14" s="11"/>
      <c r="PV14" s="9"/>
      <c r="PW14" s="9"/>
      <c r="PX14" s="9"/>
      <c r="PY14" s="9"/>
      <c r="PZ14" s="9"/>
      <c r="QA14" s="12"/>
      <c r="QB14" s="529"/>
      <c r="QC14" s="530"/>
      <c r="QD14" s="530"/>
      <c r="QE14" s="530"/>
      <c r="QF14" s="530"/>
      <c r="QG14" s="11"/>
      <c r="QH14" s="9"/>
      <c r="QI14" s="9"/>
      <c r="QJ14" s="9"/>
      <c r="QK14" s="9"/>
      <c r="QL14" s="9"/>
      <c r="QM14" s="12"/>
      <c r="QN14" s="529"/>
      <c r="QO14" s="530"/>
      <c r="QP14" s="530"/>
      <c r="QQ14" s="530"/>
      <c r="QR14" s="530"/>
      <c r="QS14" s="11"/>
      <c r="QT14" s="9"/>
      <c r="QU14" s="9"/>
      <c r="QV14" s="9"/>
      <c r="QW14" s="9"/>
      <c r="QX14" s="9"/>
      <c r="QY14" s="12"/>
      <c r="QZ14" s="529"/>
      <c r="RA14" s="530"/>
      <c r="RB14" s="530"/>
      <c r="RC14" s="530"/>
      <c r="RD14" s="530"/>
      <c r="RE14" s="11"/>
      <c r="RF14" s="9"/>
      <c r="RG14" s="9"/>
      <c r="RH14" s="9"/>
      <c r="RI14" s="9"/>
      <c r="RJ14" s="9"/>
      <c r="RK14" s="12"/>
      <c r="RL14" s="529"/>
      <c r="RM14" s="530"/>
      <c r="RN14" s="530"/>
      <c r="RO14" s="530"/>
      <c r="RP14" s="530"/>
      <c r="RQ14" s="11"/>
      <c r="RR14" s="9"/>
      <c r="RS14" s="9"/>
      <c r="RT14" s="9"/>
      <c r="RU14" s="9"/>
      <c r="RV14" s="9"/>
      <c r="RW14" s="12"/>
      <c r="RX14" s="529"/>
      <c r="RY14" s="530"/>
      <c r="RZ14" s="530"/>
      <c r="SA14" s="530"/>
      <c r="SB14" s="530"/>
      <c r="SC14" s="11"/>
      <c r="SD14" s="9"/>
      <c r="SE14" s="9"/>
      <c r="SF14" s="9"/>
      <c r="SG14" s="9"/>
      <c r="SH14" s="9"/>
      <c r="SI14" s="12"/>
      <c r="SJ14" s="529"/>
      <c r="SK14" s="530"/>
      <c r="SL14" s="530"/>
      <c r="SM14" s="530"/>
      <c r="SN14" s="530"/>
      <c r="SO14" s="11"/>
      <c r="SP14" s="9"/>
      <c r="SQ14" s="9"/>
      <c r="SR14" s="9"/>
      <c r="SS14" s="9"/>
      <c r="ST14" s="9"/>
      <c r="SU14" s="12"/>
      <c r="SV14" s="529"/>
      <c r="SW14" s="530"/>
      <c r="SX14" s="530"/>
      <c r="SY14" s="530"/>
      <c r="SZ14" s="530"/>
      <c r="TA14" s="11"/>
      <c r="TB14" s="9"/>
      <c r="TC14" s="9"/>
      <c r="TD14" s="9"/>
      <c r="TE14" s="9"/>
      <c r="TF14" s="9"/>
      <c r="TG14" s="12"/>
      <c r="TH14" s="529"/>
      <c r="TI14" s="530"/>
      <c r="TJ14" s="530"/>
      <c r="TK14" s="530"/>
      <c r="TL14" s="530"/>
      <c r="TM14" s="11"/>
      <c r="TN14" s="9"/>
      <c r="TO14" s="9"/>
      <c r="TP14" s="9"/>
      <c r="TQ14" s="9"/>
      <c r="TR14" s="9"/>
      <c r="TS14" s="12"/>
      <c r="TT14" s="529"/>
      <c r="TU14" s="530"/>
      <c r="TV14" s="530"/>
      <c r="TW14" s="530"/>
      <c r="TX14" s="530"/>
      <c r="TY14" s="11"/>
      <c r="TZ14" s="9"/>
      <c r="UA14" s="9"/>
      <c r="UB14" s="9"/>
      <c r="UC14" s="9"/>
      <c r="UD14" s="9"/>
      <c r="UE14" s="12"/>
      <c r="UF14" s="529"/>
      <c r="UG14" s="530"/>
      <c r="UH14" s="530"/>
      <c r="UI14" s="530"/>
      <c r="UJ14" s="530"/>
      <c r="UK14" s="11"/>
      <c r="UL14" s="9"/>
      <c r="UM14" s="9"/>
      <c r="UN14" s="9"/>
      <c r="UO14" s="9"/>
      <c r="UP14" s="9"/>
      <c r="UQ14" s="12"/>
      <c r="UR14" s="529"/>
      <c r="US14" s="530"/>
      <c r="UT14" s="530"/>
      <c r="UU14" s="530"/>
      <c r="UV14" s="530"/>
      <c r="UW14" s="11"/>
      <c r="UX14" s="9"/>
      <c r="UY14" s="9"/>
      <c r="UZ14" s="9"/>
      <c r="VA14" s="9"/>
      <c r="VB14" s="9"/>
      <c r="VC14" s="12"/>
      <c r="VD14" s="529"/>
      <c r="VE14" s="530"/>
      <c r="VF14" s="530"/>
      <c r="VG14" s="530"/>
      <c r="VH14" s="530"/>
      <c r="VI14" s="11"/>
      <c r="VJ14" s="9"/>
      <c r="VK14" s="9"/>
      <c r="VL14" s="9"/>
      <c r="VM14" s="9"/>
      <c r="VN14" s="9"/>
      <c r="VO14" s="12"/>
      <c r="VP14" s="529"/>
      <c r="VQ14" s="530"/>
      <c r="VR14" s="530"/>
      <c r="VS14" s="530"/>
      <c r="VT14" s="530"/>
      <c r="VU14" s="11"/>
      <c r="VV14" s="9"/>
      <c r="VW14" s="9"/>
      <c r="VX14" s="9"/>
      <c r="VY14" s="9"/>
      <c r="VZ14" s="9"/>
      <c r="WA14" s="12"/>
      <c r="WB14" s="529"/>
      <c r="WC14" s="530"/>
      <c r="WD14" s="530"/>
      <c r="WE14" s="530"/>
      <c r="WF14" s="530"/>
      <c r="WG14" s="11"/>
      <c r="WH14" s="9"/>
      <c r="WI14" s="9"/>
      <c r="WJ14" s="9"/>
      <c r="WK14" s="9"/>
      <c r="WL14" s="9"/>
      <c r="WM14" s="12"/>
      <c r="WN14" s="529"/>
      <c r="WO14" s="530"/>
      <c r="WP14" s="530"/>
      <c r="WQ14" s="530"/>
      <c r="WR14" s="530"/>
      <c r="WS14" s="11"/>
      <c r="WT14" s="9"/>
      <c r="WU14" s="9"/>
      <c r="WV14" s="9"/>
      <c r="WW14" s="9"/>
      <c r="WX14" s="9"/>
      <c r="WY14" s="12"/>
      <c r="WZ14" s="529"/>
      <c r="XA14" s="530"/>
      <c r="XB14" s="530"/>
      <c r="XC14" s="530"/>
      <c r="XD14" s="530"/>
      <c r="XE14" s="11"/>
      <c r="XF14" s="9"/>
      <c r="XG14" s="9"/>
      <c r="XH14" s="9"/>
      <c r="XI14" s="9"/>
      <c r="XJ14" s="9"/>
      <c r="XK14" s="12"/>
      <c r="XL14" s="529"/>
      <c r="XM14" s="530"/>
      <c r="XN14" s="530"/>
      <c r="XO14" s="530"/>
      <c r="XP14" s="530"/>
      <c r="XQ14" s="11"/>
      <c r="XR14" s="9"/>
      <c r="XS14" s="9"/>
      <c r="XT14" s="9"/>
      <c r="XU14" s="9"/>
      <c r="XV14" s="9"/>
      <c r="XW14" s="12"/>
      <c r="XX14" s="529"/>
      <c r="XY14" s="530"/>
      <c r="XZ14" s="530"/>
      <c r="YA14" s="530"/>
      <c r="YB14" s="530"/>
      <c r="YC14" s="11"/>
      <c r="YD14" s="9"/>
      <c r="YE14" s="9"/>
      <c r="YF14" s="9"/>
      <c r="YG14" s="9"/>
      <c r="YH14" s="9"/>
      <c r="YI14" s="12"/>
      <c r="YJ14" s="529"/>
      <c r="YK14" s="530"/>
      <c r="YL14" s="530"/>
      <c r="YM14" s="530"/>
      <c r="YN14" s="530"/>
      <c r="YO14" s="11"/>
      <c r="YP14" s="9"/>
      <c r="YQ14" s="9"/>
      <c r="YR14" s="9"/>
      <c r="YS14" s="9"/>
      <c r="YT14" s="9"/>
      <c r="YU14" s="12"/>
      <c r="YV14" s="529"/>
      <c r="YW14" s="530"/>
      <c r="YX14" s="530"/>
      <c r="YY14" s="530"/>
      <c r="YZ14" s="530"/>
      <c r="ZA14" s="11"/>
      <c r="ZB14" s="9"/>
      <c r="ZC14" s="9"/>
      <c r="ZD14" s="9"/>
      <c r="ZE14" s="9"/>
      <c r="ZF14" s="9"/>
      <c r="ZG14" s="12"/>
      <c r="ZH14" s="529"/>
      <c r="ZI14" s="530"/>
      <c r="ZJ14" s="530"/>
      <c r="ZK14" s="530"/>
      <c r="ZL14" s="530"/>
      <c r="ZM14" s="11"/>
      <c r="ZN14" s="9"/>
      <c r="ZO14" s="9"/>
      <c r="ZP14" s="9"/>
      <c r="ZQ14" s="9"/>
      <c r="ZR14" s="9"/>
      <c r="ZS14" s="12"/>
      <c r="ZT14" s="529"/>
      <c r="ZU14" s="530"/>
      <c r="ZV14" s="530"/>
      <c r="ZW14" s="530"/>
      <c r="ZX14" s="530"/>
      <c r="ZY14" s="11"/>
      <c r="ZZ14" s="9"/>
      <c r="AAA14" s="9"/>
      <c r="AAB14" s="9"/>
      <c r="AAC14" s="9"/>
      <c r="AAD14" s="9"/>
      <c r="AAE14" s="12"/>
      <c r="AAF14" s="529"/>
      <c r="AAG14" s="530"/>
      <c r="AAH14" s="530"/>
      <c r="AAI14" s="530"/>
      <c r="AAJ14" s="530"/>
      <c r="AAK14" s="11"/>
      <c r="AAL14" s="9"/>
      <c r="AAM14" s="9"/>
      <c r="AAN14" s="9"/>
      <c r="AAO14" s="9"/>
      <c r="AAP14" s="9"/>
      <c r="AAQ14" s="12"/>
      <c r="AAR14" s="529"/>
      <c r="AAS14" s="530"/>
      <c r="AAT14" s="530"/>
      <c r="AAU14" s="530"/>
      <c r="AAV14" s="530"/>
      <c r="AAW14" s="11"/>
      <c r="AAX14" s="9"/>
      <c r="AAY14" s="9"/>
      <c r="AAZ14" s="9"/>
      <c r="ABA14" s="9"/>
      <c r="ABB14" s="9"/>
      <c r="ABC14" s="12"/>
      <c r="ABD14" s="529"/>
      <c r="ABE14" s="530"/>
      <c r="ABF14" s="530"/>
      <c r="ABG14" s="530"/>
      <c r="ABH14" s="530"/>
      <c r="ABI14" s="11"/>
      <c r="ABJ14" s="9"/>
      <c r="ABK14" s="9"/>
      <c r="ABL14" s="9"/>
      <c r="ABM14" s="9"/>
      <c r="ABN14" s="9"/>
      <c r="ABO14" s="12"/>
      <c r="ABP14" s="529"/>
      <c r="ABQ14" s="530"/>
      <c r="ABR14" s="530"/>
      <c r="ABS14" s="530"/>
      <c r="ABT14" s="530"/>
      <c r="ABU14" s="11"/>
      <c r="ABV14" s="9"/>
      <c r="ABW14" s="9"/>
      <c r="ABX14" s="9"/>
      <c r="ABY14" s="9"/>
      <c r="ABZ14" s="9"/>
      <c r="ACA14" s="12"/>
      <c r="ACB14" s="529"/>
      <c r="ACC14" s="530"/>
      <c r="ACD14" s="530"/>
      <c r="ACE14" s="530"/>
      <c r="ACF14" s="530"/>
      <c r="ACG14" s="11"/>
      <c r="ACH14" s="9"/>
      <c r="ACI14" s="9"/>
      <c r="ACJ14" s="9"/>
      <c r="ACK14" s="9"/>
      <c r="ACL14" s="9"/>
      <c r="ACM14" s="12"/>
      <c r="ACN14" s="529"/>
      <c r="ACO14" s="530"/>
      <c r="ACP14" s="530"/>
      <c r="ACQ14" s="530"/>
      <c r="ACR14" s="530"/>
      <c r="ACS14" s="11"/>
      <c r="ACT14" s="9"/>
      <c r="ACU14" s="9"/>
      <c r="ACV14" s="9"/>
      <c r="ACW14" s="9"/>
      <c r="ACX14" s="9"/>
      <c r="ACY14" s="12"/>
      <c r="ACZ14" s="529"/>
      <c r="ADA14" s="530"/>
      <c r="ADB14" s="530"/>
      <c r="ADC14" s="530"/>
      <c r="ADD14" s="530"/>
      <c r="ADE14" s="11"/>
      <c r="ADF14" s="9"/>
      <c r="ADG14" s="9"/>
      <c r="ADH14" s="9"/>
      <c r="ADI14" s="9"/>
      <c r="ADJ14" s="9"/>
      <c r="ADK14" s="12"/>
      <c r="ADL14" s="529"/>
      <c r="ADM14" s="530"/>
      <c r="ADN14" s="530"/>
      <c r="ADO14" s="530"/>
      <c r="ADP14" s="530"/>
      <c r="ADQ14" s="11"/>
      <c r="ADR14" s="9"/>
      <c r="ADS14" s="9"/>
      <c r="ADT14" s="9"/>
      <c r="ADU14" s="9"/>
      <c r="ADV14" s="9"/>
      <c r="ADW14" s="12"/>
      <c r="ADX14" s="529"/>
      <c r="ADY14" s="530"/>
      <c r="ADZ14" s="530"/>
      <c r="AEA14" s="530"/>
      <c r="AEB14" s="530"/>
      <c r="AEC14" s="11"/>
      <c r="AED14" s="9"/>
      <c r="AEE14" s="9"/>
      <c r="AEF14" s="9"/>
      <c r="AEG14" s="9"/>
      <c r="AEH14" s="9"/>
      <c r="AEI14" s="12"/>
      <c r="AEJ14" s="529"/>
      <c r="AEK14" s="530"/>
      <c r="AEL14" s="530"/>
      <c r="AEM14" s="530"/>
      <c r="AEN14" s="530"/>
      <c r="AEO14" s="11"/>
      <c r="AEP14" s="9"/>
      <c r="AEQ14" s="9"/>
      <c r="AER14" s="9"/>
      <c r="AES14" s="9"/>
      <c r="AET14" s="9"/>
      <c r="AEU14" s="12"/>
      <c r="AEV14" s="529"/>
      <c r="AEW14" s="530"/>
      <c r="AEX14" s="530"/>
      <c r="AEY14" s="530"/>
      <c r="AEZ14" s="530"/>
      <c r="AFA14" s="11"/>
      <c r="AFB14" s="9"/>
      <c r="AFC14" s="9"/>
      <c r="AFD14" s="9"/>
      <c r="AFE14" s="9"/>
      <c r="AFF14" s="9"/>
      <c r="AFG14" s="12"/>
      <c r="AFH14" s="529"/>
      <c r="AFI14" s="530"/>
      <c r="AFJ14" s="530"/>
      <c r="AFK14" s="530"/>
      <c r="AFL14" s="530"/>
      <c r="AFM14" s="11"/>
      <c r="AFN14" s="9"/>
      <c r="AFO14" s="9"/>
      <c r="AFP14" s="9"/>
      <c r="AFQ14" s="9"/>
      <c r="AFR14" s="9"/>
      <c r="AFS14" s="12"/>
      <c r="AFT14" s="529"/>
      <c r="AFU14" s="530"/>
      <c r="AFV14" s="530"/>
      <c r="AFW14" s="530"/>
      <c r="AFX14" s="530"/>
      <c r="AFY14" s="11"/>
      <c r="AFZ14" s="9"/>
      <c r="AGA14" s="9"/>
      <c r="AGB14" s="9"/>
      <c r="AGC14" s="9"/>
      <c r="AGD14" s="9"/>
      <c r="AGE14" s="12"/>
      <c r="AGF14" s="529"/>
      <c r="AGG14" s="530"/>
      <c r="AGH14" s="530"/>
      <c r="AGI14" s="530"/>
      <c r="AGJ14" s="530"/>
      <c r="AGK14" s="11"/>
      <c r="AGL14" s="9"/>
      <c r="AGM14" s="9"/>
      <c r="AGN14" s="9"/>
      <c r="AGO14" s="9"/>
      <c r="AGP14" s="9"/>
      <c r="AGQ14" s="12"/>
      <c r="AGR14" s="529"/>
      <c r="AGS14" s="530"/>
      <c r="AGT14" s="530"/>
      <c r="AGU14" s="530"/>
      <c r="AGV14" s="530"/>
      <c r="AGW14" s="11"/>
      <c r="AGX14" s="9"/>
      <c r="AGY14" s="9"/>
      <c r="AGZ14" s="9"/>
      <c r="AHA14" s="9"/>
      <c r="AHB14" s="9"/>
      <c r="AHC14" s="12"/>
      <c r="AHD14" s="529"/>
      <c r="AHE14" s="530"/>
      <c r="AHF14" s="530"/>
      <c r="AHG14" s="530"/>
      <c r="AHH14" s="530"/>
      <c r="AHI14" s="11"/>
      <c r="AHJ14" s="9"/>
      <c r="AHK14" s="9"/>
      <c r="AHL14" s="9"/>
      <c r="AHM14" s="9"/>
      <c r="AHN14" s="9"/>
      <c r="AHO14" s="12"/>
      <c r="AHP14" s="529"/>
      <c r="AHQ14" s="530"/>
      <c r="AHR14" s="530"/>
      <c r="AHS14" s="530"/>
      <c r="AHT14" s="530"/>
      <c r="AHU14" s="11"/>
      <c r="AHV14" s="9"/>
      <c r="AHW14" s="9"/>
      <c r="AHX14" s="9"/>
      <c r="AHY14" s="9"/>
      <c r="AHZ14" s="9"/>
      <c r="AIA14" s="12"/>
      <c r="AIB14" s="529"/>
      <c r="AIC14" s="530"/>
      <c r="AID14" s="530"/>
      <c r="AIE14" s="530"/>
      <c r="AIF14" s="530"/>
      <c r="AIG14" s="11"/>
      <c r="AIH14" s="9"/>
      <c r="AII14" s="9"/>
      <c r="AIJ14" s="9"/>
      <c r="AIK14" s="9"/>
      <c r="AIL14" s="9"/>
      <c r="AIM14" s="12"/>
      <c r="AIN14" s="529"/>
      <c r="AIO14" s="530"/>
      <c r="AIP14" s="530"/>
      <c r="AIQ14" s="530"/>
      <c r="AIR14" s="530"/>
      <c r="AIS14" s="11"/>
      <c r="AIT14" s="9"/>
      <c r="AIU14" s="9"/>
      <c r="AIV14" s="9"/>
      <c r="AIW14" s="9"/>
      <c r="AIX14" s="9"/>
      <c r="AIY14" s="12"/>
      <c r="AIZ14" s="529"/>
      <c r="AJA14" s="530"/>
      <c r="AJB14" s="530"/>
      <c r="AJC14" s="530"/>
      <c r="AJD14" s="530"/>
      <c r="AJE14" s="11"/>
      <c r="AJF14" s="9"/>
      <c r="AJG14" s="9"/>
      <c r="AJH14" s="9"/>
      <c r="AJI14" s="9"/>
      <c r="AJJ14" s="9"/>
      <c r="AJK14" s="12"/>
      <c r="AJL14" s="529"/>
      <c r="AJM14" s="530"/>
      <c r="AJN14" s="530"/>
      <c r="AJO14" s="530"/>
      <c r="AJP14" s="530"/>
      <c r="AJQ14" s="11"/>
      <c r="AJR14" s="9"/>
      <c r="AJS14" s="9"/>
      <c r="AJT14" s="9"/>
      <c r="AJU14" s="9"/>
      <c r="AJV14" s="9"/>
      <c r="AJW14" s="12"/>
      <c r="AJX14" s="529"/>
      <c r="AJY14" s="530"/>
      <c r="AJZ14" s="530"/>
      <c r="AKA14" s="530"/>
      <c r="AKB14" s="530"/>
      <c r="AKC14" s="11"/>
      <c r="AKD14" s="9"/>
      <c r="AKE14" s="9"/>
      <c r="AKF14" s="9"/>
      <c r="AKG14" s="9"/>
      <c r="AKH14" s="9"/>
      <c r="AKI14" s="12"/>
      <c r="AKJ14" s="529"/>
      <c r="AKK14" s="530"/>
      <c r="AKL14" s="530"/>
      <c r="AKM14" s="530"/>
      <c r="AKN14" s="530"/>
      <c r="AKO14" s="11"/>
      <c r="AKP14" s="9"/>
      <c r="AKQ14" s="9"/>
      <c r="AKR14" s="9"/>
      <c r="AKS14" s="9"/>
      <c r="AKT14" s="9"/>
      <c r="AKU14" s="12"/>
      <c r="AKV14" s="529"/>
      <c r="AKW14" s="530"/>
      <c r="AKX14" s="530"/>
      <c r="AKY14" s="530"/>
      <c r="AKZ14" s="530"/>
      <c r="ALA14" s="11"/>
      <c r="ALB14" s="9"/>
      <c r="ALC14" s="9"/>
      <c r="ALD14" s="9"/>
      <c r="ALE14" s="9"/>
      <c r="ALF14" s="9"/>
      <c r="ALG14" s="12"/>
      <c r="ALH14" s="529"/>
      <c r="ALI14" s="530"/>
      <c r="ALJ14" s="530"/>
      <c r="ALK14" s="530"/>
      <c r="ALL14" s="530"/>
      <c r="ALM14" s="11"/>
      <c r="ALN14" s="9"/>
      <c r="ALO14" s="9"/>
      <c r="ALP14" s="9"/>
      <c r="ALQ14" s="9"/>
      <c r="ALR14" s="9"/>
      <c r="ALS14" s="12"/>
      <c r="ALT14" s="529"/>
      <c r="ALU14" s="530"/>
      <c r="ALV14" s="530"/>
      <c r="ALW14" s="530"/>
      <c r="ALX14" s="530"/>
      <c r="ALY14" s="11"/>
      <c r="ALZ14" s="9"/>
      <c r="AMA14" s="9"/>
      <c r="AMB14" s="9"/>
      <c r="AMC14" s="9"/>
      <c r="AMD14" s="9"/>
      <c r="AME14" s="12"/>
      <c r="AMF14" s="529"/>
      <c r="AMG14" s="530"/>
      <c r="AMH14" s="530"/>
      <c r="AMI14" s="530"/>
      <c r="AMJ14" s="530"/>
      <c r="AMK14" s="11"/>
      <c r="AML14" s="9"/>
      <c r="AMM14" s="9"/>
      <c r="AMN14" s="9"/>
      <c r="AMO14" s="9"/>
      <c r="AMP14" s="9"/>
      <c r="AMQ14" s="12"/>
      <c r="AMR14" s="529"/>
      <c r="AMS14" s="530"/>
      <c r="AMT14" s="530"/>
      <c r="AMU14" s="530"/>
      <c r="AMV14" s="530"/>
      <c r="AMW14" s="11"/>
      <c r="AMX14" s="9"/>
      <c r="AMY14" s="9"/>
      <c r="AMZ14" s="9"/>
      <c r="ANA14" s="9"/>
      <c r="ANB14" s="9"/>
      <c r="ANC14" s="12"/>
      <c r="AND14" s="529"/>
      <c r="ANE14" s="530"/>
      <c r="ANF14" s="530"/>
      <c r="ANG14" s="530"/>
      <c r="ANH14" s="530"/>
      <c r="ANI14" s="11"/>
      <c r="ANJ14" s="9"/>
      <c r="ANK14" s="9"/>
      <c r="ANL14" s="9"/>
      <c r="ANM14" s="9"/>
      <c r="ANN14" s="9"/>
      <c r="ANO14" s="12"/>
      <c r="ANP14" s="529"/>
      <c r="ANQ14" s="530"/>
      <c r="ANR14" s="530"/>
      <c r="ANS14" s="530"/>
      <c r="ANT14" s="530"/>
      <c r="ANU14" s="11"/>
      <c r="ANV14" s="9"/>
      <c r="ANW14" s="9"/>
      <c r="ANX14" s="9"/>
      <c r="ANY14" s="9"/>
      <c r="ANZ14" s="9"/>
      <c r="AOA14" s="12"/>
      <c r="AOB14" s="529"/>
      <c r="AOC14" s="530"/>
      <c r="AOD14" s="530"/>
      <c r="AOE14" s="530"/>
      <c r="AOF14" s="530"/>
      <c r="AOG14" s="11"/>
      <c r="AOH14" s="9"/>
      <c r="AOI14" s="9"/>
      <c r="AOJ14" s="9"/>
      <c r="AOK14" s="9"/>
      <c r="AOL14" s="9"/>
      <c r="AOM14" s="12"/>
      <c r="AON14" s="529"/>
      <c r="AOO14" s="530"/>
      <c r="AOP14" s="530"/>
      <c r="AOQ14" s="530"/>
      <c r="AOR14" s="530"/>
      <c r="AOS14" s="11"/>
      <c r="AOT14" s="9"/>
      <c r="AOU14" s="9"/>
      <c r="AOV14" s="9"/>
      <c r="AOW14" s="9"/>
      <c r="AOX14" s="9"/>
      <c r="AOY14" s="12"/>
      <c r="AOZ14" s="529"/>
      <c r="APA14" s="530"/>
      <c r="APB14" s="530"/>
      <c r="APC14" s="530"/>
      <c r="APD14" s="530"/>
      <c r="APE14" s="11"/>
      <c r="APF14" s="9"/>
      <c r="APG14" s="9"/>
      <c r="APH14" s="9"/>
      <c r="API14" s="9"/>
      <c r="APJ14" s="9"/>
      <c r="APK14" s="12"/>
      <c r="APL14" s="529"/>
      <c r="APM14" s="530"/>
      <c r="APN14" s="530"/>
      <c r="APO14" s="530"/>
      <c r="APP14" s="530"/>
      <c r="APQ14" s="11"/>
      <c r="APR14" s="9"/>
      <c r="APS14" s="9"/>
      <c r="APT14" s="9"/>
      <c r="APU14" s="9"/>
      <c r="APV14" s="9"/>
      <c r="APW14" s="12"/>
      <c r="APX14" s="529"/>
      <c r="APY14" s="530"/>
      <c r="APZ14" s="530"/>
      <c r="AQA14" s="530"/>
      <c r="AQB14" s="530"/>
      <c r="AQC14" s="11"/>
      <c r="AQD14" s="9"/>
      <c r="AQE14" s="9"/>
      <c r="AQF14" s="9"/>
      <c r="AQG14" s="9"/>
      <c r="AQH14" s="9"/>
      <c r="AQI14" s="12"/>
      <c r="AQJ14" s="529"/>
      <c r="AQK14" s="530"/>
      <c r="AQL14" s="530"/>
      <c r="AQM14" s="530"/>
      <c r="AQN14" s="530"/>
      <c r="AQO14" s="11"/>
      <c r="AQP14" s="9"/>
      <c r="AQQ14" s="9"/>
      <c r="AQR14" s="9"/>
      <c r="AQS14" s="9"/>
      <c r="AQT14" s="9"/>
      <c r="AQU14" s="12"/>
      <c r="AQV14" s="529"/>
      <c r="AQW14" s="530"/>
      <c r="AQX14" s="530"/>
      <c r="AQY14" s="530"/>
      <c r="AQZ14" s="530"/>
      <c r="ARA14" s="11"/>
      <c r="ARB14" s="9"/>
      <c r="ARC14" s="9"/>
      <c r="ARD14" s="9"/>
      <c r="ARE14" s="9"/>
      <c r="ARF14" s="9"/>
      <c r="ARG14" s="12"/>
      <c r="ARH14" s="529"/>
      <c r="ARI14" s="530"/>
      <c r="ARJ14" s="530"/>
      <c r="ARK14" s="530"/>
      <c r="ARL14" s="530"/>
      <c r="ARM14" s="11"/>
      <c r="ARN14" s="9"/>
      <c r="ARO14" s="9"/>
      <c r="ARP14" s="9"/>
      <c r="ARQ14" s="9"/>
      <c r="ARR14" s="9"/>
      <c r="ARS14" s="12"/>
      <c r="ART14" s="529"/>
      <c r="ARU14" s="530"/>
      <c r="ARV14" s="530"/>
      <c r="ARW14" s="530"/>
      <c r="ARX14" s="530"/>
      <c r="ARY14" s="11"/>
      <c r="ARZ14" s="9"/>
      <c r="ASA14" s="9"/>
      <c r="ASB14" s="9"/>
      <c r="ASC14" s="9"/>
      <c r="ASD14" s="9"/>
      <c r="ASE14" s="12"/>
      <c r="ASF14" s="529"/>
      <c r="ASG14" s="530"/>
      <c r="ASH14" s="530"/>
      <c r="ASI14" s="530"/>
      <c r="ASJ14" s="530"/>
      <c r="ASK14" s="11"/>
      <c r="ASL14" s="9"/>
      <c r="ASM14" s="9"/>
      <c r="ASN14" s="9"/>
      <c r="ASO14" s="9"/>
      <c r="ASP14" s="9"/>
      <c r="ASQ14" s="12"/>
      <c r="ASR14" s="529"/>
      <c r="ASS14" s="530"/>
      <c r="AST14" s="530"/>
      <c r="ASU14" s="530"/>
      <c r="ASV14" s="530"/>
      <c r="ASW14" s="11"/>
      <c r="ASX14" s="9"/>
      <c r="ASY14" s="9"/>
      <c r="ASZ14" s="9"/>
      <c r="ATA14" s="9"/>
      <c r="ATB14" s="9"/>
      <c r="ATC14" s="12"/>
      <c r="ATD14" s="529"/>
      <c r="ATE14" s="530"/>
      <c r="ATF14" s="530"/>
      <c r="ATG14" s="530"/>
      <c r="ATH14" s="530"/>
      <c r="ATI14" s="11"/>
      <c r="ATJ14" s="9"/>
      <c r="ATK14" s="9"/>
      <c r="ATL14" s="9"/>
      <c r="ATM14" s="9"/>
      <c r="ATN14" s="9"/>
      <c r="ATO14" s="12"/>
      <c r="ATP14" s="529"/>
      <c r="ATQ14" s="530"/>
      <c r="ATR14" s="530"/>
      <c r="ATS14" s="530"/>
      <c r="ATT14" s="530"/>
      <c r="ATU14" s="11"/>
      <c r="ATV14" s="9"/>
      <c r="ATW14" s="9"/>
      <c r="ATX14" s="9"/>
      <c r="ATY14" s="9"/>
      <c r="ATZ14" s="9"/>
      <c r="AUA14" s="12"/>
      <c r="AUB14" s="529"/>
      <c r="AUC14" s="530"/>
      <c r="AUD14" s="530"/>
      <c r="AUE14" s="530"/>
      <c r="AUF14" s="530"/>
      <c r="AUG14" s="11"/>
      <c r="AUH14" s="9"/>
      <c r="AUI14" s="9"/>
      <c r="AUJ14" s="9"/>
      <c r="AUK14" s="9"/>
      <c r="AUL14" s="9"/>
      <c r="AUM14" s="12"/>
      <c r="AUN14" s="529"/>
      <c r="AUO14" s="530"/>
      <c r="AUP14" s="530"/>
      <c r="AUQ14" s="530"/>
      <c r="AUR14" s="530"/>
      <c r="AUS14" s="11"/>
      <c r="AUT14" s="9"/>
      <c r="AUU14" s="9"/>
      <c r="AUV14" s="9"/>
      <c r="AUW14" s="9"/>
      <c r="AUX14" s="9"/>
      <c r="AUY14" s="12"/>
      <c r="AUZ14" s="529"/>
      <c r="AVA14" s="530"/>
      <c r="AVB14" s="530"/>
      <c r="AVC14" s="530"/>
      <c r="AVD14" s="530"/>
      <c r="AVE14" s="11"/>
      <c r="AVF14" s="9"/>
      <c r="AVG14" s="9"/>
      <c r="AVH14" s="9"/>
      <c r="AVI14" s="9"/>
      <c r="AVJ14" s="9"/>
      <c r="AVK14" s="12"/>
      <c r="AVL14" s="529"/>
      <c r="AVM14" s="530"/>
      <c r="AVN14" s="530"/>
      <c r="AVO14" s="530"/>
      <c r="AVP14" s="530"/>
      <c r="AVQ14" s="11"/>
      <c r="AVR14" s="9"/>
      <c r="AVS14" s="9"/>
      <c r="AVT14" s="9"/>
      <c r="AVU14" s="9"/>
      <c r="AVV14" s="9"/>
      <c r="AVW14" s="12"/>
      <c r="AVX14" s="529"/>
      <c r="AVY14" s="530"/>
      <c r="AVZ14" s="530"/>
      <c r="AWA14" s="530"/>
      <c r="AWB14" s="530"/>
      <c r="AWC14" s="11"/>
      <c r="AWD14" s="9"/>
      <c r="AWE14" s="9"/>
      <c r="AWF14" s="9"/>
      <c r="AWG14" s="9"/>
      <c r="AWH14" s="9"/>
      <c r="AWI14" s="12"/>
      <c r="AWJ14" s="529"/>
      <c r="AWK14" s="530"/>
      <c r="AWL14" s="530"/>
      <c r="AWM14" s="530"/>
      <c r="AWN14" s="530"/>
      <c r="AWO14" s="11"/>
      <c r="AWP14" s="9"/>
      <c r="AWQ14" s="9"/>
      <c r="AWR14" s="9"/>
      <c r="AWS14" s="9"/>
      <c r="AWT14" s="9"/>
      <c r="AWU14" s="12"/>
      <c r="AWV14" s="529"/>
      <c r="AWW14" s="530"/>
      <c r="AWX14" s="530"/>
      <c r="AWY14" s="530"/>
      <c r="AWZ14" s="530"/>
      <c r="AXA14" s="11"/>
      <c r="AXB14" s="9"/>
      <c r="AXC14" s="9"/>
      <c r="AXD14" s="9"/>
      <c r="AXE14" s="9"/>
      <c r="AXF14" s="9"/>
      <c r="AXG14" s="12"/>
      <c r="AXH14" s="529"/>
      <c r="AXI14" s="530"/>
      <c r="AXJ14" s="530"/>
      <c r="AXK14" s="530"/>
      <c r="AXL14" s="530"/>
      <c r="AXM14" s="11"/>
      <c r="AXN14" s="9"/>
      <c r="AXO14" s="9"/>
      <c r="AXP14" s="9"/>
      <c r="AXQ14" s="9"/>
      <c r="AXR14" s="9"/>
      <c r="AXS14" s="12"/>
      <c r="AXT14" s="529"/>
      <c r="AXU14" s="530"/>
      <c r="AXV14" s="530"/>
      <c r="AXW14" s="530"/>
      <c r="AXX14" s="530"/>
      <c r="AXY14" s="11"/>
      <c r="AXZ14" s="9"/>
      <c r="AYA14" s="9"/>
      <c r="AYB14" s="9"/>
      <c r="AYC14" s="9"/>
      <c r="AYD14" s="9"/>
      <c r="AYE14" s="12"/>
      <c r="AYF14" s="529"/>
      <c r="AYG14" s="530"/>
      <c r="AYH14" s="530"/>
      <c r="AYI14" s="530"/>
      <c r="AYJ14" s="530"/>
      <c r="AYK14" s="11"/>
      <c r="AYL14" s="9"/>
      <c r="AYM14" s="9"/>
      <c r="AYN14" s="9"/>
      <c r="AYO14" s="9"/>
      <c r="AYP14" s="9"/>
      <c r="AYQ14" s="12"/>
      <c r="AYR14" s="529"/>
      <c r="AYS14" s="530"/>
      <c r="AYT14" s="530"/>
      <c r="AYU14" s="530"/>
      <c r="AYV14" s="530"/>
      <c r="AYW14" s="11"/>
      <c r="AYX14" s="9"/>
      <c r="AYY14" s="9"/>
      <c r="AYZ14" s="9"/>
      <c r="AZA14" s="9"/>
      <c r="AZB14" s="9"/>
      <c r="AZC14" s="12"/>
      <c r="AZD14" s="529"/>
      <c r="AZE14" s="530"/>
      <c r="AZF14" s="530"/>
      <c r="AZG14" s="530"/>
      <c r="AZH14" s="530"/>
      <c r="AZI14" s="11"/>
      <c r="AZJ14" s="9"/>
      <c r="AZK14" s="9"/>
      <c r="AZL14" s="9"/>
      <c r="AZM14" s="9"/>
      <c r="AZN14" s="9"/>
      <c r="AZO14" s="12"/>
      <c r="AZP14" s="529"/>
      <c r="AZQ14" s="530"/>
      <c r="AZR14" s="530"/>
      <c r="AZS14" s="530"/>
      <c r="AZT14" s="530"/>
      <c r="AZU14" s="11"/>
      <c r="AZV14" s="9"/>
      <c r="AZW14" s="9"/>
      <c r="AZX14" s="9"/>
      <c r="AZY14" s="9"/>
      <c r="AZZ14" s="9"/>
      <c r="BAA14" s="12"/>
      <c r="BAB14" s="529"/>
      <c r="BAC14" s="530"/>
      <c r="BAD14" s="530"/>
      <c r="BAE14" s="530"/>
      <c r="BAF14" s="530"/>
      <c r="BAG14" s="11"/>
      <c r="BAH14" s="9"/>
      <c r="BAI14" s="9"/>
      <c r="BAJ14" s="9"/>
      <c r="BAK14" s="9"/>
      <c r="BAL14" s="9"/>
      <c r="BAM14" s="12"/>
      <c r="BAN14" s="529"/>
      <c r="BAO14" s="530"/>
      <c r="BAP14" s="530"/>
      <c r="BAQ14" s="530"/>
      <c r="BAR14" s="530"/>
      <c r="BAS14" s="11"/>
      <c r="BAT14" s="9"/>
      <c r="BAU14" s="9"/>
      <c r="BAV14" s="9"/>
      <c r="BAW14" s="9"/>
      <c r="BAX14" s="9"/>
      <c r="BAY14" s="12"/>
      <c r="BAZ14" s="529"/>
      <c r="BBA14" s="530"/>
      <c r="BBB14" s="530"/>
      <c r="BBC14" s="530"/>
      <c r="BBD14" s="530"/>
      <c r="BBE14" s="11"/>
      <c r="BBF14" s="9"/>
      <c r="BBG14" s="9"/>
      <c r="BBH14" s="9"/>
      <c r="BBI14" s="9"/>
      <c r="BBJ14" s="9"/>
      <c r="BBK14" s="12"/>
      <c r="BBL14" s="529"/>
      <c r="BBM14" s="530"/>
      <c r="BBN14" s="530"/>
      <c r="BBO14" s="530"/>
      <c r="BBP14" s="530"/>
      <c r="BBQ14" s="11"/>
      <c r="BBR14" s="9"/>
      <c r="BBS14" s="9"/>
      <c r="BBT14" s="9"/>
      <c r="BBU14" s="9"/>
      <c r="BBV14" s="9"/>
      <c r="BBW14" s="12"/>
      <c r="BBX14" s="529"/>
      <c r="BBY14" s="530"/>
      <c r="BBZ14" s="530"/>
      <c r="BCA14" s="530"/>
      <c r="BCB14" s="530"/>
      <c r="BCC14" s="11"/>
      <c r="BCD14" s="9"/>
      <c r="BCE14" s="9"/>
      <c r="BCF14" s="9"/>
      <c r="BCG14" s="9"/>
      <c r="BCH14" s="9"/>
      <c r="BCI14" s="12"/>
      <c r="BCJ14" s="529"/>
      <c r="BCK14" s="530"/>
      <c r="BCL14" s="530"/>
      <c r="BCM14" s="530"/>
      <c r="BCN14" s="530"/>
      <c r="BCO14" s="11"/>
      <c r="BCP14" s="9"/>
      <c r="BCQ14" s="9"/>
      <c r="BCR14" s="9"/>
      <c r="BCS14" s="9"/>
      <c r="BCT14" s="9"/>
      <c r="BCU14" s="12"/>
      <c r="BCV14" s="529"/>
      <c r="BCW14" s="530"/>
      <c r="BCX14" s="530"/>
      <c r="BCY14" s="530"/>
      <c r="BCZ14" s="530"/>
      <c r="BDA14" s="11"/>
      <c r="BDB14" s="9"/>
      <c r="BDC14" s="9"/>
      <c r="BDD14" s="9"/>
      <c r="BDE14" s="9"/>
      <c r="BDF14" s="9"/>
      <c r="BDG14" s="12"/>
      <c r="BDH14" s="529"/>
      <c r="BDI14" s="530"/>
      <c r="BDJ14" s="530"/>
      <c r="BDK14" s="530"/>
      <c r="BDL14" s="530"/>
      <c r="BDM14" s="11"/>
      <c r="BDN14" s="9"/>
      <c r="BDO14" s="9"/>
      <c r="BDP14" s="9"/>
      <c r="BDQ14" s="9"/>
      <c r="BDR14" s="9"/>
      <c r="BDS14" s="12"/>
      <c r="BDT14" s="529"/>
      <c r="BDU14" s="530"/>
      <c r="BDV14" s="530"/>
      <c r="BDW14" s="530"/>
      <c r="BDX14" s="530"/>
      <c r="BDY14" s="11"/>
      <c r="BDZ14" s="9"/>
      <c r="BEA14" s="9"/>
      <c r="BEB14" s="9"/>
      <c r="BEC14" s="9"/>
      <c r="BED14" s="9"/>
      <c r="BEE14" s="12"/>
      <c r="BEF14" s="529"/>
      <c r="BEG14" s="530"/>
      <c r="BEH14" s="530"/>
      <c r="BEI14" s="530"/>
      <c r="BEJ14" s="530"/>
      <c r="BEK14" s="11"/>
      <c r="BEL14" s="9"/>
      <c r="BEM14" s="9"/>
      <c r="BEN14" s="9"/>
      <c r="BEO14" s="9"/>
      <c r="BEP14" s="9"/>
      <c r="BEQ14" s="12"/>
      <c r="BER14" s="529"/>
      <c r="BES14" s="530"/>
      <c r="BET14" s="530"/>
      <c r="BEU14" s="530"/>
      <c r="BEV14" s="530"/>
      <c r="BEW14" s="11"/>
      <c r="BEX14" s="9"/>
      <c r="BEY14" s="9"/>
      <c r="BEZ14" s="9"/>
      <c r="BFA14" s="9"/>
      <c r="BFB14" s="9"/>
      <c r="BFC14" s="12"/>
      <c r="BFD14" s="529"/>
      <c r="BFE14" s="530"/>
      <c r="BFF14" s="530"/>
      <c r="BFG14" s="530"/>
      <c r="BFH14" s="530"/>
      <c r="BFI14" s="11"/>
      <c r="BFJ14" s="9"/>
      <c r="BFK14" s="9"/>
      <c r="BFL14" s="9"/>
      <c r="BFM14" s="9"/>
      <c r="BFN14" s="9"/>
      <c r="BFO14" s="12"/>
      <c r="BFP14" s="529"/>
      <c r="BFQ14" s="530"/>
      <c r="BFR14" s="530"/>
      <c r="BFS14" s="530"/>
      <c r="BFT14" s="530"/>
      <c r="BFU14" s="11"/>
      <c r="BFV14" s="9"/>
      <c r="BFW14" s="9"/>
      <c r="BFX14" s="9"/>
      <c r="BFY14" s="9"/>
      <c r="BFZ14" s="9"/>
      <c r="BGA14" s="12"/>
      <c r="BGB14" s="529"/>
      <c r="BGC14" s="530"/>
      <c r="BGD14" s="530"/>
      <c r="BGE14" s="530"/>
      <c r="BGF14" s="530"/>
      <c r="BGG14" s="11"/>
      <c r="BGH14" s="9"/>
      <c r="BGI14" s="9"/>
      <c r="BGJ14" s="9"/>
      <c r="BGK14" s="9"/>
      <c r="BGL14" s="9"/>
      <c r="BGM14" s="12"/>
      <c r="BGN14" s="529"/>
      <c r="BGO14" s="530"/>
      <c r="BGP14" s="530"/>
      <c r="BGQ14" s="530"/>
      <c r="BGR14" s="530"/>
      <c r="BGS14" s="11"/>
      <c r="BGT14" s="9"/>
      <c r="BGU14" s="9"/>
      <c r="BGV14" s="9"/>
      <c r="BGW14" s="9"/>
      <c r="BGX14" s="9"/>
      <c r="BGY14" s="12"/>
      <c r="BGZ14" s="529"/>
      <c r="BHA14" s="530"/>
      <c r="BHB14" s="530"/>
      <c r="BHC14" s="530"/>
      <c r="BHD14" s="530"/>
      <c r="BHE14" s="11"/>
      <c r="BHF14" s="9"/>
      <c r="BHG14" s="9"/>
      <c r="BHH14" s="9"/>
      <c r="BHI14" s="9"/>
      <c r="BHJ14" s="9"/>
      <c r="BHK14" s="12"/>
      <c r="BHL14" s="529"/>
      <c r="BHM14" s="530"/>
      <c r="BHN14" s="530"/>
      <c r="BHO14" s="530"/>
      <c r="BHP14" s="530"/>
      <c r="BHQ14" s="11"/>
      <c r="BHR14" s="9"/>
      <c r="BHS14" s="9"/>
      <c r="BHT14" s="9"/>
      <c r="BHU14" s="9"/>
      <c r="BHV14" s="9"/>
      <c r="BHW14" s="12"/>
      <c r="BHX14" s="529"/>
      <c r="BHY14" s="530"/>
      <c r="BHZ14" s="530"/>
      <c r="BIA14" s="530"/>
      <c r="BIB14" s="530"/>
      <c r="BIC14" s="11"/>
      <c r="BID14" s="9"/>
      <c r="BIE14" s="9"/>
      <c r="BIF14" s="9"/>
      <c r="BIG14" s="9"/>
      <c r="BIH14" s="9"/>
      <c r="BII14" s="12"/>
      <c r="BIJ14" s="529"/>
      <c r="BIK14" s="530"/>
      <c r="BIL14" s="530"/>
      <c r="BIM14" s="530"/>
      <c r="BIN14" s="530"/>
      <c r="BIO14" s="11"/>
      <c r="BIP14" s="9"/>
      <c r="BIQ14" s="9"/>
      <c r="BIR14" s="9"/>
      <c r="BIS14" s="9"/>
      <c r="BIT14" s="9"/>
      <c r="BIU14" s="12"/>
      <c r="BIV14" s="529"/>
      <c r="BIW14" s="530"/>
      <c r="BIX14" s="530"/>
      <c r="BIY14" s="530"/>
      <c r="BIZ14" s="530"/>
      <c r="BJA14" s="11"/>
      <c r="BJB14" s="9"/>
      <c r="BJC14" s="9"/>
      <c r="BJD14" s="9"/>
      <c r="BJE14" s="9"/>
      <c r="BJF14" s="9"/>
      <c r="BJG14" s="12"/>
      <c r="BJH14" s="529"/>
      <c r="BJI14" s="530"/>
      <c r="BJJ14" s="530"/>
      <c r="BJK14" s="530"/>
      <c r="BJL14" s="530"/>
      <c r="BJM14" s="11"/>
      <c r="BJN14" s="9"/>
      <c r="BJO14" s="9"/>
      <c r="BJP14" s="9"/>
      <c r="BJQ14" s="9"/>
      <c r="BJR14" s="9"/>
      <c r="BJS14" s="12"/>
      <c r="BJT14" s="529"/>
      <c r="BJU14" s="530"/>
      <c r="BJV14" s="530"/>
      <c r="BJW14" s="530"/>
      <c r="BJX14" s="530"/>
      <c r="BJY14" s="11"/>
      <c r="BJZ14" s="9"/>
      <c r="BKA14" s="9"/>
      <c r="BKB14" s="9"/>
      <c r="BKC14" s="9"/>
      <c r="BKD14" s="9"/>
      <c r="BKE14" s="12"/>
      <c r="BKF14" s="529"/>
      <c r="BKG14" s="530"/>
      <c r="BKH14" s="530"/>
      <c r="BKI14" s="530"/>
      <c r="BKJ14" s="530"/>
      <c r="BKK14" s="11"/>
      <c r="BKL14" s="9"/>
      <c r="BKM14" s="9"/>
      <c r="BKN14" s="9"/>
      <c r="BKO14" s="9"/>
      <c r="BKP14" s="9"/>
      <c r="BKQ14" s="12"/>
      <c r="BKR14" s="529"/>
      <c r="BKS14" s="530"/>
      <c r="BKT14" s="530"/>
      <c r="BKU14" s="530"/>
      <c r="BKV14" s="530"/>
      <c r="BKW14" s="11"/>
      <c r="BKX14" s="9"/>
      <c r="BKY14" s="9"/>
      <c r="BKZ14" s="9"/>
      <c r="BLA14" s="9"/>
      <c r="BLB14" s="9"/>
      <c r="BLC14" s="12"/>
      <c r="BLD14" s="529"/>
      <c r="BLE14" s="530"/>
      <c r="BLF14" s="530"/>
      <c r="BLG14" s="530"/>
      <c r="BLH14" s="530"/>
      <c r="BLI14" s="11"/>
      <c r="BLJ14" s="9"/>
      <c r="BLK14" s="9"/>
      <c r="BLL14" s="9"/>
      <c r="BLM14" s="9"/>
      <c r="BLN14" s="9"/>
      <c r="BLO14" s="12"/>
      <c r="BLP14" s="529"/>
      <c r="BLQ14" s="530"/>
      <c r="BLR14" s="530"/>
      <c r="BLS14" s="530"/>
      <c r="BLT14" s="530"/>
      <c r="BLU14" s="11"/>
      <c r="BLV14" s="9"/>
      <c r="BLW14" s="9"/>
      <c r="BLX14" s="9"/>
      <c r="BLY14" s="9"/>
      <c r="BLZ14" s="9"/>
      <c r="BMA14" s="12"/>
      <c r="BMB14" s="529"/>
      <c r="BMC14" s="530"/>
      <c r="BMD14" s="530"/>
      <c r="BME14" s="530"/>
      <c r="BMF14" s="530"/>
      <c r="BMG14" s="11"/>
      <c r="BMH14" s="9"/>
      <c r="BMI14" s="9"/>
      <c r="BMJ14" s="9"/>
      <c r="BMK14" s="9"/>
      <c r="BML14" s="9"/>
      <c r="BMM14" s="12"/>
      <c r="BMN14" s="529"/>
      <c r="BMO14" s="530"/>
      <c r="BMP14" s="530"/>
      <c r="BMQ14" s="530"/>
      <c r="BMR14" s="530"/>
      <c r="BMS14" s="11"/>
      <c r="BMT14" s="9"/>
      <c r="BMU14" s="9"/>
      <c r="BMV14" s="9"/>
      <c r="BMW14" s="9"/>
      <c r="BMX14" s="9"/>
      <c r="BMY14" s="12"/>
      <c r="BMZ14" s="529"/>
      <c r="BNA14" s="530"/>
      <c r="BNB14" s="530"/>
      <c r="BNC14" s="530"/>
      <c r="BND14" s="530"/>
      <c r="BNE14" s="11"/>
      <c r="BNF14" s="9"/>
      <c r="BNG14" s="9"/>
      <c r="BNH14" s="9"/>
      <c r="BNI14" s="9"/>
      <c r="BNJ14" s="9"/>
      <c r="BNK14" s="12"/>
      <c r="BNL14" s="529"/>
      <c r="BNM14" s="530"/>
      <c r="BNN14" s="530"/>
      <c r="BNO14" s="530"/>
      <c r="BNP14" s="530"/>
      <c r="BNQ14" s="11"/>
      <c r="BNR14" s="9"/>
      <c r="BNS14" s="9"/>
      <c r="BNT14" s="9"/>
      <c r="BNU14" s="9"/>
      <c r="BNV14" s="9"/>
      <c r="BNW14" s="12"/>
      <c r="BNX14" s="529"/>
      <c r="BNY14" s="530"/>
      <c r="BNZ14" s="530"/>
      <c r="BOA14" s="530"/>
      <c r="BOB14" s="530"/>
      <c r="BOC14" s="11"/>
      <c r="BOD14" s="9"/>
      <c r="BOE14" s="9"/>
      <c r="BOF14" s="9"/>
      <c r="BOG14" s="9"/>
      <c r="BOH14" s="9"/>
      <c r="BOI14" s="12"/>
      <c r="BOJ14" s="529"/>
      <c r="BOK14" s="530"/>
      <c r="BOL14" s="530"/>
      <c r="BOM14" s="530"/>
      <c r="BON14" s="530"/>
      <c r="BOO14" s="11"/>
      <c r="BOP14" s="9"/>
      <c r="BOQ14" s="9"/>
      <c r="BOR14" s="9"/>
      <c r="BOS14" s="9"/>
      <c r="BOT14" s="9"/>
      <c r="BOU14" s="12"/>
      <c r="BOV14" s="529"/>
      <c r="BOW14" s="530"/>
      <c r="BOX14" s="530"/>
      <c r="BOY14" s="530"/>
      <c r="BOZ14" s="530"/>
      <c r="BPA14" s="11"/>
      <c r="BPB14" s="9"/>
      <c r="BPC14" s="9"/>
      <c r="BPD14" s="9"/>
      <c r="BPE14" s="9"/>
      <c r="BPF14" s="9"/>
      <c r="BPG14" s="12"/>
      <c r="BPH14" s="529"/>
      <c r="BPI14" s="530"/>
      <c r="BPJ14" s="530"/>
      <c r="BPK14" s="530"/>
      <c r="BPL14" s="530"/>
      <c r="BPM14" s="11"/>
      <c r="BPN14" s="9"/>
      <c r="BPO14" s="9"/>
      <c r="BPP14" s="9"/>
      <c r="BPQ14" s="9"/>
      <c r="BPR14" s="9"/>
      <c r="BPS14" s="12"/>
      <c r="BPT14" s="529"/>
      <c r="BPU14" s="530"/>
      <c r="BPV14" s="530"/>
      <c r="BPW14" s="530"/>
      <c r="BPX14" s="530"/>
      <c r="BPY14" s="11"/>
      <c r="BPZ14" s="9"/>
      <c r="BQA14" s="9"/>
      <c r="BQB14" s="9"/>
      <c r="BQC14" s="9"/>
      <c r="BQD14" s="9"/>
      <c r="BQE14" s="12"/>
      <c r="BQF14" s="529"/>
      <c r="BQG14" s="530"/>
      <c r="BQH14" s="530"/>
      <c r="BQI14" s="530"/>
      <c r="BQJ14" s="530"/>
      <c r="BQK14" s="11"/>
      <c r="BQL14" s="9"/>
      <c r="BQM14" s="9"/>
      <c r="BQN14" s="9"/>
      <c r="BQO14" s="9"/>
      <c r="BQP14" s="9"/>
      <c r="BQQ14" s="12"/>
      <c r="BQR14" s="529"/>
      <c r="BQS14" s="530"/>
      <c r="BQT14" s="530"/>
      <c r="BQU14" s="530"/>
      <c r="BQV14" s="530"/>
      <c r="BQW14" s="11"/>
      <c r="BQX14" s="9"/>
      <c r="BQY14" s="9"/>
      <c r="BQZ14" s="9"/>
      <c r="BRA14" s="9"/>
      <c r="BRB14" s="9"/>
      <c r="BRC14" s="12"/>
      <c r="BRD14" s="529"/>
      <c r="BRE14" s="530"/>
      <c r="BRF14" s="530"/>
      <c r="BRG14" s="530"/>
      <c r="BRH14" s="530"/>
      <c r="BRI14" s="11"/>
      <c r="BRJ14" s="9"/>
      <c r="BRK14" s="9"/>
      <c r="BRL14" s="9"/>
      <c r="BRM14" s="9"/>
      <c r="BRN14" s="9"/>
      <c r="BRO14" s="12"/>
      <c r="BRP14" s="529"/>
      <c r="BRQ14" s="530"/>
      <c r="BRR14" s="530"/>
      <c r="BRS14" s="530"/>
      <c r="BRT14" s="530"/>
      <c r="BRU14" s="11"/>
      <c r="BRV14" s="9"/>
      <c r="BRW14" s="9"/>
      <c r="BRX14" s="9"/>
      <c r="BRY14" s="9"/>
      <c r="BRZ14" s="9"/>
      <c r="BSA14" s="12"/>
      <c r="BSB14" s="529"/>
      <c r="BSC14" s="530"/>
      <c r="BSD14" s="530"/>
      <c r="BSE14" s="530"/>
      <c r="BSF14" s="530"/>
      <c r="BSG14" s="11"/>
      <c r="BSH14" s="9"/>
      <c r="BSI14" s="9"/>
      <c r="BSJ14" s="9"/>
      <c r="BSK14" s="9"/>
      <c r="BSL14" s="9"/>
      <c r="BSM14" s="12"/>
      <c r="BSN14" s="529"/>
      <c r="BSO14" s="530"/>
      <c r="BSP14" s="530"/>
      <c r="BSQ14" s="530"/>
      <c r="BSR14" s="530"/>
      <c r="BSS14" s="11"/>
      <c r="BST14" s="9"/>
      <c r="BSU14" s="9"/>
      <c r="BSV14" s="9"/>
      <c r="BSW14" s="9"/>
      <c r="BSX14" s="9"/>
      <c r="BSY14" s="12"/>
      <c r="BSZ14" s="529"/>
      <c r="BTA14" s="530"/>
      <c r="BTB14" s="530"/>
      <c r="BTC14" s="530"/>
      <c r="BTD14" s="530"/>
      <c r="BTE14" s="11"/>
      <c r="BTF14" s="9"/>
      <c r="BTG14" s="9"/>
      <c r="BTH14" s="9"/>
      <c r="BTI14" s="9"/>
      <c r="BTJ14" s="9"/>
      <c r="BTK14" s="12"/>
      <c r="BTL14" s="529"/>
      <c r="BTM14" s="530"/>
      <c r="BTN14" s="530"/>
      <c r="BTO14" s="530"/>
      <c r="BTP14" s="530"/>
      <c r="BTQ14" s="11"/>
      <c r="BTR14" s="9"/>
      <c r="BTS14" s="9"/>
      <c r="BTT14" s="9"/>
      <c r="BTU14" s="9"/>
      <c r="BTV14" s="9"/>
      <c r="BTW14" s="12"/>
      <c r="BTX14" s="529"/>
      <c r="BTY14" s="530"/>
      <c r="BTZ14" s="530"/>
      <c r="BUA14" s="530"/>
      <c r="BUB14" s="530"/>
      <c r="BUC14" s="11"/>
      <c r="BUD14" s="9"/>
      <c r="BUE14" s="9"/>
      <c r="BUF14" s="9"/>
      <c r="BUG14" s="9"/>
      <c r="BUH14" s="9"/>
      <c r="BUI14" s="12"/>
      <c r="BUJ14" s="529"/>
      <c r="BUK14" s="530"/>
      <c r="BUL14" s="530"/>
      <c r="BUM14" s="530"/>
      <c r="BUN14" s="530"/>
      <c r="BUO14" s="11"/>
      <c r="BUP14" s="9"/>
      <c r="BUQ14" s="9"/>
      <c r="BUR14" s="9"/>
      <c r="BUS14" s="9"/>
      <c r="BUT14" s="9"/>
      <c r="BUU14" s="12"/>
      <c r="BUV14" s="529"/>
      <c r="BUW14" s="530"/>
      <c r="BUX14" s="530"/>
      <c r="BUY14" s="530"/>
      <c r="BUZ14" s="530"/>
      <c r="BVA14" s="11"/>
      <c r="BVB14" s="9"/>
      <c r="BVC14" s="9"/>
      <c r="BVD14" s="9"/>
      <c r="BVE14" s="9"/>
      <c r="BVF14" s="9"/>
      <c r="BVG14" s="12"/>
      <c r="BVH14" s="529"/>
      <c r="BVI14" s="530"/>
      <c r="BVJ14" s="530"/>
      <c r="BVK14" s="530"/>
      <c r="BVL14" s="530"/>
      <c r="BVM14" s="11"/>
      <c r="BVN14" s="9"/>
      <c r="BVO14" s="9"/>
      <c r="BVP14" s="9"/>
      <c r="BVQ14" s="9"/>
      <c r="BVR14" s="9"/>
      <c r="BVS14" s="12"/>
      <c r="BVT14" s="529"/>
      <c r="BVU14" s="530"/>
      <c r="BVV14" s="530"/>
      <c r="BVW14" s="530"/>
      <c r="BVX14" s="530"/>
      <c r="BVY14" s="11"/>
      <c r="BVZ14" s="9"/>
      <c r="BWA14" s="9"/>
      <c r="BWB14" s="9"/>
      <c r="BWC14" s="9"/>
      <c r="BWD14" s="9"/>
      <c r="BWE14" s="12"/>
      <c r="BWF14" s="529"/>
      <c r="BWG14" s="530"/>
      <c r="BWH14" s="530"/>
      <c r="BWI14" s="530"/>
      <c r="BWJ14" s="530"/>
      <c r="BWK14" s="11"/>
      <c r="BWL14" s="9"/>
      <c r="BWM14" s="9"/>
      <c r="BWN14" s="9"/>
      <c r="BWO14" s="9"/>
      <c r="BWP14" s="9"/>
      <c r="BWQ14" s="12"/>
      <c r="BWR14" s="529"/>
      <c r="BWS14" s="530"/>
      <c r="BWT14" s="530"/>
      <c r="BWU14" s="530"/>
      <c r="BWV14" s="530"/>
      <c r="BWW14" s="11"/>
      <c r="BWX14" s="9"/>
      <c r="BWY14" s="9"/>
      <c r="BWZ14" s="9"/>
      <c r="BXA14" s="9"/>
      <c r="BXB14" s="9"/>
      <c r="BXC14" s="12"/>
      <c r="BXD14" s="529"/>
      <c r="BXE14" s="530"/>
      <c r="BXF14" s="530"/>
      <c r="BXG14" s="530"/>
      <c r="BXH14" s="530"/>
      <c r="BXI14" s="11"/>
      <c r="BXJ14" s="9"/>
      <c r="BXK14" s="9"/>
      <c r="BXL14" s="9"/>
      <c r="BXM14" s="9"/>
      <c r="BXN14" s="9"/>
      <c r="BXO14" s="12"/>
      <c r="BXP14" s="529"/>
      <c r="BXQ14" s="530"/>
      <c r="BXR14" s="530"/>
      <c r="BXS14" s="530"/>
      <c r="BXT14" s="530"/>
      <c r="BXU14" s="11"/>
      <c r="BXV14" s="9"/>
      <c r="BXW14" s="9"/>
      <c r="BXX14" s="9"/>
      <c r="BXY14" s="9"/>
      <c r="BXZ14" s="9"/>
      <c r="BYA14" s="12"/>
      <c r="BYB14" s="529"/>
      <c r="BYC14" s="530"/>
      <c r="BYD14" s="530"/>
      <c r="BYE14" s="530"/>
      <c r="BYF14" s="530"/>
      <c r="BYG14" s="11"/>
      <c r="BYH14" s="9"/>
      <c r="BYI14" s="9"/>
      <c r="BYJ14" s="9"/>
      <c r="BYK14" s="9"/>
      <c r="BYL14" s="9"/>
      <c r="BYM14" s="12"/>
      <c r="BYN14" s="529"/>
      <c r="BYO14" s="530"/>
      <c r="BYP14" s="530"/>
      <c r="BYQ14" s="530"/>
      <c r="BYR14" s="530"/>
      <c r="BYS14" s="11"/>
      <c r="BYT14" s="9"/>
      <c r="BYU14" s="9"/>
      <c r="BYV14" s="9"/>
      <c r="BYW14" s="9"/>
      <c r="BYX14" s="9"/>
      <c r="BYY14" s="12"/>
      <c r="BYZ14" s="529"/>
      <c r="BZA14" s="530"/>
      <c r="BZB14" s="530"/>
      <c r="BZC14" s="530"/>
      <c r="BZD14" s="530"/>
      <c r="BZE14" s="11"/>
      <c r="BZF14" s="9"/>
      <c r="BZG14" s="9"/>
      <c r="BZH14" s="9"/>
      <c r="BZI14" s="9"/>
      <c r="BZJ14" s="9"/>
      <c r="BZK14" s="12"/>
      <c r="BZL14" s="529"/>
      <c r="BZM14" s="530"/>
      <c r="BZN14" s="530"/>
      <c r="BZO14" s="530"/>
      <c r="BZP14" s="530"/>
      <c r="BZQ14" s="11"/>
      <c r="BZR14" s="9"/>
      <c r="BZS14" s="9"/>
      <c r="BZT14" s="9"/>
      <c r="BZU14" s="9"/>
      <c r="BZV14" s="9"/>
      <c r="BZW14" s="12"/>
      <c r="BZX14" s="529"/>
      <c r="BZY14" s="530"/>
      <c r="BZZ14" s="530"/>
      <c r="CAA14" s="530"/>
      <c r="CAB14" s="530"/>
      <c r="CAC14" s="11"/>
      <c r="CAD14" s="9"/>
      <c r="CAE14" s="9"/>
      <c r="CAF14" s="9"/>
      <c r="CAG14" s="9"/>
      <c r="CAH14" s="9"/>
      <c r="CAI14" s="12"/>
      <c r="CAJ14" s="529"/>
      <c r="CAK14" s="530"/>
      <c r="CAL14" s="530"/>
      <c r="CAM14" s="530"/>
      <c r="CAN14" s="530"/>
      <c r="CAO14" s="11"/>
      <c r="CAP14" s="9"/>
      <c r="CAQ14" s="9"/>
      <c r="CAR14" s="9"/>
      <c r="CAS14" s="9"/>
      <c r="CAT14" s="9"/>
      <c r="CAU14" s="12"/>
      <c r="CAV14" s="529"/>
      <c r="CAW14" s="530"/>
      <c r="CAX14" s="530"/>
      <c r="CAY14" s="530"/>
      <c r="CAZ14" s="530"/>
      <c r="CBA14" s="11"/>
      <c r="CBB14" s="9"/>
      <c r="CBC14" s="9"/>
      <c r="CBD14" s="9"/>
      <c r="CBE14" s="9"/>
      <c r="CBF14" s="9"/>
      <c r="CBG14" s="12"/>
      <c r="CBH14" s="529"/>
      <c r="CBI14" s="530"/>
      <c r="CBJ14" s="530"/>
      <c r="CBK14" s="530"/>
      <c r="CBL14" s="530"/>
      <c r="CBM14" s="11"/>
      <c r="CBN14" s="9"/>
      <c r="CBO14" s="9"/>
      <c r="CBP14" s="9"/>
      <c r="CBQ14" s="9"/>
      <c r="CBR14" s="9"/>
      <c r="CBS14" s="12"/>
      <c r="CBT14" s="529"/>
      <c r="CBU14" s="530"/>
      <c r="CBV14" s="530"/>
      <c r="CBW14" s="530"/>
      <c r="CBX14" s="530"/>
      <c r="CBY14" s="11"/>
      <c r="CBZ14" s="9"/>
      <c r="CCA14" s="9"/>
      <c r="CCB14" s="9"/>
      <c r="CCC14" s="9"/>
      <c r="CCD14" s="9"/>
      <c r="CCE14" s="12"/>
      <c r="CCF14" s="529"/>
      <c r="CCG14" s="530"/>
      <c r="CCH14" s="530"/>
      <c r="CCI14" s="530"/>
      <c r="CCJ14" s="530"/>
      <c r="CCK14" s="11"/>
      <c r="CCL14" s="9"/>
      <c r="CCM14" s="9"/>
      <c r="CCN14" s="9"/>
      <c r="CCO14" s="9"/>
      <c r="CCP14" s="9"/>
      <c r="CCQ14" s="12"/>
      <c r="CCR14" s="529"/>
      <c r="CCS14" s="530"/>
      <c r="CCT14" s="530"/>
      <c r="CCU14" s="530"/>
      <c r="CCV14" s="530"/>
      <c r="CCW14" s="11"/>
      <c r="CCX14" s="9"/>
      <c r="CCY14" s="9"/>
      <c r="CCZ14" s="9"/>
      <c r="CDA14" s="9"/>
      <c r="CDB14" s="9"/>
      <c r="CDC14" s="12"/>
      <c r="CDD14" s="529"/>
      <c r="CDE14" s="530"/>
      <c r="CDF14" s="530"/>
      <c r="CDG14" s="530"/>
      <c r="CDH14" s="530"/>
      <c r="CDI14" s="11"/>
      <c r="CDJ14" s="9"/>
      <c r="CDK14" s="9"/>
      <c r="CDL14" s="9"/>
      <c r="CDM14" s="9"/>
      <c r="CDN14" s="9"/>
      <c r="CDO14" s="12"/>
      <c r="CDP14" s="529"/>
      <c r="CDQ14" s="530"/>
      <c r="CDR14" s="530"/>
      <c r="CDS14" s="530"/>
      <c r="CDT14" s="530"/>
      <c r="CDU14" s="11"/>
      <c r="CDV14" s="9"/>
      <c r="CDW14" s="9"/>
      <c r="CDX14" s="9"/>
      <c r="CDY14" s="9"/>
      <c r="CDZ14" s="9"/>
      <c r="CEA14" s="12"/>
      <c r="CEB14" s="529"/>
      <c r="CEC14" s="530"/>
      <c r="CED14" s="530"/>
      <c r="CEE14" s="530"/>
      <c r="CEF14" s="530"/>
      <c r="CEG14" s="11"/>
      <c r="CEH14" s="9"/>
      <c r="CEI14" s="9"/>
      <c r="CEJ14" s="9"/>
      <c r="CEK14" s="9"/>
      <c r="CEL14" s="9"/>
      <c r="CEM14" s="12"/>
      <c r="CEN14" s="529"/>
      <c r="CEO14" s="530"/>
      <c r="CEP14" s="530"/>
      <c r="CEQ14" s="530"/>
      <c r="CER14" s="530"/>
      <c r="CES14" s="11"/>
      <c r="CET14" s="9"/>
      <c r="CEU14" s="9"/>
      <c r="CEV14" s="9"/>
      <c r="CEW14" s="9"/>
      <c r="CEX14" s="9"/>
      <c r="CEY14" s="12"/>
      <c r="CEZ14" s="529"/>
      <c r="CFA14" s="530"/>
      <c r="CFB14" s="530"/>
      <c r="CFC14" s="530"/>
      <c r="CFD14" s="530"/>
      <c r="CFE14" s="11"/>
      <c r="CFF14" s="9"/>
      <c r="CFG14" s="9"/>
      <c r="CFH14" s="9"/>
      <c r="CFI14" s="9"/>
      <c r="CFJ14" s="9"/>
      <c r="CFK14" s="12"/>
      <c r="CFL14" s="529"/>
      <c r="CFM14" s="530"/>
      <c r="CFN14" s="530"/>
      <c r="CFO14" s="530"/>
      <c r="CFP14" s="530"/>
      <c r="CFQ14" s="11"/>
      <c r="CFR14" s="9"/>
      <c r="CFS14" s="9"/>
      <c r="CFT14" s="9"/>
      <c r="CFU14" s="9"/>
      <c r="CFV14" s="9"/>
      <c r="CFW14" s="12"/>
      <c r="CFX14" s="529"/>
      <c r="CFY14" s="530"/>
      <c r="CFZ14" s="530"/>
      <c r="CGA14" s="530"/>
      <c r="CGB14" s="530"/>
      <c r="CGC14" s="11"/>
      <c r="CGD14" s="9"/>
      <c r="CGE14" s="9"/>
      <c r="CGF14" s="9"/>
      <c r="CGG14" s="9"/>
      <c r="CGH14" s="9"/>
      <c r="CGI14" s="12"/>
      <c r="CGJ14" s="529"/>
      <c r="CGK14" s="530"/>
      <c r="CGL14" s="530"/>
      <c r="CGM14" s="530"/>
      <c r="CGN14" s="530"/>
      <c r="CGO14" s="11"/>
      <c r="CGP14" s="9"/>
      <c r="CGQ14" s="9"/>
      <c r="CGR14" s="9"/>
      <c r="CGS14" s="9"/>
      <c r="CGT14" s="9"/>
      <c r="CGU14" s="12"/>
      <c r="CGV14" s="529"/>
      <c r="CGW14" s="530"/>
      <c r="CGX14" s="530"/>
      <c r="CGY14" s="530"/>
      <c r="CGZ14" s="530"/>
      <c r="CHA14" s="11"/>
      <c r="CHB14" s="9"/>
      <c r="CHC14" s="9"/>
      <c r="CHD14" s="9"/>
      <c r="CHE14" s="9"/>
      <c r="CHF14" s="9"/>
      <c r="CHG14" s="12"/>
      <c r="CHH14" s="529"/>
      <c r="CHI14" s="530"/>
      <c r="CHJ14" s="530"/>
      <c r="CHK14" s="530"/>
      <c r="CHL14" s="530"/>
      <c r="CHM14" s="11"/>
      <c r="CHN14" s="9"/>
      <c r="CHO14" s="9"/>
      <c r="CHP14" s="9"/>
      <c r="CHQ14" s="9"/>
      <c r="CHR14" s="9"/>
      <c r="CHS14" s="12"/>
      <c r="CHT14" s="529"/>
      <c r="CHU14" s="530"/>
      <c r="CHV14" s="530"/>
      <c r="CHW14" s="530"/>
      <c r="CHX14" s="530"/>
      <c r="CHY14" s="11"/>
      <c r="CHZ14" s="9"/>
      <c r="CIA14" s="9"/>
      <c r="CIB14" s="9"/>
      <c r="CIC14" s="9"/>
      <c r="CID14" s="9"/>
      <c r="CIE14" s="12"/>
      <c r="CIF14" s="529"/>
      <c r="CIG14" s="530"/>
      <c r="CIH14" s="530"/>
      <c r="CII14" s="530"/>
      <c r="CIJ14" s="530"/>
      <c r="CIK14" s="11"/>
      <c r="CIL14" s="9"/>
      <c r="CIM14" s="9"/>
      <c r="CIN14" s="9"/>
      <c r="CIO14" s="9"/>
      <c r="CIP14" s="9"/>
      <c r="CIQ14" s="12"/>
      <c r="CIR14" s="529"/>
      <c r="CIS14" s="530"/>
      <c r="CIT14" s="530"/>
      <c r="CIU14" s="530"/>
      <c r="CIV14" s="530"/>
      <c r="CIW14" s="11"/>
      <c r="CIX14" s="9"/>
      <c r="CIY14" s="9"/>
      <c r="CIZ14" s="9"/>
      <c r="CJA14" s="9"/>
      <c r="CJB14" s="9"/>
      <c r="CJC14" s="12"/>
      <c r="CJD14" s="529"/>
      <c r="CJE14" s="530"/>
      <c r="CJF14" s="530"/>
      <c r="CJG14" s="530"/>
      <c r="CJH14" s="530"/>
      <c r="CJI14" s="11"/>
      <c r="CJJ14" s="9"/>
      <c r="CJK14" s="9"/>
      <c r="CJL14" s="9"/>
      <c r="CJM14" s="9"/>
      <c r="CJN14" s="9"/>
      <c r="CJO14" s="12"/>
      <c r="CJP14" s="529"/>
      <c r="CJQ14" s="530"/>
      <c r="CJR14" s="530"/>
      <c r="CJS14" s="530"/>
      <c r="CJT14" s="530"/>
      <c r="CJU14" s="11"/>
      <c r="CJV14" s="9"/>
      <c r="CJW14" s="9"/>
      <c r="CJX14" s="9"/>
      <c r="CJY14" s="9"/>
      <c r="CJZ14" s="9"/>
      <c r="CKA14" s="12"/>
      <c r="CKB14" s="529"/>
      <c r="CKC14" s="530"/>
      <c r="CKD14" s="530"/>
      <c r="CKE14" s="530"/>
      <c r="CKF14" s="530"/>
      <c r="CKG14" s="11"/>
      <c r="CKH14" s="9"/>
      <c r="CKI14" s="9"/>
      <c r="CKJ14" s="9"/>
      <c r="CKK14" s="9"/>
      <c r="CKL14" s="9"/>
      <c r="CKM14" s="12"/>
      <c r="CKN14" s="529"/>
      <c r="CKO14" s="530"/>
      <c r="CKP14" s="530"/>
      <c r="CKQ14" s="530"/>
      <c r="CKR14" s="530"/>
      <c r="CKS14" s="11"/>
      <c r="CKT14" s="9"/>
      <c r="CKU14" s="9"/>
      <c r="CKV14" s="9"/>
      <c r="CKW14" s="9"/>
      <c r="CKX14" s="9"/>
      <c r="CKY14" s="12"/>
      <c r="CKZ14" s="529"/>
      <c r="CLA14" s="530"/>
      <c r="CLB14" s="530"/>
      <c r="CLC14" s="530"/>
      <c r="CLD14" s="530"/>
      <c r="CLE14" s="11"/>
      <c r="CLF14" s="9"/>
      <c r="CLG14" s="9"/>
      <c r="CLH14" s="9"/>
      <c r="CLI14" s="9"/>
      <c r="CLJ14" s="9"/>
      <c r="CLK14" s="12"/>
      <c r="CLL14" s="529"/>
      <c r="CLM14" s="530"/>
      <c r="CLN14" s="530"/>
      <c r="CLO14" s="530"/>
      <c r="CLP14" s="530"/>
      <c r="CLQ14" s="11"/>
      <c r="CLR14" s="9"/>
      <c r="CLS14" s="9"/>
      <c r="CLT14" s="9"/>
      <c r="CLU14" s="9"/>
      <c r="CLV14" s="9"/>
      <c r="CLW14" s="12"/>
      <c r="CLX14" s="529"/>
      <c r="CLY14" s="530"/>
      <c r="CLZ14" s="530"/>
      <c r="CMA14" s="530"/>
      <c r="CMB14" s="530"/>
      <c r="CMC14" s="11"/>
      <c r="CMD14" s="9"/>
      <c r="CME14" s="9"/>
      <c r="CMF14" s="9"/>
      <c r="CMG14" s="9"/>
      <c r="CMH14" s="9"/>
      <c r="CMI14" s="12"/>
      <c r="CMJ14" s="529"/>
      <c r="CMK14" s="530"/>
      <c r="CML14" s="530"/>
      <c r="CMM14" s="530"/>
      <c r="CMN14" s="530"/>
      <c r="CMO14" s="11"/>
      <c r="CMP14" s="9"/>
      <c r="CMQ14" s="9"/>
      <c r="CMR14" s="9"/>
      <c r="CMS14" s="9"/>
      <c r="CMT14" s="9"/>
      <c r="CMU14" s="12"/>
      <c r="CMV14" s="529"/>
      <c r="CMW14" s="530"/>
      <c r="CMX14" s="530"/>
      <c r="CMY14" s="530"/>
      <c r="CMZ14" s="530"/>
      <c r="CNA14" s="11"/>
      <c r="CNB14" s="9"/>
      <c r="CNC14" s="9"/>
      <c r="CND14" s="9"/>
      <c r="CNE14" s="9"/>
      <c r="CNF14" s="9"/>
      <c r="CNG14" s="12"/>
      <c r="CNH14" s="529"/>
      <c r="CNI14" s="530"/>
      <c r="CNJ14" s="530"/>
      <c r="CNK14" s="530"/>
      <c r="CNL14" s="530"/>
      <c r="CNM14" s="11"/>
      <c r="CNN14" s="9"/>
      <c r="CNO14" s="9"/>
      <c r="CNP14" s="9"/>
      <c r="CNQ14" s="9"/>
      <c r="CNR14" s="9"/>
      <c r="CNS14" s="12"/>
      <c r="CNT14" s="529"/>
      <c r="CNU14" s="530"/>
      <c r="CNV14" s="530"/>
      <c r="CNW14" s="530"/>
      <c r="CNX14" s="530"/>
      <c r="CNY14" s="11"/>
      <c r="CNZ14" s="9"/>
      <c r="COA14" s="9"/>
      <c r="COB14" s="9"/>
      <c r="COC14" s="9"/>
      <c r="COD14" s="9"/>
      <c r="COE14" s="12"/>
      <c r="COF14" s="529"/>
      <c r="COG14" s="530"/>
      <c r="COH14" s="530"/>
      <c r="COI14" s="530"/>
      <c r="COJ14" s="530"/>
      <c r="COK14" s="11"/>
      <c r="COL14" s="9"/>
      <c r="COM14" s="9"/>
      <c r="CON14" s="9"/>
      <c r="COO14" s="9"/>
      <c r="COP14" s="9"/>
      <c r="COQ14" s="12"/>
      <c r="COR14" s="529"/>
      <c r="COS14" s="530"/>
      <c r="COT14" s="530"/>
      <c r="COU14" s="530"/>
      <c r="COV14" s="530"/>
      <c r="COW14" s="11"/>
      <c r="COX14" s="9"/>
      <c r="COY14" s="9"/>
      <c r="COZ14" s="9"/>
      <c r="CPA14" s="9"/>
      <c r="CPB14" s="9"/>
      <c r="CPC14" s="12"/>
      <c r="CPD14" s="529"/>
      <c r="CPE14" s="530"/>
      <c r="CPF14" s="530"/>
      <c r="CPG14" s="530"/>
      <c r="CPH14" s="530"/>
      <c r="CPI14" s="11"/>
      <c r="CPJ14" s="9"/>
      <c r="CPK14" s="9"/>
      <c r="CPL14" s="9"/>
      <c r="CPM14" s="9"/>
      <c r="CPN14" s="9"/>
      <c r="CPO14" s="12"/>
      <c r="CPP14" s="529"/>
      <c r="CPQ14" s="530"/>
      <c r="CPR14" s="530"/>
      <c r="CPS14" s="530"/>
      <c r="CPT14" s="530"/>
      <c r="CPU14" s="11"/>
      <c r="CPV14" s="9"/>
      <c r="CPW14" s="9"/>
      <c r="CPX14" s="9"/>
      <c r="CPY14" s="9"/>
      <c r="CPZ14" s="9"/>
      <c r="CQA14" s="12"/>
      <c r="CQB14" s="529"/>
      <c r="CQC14" s="530"/>
      <c r="CQD14" s="530"/>
      <c r="CQE14" s="530"/>
      <c r="CQF14" s="530"/>
      <c r="CQG14" s="11"/>
      <c r="CQH14" s="9"/>
      <c r="CQI14" s="9"/>
      <c r="CQJ14" s="9"/>
      <c r="CQK14" s="9"/>
      <c r="CQL14" s="9"/>
      <c r="CQM14" s="12"/>
      <c r="CQN14" s="529"/>
      <c r="CQO14" s="530"/>
      <c r="CQP14" s="530"/>
      <c r="CQQ14" s="530"/>
      <c r="CQR14" s="530"/>
      <c r="CQS14" s="11"/>
      <c r="CQT14" s="9"/>
      <c r="CQU14" s="9"/>
      <c r="CQV14" s="9"/>
      <c r="CQW14" s="9"/>
      <c r="CQX14" s="9"/>
      <c r="CQY14" s="12"/>
      <c r="CQZ14" s="529"/>
      <c r="CRA14" s="530"/>
      <c r="CRB14" s="530"/>
      <c r="CRC14" s="530"/>
      <c r="CRD14" s="530"/>
      <c r="CRE14" s="11"/>
      <c r="CRF14" s="9"/>
      <c r="CRG14" s="9"/>
      <c r="CRH14" s="9"/>
      <c r="CRI14" s="9"/>
      <c r="CRJ14" s="9"/>
      <c r="CRK14" s="12"/>
      <c r="CRL14" s="529"/>
      <c r="CRM14" s="530"/>
      <c r="CRN14" s="530"/>
      <c r="CRO14" s="530"/>
      <c r="CRP14" s="530"/>
      <c r="CRQ14" s="11"/>
      <c r="CRR14" s="9"/>
      <c r="CRS14" s="9"/>
      <c r="CRT14" s="9"/>
      <c r="CRU14" s="9"/>
      <c r="CRV14" s="9"/>
      <c r="CRW14" s="12"/>
      <c r="CRX14" s="529"/>
      <c r="CRY14" s="530"/>
      <c r="CRZ14" s="530"/>
      <c r="CSA14" s="530"/>
      <c r="CSB14" s="530"/>
      <c r="CSC14" s="11"/>
      <c r="CSD14" s="9"/>
      <c r="CSE14" s="9"/>
      <c r="CSF14" s="9"/>
      <c r="CSG14" s="9"/>
      <c r="CSH14" s="9"/>
      <c r="CSI14" s="12"/>
      <c r="CSJ14" s="529"/>
      <c r="CSK14" s="530"/>
      <c r="CSL14" s="530"/>
      <c r="CSM14" s="530"/>
      <c r="CSN14" s="530"/>
      <c r="CSO14" s="11"/>
      <c r="CSP14" s="9"/>
      <c r="CSQ14" s="9"/>
      <c r="CSR14" s="9"/>
      <c r="CSS14" s="9"/>
      <c r="CST14" s="9"/>
      <c r="CSU14" s="12"/>
      <c r="CSV14" s="529"/>
      <c r="CSW14" s="530"/>
      <c r="CSX14" s="530"/>
      <c r="CSY14" s="530"/>
      <c r="CSZ14" s="530"/>
      <c r="CTA14" s="11"/>
      <c r="CTB14" s="9"/>
      <c r="CTC14" s="9"/>
      <c r="CTD14" s="9"/>
      <c r="CTE14" s="9"/>
      <c r="CTF14" s="9"/>
      <c r="CTG14" s="12"/>
      <c r="CTH14" s="529"/>
      <c r="CTI14" s="530"/>
      <c r="CTJ14" s="530"/>
      <c r="CTK14" s="530"/>
      <c r="CTL14" s="530"/>
      <c r="CTM14" s="11"/>
      <c r="CTN14" s="9"/>
      <c r="CTO14" s="9"/>
      <c r="CTP14" s="9"/>
      <c r="CTQ14" s="9"/>
      <c r="CTR14" s="9"/>
      <c r="CTS14" s="12"/>
      <c r="CTT14" s="529"/>
      <c r="CTU14" s="530"/>
      <c r="CTV14" s="530"/>
      <c r="CTW14" s="530"/>
      <c r="CTX14" s="530"/>
      <c r="CTY14" s="11"/>
      <c r="CTZ14" s="9"/>
      <c r="CUA14" s="9"/>
      <c r="CUB14" s="9"/>
      <c r="CUC14" s="9"/>
      <c r="CUD14" s="9"/>
      <c r="CUE14" s="12"/>
      <c r="CUF14" s="529"/>
      <c r="CUG14" s="530"/>
      <c r="CUH14" s="530"/>
      <c r="CUI14" s="530"/>
      <c r="CUJ14" s="530"/>
      <c r="CUK14" s="11"/>
      <c r="CUL14" s="9"/>
      <c r="CUM14" s="9"/>
      <c r="CUN14" s="9"/>
      <c r="CUO14" s="9"/>
      <c r="CUP14" s="9"/>
      <c r="CUQ14" s="12"/>
      <c r="CUR14" s="529"/>
      <c r="CUS14" s="530"/>
      <c r="CUT14" s="530"/>
      <c r="CUU14" s="530"/>
      <c r="CUV14" s="530"/>
      <c r="CUW14" s="11"/>
      <c r="CUX14" s="9"/>
      <c r="CUY14" s="9"/>
      <c r="CUZ14" s="9"/>
      <c r="CVA14" s="9"/>
      <c r="CVB14" s="9"/>
      <c r="CVC14" s="12"/>
      <c r="CVD14" s="529"/>
      <c r="CVE14" s="530"/>
      <c r="CVF14" s="530"/>
      <c r="CVG14" s="530"/>
      <c r="CVH14" s="530"/>
      <c r="CVI14" s="11"/>
      <c r="CVJ14" s="9"/>
      <c r="CVK14" s="9"/>
      <c r="CVL14" s="9"/>
      <c r="CVM14" s="9"/>
      <c r="CVN14" s="9"/>
      <c r="CVO14" s="12"/>
      <c r="CVP14" s="529"/>
      <c r="CVQ14" s="530"/>
      <c r="CVR14" s="530"/>
      <c r="CVS14" s="530"/>
      <c r="CVT14" s="530"/>
      <c r="CVU14" s="11"/>
      <c r="CVV14" s="9"/>
      <c r="CVW14" s="9"/>
      <c r="CVX14" s="9"/>
      <c r="CVY14" s="9"/>
      <c r="CVZ14" s="9"/>
      <c r="CWA14" s="12"/>
      <c r="CWB14" s="529"/>
      <c r="CWC14" s="530"/>
      <c r="CWD14" s="530"/>
      <c r="CWE14" s="530"/>
      <c r="CWF14" s="530"/>
      <c r="CWG14" s="11"/>
      <c r="CWH14" s="9"/>
      <c r="CWI14" s="9"/>
      <c r="CWJ14" s="9"/>
      <c r="CWK14" s="9"/>
      <c r="CWL14" s="9"/>
      <c r="CWM14" s="12"/>
      <c r="CWN14" s="529"/>
      <c r="CWO14" s="530"/>
      <c r="CWP14" s="530"/>
      <c r="CWQ14" s="530"/>
      <c r="CWR14" s="530"/>
      <c r="CWS14" s="11"/>
      <c r="CWT14" s="9"/>
      <c r="CWU14" s="9"/>
      <c r="CWV14" s="9"/>
      <c r="CWW14" s="9"/>
      <c r="CWX14" s="9"/>
      <c r="CWY14" s="12"/>
      <c r="CWZ14" s="529"/>
      <c r="CXA14" s="530"/>
      <c r="CXB14" s="530"/>
      <c r="CXC14" s="530"/>
      <c r="CXD14" s="530"/>
      <c r="CXE14" s="11"/>
      <c r="CXF14" s="9"/>
      <c r="CXG14" s="9"/>
      <c r="CXH14" s="9"/>
      <c r="CXI14" s="9"/>
      <c r="CXJ14" s="9"/>
      <c r="CXK14" s="12"/>
      <c r="CXL14" s="529"/>
      <c r="CXM14" s="530"/>
      <c r="CXN14" s="530"/>
      <c r="CXO14" s="530"/>
      <c r="CXP14" s="530"/>
      <c r="CXQ14" s="11"/>
      <c r="CXR14" s="9"/>
      <c r="CXS14" s="9"/>
      <c r="CXT14" s="9"/>
      <c r="CXU14" s="9"/>
      <c r="CXV14" s="9"/>
      <c r="CXW14" s="12"/>
      <c r="CXX14" s="529"/>
      <c r="CXY14" s="530"/>
      <c r="CXZ14" s="530"/>
      <c r="CYA14" s="530"/>
      <c r="CYB14" s="530"/>
      <c r="CYC14" s="11"/>
      <c r="CYD14" s="9"/>
      <c r="CYE14" s="9"/>
      <c r="CYF14" s="9"/>
      <c r="CYG14" s="9"/>
      <c r="CYH14" s="9"/>
      <c r="CYI14" s="12"/>
      <c r="CYJ14" s="529"/>
      <c r="CYK14" s="530"/>
      <c r="CYL14" s="530"/>
      <c r="CYM14" s="530"/>
      <c r="CYN14" s="530"/>
      <c r="CYO14" s="11"/>
      <c r="CYP14" s="9"/>
      <c r="CYQ14" s="9"/>
      <c r="CYR14" s="9"/>
      <c r="CYS14" s="9"/>
      <c r="CYT14" s="9"/>
      <c r="CYU14" s="12"/>
      <c r="CYV14" s="529"/>
      <c r="CYW14" s="530"/>
      <c r="CYX14" s="530"/>
      <c r="CYY14" s="530"/>
      <c r="CYZ14" s="530"/>
      <c r="CZA14" s="11"/>
      <c r="CZB14" s="9"/>
      <c r="CZC14" s="9"/>
      <c r="CZD14" s="9"/>
      <c r="CZE14" s="9"/>
      <c r="CZF14" s="9"/>
      <c r="CZG14" s="12"/>
      <c r="CZH14" s="529"/>
      <c r="CZI14" s="530"/>
      <c r="CZJ14" s="530"/>
      <c r="CZK14" s="530"/>
      <c r="CZL14" s="530"/>
      <c r="CZM14" s="11"/>
      <c r="CZN14" s="9"/>
      <c r="CZO14" s="9"/>
      <c r="CZP14" s="9"/>
      <c r="CZQ14" s="9"/>
      <c r="CZR14" s="9"/>
      <c r="CZS14" s="12"/>
      <c r="CZT14" s="529"/>
      <c r="CZU14" s="530"/>
      <c r="CZV14" s="530"/>
      <c r="CZW14" s="530"/>
      <c r="CZX14" s="530"/>
      <c r="CZY14" s="11"/>
      <c r="CZZ14" s="9"/>
      <c r="DAA14" s="9"/>
      <c r="DAB14" s="9"/>
      <c r="DAC14" s="9"/>
      <c r="DAD14" s="9"/>
      <c r="DAE14" s="12"/>
      <c r="DAF14" s="529"/>
      <c r="DAG14" s="530"/>
      <c r="DAH14" s="530"/>
      <c r="DAI14" s="530"/>
      <c r="DAJ14" s="530"/>
      <c r="DAK14" s="11"/>
      <c r="DAL14" s="9"/>
      <c r="DAM14" s="9"/>
      <c r="DAN14" s="9"/>
      <c r="DAO14" s="9"/>
      <c r="DAP14" s="9"/>
      <c r="DAQ14" s="12"/>
      <c r="DAR14" s="529"/>
      <c r="DAS14" s="530"/>
      <c r="DAT14" s="530"/>
      <c r="DAU14" s="530"/>
      <c r="DAV14" s="530"/>
      <c r="DAW14" s="11"/>
      <c r="DAX14" s="9"/>
      <c r="DAY14" s="9"/>
      <c r="DAZ14" s="9"/>
      <c r="DBA14" s="9"/>
      <c r="DBB14" s="9"/>
      <c r="DBC14" s="12"/>
      <c r="DBD14" s="529"/>
      <c r="DBE14" s="530"/>
      <c r="DBF14" s="530"/>
      <c r="DBG14" s="530"/>
      <c r="DBH14" s="530"/>
      <c r="DBI14" s="11"/>
      <c r="DBJ14" s="9"/>
      <c r="DBK14" s="9"/>
      <c r="DBL14" s="9"/>
      <c r="DBM14" s="9"/>
      <c r="DBN14" s="9"/>
      <c r="DBO14" s="12"/>
      <c r="DBP14" s="529"/>
      <c r="DBQ14" s="530"/>
      <c r="DBR14" s="530"/>
      <c r="DBS14" s="530"/>
      <c r="DBT14" s="530"/>
      <c r="DBU14" s="11"/>
      <c r="DBV14" s="9"/>
      <c r="DBW14" s="9"/>
      <c r="DBX14" s="9"/>
      <c r="DBY14" s="9"/>
      <c r="DBZ14" s="9"/>
      <c r="DCA14" s="12"/>
      <c r="DCB14" s="529"/>
      <c r="DCC14" s="530"/>
      <c r="DCD14" s="530"/>
      <c r="DCE14" s="530"/>
      <c r="DCF14" s="530"/>
      <c r="DCG14" s="11"/>
      <c r="DCH14" s="9"/>
      <c r="DCI14" s="9"/>
      <c r="DCJ14" s="9"/>
      <c r="DCK14" s="9"/>
      <c r="DCL14" s="9"/>
      <c r="DCM14" s="12"/>
      <c r="DCN14" s="529"/>
      <c r="DCO14" s="530"/>
      <c r="DCP14" s="530"/>
      <c r="DCQ14" s="530"/>
      <c r="DCR14" s="530"/>
      <c r="DCS14" s="11"/>
      <c r="DCT14" s="9"/>
      <c r="DCU14" s="9"/>
      <c r="DCV14" s="9"/>
      <c r="DCW14" s="9"/>
      <c r="DCX14" s="9"/>
      <c r="DCY14" s="12"/>
      <c r="DCZ14" s="529"/>
      <c r="DDA14" s="530"/>
      <c r="DDB14" s="530"/>
      <c r="DDC14" s="530"/>
      <c r="DDD14" s="530"/>
      <c r="DDE14" s="11"/>
      <c r="DDF14" s="9"/>
      <c r="DDG14" s="9"/>
      <c r="DDH14" s="9"/>
      <c r="DDI14" s="9"/>
      <c r="DDJ14" s="9"/>
      <c r="DDK14" s="12"/>
      <c r="DDL14" s="529"/>
      <c r="DDM14" s="530"/>
      <c r="DDN14" s="530"/>
      <c r="DDO14" s="530"/>
      <c r="DDP14" s="530"/>
      <c r="DDQ14" s="11"/>
      <c r="DDR14" s="9"/>
      <c r="DDS14" s="9"/>
      <c r="DDT14" s="9"/>
      <c r="DDU14" s="9"/>
      <c r="DDV14" s="9"/>
      <c r="DDW14" s="12"/>
      <c r="DDX14" s="529"/>
      <c r="DDY14" s="530"/>
      <c r="DDZ14" s="530"/>
      <c r="DEA14" s="530"/>
      <c r="DEB14" s="530"/>
      <c r="DEC14" s="11"/>
      <c r="DED14" s="9"/>
      <c r="DEE14" s="9"/>
      <c r="DEF14" s="9"/>
      <c r="DEG14" s="9"/>
      <c r="DEH14" s="9"/>
      <c r="DEI14" s="12"/>
      <c r="DEJ14" s="529"/>
      <c r="DEK14" s="530"/>
      <c r="DEL14" s="530"/>
      <c r="DEM14" s="530"/>
      <c r="DEN14" s="530"/>
      <c r="DEO14" s="11"/>
      <c r="DEP14" s="9"/>
      <c r="DEQ14" s="9"/>
      <c r="DER14" s="9"/>
      <c r="DES14" s="9"/>
      <c r="DET14" s="9"/>
      <c r="DEU14" s="12"/>
      <c r="DEV14" s="529"/>
      <c r="DEW14" s="530"/>
      <c r="DEX14" s="530"/>
      <c r="DEY14" s="530"/>
      <c r="DEZ14" s="530"/>
      <c r="DFA14" s="11"/>
      <c r="DFB14" s="9"/>
      <c r="DFC14" s="9"/>
      <c r="DFD14" s="9"/>
      <c r="DFE14" s="9"/>
      <c r="DFF14" s="9"/>
      <c r="DFG14" s="12"/>
      <c r="DFH14" s="529"/>
      <c r="DFI14" s="530"/>
      <c r="DFJ14" s="530"/>
      <c r="DFK14" s="530"/>
      <c r="DFL14" s="530"/>
      <c r="DFM14" s="11"/>
      <c r="DFN14" s="9"/>
      <c r="DFO14" s="9"/>
      <c r="DFP14" s="9"/>
      <c r="DFQ14" s="9"/>
      <c r="DFR14" s="9"/>
      <c r="DFS14" s="12"/>
      <c r="DFT14" s="529"/>
      <c r="DFU14" s="530"/>
      <c r="DFV14" s="530"/>
      <c r="DFW14" s="530"/>
      <c r="DFX14" s="530"/>
      <c r="DFY14" s="11"/>
      <c r="DFZ14" s="9"/>
      <c r="DGA14" s="9"/>
      <c r="DGB14" s="9"/>
      <c r="DGC14" s="9"/>
      <c r="DGD14" s="9"/>
      <c r="DGE14" s="12"/>
      <c r="DGF14" s="529"/>
      <c r="DGG14" s="530"/>
      <c r="DGH14" s="530"/>
      <c r="DGI14" s="530"/>
      <c r="DGJ14" s="530"/>
      <c r="DGK14" s="11"/>
      <c r="DGL14" s="9"/>
      <c r="DGM14" s="9"/>
      <c r="DGN14" s="9"/>
      <c r="DGO14" s="9"/>
      <c r="DGP14" s="9"/>
      <c r="DGQ14" s="12"/>
      <c r="DGR14" s="529"/>
      <c r="DGS14" s="530"/>
      <c r="DGT14" s="530"/>
      <c r="DGU14" s="530"/>
      <c r="DGV14" s="530"/>
      <c r="DGW14" s="11"/>
      <c r="DGX14" s="9"/>
      <c r="DGY14" s="9"/>
      <c r="DGZ14" s="9"/>
      <c r="DHA14" s="9"/>
      <c r="DHB14" s="9"/>
      <c r="DHC14" s="12"/>
      <c r="DHD14" s="529"/>
      <c r="DHE14" s="530"/>
      <c r="DHF14" s="530"/>
      <c r="DHG14" s="530"/>
      <c r="DHH14" s="530"/>
      <c r="DHI14" s="11"/>
      <c r="DHJ14" s="9"/>
      <c r="DHK14" s="9"/>
      <c r="DHL14" s="9"/>
      <c r="DHM14" s="9"/>
      <c r="DHN14" s="9"/>
      <c r="DHO14" s="12"/>
      <c r="DHP14" s="529"/>
      <c r="DHQ14" s="530"/>
      <c r="DHR14" s="530"/>
      <c r="DHS14" s="530"/>
      <c r="DHT14" s="530"/>
      <c r="DHU14" s="11"/>
      <c r="DHV14" s="9"/>
      <c r="DHW14" s="9"/>
      <c r="DHX14" s="9"/>
      <c r="DHY14" s="9"/>
      <c r="DHZ14" s="9"/>
      <c r="DIA14" s="12"/>
      <c r="DIB14" s="529"/>
      <c r="DIC14" s="530"/>
      <c r="DID14" s="530"/>
      <c r="DIE14" s="530"/>
      <c r="DIF14" s="530"/>
      <c r="DIG14" s="11"/>
      <c r="DIH14" s="9"/>
      <c r="DII14" s="9"/>
      <c r="DIJ14" s="9"/>
      <c r="DIK14" s="9"/>
      <c r="DIL14" s="9"/>
      <c r="DIM14" s="12"/>
      <c r="DIN14" s="529"/>
      <c r="DIO14" s="530"/>
      <c r="DIP14" s="530"/>
      <c r="DIQ14" s="530"/>
      <c r="DIR14" s="530"/>
      <c r="DIS14" s="11"/>
      <c r="DIT14" s="9"/>
      <c r="DIU14" s="9"/>
      <c r="DIV14" s="9"/>
      <c r="DIW14" s="9"/>
      <c r="DIX14" s="9"/>
      <c r="DIY14" s="12"/>
      <c r="DIZ14" s="529"/>
      <c r="DJA14" s="530"/>
      <c r="DJB14" s="530"/>
      <c r="DJC14" s="530"/>
      <c r="DJD14" s="530"/>
      <c r="DJE14" s="11"/>
      <c r="DJF14" s="9"/>
      <c r="DJG14" s="9"/>
      <c r="DJH14" s="9"/>
      <c r="DJI14" s="9"/>
      <c r="DJJ14" s="9"/>
      <c r="DJK14" s="12"/>
      <c r="DJL14" s="529"/>
      <c r="DJM14" s="530"/>
      <c r="DJN14" s="530"/>
      <c r="DJO14" s="530"/>
      <c r="DJP14" s="530"/>
      <c r="DJQ14" s="11"/>
      <c r="DJR14" s="9"/>
      <c r="DJS14" s="9"/>
      <c r="DJT14" s="9"/>
      <c r="DJU14" s="9"/>
      <c r="DJV14" s="9"/>
      <c r="DJW14" s="12"/>
      <c r="DJX14" s="529"/>
      <c r="DJY14" s="530"/>
      <c r="DJZ14" s="530"/>
      <c r="DKA14" s="530"/>
      <c r="DKB14" s="530"/>
      <c r="DKC14" s="11"/>
      <c r="DKD14" s="9"/>
      <c r="DKE14" s="9"/>
      <c r="DKF14" s="9"/>
      <c r="DKG14" s="9"/>
      <c r="DKH14" s="9"/>
      <c r="DKI14" s="12"/>
      <c r="DKJ14" s="529"/>
      <c r="DKK14" s="530"/>
      <c r="DKL14" s="530"/>
      <c r="DKM14" s="530"/>
      <c r="DKN14" s="530"/>
      <c r="DKO14" s="11"/>
      <c r="DKP14" s="9"/>
      <c r="DKQ14" s="9"/>
      <c r="DKR14" s="9"/>
      <c r="DKS14" s="9"/>
      <c r="DKT14" s="9"/>
      <c r="DKU14" s="12"/>
      <c r="DKV14" s="529"/>
      <c r="DKW14" s="530"/>
      <c r="DKX14" s="530"/>
      <c r="DKY14" s="530"/>
      <c r="DKZ14" s="530"/>
      <c r="DLA14" s="11"/>
      <c r="DLB14" s="9"/>
      <c r="DLC14" s="9"/>
      <c r="DLD14" s="9"/>
      <c r="DLE14" s="9"/>
      <c r="DLF14" s="9"/>
      <c r="DLG14" s="12"/>
      <c r="DLH14" s="529"/>
      <c r="DLI14" s="530"/>
      <c r="DLJ14" s="530"/>
      <c r="DLK14" s="530"/>
      <c r="DLL14" s="530"/>
      <c r="DLM14" s="11"/>
      <c r="DLN14" s="9"/>
      <c r="DLO14" s="9"/>
      <c r="DLP14" s="9"/>
      <c r="DLQ14" s="9"/>
      <c r="DLR14" s="9"/>
      <c r="DLS14" s="12"/>
      <c r="DLT14" s="529"/>
      <c r="DLU14" s="530"/>
      <c r="DLV14" s="530"/>
      <c r="DLW14" s="530"/>
      <c r="DLX14" s="530"/>
      <c r="DLY14" s="11"/>
      <c r="DLZ14" s="9"/>
      <c r="DMA14" s="9"/>
      <c r="DMB14" s="9"/>
      <c r="DMC14" s="9"/>
      <c r="DMD14" s="9"/>
      <c r="DME14" s="12"/>
      <c r="DMF14" s="529"/>
      <c r="DMG14" s="530"/>
      <c r="DMH14" s="530"/>
      <c r="DMI14" s="530"/>
      <c r="DMJ14" s="530"/>
      <c r="DMK14" s="11"/>
      <c r="DML14" s="9"/>
      <c r="DMM14" s="9"/>
      <c r="DMN14" s="9"/>
      <c r="DMO14" s="9"/>
      <c r="DMP14" s="9"/>
      <c r="DMQ14" s="12"/>
      <c r="DMR14" s="529"/>
      <c r="DMS14" s="530"/>
      <c r="DMT14" s="530"/>
      <c r="DMU14" s="530"/>
      <c r="DMV14" s="530"/>
      <c r="DMW14" s="11"/>
      <c r="DMX14" s="9"/>
      <c r="DMY14" s="9"/>
      <c r="DMZ14" s="9"/>
      <c r="DNA14" s="9"/>
      <c r="DNB14" s="9"/>
      <c r="DNC14" s="12"/>
      <c r="DND14" s="529"/>
      <c r="DNE14" s="530"/>
      <c r="DNF14" s="530"/>
      <c r="DNG14" s="530"/>
      <c r="DNH14" s="530"/>
      <c r="DNI14" s="11"/>
      <c r="DNJ14" s="9"/>
      <c r="DNK14" s="9"/>
      <c r="DNL14" s="9"/>
      <c r="DNM14" s="9"/>
      <c r="DNN14" s="9"/>
      <c r="DNO14" s="12"/>
      <c r="DNP14" s="529"/>
      <c r="DNQ14" s="530"/>
      <c r="DNR14" s="530"/>
      <c r="DNS14" s="530"/>
      <c r="DNT14" s="530"/>
      <c r="DNU14" s="11"/>
      <c r="DNV14" s="9"/>
      <c r="DNW14" s="9"/>
      <c r="DNX14" s="9"/>
      <c r="DNY14" s="9"/>
      <c r="DNZ14" s="9"/>
      <c r="DOA14" s="12"/>
      <c r="DOB14" s="529"/>
      <c r="DOC14" s="530"/>
      <c r="DOD14" s="530"/>
      <c r="DOE14" s="530"/>
      <c r="DOF14" s="530"/>
      <c r="DOG14" s="11"/>
      <c r="DOH14" s="9"/>
      <c r="DOI14" s="9"/>
      <c r="DOJ14" s="9"/>
      <c r="DOK14" s="9"/>
      <c r="DOL14" s="9"/>
      <c r="DOM14" s="12"/>
      <c r="DON14" s="529"/>
      <c r="DOO14" s="530"/>
      <c r="DOP14" s="530"/>
      <c r="DOQ14" s="530"/>
      <c r="DOR14" s="530"/>
      <c r="DOS14" s="11"/>
      <c r="DOT14" s="9"/>
      <c r="DOU14" s="9"/>
      <c r="DOV14" s="9"/>
      <c r="DOW14" s="9"/>
      <c r="DOX14" s="9"/>
      <c r="DOY14" s="12"/>
      <c r="DOZ14" s="529"/>
      <c r="DPA14" s="530"/>
      <c r="DPB14" s="530"/>
      <c r="DPC14" s="530"/>
      <c r="DPD14" s="530"/>
      <c r="DPE14" s="11"/>
      <c r="DPF14" s="9"/>
      <c r="DPG14" s="9"/>
      <c r="DPH14" s="9"/>
      <c r="DPI14" s="9"/>
      <c r="DPJ14" s="9"/>
      <c r="DPK14" s="12"/>
      <c r="DPL14" s="529"/>
      <c r="DPM14" s="530"/>
      <c r="DPN14" s="530"/>
      <c r="DPO14" s="530"/>
      <c r="DPP14" s="530"/>
      <c r="DPQ14" s="11"/>
      <c r="DPR14" s="9"/>
      <c r="DPS14" s="9"/>
      <c r="DPT14" s="9"/>
      <c r="DPU14" s="9"/>
      <c r="DPV14" s="9"/>
      <c r="DPW14" s="12"/>
      <c r="DPX14" s="529"/>
      <c r="DPY14" s="530"/>
      <c r="DPZ14" s="530"/>
      <c r="DQA14" s="530"/>
      <c r="DQB14" s="530"/>
      <c r="DQC14" s="11"/>
      <c r="DQD14" s="9"/>
      <c r="DQE14" s="9"/>
      <c r="DQF14" s="9"/>
      <c r="DQG14" s="9"/>
      <c r="DQH14" s="9"/>
      <c r="DQI14" s="12"/>
      <c r="DQJ14" s="529"/>
      <c r="DQK14" s="530"/>
      <c r="DQL14" s="530"/>
      <c r="DQM14" s="530"/>
      <c r="DQN14" s="530"/>
      <c r="DQO14" s="11"/>
      <c r="DQP14" s="9"/>
      <c r="DQQ14" s="9"/>
      <c r="DQR14" s="9"/>
      <c r="DQS14" s="9"/>
      <c r="DQT14" s="9"/>
      <c r="DQU14" s="12"/>
      <c r="DQV14" s="529"/>
      <c r="DQW14" s="530"/>
      <c r="DQX14" s="530"/>
      <c r="DQY14" s="530"/>
      <c r="DQZ14" s="530"/>
      <c r="DRA14" s="11"/>
      <c r="DRB14" s="9"/>
      <c r="DRC14" s="9"/>
      <c r="DRD14" s="9"/>
      <c r="DRE14" s="9"/>
      <c r="DRF14" s="9"/>
      <c r="DRG14" s="12"/>
      <c r="DRH14" s="529"/>
      <c r="DRI14" s="530"/>
      <c r="DRJ14" s="530"/>
      <c r="DRK14" s="530"/>
      <c r="DRL14" s="530"/>
      <c r="DRM14" s="11"/>
      <c r="DRN14" s="9"/>
      <c r="DRO14" s="9"/>
      <c r="DRP14" s="9"/>
      <c r="DRQ14" s="9"/>
      <c r="DRR14" s="9"/>
      <c r="DRS14" s="12"/>
      <c r="DRT14" s="529"/>
      <c r="DRU14" s="530"/>
      <c r="DRV14" s="530"/>
      <c r="DRW14" s="530"/>
      <c r="DRX14" s="530"/>
      <c r="DRY14" s="11"/>
      <c r="DRZ14" s="9"/>
      <c r="DSA14" s="9"/>
      <c r="DSB14" s="9"/>
      <c r="DSC14" s="9"/>
      <c r="DSD14" s="9"/>
      <c r="DSE14" s="12"/>
      <c r="DSF14" s="529"/>
      <c r="DSG14" s="530"/>
      <c r="DSH14" s="530"/>
      <c r="DSI14" s="530"/>
      <c r="DSJ14" s="530"/>
      <c r="DSK14" s="11"/>
      <c r="DSL14" s="9"/>
      <c r="DSM14" s="9"/>
      <c r="DSN14" s="9"/>
      <c r="DSO14" s="9"/>
      <c r="DSP14" s="9"/>
      <c r="DSQ14" s="12"/>
      <c r="DSR14" s="529"/>
      <c r="DSS14" s="530"/>
      <c r="DST14" s="530"/>
      <c r="DSU14" s="530"/>
      <c r="DSV14" s="530"/>
      <c r="DSW14" s="11"/>
      <c r="DSX14" s="9"/>
      <c r="DSY14" s="9"/>
      <c r="DSZ14" s="9"/>
      <c r="DTA14" s="9"/>
      <c r="DTB14" s="9"/>
      <c r="DTC14" s="12"/>
      <c r="DTD14" s="529"/>
      <c r="DTE14" s="530"/>
      <c r="DTF14" s="530"/>
      <c r="DTG14" s="530"/>
      <c r="DTH14" s="530"/>
      <c r="DTI14" s="11"/>
      <c r="DTJ14" s="9"/>
      <c r="DTK14" s="9"/>
      <c r="DTL14" s="9"/>
      <c r="DTM14" s="9"/>
      <c r="DTN14" s="9"/>
      <c r="DTO14" s="12"/>
      <c r="DTP14" s="529"/>
      <c r="DTQ14" s="530"/>
      <c r="DTR14" s="530"/>
      <c r="DTS14" s="530"/>
      <c r="DTT14" s="530"/>
      <c r="DTU14" s="11"/>
      <c r="DTV14" s="9"/>
      <c r="DTW14" s="9"/>
      <c r="DTX14" s="9"/>
      <c r="DTY14" s="9"/>
      <c r="DTZ14" s="9"/>
      <c r="DUA14" s="12"/>
      <c r="DUB14" s="529"/>
      <c r="DUC14" s="530"/>
      <c r="DUD14" s="530"/>
      <c r="DUE14" s="530"/>
      <c r="DUF14" s="530"/>
      <c r="DUG14" s="11"/>
      <c r="DUH14" s="9"/>
      <c r="DUI14" s="9"/>
      <c r="DUJ14" s="9"/>
      <c r="DUK14" s="9"/>
      <c r="DUL14" s="9"/>
      <c r="DUM14" s="12"/>
      <c r="DUN14" s="529"/>
      <c r="DUO14" s="530"/>
      <c r="DUP14" s="530"/>
      <c r="DUQ14" s="530"/>
      <c r="DUR14" s="530"/>
      <c r="DUS14" s="11"/>
      <c r="DUT14" s="9"/>
      <c r="DUU14" s="9"/>
      <c r="DUV14" s="9"/>
      <c r="DUW14" s="9"/>
      <c r="DUX14" s="9"/>
      <c r="DUY14" s="12"/>
      <c r="DUZ14" s="529"/>
      <c r="DVA14" s="530"/>
      <c r="DVB14" s="530"/>
      <c r="DVC14" s="530"/>
      <c r="DVD14" s="530"/>
      <c r="DVE14" s="11"/>
      <c r="DVF14" s="9"/>
      <c r="DVG14" s="9"/>
      <c r="DVH14" s="9"/>
      <c r="DVI14" s="9"/>
      <c r="DVJ14" s="9"/>
      <c r="DVK14" s="12"/>
      <c r="DVL14" s="529"/>
      <c r="DVM14" s="530"/>
      <c r="DVN14" s="530"/>
      <c r="DVO14" s="530"/>
      <c r="DVP14" s="530"/>
      <c r="DVQ14" s="11"/>
      <c r="DVR14" s="9"/>
      <c r="DVS14" s="9"/>
      <c r="DVT14" s="9"/>
      <c r="DVU14" s="9"/>
      <c r="DVV14" s="9"/>
      <c r="DVW14" s="12"/>
      <c r="DVX14" s="529"/>
      <c r="DVY14" s="530"/>
      <c r="DVZ14" s="530"/>
      <c r="DWA14" s="530"/>
      <c r="DWB14" s="530"/>
      <c r="DWC14" s="11"/>
      <c r="DWD14" s="9"/>
      <c r="DWE14" s="9"/>
      <c r="DWF14" s="9"/>
      <c r="DWG14" s="9"/>
      <c r="DWH14" s="9"/>
      <c r="DWI14" s="12"/>
      <c r="DWJ14" s="529"/>
      <c r="DWK14" s="530"/>
      <c r="DWL14" s="530"/>
      <c r="DWM14" s="530"/>
      <c r="DWN14" s="530"/>
      <c r="DWO14" s="11"/>
      <c r="DWP14" s="9"/>
      <c r="DWQ14" s="9"/>
      <c r="DWR14" s="9"/>
      <c r="DWS14" s="9"/>
      <c r="DWT14" s="9"/>
      <c r="DWU14" s="12"/>
      <c r="DWV14" s="529"/>
      <c r="DWW14" s="530"/>
      <c r="DWX14" s="530"/>
      <c r="DWY14" s="530"/>
      <c r="DWZ14" s="530"/>
      <c r="DXA14" s="11"/>
      <c r="DXB14" s="9"/>
      <c r="DXC14" s="9"/>
      <c r="DXD14" s="9"/>
      <c r="DXE14" s="9"/>
      <c r="DXF14" s="9"/>
      <c r="DXG14" s="12"/>
      <c r="DXH14" s="529"/>
      <c r="DXI14" s="530"/>
      <c r="DXJ14" s="530"/>
      <c r="DXK14" s="530"/>
      <c r="DXL14" s="530"/>
      <c r="DXM14" s="11"/>
      <c r="DXN14" s="9"/>
      <c r="DXO14" s="9"/>
      <c r="DXP14" s="9"/>
      <c r="DXQ14" s="9"/>
      <c r="DXR14" s="9"/>
      <c r="DXS14" s="12"/>
      <c r="DXT14" s="529"/>
      <c r="DXU14" s="530"/>
      <c r="DXV14" s="530"/>
      <c r="DXW14" s="530"/>
      <c r="DXX14" s="530"/>
      <c r="DXY14" s="11"/>
      <c r="DXZ14" s="9"/>
      <c r="DYA14" s="9"/>
      <c r="DYB14" s="9"/>
      <c r="DYC14" s="9"/>
      <c r="DYD14" s="9"/>
      <c r="DYE14" s="12"/>
      <c r="DYF14" s="529"/>
      <c r="DYG14" s="530"/>
      <c r="DYH14" s="530"/>
      <c r="DYI14" s="530"/>
      <c r="DYJ14" s="530"/>
      <c r="DYK14" s="11"/>
      <c r="DYL14" s="9"/>
      <c r="DYM14" s="9"/>
      <c r="DYN14" s="9"/>
      <c r="DYO14" s="9"/>
      <c r="DYP14" s="9"/>
      <c r="DYQ14" s="12"/>
      <c r="DYR14" s="529"/>
      <c r="DYS14" s="530"/>
      <c r="DYT14" s="530"/>
      <c r="DYU14" s="530"/>
      <c r="DYV14" s="530"/>
      <c r="DYW14" s="11"/>
      <c r="DYX14" s="9"/>
      <c r="DYY14" s="9"/>
      <c r="DYZ14" s="9"/>
      <c r="DZA14" s="9"/>
      <c r="DZB14" s="9"/>
      <c r="DZC14" s="12"/>
      <c r="DZD14" s="529"/>
      <c r="DZE14" s="530"/>
      <c r="DZF14" s="530"/>
      <c r="DZG14" s="530"/>
      <c r="DZH14" s="530"/>
      <c r="DZI14" s="11"/>
      <c r="DZJ14" s="9"/>
      <c r="DZK14" s="9"/>
      <c r="DZL14" s="9"/>
      <c r="DZM14" s="9"/>
      <c r="DZN14" s="9"/>
      <c r="DZO14" s="12"/>
      <c r="DZP14" s="529"/>
      <c r="DZQ14" s="530"/>
      <c r="DZR14" s="530"/>
      <c r="DZS14" s="530"/>
      <c r="DZT14" s="530"/>
      <c r="DZU14" s="11"/>
      <c r="DZV14" s="9"/>
      <c r="DZW14" s="9"/>
      <c r="DZX14" s="9"/>
      <c r="DZY14" s="9"/>
      <c r="DZZ14" s="9"/>
      <c r="EAA14" s="12"/>
      <c r="EAB14" s="529"/>
      <c r="EAC14" s="530"/>
      <c r="EAD14" s="530"/>
      <c r="EAE14" s="530"/>
      <c r="EAF14" s="530"/>
      <c r="EAG14" s="11"/>
      <c r="EAH14" s="9"/>
      <c r="EAI14" s="9"/>
      <c r="EAJ14" s="9"/>
      <c r="EAK14" s="9"/>
      <c r="EAL14" s="9"/>
      <c r="EAM14" s="12"/>
      <c r="EAN14" s="529"/>
      <c r="EAO14" s="530"/>
      <c r="EAP14" s="530"/>
      <c r="EAQ14" s="530"/>
      <c r="EAR14" s="530"/>
      <c r="EAS14" s="11"/>
      <c r="EAT14" s="9"/>
      <c r="EAU14" s="9"/>
      <c r="EAV14" s="9"/>
      <c r="EAW14" s="9"/>
      <c r="EAX14" s="9"/>
      <c r="EAY14" s="12"/>
      <c r="EAZ14" s="529"/>
      <c r="EBA14" s="530"/>
      <c r="EBB14" s="530"/>
      <c r="EBC14" s="530"/>
      <c r="EBD14" s="530"/>
      <c r="EBE14" s="11"/>
      <c r="EBF14" s="9"/>
      <c r="EBG14" s="9"/>
      <c r="EBH14" s="9"/>
      <c r="EBI14" s="9"/>
      <c r="EBJ14" s="9"/>
      <c r="EBK14" s="12"/>
      <c r="EBL14" s="529"/>
      <c r="EBM14" s="530"/>
      <c r="EBN14" s="530"/>
      <c r="EBO14" s="530"/>
      <c r="EBP14" s="530"/>
      <c r="EBQ14" s="11"/>
      <c r="EBR14" s="9"/>
      <c r="EBS14" s="9"/>
      <c r="EBT14" s="9"/>
      <c r="EBU14" s="9"/>
      <c r="EBV14" s="9"/>
      <c r="EBW14" s="12"/>
      <c r="EBX14" s="529"/>
      <c r="EBY14" s="530"/>
      <c r="EBZ14" s="530"/>
      <c r="ECA14" s="530"/>
      <c r="ECB14" s="530"/>
      <c r="ECC14" s="11"/>
      <c r="ECD14" s="9"/>
      <c r="ECE14" s="9"/>
      <c r="ECF14" s="9"/>
      <c r="ECG14" s="9"/>
      <c r="ECH14" s="9"/>
      <c r="ECI14" s="12"/>
      <c r="ECJ14" s="529"/>
      <c r="ECK14" s="530"/>
      <c r="ECL14" s="530"/>
      <c r="ECM14" s="530"/>
      <c r="ECN14" s="530"/>
      <c r="ECO14" s="11"/>
      <c r="ECP14" s="9"/>
      <c r="ECQ14" s="9"/>
      <c r="ECR14" s="9"/>
      <c r="ECS14" s="9"/>
      <c r="ECT14" s="9"/>
      <c r="ECU14" s="12"/>
      <c r="ECV14" s="529"/>
      <c r="ECW14" s="530"/>
      <c r="ECX14" s="530"/>
      <c r="ECY14" s="530"/>
      <c r="ECZ14" s="530"/>
      <c r="EDA14" s="11"/>
      <c r="EDB14" s="9"/>
      <c r="EDC14" s="9"/>
      <c r="EDD14" s="9"/>
      <c r="EDE14" s="9"/>
      <c r="EDF14" s="9"/>
      <c r="EDG14" s="12"/>
      <c r="EDH14" s="529"/>
      <c r="EDI14" s="530"/>
      <c r="EDJ14" s="530"/>
      <c r="EDK14" s="530"/>
      <c r="EDL14" s="530"/>
      <c r="EDM14" s="11"/>
      <c r="EDN14" s="9"/>
      <c r="EDO14" s="9"/>
      <c r="EDP14" s="9"/>
      <c r="EDQ14" s="9"/>
      <c r="EDR14" s="9"/>
      <c r="EDS14" s="12"/>
      <c r="EDT14" s="529"/>
      <c r="EDU14" s="530"/>
      <c r="EDV14" s="530"/>
      <c r="EDW14" s="530"/>
      <c r="EDX14" s="530"/>
      <c r="EDY14" s="11"/>
      <c r="EDZ14" s="9"/>
      <c r="EEA14" s="9"/>
      <c r="EEB14" s="9"/>
      <c r="EEC14" s="9"/>
      <c r="EED14" s="9"/>
      <c r="EEE14" s="12"/>
      <c r="EEF14" s="529"/>
      <c r="EEG14" s="530"/>
      <c r="EEH14" s="530"/>
      <c r="EEI14" s="530"/>
      <c r="EEJ14" s="530"/>
      <c r="EEK14" s="11"/>
      <c r="EEL14" s="9"/>
      <c r="EEM14" s="9"/>
      <c r="EEN14" s="9"/>
      <c r="EEO14" s="9"/>
      <c r="EEP14" s="9"/>
      <c r="EEQ14" s="12"/>
      <c r="EER14" s="529"/>
      <c r="EES14" s="530"/>
      <c r="EET14" s="530"/>
      <c r="EEU14" s="530"/>
      <c r="EEV14" s="530"/>
      <c r="EEW14" s="11"/>
      <c r="EEX14" s="9"/>
      <c r="EEY14" s="9"/>
      <c r="EEZ14" s="9"/>
      <c r="EFA14" s="9"/>
      <c r="EFB14" s="9"/>
      <c r="EFC14" s="12"/>
      <c r="EFD14" s="529"/>
      <c r="EFE14" s="530"/>
      <c r="EFF14" s="530"/>
      <c r="EFG14" s="530"/>
      <c r="EFH14" s="530"/>
      <c r="EFI14" s="11"/>
      <c r="EFJ14" s="9"/>
      <c r="EFK14" s="9"/>
      <c r="EFL14" s="9"/>
      <c r="EFM14" s="9"/>
      <c r="EFN14" s="9"/>
      <c r="EFO14" s="12"/>
      <c r="EFP14" s="529"/>
      <c r="EFQ14" s="530"/>
      <c r="EFR14" s="530"/>
      <c r="EFS14" s="530"/>
      <c r="EFT14" s="530"/>
      <c r="EFU14" s="11"/>
      <c r="EFV14" s="9"/>
      <c r="EFW14" s="9"/>
      <c r="EFX14" s="9"/>
      <c r="EFY14" s="9"/>
      <c r="EFZ14" s="9"/>
      <c r="EGA14" s="12"/>
      <c r="EGB14" s="529"/>
      <c r="EGC14" s="530"/>
      <c r="EGD14" s="530"/>
      <c r="EGE14" s="530"/>
      <c r="EGF14" s="530"/>
      <c r="EGG14" s="11"/>
      <c r="EGH14" s="9"/>
      <c r="EGI14" s="9"/>
      <c r="EGJ14" s="9"/>
      <c r="EGK14" s="9"/>
      <c r="EGL14" s="9"/>
      <c r="EGM14" s="12"/>
      <c r="EGN14" s="529"/>
      <c r="EGO14" s="530"/>
      <c r="EGP14" s="530"/>
      <c r="EGQ14" s="530"/>
      <c r="EGR14" s="530"/>
      <c r="EGS14" s="11"/>
      <c r="EGT14" s="9"/>
      <c r="EGU14" s="9"/>
      <c r="EGV14" s="9"/>
      <c r="EGW14" s="9"/>
      <c r="EGX14" s="9"/>
      <c r="EGY14" s="12"/>
      <c r="EGZ14" s="529"/>
      <c r="EHA14" s="530"/>
      <c r="EHB14" s="530"/>
      <c r="EHC14" s="530"/>
      <c r="EHD14" s="530"/>
      <c r="EHE14" s="11"/>
      <c r="EHF14" s="9"/>
      <c r="EHG14" s="9"/>
      <c r="EHH14" s="9"/>
      <c r="EHI14" s="9"/>
      <c r="EHJ14" s="9"/>
      <c r="EHK14" s="12"/>
      <c r="EHL14" s="529"/>
      <c r="EHM14" s="530"/>
      <c r="EHN14" s="530"/>
      <c r="EHO14" s="530"/>
      <c r="EHP14" s="530"/>
      <c r="EHQ14" s="11"/>
      <c r="EHR14" s="9"/>
      <c r="EHS14" s="9"/>
      <c r="EHT14" s="9"/>
      <c r="EHU14" s="9"/>
      <c r="EHV14" s="9"/>
      <c r="EHW14" s="12"/>
      <c r="EHX14" s="529"/>
      <c r="EHY14" s="530"/>
      <c r="EHZ14" s="530"/>
      <c r="EIA14" s="530"/>
      <c r="EIB14" s="530"/>
      <c r="EIC14" s="11"/>
      <c r="EID14" s="9"/>
      <c r="EIE14" s="9"/>
      <c r="EIF14" s="9"/>
      <c r="EIG14" s="9"/>
      <c r="EIH14" s="9"/>
      <c r="EII14" s="12"/>
      <c r="EIJ14" s="529"/>
      <c r="EIK14" s="530"/>
      <c r="EIL14" s="530"/>
      <c r="EIM14" s="530"/>
      <c r="EIN14" s="530"/>
      <c r="EIO14" s="11"/>
      <c r="EIP14" s="9"/>
      <c r="EIQ14" s="9"/>
      <c r="EIR14" s="9"/>
      <c r="EIS14" s="9"/>
      <c r="EIT14" s="9"/>
      <c r="EIU14" s="12"/>
      <c r="EIV14" s="529"/>
      <c r="EIW14" s="530"/>
      <c r="EIX14" s="530"/>
      <c r="EIY14" s="530"/>
      <c r="EIZ14" s="530"/>
      <c r="EJA14" s="11"/>
      <c r="EJB14" s="9"/>
      <c r="EJC14" s="9"/>
      <c r="EJD14" s="9"/>
      <c r="EJE14" s="9"/>
      <c r="EJF14" s="9"/>
      <c r="EJG14" s="12"/>
      <c r="EJH14" s="529"/>
      <c r="EJI14" s="530"/>
      <c r="EJJ14" s="530"/>
      <c r="EJK14" s="530"/>
      <c r="EJL14" s="530"/>
      <c r="EJM14" s="11"/>
      <c r="EJN14" s="9"/>
      <c r="EJO14" s="9"/>
      <c r="EJP14" s="9"/>
      <c r="EJQ14" s="9"/>
      <c r="EJR14" s="9"/>
      <c r="EJS14" s="12"/>
      <c r="EJT14" s="529"/>
      <c r="EJU14" s="530"/>
      <c r="EJV14" s="530"/>
      <c r="EJW14" s="530"/>
      <c r="EJX14" s="530"/>
      <c r="EJY14" s="11"/>
      <c r="EJZ14" s="9"/>
      <c r="EKA14" s="9"/>
      <c r="EKB14" s="9"/>
      <c r="EKC14" s="9"/>
      <c r="EKD14" s="9"/>
      <c r="EKE14" s="12"/>
      <c r="EKF14" s="529"/>
      <c r="EKG14" s="530"/>
      <c r="EKH14" s="530"/>
      <c r="EKI14" s="530"/>
      <c r="EKJ14" s="530"/>
      <c r="EKK14" s="11"/>
      <c r="EKL14" s="9"/>
      <c r="EKM14" s="9"/>
      <c r="EKN14" s="9"/>
      <c r="EKO14" s="9"/>
      <c r="EKP14" s="9"/>
      <c r="EKQ14" s="12"/>
      <c r="EKR14" s="529"/>
      <c r="EKS14" s="530"/>
      <c r="EKT14" s="530"/>
      <c r="EKU14" s="530"/>
      <c r="EKV14" s="530"/>
      <c r="EKW14" s="11"/>
      <c r="EKX14" s="9"/>
      <c r="EKY14" s="9"/>
      <c r="EKZ14" s="9"/>
      <c r="ELA14" s="9"/>
      <c r="ELB14" s="9"/>
      <c r="ELC14" s="12"/>
      <c r="ELD14" s="529"/>
      <c r="ELE14" s="530"/>
      <c r="ELF14" s="530"/>
      <c r="ELG14" s="530"/>
      <c r="ELH14" s="530"/>
      <c r="ELI14" s="11"/>
      <c r="ELJ14" s="9"/>
      <c r="ELK14" s="9"/>
      <c r="ELL14" s="9"/>
      <c r="ELM14" s="9"/>
      <c r="ELN14" s="9"/>
      <c r="ELO14" s="12"/>
      <c r="ELP14" s="529"/>
      <c r="ELQ14" s="530"/>
      <c r="ELR14" s="530"/>
      <c r="ELS14" s="530"/>
      <c r="ELT14" s="530"/>
      <c r="ELU14" s="11"/>
      <c r="ELV14" s="9"/>
      <c r="ELW14" s="9"/>
      <c r="ELX14" s="9"/>
      <c r="ELY14" s="9"/>
      <c r="ELZ14" s="9"/>
      <c r="EMA14" s="12"/>
      <c r="EMB14" s="529"/>
      <c r="EMC14" s="530"/>
      <c r="EMD14" s="530"/>
      <c r="EME14" s="530"/>
      <c r="EMF14" s="530"/>
      <c r="EMG14" s="11"/>
      <c r="EMH14" s="9"/>
      <c r="EMI14" s="9"/>
      <c r="EMJ14" s="9"/>
      <c r="EMK14" s="9"/>
      <c r="EML14" s="9"/>
      <c r="EMM14" s="12"/>
      <c r="EMN14" s="529"/>
      <c r="EMO14" s="530"/>
      <c r="EMP14" s="530"/>
      <c r="EMQ14" s="530"/>
      <c r="EMR14" s="530"/>
      <c r="EMS14" s="11"/>
      <c r="EMT14" s="9"/>
      <c r="EMU14" s="9"/>
      <c r="EMV14" s="9"/>
      <c r="EMW14" s="9"/>
      <c r="EMX14" s="9"/>
      <c r="EMY14" s="12"/>
      <c r="EMZ14" s="529"/>
      <c r="ENA14" s="530"/>
      <c r="ENB14" s="530"/>
      <c r="ENC14" s="530"/>
      <c r="END14" s="530"/>
      <c r="ENE14" s="11"/>
      <c r="ENF14" s="9"/>
      <c r="ENG14" s="9"/>
      <c r="ENH14" s="9"/>
      <c r="ENI14" s="9"/>
      <c r="ENJ14" s="9"/>
      <c r="ENK14" s="12"/>
      <c r="ENL14" s="529"/>
      <c r="ENM14" s="530"/>
      <c r="ENN14" s="530"/>
      <c r="ENO14" s="530"/>
      <c r="ENP14" s="530"/>
      <c r="ENQ14" s="11"/>
      <c r="ENR14" s="9"/>
      <c r="ENS14" s="9"/>
      <c r="ENT14" s="9"/>
      <c r="ENU14" s="9"/>
      <c r="ENV14" s="9"/>
      <c r="ENW14" s="12"/>
      <c r="ENX14" s="529"/>
      <c r="ENY14" s="530"/>
      <c r="ENZ14" s="530"/>
      <c r="EOA14" s="530"/>
      <c r="EOB14" s="530"/>
      <c r="EOC14" s="11"/>
      <c r="EOD14" s="9"/>
      <c r="EOE14" s="9"/>
      <c r="EOF14" s="9"/>
      <c r="EOG14" s="9"/>
      <c r="EOH14" s="9"/>
      <c r="EOI14" s="12"/>
      <c r="EOJ14" s="529"/>
      <c r="EOK14" s="530"/>
      <c r="EOL14" s="530"/>
      <c r="EOM14" s="530"/>
      <c r="EON14" s="530"/>
      <c r="EOO14" s="11"/>
      <c r="EOP14" s="9"/>
      <c r="EOQ14" s="9"/>
      <c r="EOR14" s="9"/>
      <c r="EOS14" s="9"/>
      <c r="EOT14" s="9"/>
      <c r="EOU14" s="12"/>
      <c r="EOV14" s="529"/>
      <c r="EOW14" s="530"/>
      <c r="EOX14" s="530"/>
      <c r="EOY14" s="530"/>
      <c r="EOZ14" s="530"/>
      <c r="EPA14" s="11"/>
      <c r="EPB14" s="9"/>
      <c r="EPC14" s="9"/>
      <c r="EPD14" s="9"/>
      <c r="EPE14" s="9"/>
      <c r="EPF14" s="9"/>
      <c r="EPG14" s="12"/>
      <c r="EPH14" s="529"/>
      <c r="EPI14" s="530"/>
      <c r="EPJ14" s="530"/>
      <c r="EPK14" s="530"/>
      <c r="EPL14" s="530"/>
      <c r="EPM14" s="11"/>
      <c r="EPN14" s="9"/>
      <c r="EPO14" s="9"/>
      <c r="EPP14" s="9"/>
      <c r="EPQ14" s="9"/>
      <c r="EPR14" s="9"/>
      <c r="EPS14" s="12"/>
      <c r="EPT14" s="529"/>
      <c r="EPU14" s="530"/>
      <c r="EPV14" s="530"/>
      <c r="EPW14" s="530"/>
      <c r="EPX14" s="530"/>
      <c r="EPY14" s="11"/>
      <c r="EPZ14" s="9"/>
      <c r="EQA14" s="9"/>
      <c r="EQB14" s="9"/>
      <c r="EQC14" s="9"/>
      <c r="EQD14" s="9"/>
      <c r="EQE14" s="12"/>
      <c r="EQF14" s="529"/>
      <c r="EQG14" s="530"/>
      <c r="EQH14" s="530"/>
      <c r="EQI14" s="530"/>
      <c r="EQJ14" s="530"/>
      <c r="EQK14" s="11"/>
      <c r="EQL14" s="9"/>
      <c r="EQM14" s="9"/>
      <c r="EQN14" s="9"/>
      <c r="EQO14" s="9"/>
      <c r="EQP14" s="9"/>
      <c r="EQQ14" s="12"/>
      <c r="EQR14" s="529"/>
      <c r="EQS14" s="530"/>
      <c r="EQT14" s="530"/>
      <c r="EQU14" s="530"/>
      <c r="EQV14" s="530"/>
      <c r="EQW14" s="11"/>
      <c r="EQX14" s="9"/>
      <c r="EQY14" s="9"/>
      <c r="EQZ14" s="9"/>
      <c r="ERA14" s="9"/>
      <c r="ERB14" s="9"/>
      <c r="ERC14" s="12"/>
      <c r="ERD14" s="529"/>
      <c r="ERE14" s="530"/>
      <c r="ERF14" s="530"/>
      <c r="ERG14" s="530"/>
      <c r="ERH14" s="530"/>
      <c r="ERI14" s="11"/>
      <c r="ERJ14" s="9"/>
      <c r="ERK14" s="9"/>
      <c r="ERL14" s="9"/>
      <c r="ERM14" s="9"/>
      <c r="ERN14" s="9"/>
      <c r="ERO14" s="12"/>
      <c r="ERP14" s="529"/>
      <c r="ERQ14" s="530"/>
      <c r="ERR14" s="530"/>
      <c r="ERS14" s="530"/>
      <c r="ERT14" s="530"/>
      <c r="ERU14" s="11"/>
      <c r="ERV14" s="9"/>
      <c r="ERW14" s="9"/>
      <c r="ERX14" s="9"/>
      <c r="ERY14" s="9"/>
      <c r="ERZ14" s="9"/>
      <c r="ESA14" s="12"/>
      <c r="ESB14" s="529"/>
      <c r="ESC14" s="530"/>
      <c r="ESD14" s="530"/>
      <c r="ESE14" s="530"/>
      <c r="ESF14" s="530"/>
      <c r="ESG14" s="11"/>
      <c r="ESH14" s="9"/>
      <c r="ESI14" s="9"/>
      <c r="ESJ14" s="9"/>
      <c r="ESK14" s="9"/>
      <c r="ESL14" s="9"/>
      <c r="ESM14" s="12"/>
      <c r="ESN14" s="529"/>
      <c r="ESO14" s="530"/>
      <c r="ESP14" s="530"/>
      <c r="ESQ14" s="530"/>
      <c r="ESR14" s="530"/>
      <c r="ESS14" s="11"/>
      <c r="EST14" s="9"/>
      <c r="ESU14" s="9"/>
      <c r="ESV14" s="9"/>
      <c r="ESW14" s="9"/>
      <c r="ESX14" s="9"/>
      <c r="ESY14" s="12"/>
      <c r="ESZ14" s="529"/>
      <c r="ETA14" s="530"/>
      <c r="ETB14" s="530"/>
      <c r="ETC14" s="530"/>
      <c r="ETD14" s="530"/>
      <c r="ETE14" s="11"/>
      <c r="ETF14" s="9"/>
      <c r="ETG14" s="9"/>
      <c r="ETH14" s="9"/>
      <c r="ETI14" s="9"/>
      <c r="ETJ14" s="9"/>
      <c r="ETK14" s="12"/>
      <c r="ETL14" s="529"/>
      <c r="ETM14" s="530"/>
      <c r="ETN14" s="530"/>
      <c r="ETO14" s="530"/>
      <c r="ETP14" s="530"/>
      <c r="ETQ14" s="11"/>
      <c r="ETR14" s="9"/>
      <c r="ETS14" s="9"/>
      <c r="ETT14" s="9"/>
      <c r="ETU14" s="9"/>
      <c r="ETV14" s="9"/>
      <c r="ETW14" s="12"/>
      <c r="ETX14" s="529"/>
      <c r="ETY14" s="530"/>
      <c r="ETZ14" s="530"/>
      <c r="EUA14" s="530"/>
      <c r="EUB14" s="530"/>
      <c r="EUC14" s="11"/>
      <c r="EUD14" s="9"/>
      <c r="EUE14" s="9"/>
      <c r="EUF14" s="9"/>
      <c r="EUG14" s="9"/>
      <c r="EUH14" s="9"/>
      <c r="EUI14" s="12"/>
      <c r="EUJ14" s="529"/>
      <c r="EUK14" s="530"/>
      <c r="EUL14" s="530"/>
      <c r="EUM14" s="530"/>
      <c r="EUN14" s="530"/>
      <c r="EUO14" s="11"/>
      <c r="EUP14" s="9"/>
      <c r="EUQ14" s="9"/>
      <c r="EUR14" s="9"/>
      <c r="EUS14" s="9"/>
      <c r="EUT14" s="9"/>
      <c r="EUU14" s="12"/>
      <c r="EUV14" s="529"/>
      <c r="EUW14" s="530"/>
      <c r="EUX14" s="530"/>
      <c r="EUY14" s="530"/>
      <c r="EUZ14" s="530"/>
      <c r="EVA14" s="11"/>
      <c r="EVB14" s="9"/>
      <c r="EVC14" s="9"/>
      <c r="EVD14" s="9"/>
      <c r="EVE14" s="9"/>
      <c r="EVF14" s="9"/>
      <c r="EVG14" s="12"/>
      <c r="EVH14" s="529"/>
      <c r="EVI14" s="530"/>
      <c r="EVJ14" s="530"/>
      <c r="EVK14" s="530"/>
      <c r="EVL14" s="530"/>
      <c r="EVM14" s="11"/>
      <c r="EVN14" s="9"/>
      <c r="EVO14" s="9"/>
      <c r="EVP14" s="9"/>
      <c r="EVQ14" s="9"/>
      <c r="EVR14" s="9"/>
      <c r="EVS14" s="12"/>
      <c r="EVT14" s="529"/>
      <c r="EVU14" s="530"/>
      <c r="EVV14" s="530"/>
      <c r="EVW14" s="530"/>
      <c r="EVX14" s="530"/>
      <c r="EVY14" s="11"/>
      <c r="EVZ14" s="9"/>
      <c r="EWA14" s="9"/>
      <c r="EWB14" s="9"/>
      <c r="EWC14" s="9"/>
      <c r="EWD14" s="9"/>
      <c r="EWE14" s="12"/>
      <c r="EWF14" s="529"/>
      <c r="EWG14" s="530"/>
      <c r="EWH14" s="530"/>
      <c r="EWI14" s="530"/>
      <c r="EWJ14" s="530"/>
      <c r="EWK14" s="11"/>
      <c r="EWL14" s="9"/>
      <c r="EWM14" s="9"/>
      <c r="EWN14" s="9"/>
      <c r="EWO14" s="9"/>
      <c r="EWP14" s="9"/>
      <c r="EWQ14" s="12"/>
      <c r="EWR14" s="529"/>
      <c r="EWS14" s="530"/>
      <c r="EWT14" s="530"/>
      <c r="EWU14" s="530"/>
      <c r="EWV14" s="530"/>
      <c r="EWW14" s="11"/>
      <c r="EWX14" s="9"/>
      <c r="EWY14" s="9"/>
      <c r="EWZ14" s="9"/>
      <c r="EXA14" s="9"/>
      <c r="EXB14" s="9"/>
      <c r="EXC14" s="12"/>
      <c r="EXD14" s="529"/>
      <c r="EXE14" s="530"/>
      <c r="EXF14" s="530"/>
      <c r="EXG14" s="530"/>
      <c r="EXH14" s="530"/>
      <c r="EXI14" s="11"/>
      <c r="EXJ14" s="9"/>
      <c r="EXK14" s="9"/>
      <c r="EXL14" s="9"/>
      <c r="EXM14" s="9"/>
      <c r="EXN14" s="9"/>
      <c r="EXO14" s="12"/>
      <c r="EXP14" s="529"/>
      <c r="EXQ14" s="530"/>
      <c r="EXR14" s="530"/>
      <c r="EXS14" s="530"/>
      <c r="EXT14" s="530"/>
      <c r="EXU14" s="11"/>
      <c r="EXV14" s="9"/>
      <c r="EXW14" s="9"/>
      <c r="EXX14" s="9"/>
      <c r="EXY14" s="9"/>
      <c r="EXZ14" s="9"/>
      <c r="EYA14" s="12"/>
      <c r="EYB14" s="529"/>
      <c r="EYC14" s="530"/>
      <c r="EYD14" s="530"/>
      <c r="EYE14" s="530"/>
      <c r="EYF14" s="530"/>
      <c r="EYG14" s="11"/>
      <c r="EYH14" s="9"/>
      <c r="EYI14" s="9"/>
      <c r="EYJ14" s="9"/>
      <c r="EYK14" s="9"/>
      <c r="EYL14" s="9"/>
      <c r="EYM14" s="12"/>
      <c r="EYN14" s="529"/>
      <c r="EYO14" s="530"/>
      <c r="EYP14" s="530"/>
      <c r="EYQ14" s="530"/>
      <c r="EYR14" s="530"/>
      <c r="EYS14" s="11"/>
      <c r="EYT14" s="9"/>
      <c r="EYU14" s="9"/>
      <c r="EYV14" s="9"/>
      <c r="EYW14" s="9"/>
      <c r="EYX14" s="9"/>
      <c r="EYY14" s="12"/>
      <c r="EYZ14" s="529"/>
      <c r="EZA14" s="530"/>
      <c r="EZB14" s="530"/>
      <c r="EZC14" s="530"/>
      <c r="EZD14" s="530"/>
      <c r="EZE14" s="11"/>
      <c r="EZF14" s="9"/>
      <c r="EZG14" s="9"/>
      <c r="EZH14" s="9"/>
      <c r="EZI14" s="9"/>
      <c r="EZJ14" s="9"/>
      <c r="EZK14" s="12"/>
      <c r="EZL14" s="529"/>
      <c r="EZM14" s="530"/>
      <c r="EZN14" s="530"/>
      <c r="EZO14" s="530"/>
      <c r="EZP14" s="530"/>
      <c r="EZQ14" s="11"/>
      <c r="EZR14" s="9"/>
      <c r="EZS14" s="9"/>
      <c r="EZT14" s="9"/>
      <c r="EZU14" s="9"/>
      <c r="EZV14" s="9"/>
      <c r="EZW14" s="12"/>
      <c r="EZX14" s="529"/>
      <c r="EZY14" s="530"/>
      <c r="EZZ14" s="530"/>
      <c r="FAA14" s="530"/>
      <c r="FAB14" s="530"/>
      <c r="FAC14" s="11"/>
      <c r="FAD14" s="9"/>
      <c r="FAE14" s="9"/>
      <c r="FAF14" s="9"/>
      <c r="FAG14" s="9"/>
      <c r="FAH14" s="9"/>
      <c r="FAI14" s="12"/>
      <c r="FAJ14" s="529"/>
      <c r="FAK14" s="530"/>
      <c r="FAL14" s="530"/>
      <c r="FAM14" s="530"/>
      <c r="FAN14" s="530"/>
      <c r="FAO14" s="11"/>
      <c r="FAP14" s="9"/>
      <c r="FAQ14" s="9"/>
      <c r="FAR14" s="9"/>
      <c r="FAS14" s="9"/>
      <c r="FAT14" s="9"/>
      <c r="FAU14" s="12"/>
      <c r="FAV14" s="529"/>
      <c r="FAW14" s="530"/>
      <c r="FAX14" s="530"/>
      <c r="FAY14" s="530"/>
      <c r="FAZ14" s="530"/>
      <c r="FBA14" s="11"/>
      <c r="FBB14" s="9"/>
      <c r="FBC14" s="9"/>
      <c r="FBD14" s="9"/>
      <c r="FBE14" s="9"/>
      <c r="FBF14" s="9"/>
      <c r="FBG14" s="12"/>
      <c r="FBH14" s="529"/>
      <c r="FBI14" s="530"/>
      <c r="FBJ14" s="530"/>
      <c r="FBK14" s="530"/>
      <c r="FBL14" s="530"/>
      <c r="FBM14" s="11"/>
      <c r="FBN14" s="9"/>
      <c r="FBO14" s="9"/>
      <c r="FBP14" s="9"/>
      <c r="FBQ14" s="9"/>
      <c r="FBR14" s="9"/>
      <c r="FBS14" s="12"/>
      <c r="FBT14" s="529"/>
      <c r="FBU14" s="530"/>
      <c r="FBV14" s="530"/>
      <c r="FBW14" s="530"/>
      <c r="FBX14" s="530"/>
      <c r="FBY14" s="11"/>
      <c r="FBZ14" s="9"/>
      <c r="FCA14" s="9"/>
      <c r="FCB14" s="9"/>
      <c r="FCC14" s="9"/>
      <c r="FCD14" s="9"/>
      <c r="FCE14" s="12"/>
      <c r="FCF14" s="529"/>
      <c r="FCG14" s="530"/>
      <c r="FCH14" s="530"/>
      <c r="FCI14" s="530"/>
      <c r="FCJ14" s="530"/>
      <c r="FCK14" s="11"/>
      <c r="FCL14" s="9"/>
      <c r="FCM14" s="9"/>
      <c r="FCN14" s="9"/>
      <c r="FCO14" s="9"/>
      <c r="FCP14" s="9"/>
      <c r="FCQ14" s="12"/>
      <c r="FCR14" s="529"/>
      <c r="FCS14" s="530"/>
      <c r="FCT14" s="530"/>
      <c r="FCU14" s="530"/>
      <c r="FCV14" s="530"/>
      <c r="FCW14" s="11"/>
      <c r="FCX14" s="9"/>
      <c r="FCY14" s="9"/>
      <c r="FCZ14" s="9"/>
      <c r="FDA14" s="9"/>
      <c r="FDB14" s="9"/>
      <c r="FDC14" s="12"/>
      <c r="FDD14" s="529"/>
      <c r="FDE14" s="530"/>
      <c r="FDF14" s="530"/>
      <c r="FDG14" s="530"/>
      <c r="FDH14" s="530"/>
      <c r="FDI14" s="11"/>
      <c r="FDJ14" s="9"/>
      <c r="FDK14" s="9"/>
      <c r="FDL14" s="9"/>
      <c r="FDM14" s="9"/>
      <c r="FDN14" s="9"/>
      <c r="FDO14" s="12"/>
      <c r="FDP14" s="529"/>
      <c r="FDQ14" s="530"/>
      <c r="FDR14" s="530"/>
      <c r="FDS14" s="530"/>
      <c r="FDT14" s="530"/>
      <c r="FDU14" s="11"/>
      <c r="FDV14" s="9"/>
      <c r="FDW14" s="9"/>
      <c r="FDX14" s="9"/>
      <c r="FDY14" s="9"/>
      <c r="FDZ14" s="9"/>
      <c r="FEA14" s="12"/>
      <c r="FEB14" s="529"/>
      <c r="FEC14" s="530"/>
      <c r="FED14" s="530"/>
      <c r="FEE14" s="530"/>
      <c r="FEF14" s="530"/>
      <c r="FEG14" s="11"/>
      <c r="FEH14" s="9"/>
      <c r="FEI14" s="9"/>
      <c r="FEJ14" s="9"/>
      <c r="FEK14" s="9"/>
      <c r="FEL14" s="9"/>
      <c r="FEM14" s="12"/>
      <c r="FEN14" s="529"/>
      <c r="FEO14" s="530"/>
      <c r="FEP14" s="530"/>
      <c r="FEQ14" s="530"/>
      <c r="FER14" s="530"/>
      <c r="FES14" s="11"/>
      <c r="FET14" s="9"/>
      <c r="FEU14" s="9"/>
      <c r="FEV14" s="9"/>
      <c r="FEW14" s="9"/>
      <c r="FEX14" s="9"/>
      <c r="FEY14" s="12"/>
      <c r="FEZ14" s="529"/>
      <c r="FFA14" s="530"/>
      <c r="FFB14" s="530"/>
      <c r="FFC14" s="530"/>
      <c r="FFD14" s="530"/>
      <c r="FFE14" s="11"/>
      <c r="FFF14" s="9"/>
      <c r="FFG14" s="9"/>
      <c r="FFH14" s="9"/>
      <c r="FFI14" s="9"/>
      <c r="FFJ14" s="9"/>
      <c r="FFK14" s="12"/>
      <c r="FFL14" s="529"/>
      <c r="FFM14" s="530"/>
      <c r="FFN14" s="530"/>
      <c r="FFO14" s="530"/>
      <c r="FFP14" s="530"/>
      <c r="FFQ14" s="11"/>
      <c r="FFR14" s="9"/>
      <c r="FFS14" s="9"/>
      <c r="FFT14" s="9"/>
      <c r="FFU14" s="9"/>
      <c r="FFV14" s="9"/>
      <c r="FFW14" s="12"/>
      <c r="FFX14" s="529"/>
      <c r="FFY14" s="530"/>
      <c r="FFZ14" s="530"/>
      <c r="FGA14" s="530"/>
      <c r="FGB14" s="530"/>
      <c r="FGC14" s="11"/>
      <c r="FGD14" s="9"/>
      <c r="FGE14" s="9"/>
      <c r="FGF14" s="9"/>
      <c r="FGG14" s="9"/>
      <c r="FGH14" s="9"/>
      <c r="FGI14" s="12"/>
      <c r="FGJ14" s="529"/>
      <c r="FGK14" s="530"/>
      <c r="FGL14" s="530"/>
      <c r="FGM14" s="530"/>
      <c r="FGN14" s="530"/>
      <c r="FGO14" s="11"/>
      <c r="FGP14" s="9"/>
      <c r="FGQ14" s="9"/>
      <c r="FGR14" s="9"/>
      <c r="FGS14" s="9"/>
      <c r="FGT14" s="9"/>
      <c r="FGU14" s="12"/>
      <c r="FGV14" s="529"/>
      <c r="FGW14" s="530"/>
      <c r="FGX14" s="530"/>
      <c r="FGY14" s="530"/>
      <c r="FGZ14" s="530"/>
      <c r="FHA14" s="11"/>
      <c r="FHB14" s="9"/>
      <c r="FHC14" s="9"/>
      <c r="FHD14" s="9"/>
      <c r="FHE14" s="9"/>
      <c r="FHF14" s="9"/>
      <c r="FHG14" s="12"/>
      <c r="FHH14" s="529"/>
      <c r="FHI14" s="530"/>
      <c r="FHJ14" s="530"/>
      <c r="FHK14" s="530"/>
      <c r="FHL14" s="530"/>
      <c r="FHM14" s="11"/>
      <c r="FHN14" s="9"/>
      <c r="FHO14" s="9"/>
      <c r="FHP14" s="9"/>
      <c r="FHQ14" s="9"/>
      <c r="FHR14" s="9"/>
      <c r="FHS14" s="12"/>
      <c r="FHT14" s="529"/>
      <c r="FHU14" s="530"/>
      <c r="FHV14" s="530"/>
      <c r="FHW14" s="530"/>
      <c r="FHX14" s="530"/>
      <c r="FHY14" s="11"/>
      <c r="FHZ14" s="9"/>
      <c r="FIA14" s="9"/>
      <c r="FIB14" s="9"/>
      <c r="FIC14" s="9"/>
      <c r="FID14" s="9"/>
      <c r="FIE14" s="12"/>
      <c r="FIF14" s="529"/>
      <c r="FIG14" s="530"/>
      <c r="FIH14" s="530"/>
      <c r="FII14" s="530"/>
      <c r="FIJ14" s="530"/>
      <c r="FIK14" s="11"/>
      <c r="FIL14" s="9"/>
      <c r="FIM14" s="9"/>
      <c r="FIN14" s="9"/>
      <c r="FIO14" s="9"/>
      <c r="FIP14" s="9"/>
      <c r="FIQ14" s="12"/>
      <c r="FIR14" s="529"/>
      <c r="FIS14" s="530"/>
      <c r="FIT14" s="530"/>
      <c r="FIU14" s="530"/>
      <c r="FIV14" s="530"/>
      <c r="FIW14" s="11"/>
      <c r="FIX14" s="9"/>
      <c r="FIY14" s="9"/>
      <c r="FIZ14" s="9"/>
      <c r="FJA14" s="9"/>
      <c r="FJB14" s="9"/>
      <c r="FJC14" s="12"/>
      <c r="FJD14" s="529"/>
      <c r="FJE14" s="530"/>
      <c r="FJF14" s="530"/>
      <c r="FJG14" s="530"/>
      <c r="FJH14" s="530"/>
      <c r="FJI14" s="11"/>
      <c r="FJJ14" s="9"/>
      <c r="FJK14" s="9"/>
      <c r="FJL14" s="9"/>
      <c r="FJM14" s="9"/>
      <c r="FJN14" s="9"/>
      <c r="FJO14" s="12"/>
      <c r="FJP14" s="529"/>
      <c r="FJQ14" s="530"/>
      <c r="FJR14" s="530"/>
      <c r="FJS14" s="530"/>
      <c r="FJT14" s="530"/>
      <c r="FJU14" s="11"/>
      <c r="FJV14" s="9"/>
      <c r="FJW14" s="9"/>
      <c r="FJX14" s="9"/>
      <c r="FJY14" s="9"/>
      <c r="FJZ14" s="9"/>
      <c r="FKA14" s="12"/>
      <c r="FKB14" s="529"/>
      <c r="FKC14" s="530"/>
      <c r="FKD14" s="530"/>
      <c r="FKE14" s="530"/>
      <c r="FKF14" s="530"/>
      <c r="FKG14" s="11"/>
      <c r="FKH14" s="9"/>
      <c r="FKI14" s="9"/>
      <c r="FKJ14" s="9"/>
      <c r="FKK14" s="9"/>
      <c r="FKL14" s="9"/>
      <c r="FKM14" s="12"/>
      <c r="FKN14" s="529"/>
      <c r="FKO14" s="530"/>
      <c r="FKP14" s="530"/>
      <c r="FKQ14" s="530"/>
      <c r="FKR14" s="530"/>
      <c r="FKS14" s="11"/>
      <c r="FKT14" s="9"/>
      <c r="FKU14" s="9"/>
      <c r="FKV14" s="9"/>
      <c r="FKW14" s="9"/>
      <c r="FKX14" s="9"/>
      <c r="FKY14" s="12"/>
      <c r="FKZ14" s="529"/>
      <c r="FLA14" s="530"/>
      <c r="FLB14" s="530"/>
      <c r="FLC14" s="530"/>
      <c r="FLD14" s="530"/>
      <c r="FLE14" s="11"/>
      <c r="FLF14" s="9"/>
      <c r="FLG14" s="9"/>
      <c r="FLH14" s="9"/>
      <c r="FLI14" s="9"/>
      <c r="FLJ14" s="9"/>
      <c r="FLK14" s="12"/>
      <c r="FLL14" s="529"/>
      <c r="FLM14" s="530"/>
      <c r="FLN14" s="530"/>
      <c r="FLO14" s="530"/>
      <c r="FLP14" s="530"/>
      <c r="FLQ14" s="11"/>
      <c r="FLR14" s="9"/>
      <c r="FLS14" s="9"/>
      <c r="FLT14" s="9"/>
      <c r="FLU14" s="9"/>
      <c r="FLV14" s="9"/>
      <c r="FLW14" s="12"/>
      <c r="FLX14" s="529"/>
      <c r="FLY14" s="530"/>
      <c r="FLZ14" s="530"/>
      <c r="FMA14" s="530"/>
      <c r="FMB14" s="530"/>
      <c r="FMC14" s="11"/>
      <c r="FMD14" s="9"/>
      <c r="FME14" s="9"/>
      <c r="FMF14" s="9"/>
      <c r="FMG14" s="9"/>
      <c r="FMH14" s="9"/>
      <c r="FMI14" s="12"/>
      <c r="FMJ14" s="529"/>
      <c r="FMK14" s="530"/>
      <c r="FML14" s="530"/>
      <c r="FMM14" s="530"/>
      <c r="FMN14" s="530"/>
      <c r="FMO14" s="11"/>
      <c r="FMP14" s="9"/>
      <c r="FMQ14" s="9"/>
      <c r="FMR14" s="9"/>
      <c r="FMS14" s="9"/>
      <c r="FMT14" s="9"/>
      <c r="FMU14" s="12"/>
      <c r="FMV14" s="529"/>
      <c r="FMW14" s="530"/>
      <c r="FMX14" s="530"/>
      <c r="FMY14" s="530"/>
      <c r="FMZ14" s="530"/>
      <c r="FNA14" s="11"/>
      <c r="FNB14" s="9"/>
      <c r="FNC14" s="9"/>
      <c r="FND14" s="9"/>
      <c r="FNE14" s="9"/>
      <c r="FNF14" s="9"/>
      <c r="FNG14" s="12"/>
      <c r="FNH14" s="529"/>
      <c r="FNI14" s="530"/>
      <c r="FNJ14" s="530"/>
      <c r="FNK14" s="530"/>
      <c r="FNL14" s="530"/>
      <c r="FNM14" s="11"/>
      <c r="FNN14" s="9"/>
      <c r="FNO14" s="9"/>
      <c r="FNP14" s="9"/>
      <c r="FNQ14" s="9"/>
      <c r="FNR14" s="9"/>
      <c r="FNS14" s="12"/>
      <c r="FNT14" s="529"/>
      <c r="FNU14" s="530"/>
      <c r="FNV14" s="530"/>
      <c r="FNW14" s="530"/>
      <c r="FNX14" s="530"/>
      <c r="FNY14" s="11"/>
      <c r="FNZ14" s="9"/>
      <c r="FOA14" s="9"/>
      <c r="FOB14" s="9"/>
      <c r="FOC14" s="9"/>
      <c r="FOD14" s="9"/>
      <c r="FOE14" s="12"/>
      <c r="FOF14" s="529"/>
      <c r="FOG14" s="530"/>
      <c r="FOH14" s="530"/>
      <c r="FOI14" s="530"/>
      <c r="FOJ14" s="530"/>
      <c r="FOK14" s="11"/>
      <c r="FOL14" s="9"/>
      <c r="FOM14" s="9"/>
      <c r="FON14" s="9"/>
      <c r="FOO14" s="9"/>
      <c r="FOP14" s="9"/>
      <c r="FOQ14" s="12"/>
      <c r="FOR14" s="529"/>
      <c r="FOS14" s="530"/>
      <c r="FOT14" s="530"/>
      <c r="FOU14" s="530"/>
      <c r="FOV14" s="530"/>
      <c r="FOW14" s="11"/>
      <c r="FOX14" s="9"/>
      <c r="FOY14" s="9"/>
      <c r="FOZ14" s="9"/>
      <c r="FPA14" s="9"/>
      <c r="FPB14" s="9"/>
      <c r="FPC14" s="12"/>
      <c r="FPD14" s="529"/>
      <c r="FPE14" s="530"/>
      <c r="FPF14" s="530"/>
      <c r="FPG14" s="530"/>
      <c r="FPH14" s="530"/>
      <c r="FPI14" s="11"/>
      <c r="FPJ14" s="9"/>
      <c r="FPK14" s="9"/>
      <c r="FPL14" s="9"/>
      <c r="FPM14" s="9"/>
      <c r="FPN14" s="9"/>
      <c r="FPO14" s="12"/>
      <c r="FPP14" s="529"/>
      <c r="FPQ14" s="530"/>
      <c r="FPR14" s="530"/>
      <c r="FPS14" s="530"/>
      <c r="FPT14" s="530"/>
      <c r="FPU14" s="11"/>
      <c r="FPV14" s="9"/>
      <c r="FPW14" s="9"/>
      <c r="FPX14" s="9"/>
      <c r="FPY14" s="9"/>
      <c r="FPZ14" s="9"/>
      <c r="FQA14" s="12"/>
      <c r="FQB14" s="529"/>
      <c r="FQC14" s="530"/>
      <c r="FQD14" s="530"/>
      <c r="FQE14" s="530"/>
      <c r="FQF14" s="530"/>
      <c r="FQG14" s="11"/>
      <c r="FQH14" s="9"/>
      <c r="FQI14" s="9"/>
      <c r="FQJ14" s="9"/>
      <c r="FQK14" s="9"/>
      <c r="FQL14" s="9"/>
      <c r="FQM14" s="12"/>
      <c r="FQN14" s="529"/>
      <c r="FQO14" s="530"/>
      <c r="FQP14" s="530"/>
      <c r="FQQ14" s="530"/>
      <c r="FQR14" s="530"/>
      <c r="FQS14" s="11"/>
      <c r="FQT14" s="9"/>
      <c r="FQU14" s="9"/>
      <c r="FQV14" s="9"/>
      <c r="FQW14" s="9"/>
      <c r="FQX14" s="9"/>
      <c r="FQY14" s="12"/>
      <c r="FQZ14" s="529"/>
      <c r="FRA14" s="530"/>
      <c r="FRB14" s="530"/>
      <c r="FRC14" s="530"/>
      <c r="FRD14" s="530"/>
      <c r="FRE14" s="11"/>
      <c r="FRF14" s="9"/>
      <c r="FRG14" s="9"/>
      <c r="FRH14" s="9"/>
      <c r="FRI14" s="9"/>
      <c r="FRJ14" s="9"/>
      <c r="FRK14" s="12"/>
      <c r="FRL14" s="529"/>
      <c r="FRM14" s="530"/>
      <c r="FRN14" s="530"/>
      <c r="FRO14" s="530"/>
      <c r="FRP14" s="530"/>
      <c r="FRQ14" s="11"/>
      <c r="FRR14" s="9"/>
      <c r="FRS14" s="9"/>
      <c r="FRT14" s="9"/>
      <c r="FRU14" s="9"/>
      <c r="FRV14" s="9"/>
      <c r="FRW14" s="12"/>
      <c r="FRX14" s="529"/>
      <c r="FRY14" s="530"/>
      <c r="FRZ14" s="530"/>
      <c r="FSA14" s="530"/>
      <c r="FSB14" s="530"/>
      <c r="FSC14" s="11"/>
      <c r="FSD14" s="9"/>
      <c r="FSE14" s="9"/>
      <c r="FSF14" s="9"/>
      <c r="FSG14" s="9"/>
      <c r="FSH14" s="9"/>
      <c r="FSI14" s="12"/>
      <c r="FSJ14" s="529"/>
      <c r="FSK14" s="530"/>
      <c r="FSL14" s="530"/>
      <c r="FSM14" s="530"/>
      <c r="FSN14" s="530"/>
      <c r="FSO14" s="11"/>
      <c r="FSP14" s="9"/>
      <c r="FSQ14" s="9"/>
      <c r="FSR14" s="9"/>
      <c r="FSS14" s="9"/>
      <c r="FST14" s="9"/>
      <c r="FSU14" s="12"/>
      <c r="FSV14" s="529"/>
      <c r="FSW14" s="530"/>
      <c r="FSX14" s="530"/>
      <c r="FSY14" s="530"/>
      <c r="FSZ14" s="530"/>
      <c r="FTA14" s="11"/>
      <c r="FTB14" s="9"/>
      <c r="FTC14" s="9"/>
      <c r="FTD14" s="9"/>
      <c r="FTE14" s="9"/>
      <c r="FTF14" s="9"/>
      <c r="FTG14" s="12"/>
      <c r="FTH14" s="529"/>
      <c r="FTI14" s="530"/>
      <c r="FTJ14" s="530"/>
      <c r="FTK14" s="530"/>
      <c r="FTL14" s="530"/>
      <c r="FTM14" s="11"/>
      <c r="FTN14" s="9"/>
      <c r="FTO14" s="9"/>
      <c r="FTP14" s="9"/>
      <c r="FTQ14" s="9"/>
      <c r="FTR14" s="9"/>
      <c r="FTS14" s="12"/>
      <c r="FTT14" s="529"/>
      <c r="FTU14" s="530"/>
      <c r="FTV14" s="530"/>
      <c r="FTW14" s="530"/>
      <c r="FTX14" s="530"/>
      <c r="FTY14" s="11"/>
      <c r="FTZ14" s="9"/>
      <c r="FUA14" s="9"/>
      <c r="FUB14" s="9"/>
      <c r="FUC14" s="9"/>
      <c r="FUD14" s="9"/>
      <c r="FUE14" s="12"/>
      <c r="FUF14" s="529"/>
      <c r="FUG14" s="530"/>
      <c r="FUH14" s="530"/>
      <c r="FUI14" s="530"/>
      <c r="FUJ14" s="530"/>
      <c r="FUK14" s="11"/>
      <c r="FUL14" s="9"/>
      <c r="FUM14" s="9"/>
      <c r="FUN14" s="9"/>
      <c r="FUO14" s="9"/>
      <c r="FUP14" s="9"/>
      <c r="FUQ14" s="12"/>
      <c r="FUR14" s="529"/>
      <c r="FUS14" s="530"/>
      <c r="FUT14" s="530"/>
      <c r="FUU14" s="530"/>
      <c r="FUV14" s="530"/>
      <c r="FUW14" s="11"/>
      <c r="FUX14" s="9"/>
      <c r="FUY14" s="9"/>
      <c r="FUZ14" s="9"/>
      <c r="FVA14" s="9"/>
      <c r="FVB14" s="9"/>
      <c r="FVC14" s="12"/>
      <c r="FVD14" s="529"/>
      <c r="FVE14" s="530"/>
      <c r="FVF14" s="530"/>
      <c r="FVG14" s="530"/>
      <c r="FVH14" s="530"/>
      <c r="FVI14" s="11"/>
      <c r="FVJ14" s="9"/>
      <c r="FVK14" s="9"/>
      <c r="FVL14" s="9"/>
      <c r="FVM14" s="9"/>
      <c r="FVN14" s="9"/>
      <c r="FVO14" s="12"/>
      <c r="FVP14" s="529"/>
      <c r="FVQ14" s="530"/>
      <c r="FVR14" s="530"/>
      <c r="FVS14" s="530"/>
      <c r="FVT14" s="530"/>
      <c r="FVU14" s="11"/>
      <c r="FVV14" s="9"/>
      <c r="FVW14" s="9"/>
      <c r="FVX14" s="9"/>
      <c r="FVY14" s="9"/>
      <c r="FVZ14" s="9"/>
      <c r="FWA14" s="12"/>
      <c r="FWB14" s="529"/>
      <c r="FWC14" s="530"/>
      <c r="FWD14" s="530"/>
      <c r="FWE14" s="530"/>
      <c r="FWF14" s="530"/>
      <c r="FWG14" s="11"/>
      <c r="FWH14" s="9"/>
      <c r="FWI14" s="9"/>
      <c r="FWJ14" s="9"/>
      <c r="FWK14" s="9"/>
      <c r="FWL14" s="9"/>
      <c r="FWM14" s="12"/>
      <c r="FWN14" s="529"/>
      <c r="FWO14" s="530"/>
      <c r="FWP14" s="530"/>
      <c r="FWQ14" s="530"/>
      <c r="FWR14" s="530"/>
      <c r="FWS14" s="11"/>
      <c r="FWT14" s="9"/>
      <c r="FWU14" s="9"/>
      <c r="FWV14" s="9"/>
      <c r="FWW14" s="9"/>
      <c r="FWX14" s="9"/>
      <c r="FWY14" s="12"/>
      <c r="FWZ14" s="529"/>
      <c r="FXA14" s="530"/>
      <c r="FXB14" s="530"/>
      <c r="FXC14" s="530"/>
      <c r="FXD14" s="530"/>
      <c r="FXE14" s="11"/>
      <c r="FXF14" s="9"/>
      <c r="FXG14" s="9"/>
      <c r="FXH14" s="9"/>
      <c r="FXI14" s="9"/>
      <c r="FXJ14" s="9"/>
      <c r="FXK14" s="12"/>
      <c r="FXL14" s="529"/>
      <c r="FXM14" s="530"/>
      <c r="FXN14" s="530"/>
      <c r="FXO14" s="530"/>
      <c r="FXP14" s="530"/>
      <c r="FXQ14" s="11"/>
      <c r="FXR14" s="9"/>
      <c r="FXS14" s="9"/>
      <c r="FXT14" s="9"/>
      <c r="FXU14" s="9"/>
      <c r="FXV14" s="9"/>
      <c r="FXW14" s="12"/>
      <c r="FXX14" s="529"/>
      <c r="FXY14" s="530"/>
      <c r="FXZ14" s="530"/>
      <c r="FYA14" s="530"/>
      <c r="FYB14" s="530"/>
      <c r="FYC14" s="11"/>
      <c r="FYD14" s="9"/>
      <c r="FYE14" s="9"/>
      <c r="FYF14" s="9"/>
      <c r="FYG14" s="9"/>
      <c r="FYH14" s="9"/>
      <c r="FYI14" s="12"/>
      <c r="FYJ14" s="529"/>
      <c r="FYK14" s="530"/>
      <c r="FYL14" s="530"/>
      <c r="FYM14" s="530"/>
      <c r="FYN14" s="530"/>
      <c r="FYO14" s="11"/>
      <c r="FYP14" s="9"/>
      <c r="FYQ14" s="9"/>
      <c r="FYR14" s="9"/>
      <c r="FYS14" s="9"/>
      <c r="FYT14" s="9"/>
      <c r="FYU14" s="12"/>
      <c r="FYV14" s="529"/>
      <c r="FYW14" s="530"/>
      <c r="FYX14" s="530"/>
      <c r="FYY14" s="530"/>
      <c r="FYZ14" s="530"/>
      <c r="FZA14" s="11"/>
      <c r="FZB14" s="9"/>
      <c r="FZC14" s="9"/>
      <c r="FZD14" s="9"/>
      <c r="FZE14" s="9"/>
      <c r="FZF14" s="9"/>
      <c r="FZG14" s="12"/>
      <c r="FZH14" s="529"/>
      <c r="FZI14" s="530"/>
      <c r="FZJ14" s="530"/>
      <c r="FZK14" s="530"/>
      <c r="FZL14" s="530"/>
      <c r="FZM14" s="11"/>
      <c r="FZN14" s="9"/>
      <c r="FZO14" s="9"/>
      <c r="FZP14" s="9"/>
      <c r="FZQ14" s="9"/>
      <c r="FZR14" s="9"/>
      <c r="FZS14" s="12"/>
      <c r="FZT14" s="529"/>
      <c r="FZU14" s="530"/>
      <c r="FZV14" s="530"/>
      <c r="FZW14" s="530"/>
      <c r="FZX14" s="530"/>
      <c r="FZY14" s="11"/>
      <c r="FZZ14" s="9"/>
      <c r="GAA14" s="9"/>
      <c r="GAB14" s="9"/>
      <c r="GAC14" s="9"/>
      <c r="GAD14" s="9"/>
      <c r="GAE14" s="12"/>
      <c r="GAF14" s="529"/>
      <c r="GAG14" s="530"/>
      <c r="GAH14" s="530"/>
      <c r="GAI14" s="530"/>
      <c r="GAJ14" s="530"/>
      <c r="GAK14" s="11"/>
      <c r="GAL14" s="9"/>
      <c r="GAM14" s="9"/>
      <c r="GAN14" s="9"/>
      <c r="GAO14" s="9"/>
      <c r="GAP14" s="9"/>
      <c r="GAQ14" s="12"/>
      <c r="GAR14" s="529"/>
      <c r="GAS14" s="530"/>
      <c r="GAT14" s="530"/>
      <c r="GAU14" s="530"/>
      <c r="GAV14" s="530"/>
      <c r="GAW14" s="11"/>
      <c r="GAX14" s="9"/>
      <c r="GAY14" s="9"/>
      <c r="GAZ14" s="9"/>
      <c r="GBA14" s="9"/>
      <c r="GBB14" s="9"/>
      <c r="GBC14" s="12"/>
      <c r="GBD14" s="529"/>
      <c r="GBE14" s="530"/>
      <c r="GBF14" s="530"/>
      <c r="GBG14" s="530"/>
      <c r="GBH14" s="530"/>
      <c r="GBI14" s="11"/>
      <c r="GBJ14" s="9"/>
      <c r="GBK14" s="9"/>
      <c r="GBL14" s="9"/>
      <c r="GBM14" s="9"/>
      <c r="GBN14" s="9"/>
      <c r="GBO14" s="12"/>
      <c r="GBP14" s="529"/>
      <c r="GBQ14" s="530"/>
      <c r="GBR14" s="530"/>
      <c r="GBS14" s="530"/>
      <c r="GBT14" s="530"/>
      <c r="GBU14" s="11"/>
      <c r="GBV14" s="9"/>
      <c r="GBW14" s="9"/>
      <c r="GBX14" s="9"/>
      <c r="GBY14" s="9"/>
      <c r="GBZ14" s="9"/>
      <c r="GCA14" s="12"/>
      <c r="GCB14" s="529"/>
      <c r="GCC14" s="530"/>
      <c r="GCD14" s="530"/>
      <c r="GCE14" s="530"/>
      <c r="GCF14" s="530"/>
      <c r="GCG14" s="11"/>
      <c r="GCH14" s="9"/>
      <c r="GCI14" s="9"/>
      <c r="GCJ14" s="9"/>
      <c r="GCK14" s="9"/>
      <c r="GCL14" s="9"/>
      <c r="GCM14" s="12"/>
      <c r="GCN14" s="529"/>
      <c r="GCO14" s="530"/>
      <c r="GCP14" s="530"/>
      <c r="GCQ14" s="530"/>
      <c r="GCR14" s="530"/>
      <c r="GCS14" s="11"/>
      <c r="GCT14" s="9"/>
      <c r="GCU14" s="9"/>
      <c r="GCV14" s="9"/>
      <c r="GCW14" s="9"/>
      <c r="GCX14" s="9"/>
      <c r="GCY14" s="12"/>
      <c r="GCZ14" s="529"/>
      <c r="GDA14" s="530"/>
      <c r="GDB14" s="530"/>
      <c r="GDC14" s="530"/>
      <c r="GDD14" s="530"/>
      <c r="GDE14" s="11"/>
      <c r="GDF14" s="9"/>
      <c r="GDG14" s="9"/>
      <c r="GDH14" s="9"/>
      <c r="GDI14" s="9"/>
      <c r="GDJ14" s="9"/>
      <c r="GDK14" s="12"/>
      <c r="GDL14" s="529"/>
      <c r="GDM14" s="530"/>
      <c r="GDN14" s="530"/>
      <c r="GDO14" s="530"/>
      <c r="GDP14" s="530"/>
      <c r="GDQ14" s="11"/>
      <c r="GDR14" s="9"/>
      <c r="GDS14" s="9"/>
      <c r="GDT14" s="9"/>
      <c r="GDU14" s="9"/>
      <c r="GDV14" s="9"/>
      <c r="GDW14" s="12"/>
      <c r="GDX14" s="529"/>
      <c r="GDY14" s="530"/>
      <c r="GDZ14" s="530"/>
      <c r="GEA14" s="530"/>
      <c r="GEB14" s="530"/>
      <c r="GEC14" s="11"/>
      <c r="GED14" s="9"/>
      <c r="GEE14" s="9"/>
      <c r="GEF14" s="9"/>
      <c r="GEG14" s="9"/>
      <c r="GEH14" s="9"/>
      <c r="GEI14" s="12"/>
      <c r="GEJ14" s="529"/>
      <c r="GEK14" s="530"/>
      <c r="GEL14" s="530"/>
      <c r="GEM14" s="530"/>
      <c r="GEN14" s="530"/>
      <c r="GEO14" s="11"/>
      <c r="GEP14" s="9"/>
      <c r="GEQ14" s="9"/>
      <c r="GER14" s="9"/>
      <c r="GES14" s="9"/>
      <c r="GET14" s="9"/>
      <c r="GEU14" s="12"/>
      <c r="GEV14" s="529"/>
      <c r="GEW14" s="530"/>
      <c r="GEX14" s="530"/>
      <c r="GEY14" s="530"/>
      <c r="GEZ14" s="530"/>
      <c r="GFA14" s="11"/>
      <c r="GFB14" s="9"/>
      <c r="GFC14" s="9"/>
      <c r="GFD14" s="9"/>
      <c r="GFE14" s="9"/>
      <c r="GFF14" s="9"/>
      <c r="GFG14" s="12"/>
      <c r="GFH14" s="529"/>
      <c r="GFI14" s="530"/>
      <c r="GFJ14" s="530"/>
      <c r="GFK14" s="530"/>
      <c r="GFL14" s="530"/>
      <c r="GFM14" s="11"/>
      <c r="GFN14" s="9"/>
      <c r="GFO14" s="9"/>
      <c r="GFP14" s="9"/>
      <c r="GFQ14" s="9"/>
      <c r="GFR14" s="9"/>
      <c r="GFS14" s="12"/>
      <c r="GFT14" s="529"/>
      <c r="GFU14" s="530"/>
      <c r="GFV14" s="530"/>
      <c r="GFW14" s="530"/>
      <c r="GFX14" s="530"/>
      <c r="GFY14" s="11"/>
      <c r="GFZ14" s="9"/>
      <c r="GGA14" s="9"/>
      <c r="GGB14" s="9"/>
      <c r="GGC14" s="9"/>
      <c r="GGD14" s="9"/>
      <c r="GGE14" s="12"/>
      <c r="GGF14" s="529"/>
      <c r="GGG14" s="530"/>
      <c r="GGH14" s="530"/>
      <c r="GGI14" s="530"/>
      <c r="GGJ14" s="530"/>
      <c r="GGK14" s="11"/>
      <c r="GGL14" s="9"/>
      <c r="GGM14" s="9"/>
      <c r="GGN14" s="9"/>
      <c r="GGO14" s="9"/>
      <c r="GGP14" s="9"/>
      <c r="GGQ14" s="12"/>
      <c r="GGR14" s="529"/>
      <c r="GGS14" s="530"/>
      <c r="GGT14" s="530"/>
      <c r="GGU14" s="530"/>
      <c r="GGV14" s="530"/>
      <c r="GGW14" s="11"/>
      <c r="GGX14" s="9"/>
      <c r="GGY14" s="9"/>
      <c r="GGZ14" s="9"/>
      <c r="GHA14" s="9"/>
      <c r="GHB14" s="9"/>
      <c r="GHC14" s="12"/>
      <c r="GHD14" s="529"/>
      <c r="GHE14" s="530"/>
      <c r="GHF14" s="530"/>
      <c r="GHG14" s="530"/>
      <c r="GHH14" s="530"/>
      <c r="GHI14" s="11"/>
      <c r="GHJ14" s="9"/>
      <c r="GHK14" s="9"/>
      <c r="GHL14" s="9"/>
      <c r="GHM14" s="9"/>
      <c r="GHN14" s="9"/>
      <c r="GHO14" s="12"/>
      <c r="GHP14" s="529"/>
      <c r="GHQ14" s="530"/>
      <c r="GHR14" s="530"/>
      <c r="GHS14" s="530"/>
      <c r="GHT14" s="530"/>
      <c r="GHU14" s="11"/>
      <c r="GHV14" s="9"/>
      <c r="GHW14" s="9"/>
      <c r="GHX14" s="9"/>
      <c r="GHY14" s="9"/>
      <c r="GHZ14" s="9"/>
      <c r="GIA14" s="12"/>
      <c r="GIB14" s="529"/>
      <c r="GIC14" s="530"/>
      <c r="GID14" s="530"/>
      <c r="GIE14" s="530"/>
      <c r="GIF14" s="530"/>
      <c r="GIG14" s="11"/>
      <c r="GIH14" s="9"/>
      <c r="GII14" s="9"/>
      <c r="GIJ14" s="9"/>
      <c r="GIK14" s="9"/>
      <c r="GIL14" s="9"/>
      <c r="GIM14" s="12"/>
      <c r="GIN14" s="529"/>
      <c r="GIO14" s="530"/>
      <c r="GIP14" s="530"/>
      <c r="GIQ14" s="530"/>
      <c r="GIR14" s="530"/>
      <c r="GIS14" s="11"/>
      <c r="GIT14" s="9"/>
      <c r="GIU14" s="9"/>
      <c r="GIV14" s="9"/>
      <c r="GIW14" s="9"/>
      <c r="GIX14" s="9"/>
      <c r="GIY14" s="12"/>
      <c r="GIZ14" s="529"/>
      <c r="GJA14" s="530"/>
      <c r="GJB14" s="530"/>
      <c r="GJC14" s="530"/>
      <c r="GJD14" s="530"/>
      <c r="GJE14" s="11"/>
      <c r="GJF14" s="9"/>
      <c r="GJG14" s="9"/>
      <c r="GJH14" s="9"/>
      <c r="GJI14" s="9"/>
      <c r="GJJ14" s="9"/>
      <c r="GJK14" s="12"/>
      <c r="GJL14" s="529"/>
      <c r="GJM14" s="530"/>
      <c r="GJN14" s="530"/>
      <c r="GJO14" s="530"/>
      <c r="GJP14" s="530"/>
      <c r="GJQ14" s="11"/>
      <c r="GJR14" s="9"/>
      <c r="GJS14" s="9"/>
      <c r="GJT14" s="9"/>
      <c r="GJU14" s="9"/>
      <c r="GJV14" s="9"/>
      <c r="GJW14" s="12"/>
      <c r="GJX14" s="529"/>
      <c r="GJY14" s="530"/>
      <c r="GJZ14" s="530"/>
      <c r="GKA14" s="530"/>
      <c r="GKB14" s="530"/>
      <c r="GKC14" s="11"/>
      <c r="GKD14" s="9"/>
      <c r="GKE14" s="9"/>
      <c r="GKF14" s="9"/>
      <c r="GKG14" s="9"/>
      <c r="GKH14" s="9"/>
      <c r="GKI14" s="12"/>
      <c r="GKJ14" s="529"/>
      <c r="GKK14" s="530"/>
      <c r="GKL14" s="530"/>
      <c r="GKM14" s="530"/>
      <c r="GKN14" s="530"/>
      <c r="GKO14" s="11"/>
      <c r="GKP14" s="9"/>
      <c r="GKQ14" s="9"/>
      <c r="GKR14" s="9"/>
      <c r="GKS14" s="9"/>
      <c r="GKT14" s="9"/>
      <c r="GKU14" s="12"/>
      <c r="GKV14" s="529"/>
      <c r="GKW14" s="530"/>
      <c r="GKX14" s="530"/>
      <c r="GKY14" s="530"/>
      <c r="GKZ14" s="530"/>
      <c r="GLA14" s="11"/>
      <c r="GLB14" s="9"/>
      <c r="GLC14" s="9"/>
      <c r="GLD14" s="9"/>
      <c r="GLE14" s="9"/>
      <c r="GLF14" s="9"/>
      <c r="GLG14" s="12"/>
      <c r="GLH14" s="529"/>
      <c r="GLI14" s="530"/>
      <c r="GLJ14" s="530"/>
      <c r="GLK14" s="530"/>
      <c r="GLL14" s="530"/>
      <c r="GLM14" s="11"/>
      <c r="GLN14" s="9"/>
      <c r="GLO14" s="9"/>
      <c r="GLP14" s="9"/>
      <c r="GLQ14" s="9"/>
      <c r="GLR14" s="9"/>
      <c r="GLS14" s="12"/>
      <c r="GLT14" s="529"/>
      <c r="GLU14" s="530"/>
      <c r="GLV14" s="530"/>
      <c r="GLW14" s="530"/>
      <c r="GLX14" s="530"/>
      <c r="GLY14" s="11"/>
      <c r="GLZ14" s="9"/>
      <c r="GMA14" s="9"/>
      <c r="GMB14" s="9"/>
      <c r="GMC14" s="9"/>
      <c r="GMD14" s="9"/>
      <c r="GME14" s="12"/>
      <c r="GMF14" s="529"/>
      <c r="GMG14" s="530"/>
      <c r="GMH14" s="530"/>
      <c r="GMI14" s="530"/>
      <c r="GMJ14" s="530"/>
      <c r="GMK14" s="11"/>
      <c r="GML14" s="9"/>
      <c r="GMM14" s="9"/>
      <c r="GMN14" s="9"/>
      <c r="GMO14" s="9"/>
      <c r="GMP14" s="9"/>
      <c r="GMQ14" s="12"/>
      <c r="GMR14" s="529"/>
      <c r="GMS14" s="530"/>
      <c r="GMT14" s="530"/>
      <c r="GMU14" s="530"/>
      <c r="GMV14" s="530"/>
      <c r="GMW14" s="11"/>
      <c r="GMX14" s="9"/>
      <c r="GMY14" s="9"/>
      <c r="GMZ14" s="9"/>
      <c r="GNA14" s="9"/>
      <c r="GNB14" s="9"/>
      <c r="GNC14" s="12"/>
      <c r="GND14" s="529"/>
      <c r="GNE14" s="530"/>
      <c r="GNF14" s="530"/>
      <c r="GNG14" s="530"/>
      <c r="GNH14" s="530"/>
      <c r="GNI14" s="11"/>
      <c r="GNJ14" s="9"/>
      <c r="GNK14" s="9"/>
      <c r="GNL14" s="9"/>
      <c r="GNM14" s="9"/>
      <c r="GNN14" s="9"/>
      <c r="GNO14" s="12"/>
      <c r="GNP14" s="529"/>
      <c r="GNQ14" s="530"/>
      <c r="GNR14" s="530"/>
      <c r="GNS14" s="530"/>
      <c r="GNT14" s="530"/>
      <c r="GNU14" s="11"/>
      <c r="GNV14" s="9"/>
      <c r="GNW14" s="9"/>
      <c r="GNX14" s="9"/>
      <c r="GNY14" s="9"/>
      <c r="GNZ14" s="9"/>
      <c r="GOA14" s="12"/>
      <c r="GOB14" s="529"/>
      <c r="GOC14" s="530"/>
      <c r="GOD14" s="530"/>
      <c r="GOE14" s="530"/>
      <c r="GOF14" s="530"/>
      <c r="GOG14" s="11"/>
      <c r="GOH14" s="9"/>
      <c r="GOI14" s="9"/>
      <c r="GOJ14" s="9"/>
      <c r="GOK14" s="9"/>
      <c r="GOL14" s="9"/>
      <c r="GOM14" s="12"/>
      <c r="GON14" s="529"/>
      <c r="GOO14" s="530"/>
      <c r="GOP14" s="530"/>
      <c r="GOQ14" s="530"/>
      <c r="GOR14" s="530"/>
      <c r="GOS14" s="11"/>
      <c r="GOT14" s="9"/>
      <c r="GOU14" s="9"/>
      <c r="GOV14" s="9"/>
      <c r="GOW14" s="9"/>
      <c r="GOX14" s="9"/>
      <c r="GOY14" s="12"/>
      <c r="GOZ14" s="529"/>
      <c r="GPA14" s="530"/>
      <c r="GPB14" s="530"/>
      <c r="GPC14" s="530"/>
      <c r="GPD14" s="530"/>
      <c r="GPE14" s="11"/>
      <c r="GPF14" s="9"/>
      <c r="GPG14" s="9"/>
      <c r="GPH14" s="9"/>
      <c r="GPI14" s="9"/>
      <c r="GPJ14" s="9"/>
      <c r="GPK14" s="12"/>
      <c r="GPL14" s="529"/>
      <c r="GPM14" s="530"/>
      <c r="GPN14" s="530"/>
      <c r="GPO14" s="530"/>
      <c r="GPP14" s="530"/>
      <c r="GPQ14" s="11"/>
      <c r="GPR14" s="9"/>
      <c r="GPS14" s="9"/>
      <c r="GPT14" s="9"/>
      <c r="GPU14" s="9"/>
      <c r="GPV14" s="9"/>
      <c r="GPW14" s="12"/>
      <c r="GPX14" s="529"/>
      <c r="GPY14" s="530"/>
      <c r="GPZ14" s="530"/>
      <c r="GQA14" s="530"/>
      <c r="GQB14" s="530"/>
      <c r="GQC14" s="11"/>
      <c r="GQD14" s="9"/>
      <c r="GQE14" s="9"/>
      <c r="GQF14" s="9"/>
      <c r="GQG14" s="9"/>
      <c r="GQH14" s="9"/>
      <c r="GQI14" s="12"/>
      <c r="GQJ14" s="529"/>
      <c r="GQK14" s="530"/>
      <c r="GQL14" s="530"/>
      <c r="GQM14" s="530"/>
      <c r="GQN14" s="530"/>
      <c r="GQO14" s="11"/>
      <c r="GQP14" s="9"/>
      <c r="GQQ14" s="9"/>
      <c r="GQR14" s="9"/>
      <c r="GQS14" s="9"/>
      <c r="GQT14" s="9"/>
      <c r="GQU14" s="12"/>
      <c r="GQV14" s="529"/>
      <c r="GQW14" s="530"/>
      <c r="GQX14" s="530"/>
      <c r="GQY14" s="530"/>
      <c r="GQZ14" s="530"/>
      <c r="GRA14" s="11"/>
      <c r="GRB14" s="9"/>
      <c r="GRC14" s="9"/>
      <c r="GRD14" s="9"/>
      <c r="GRE14" s="9"/>
      <c r="GRF14" s="9"/>
      <c r="GRG14" s="12"/>
      <c r="GRH14" s="529"/>
      <c r="GRI14" s="530"/>
      <c r="GRJ14" s="530"/>
      <c r="GRK14" s="530"/>
      <c r="GRL14" s="530"/>
      <c r="GRM14" s="11"/>
      <c r="GRN14" s="9"/>
      <c r="GRO14" s="9"/>
      <c r="GRP14" s="9"/>
      <c r="GRQ14" s="9"/>
      <c r="GRR14" s="9"/>
      <c r="GRS14" s="12"/>
      <c r="GRT14" s="529"/>
      <c r="GRU14" s="530"/>
      <c r="GRV14" s="530"/>
      <c r="GRW14" s="530"/>
      <c r="GRX14" s="530"/>
      <c r="GRY14" s="11"/>
      <c r="GRZ14" s="9"/>
      <c r="GSA14" s="9"/>
      <c r="GSB14" s="9"/>
      <c r="GSC14" s="9"/>
      <c r="GSD14" s="9"/>
      <c r="GSE14" s="12"/>
      <c r="GSF14" s="529"/>
      <c r="GSG14" s="530"/>
      <c r="GSH14" s="530"/>
      <c r="GSI14" s="530"/>
      <c r="GSJ14" s="530"/>
      <c r="GSK14" s="11"/>
      <c r="GSL14" s="9"/>
      <c r="GSM14" s="9"/>
      <c r="GSN14" s="9"/>
      <c r="GSO14" s="9"/>
      <c r="GSP14" s="9"/>
      <c r="GSQ14" s="12"/>
      <c r="GSR14" s="529"/>
      <c r="GSS14" s="530"/>
      <c r="GST14" s="530"/>
      <c r="GSU14" s="530"/>
      <c r="GSV14" s="530"/>
      <c r="GSW14" s="11"/>
      <c r="GSX14" s="9"/>
      <c r="GSY14" s="9"/>
      <c r="GSZ14" s="9"/>
      <c r="GTA14" s="9"/>
      <c r="GTB14" s="9"/>
      <c r="GTC14" s="12"/>
      <c r="GTD14" s="529"/>
      <c r="GTE14" s="530"/>
      <c r="GTF14" s="530"/>
      <c r="GTG14" s="530"/>
      <c r="GTH14" s="530"/>
      <c r="GTI14" s="11"/>
      <c r="GTJ14" s="9"/>
      <c r="GTK14" s="9"/>
      <c r="GTL14" s="9"/>
      <c r="GTM14" s="9"/>
      <c r="GTN14" s="9"/>
      <c r="GTO14" s="12"/>
      <c r="GTP14" s="529"/>
      <c r="GTQ14" s="530"/>
      <c r="GTR14" s="530"/>
      <c r="GTS14" s="530"/>
      <c r="GTT14" s="530"/>
      <c r="GTU14" s="11"/>
      <c r="GTV14" s="9"/>
      <c r="GTW14" s="9"/>
      <c r="GTX14" s="9"/>
      <c r="GTY14" s="9"/>
      <c r="GTZ14" s="9"/>
      <c r="GUA14" s="12"/>
      <c r="GUB14" s="529"/>
      <c r="GUC14" s="530"/>
      <c r="GUD14" s="530"/>
      <c r="GUE14" s="530"/>
      <c r="GUF14" s="530"/>
      <c r="GUG14" s="11"/>
      <c r="GUH14" s="9"/>
      <c r="GUI14" s="9"/>
      <c r="GUJ14" s="9"/>
      <c r="GUK14" s="9"/>
      <c r="GUL14" s="9"/>
      <c r="GUM14" s="12"/>
      <c r="GUN14" s="529"/>
      <c r="GUO14" s="530"/>
      <c r="GUP14" s="530"/>
      <c r="GUQ14" s="530"/>
      <c r="GUR14" s="530"/>
      <c r="GUS14" s="11"/>
      <c r="GUT14" s="9"/>
      <c r="GUU14" s="9"/>
      <c r="GUV14" s="9"/>
      <c r="GUW14" s="9"/>
      <c r="GUX14" s="9"/>
      <c r="GUY14" s="12"/>
      <c r="GUZ14" s="529"/>
      <c r="GVA14" s="530"/>
      <c r="GVB14" s="530"/>
      <c r="GVC14" s="530"/>
      <c r="GVD14" s="530"/>
      <c r="GVE14" s="11"/>
      <c r="GVF14" s="9"/>
      <c r="GVG14" s="9"/>
      <c r="GVH14" s="9"/>
      <c r="GVI14" s="9"/>
      <c r="GVJ14" s="9"/>
      <c r="GVK14" s="12"/>
      <c r="GVL14" s="529"/>
      <c r="GVM14" s="530"/>
      <c r="GVN14" s="530"/>
      <c r="GVO14" s="530"/>
      <c r="GVP14" s="530"/>
      <c r="GVQ14" s="11"/>
      <c r="GVR14" s="9"/>
      <c r="GVS14" s="9"/>
      <c r="GVT14" s="9"/>
      <c r="GVU14" s="9"/>
      <c r="GVV14" s="9"/>
      <c r="GVW14" s="12"/>
      <c r="GVX14" s="529"/>
      <c r="GVY14" s="530"/>
      <c r="GVZ14" s="530"/>
      <c r="GWA14" s="530"/>
      <c r="GWB14" s="530"/>
      <c r="GWC14" s="11"/>
      <c r="GWD14" s="9"/>
      <c r="GWE14" s="9"/>
      <c r="GWF14" s="9"/>
      <c r="GWG14" s="9"/>
      <c r="GWH14" s="9"/>
      <c r="GWI14" s="12"/>
      <c r="GWJ14" s="529"/>
      <c r="GWK14" s="530"/>
      <c r="GWL14" s="530"/>
      <c r="GWM14" s="530"/>
      <c r="GWN14" s="530"/>
      <c r="GWO14" s="11"/>
      <c r="GWP14" s="9"/>
      <c r="GWQ14" s="9"/>
      <c r="GWR14" s="9"/>
      <c r="GWS14" s="9"/>
      <c r="GWT14" s="9"/>
      <c r="GWU14" s="12"/>
      <c r="GWV14" s="529"/>
      <c r="GWW14" s="530"/>
      <c r="GWX14" s="530"/>
      <c r="GWY14" s="530"/>
      <c r="GWZ14" s="530"/>
      <c r="GXA14" s="11"/>
      <c r="GXB14" s="9"/>
      <c r="GXC14" s="9"/>
      <c r="GXD14" s="9"/>
      <c r="GXE14" s="9"/>
      <c r="GXF14" s="9"/>
      <c r="GXG14" s="12"/>
      <c r="GXH14" s="529"/>
      <c r="GXI14" s="530"/>
      <c r="GXJ14" s="530"/>
      <c r="GXK14" s="530"/>
      <c r="GXL14" s="530"/>
      <c r="GXM14" s="11"/>
      <c r="GXN14" s="9"/>
      <c r="GXO14" s="9"/>
      <c r="GXP14" s="9"/>
      <c r="GXQ14" s="9"/>
      <c r="GXR14" s="9"/>
      <c r="GXS14" s="12"/>
      <c r="GXT14" s="529"/>
      <c r="GXU14" s="530"/>
      <c r="GXV14" s="530"/>
      <c r="GXW14" s="530"/>
      <c r="GXX14" s="530"/>
      <c r="GXY14" s="11"/>
      <c r="GXZ14" s="9"/>
      <c r="GYA14" s="9"/>
      <c r="GYB14" s="9"/>
      <c r="GYC14" s="9"/>
      <c r="GYD14" s="9"/>
      <c r="GYE14" s="12"/>
      <c r="GYF14" s="529"/>
      <c r="GYG14" s="530"/>
      <c r="GYH14" s="530"/>
      <c r="GYI14" s="530"/>
      <c r="GYJ14" s="530"/>
      <c r="GYK14" s="11"/>
      <c r="GYL14" s="9"/>
      <c r="GYM14" s="9"/>
      <c r="GYN14" s="9"/>
      <c r="GYO14" s="9"/>
      <c r="GYP14" s="9"/>
      <c r="GYQ14" s="12"/>
      <c r="GYR14" s="529"/>
      <c r="GYS14" s="530"/>
      <c r="GYT14" s="530"/>
      <c r="GYU14" s="530"/>
      <c r="GYV14" s="530"/>
      <c r="GYW14" s="11"/>
      <c r="GYX14" s="9"/>
      <c r="GYY14" s="9"/>
      <c r="GYZ14" s="9"/>
      <c r="GZA14" s="9"/>
      <c r="GZB14" s="9"/>
      <c r="GZC14" s="12"/>
      <c r="GZD14" s="529"/>
      <c r="GZE14" s="530"/>
      <c r="GZF14" s="530"/>
      <c r="GZG14" s="530"/>
      <c r="GZH14" s="530"/>
      <c r="GZI14" s="11"/>
      <c r="GZJ14" s="9"/>
      <c r="GZK14" s="9"/>
      <c r="GZL14" s="9"/>
      <c r="GZM14" s="9"/>
      <c r="GZN14" s="9"/>
      <c r="GZO14" s="12"/>
      <c r="GZP14" s="529"/>
      <c r="GZQ14" s="530"/>
      <c r="GZR14" s="530"/>
      <c r="GZS14" s="530"/>
      <c r="GZT14" s="530"/>
      <c r="GZU14" s="11"/>
      <c r="GZV14" s="9"/>
      <c r="GZW14" s="9"/>
      <c r="GZX14" s="9"/>
      <c r="GZY14" s="9"/>
      <c r="GZZ14" s="9"/>
      <c r="HAA14" s="12"/>
      <c r="HAB14" s="529"/>
      <c r="HAC14" s="530"/>
      <c r="HAD14" s="530"/>
      <c r="HAE14" s="530"/>
      <c r="HAF14" s="530"/>
      <c r="HAG14" s="11"/>
      <c r="HAH14" s="9"/>
      <c r="HAI14" s="9"/>
      <c r="HAJ14" s="9"/>
      <c r="HAK14" s="9"/>
      <c r="HAL14" s="9"/>
      <c r="HAM14" s="12"/>
      <c r="HAN14" s="529"/>
      <c r="HAO14" s="530"/>
      <c r="HAP14" s="530"/>
      <c r="HAQ14" s="530"/>
      <c r="HAR14" s="530"/>
      <c r="HAS14" s="11"/>
      <c r="HAT14" s="9"/>
      <c r="HAU14" s="9"/>
      <c r="HAV14" s="9"/>
      <c r="HAW14" s="9"/>
      <c r="HAX14" s="9"/>
      <c r="HAY14" s="12"/>
      <c r="HAZ14" s="529"/>
      <c r="HBA14" s="530"/>
      <c r="HBB14" s="530"/>
      <c r="HBC14" s="530"/>
      <c r="HBD14" s="530"/>
      <c r="HBE14" s="11"/>
      <c r="HBF14" s="9"/>
      <c r="HBG14" s="9"/>
      <c r="HBH14" s="9"/>
      <c r="HBI14" s="9"/>
      <c r="HBJ14" s="9"/>
      <c r="HBK14" s="12"/>
      <c r="HBL14" s="529"/>
      <c r="HBM14" s="530"/>
      <c r="HBN14" s="530"/>
      <c r="HBO14" s="530"/>
      <c r="HBP14" s="530"/>
      <c r="HBQ14" s="11"/>
      <c r="HBR14" s="9"/>
      <c r="HBS14" s="9"/>
      <c r="HBT14" s="9"/>
      <c r="HBU14" s="9"/>
      <c r="HBV14" s="9"/>
      <c r="HBW14" s="12"/>
      <c r="HBX14" s="529"/>
      <c r="HBY14" s="530"/>
      <c r="HBZ14" s="530"/>
      <c r="HCA14" s="530"/>
      <c r="HCB14" s="530"/>
      <c r="HCC14" s="11"/>
      <c r="HCD14" s="9"/>
      <c r="HCE14" s="9"/>
      <c r="HCF14" s="9"/>
      <c r="HCG14" s="9"/>
      <c r="HCH14" s="9"/>
      <c r="HCI14" s="12"/>
      <c r="HCJ14" s="529"/>
      <c r="HCK14" s="530"/>
      <c r="HCL14" s="530"/>
      <c r="HCM14" s="530"/>
      <c r="HCN14" s="530"/>
      <c r="HCO14" s="11"/>
      <c r="HCP14" s="9"/>
      <c r="HCQ14" s="9"/>
      <c r="HCR14" s="9"/>
      <c r="HCS14" s="9"/>
      <c r="HCT14" s="9"/>
      <c r="HCU14" s="12"/>
      <c r="HCV14" s="529"/>
      <c r="HCW14" s="530"/>
      <c r="HCX14" s="530"/>
      <c r="HCY14" s="530"/>
      <c r="HCZ14" s="530"/>
      <c r="HDA14" s="11"/>
      <c r="HDB14" s="9"/>
      <c r="HDC14" s="9"/>
      <c r="HDD14" s="9"/>
      <c r="HDE14" s="9"/>
      <c r="HDF14" s="9"/>
      <c r="HDG14" s="12"/>
      <c r="HDH14" s="529"/>
      <c r="HDI14" s="530"/>
      <c r="HDJ14" s="530"/>
      <c r="HDK14" s="530"/>
      <c r="HDL14" s="530"/>
      <c r="HDM14" s="11"/>
      <c r="HDN14" s="9"/>
      <c r="HDO14" s="9"/>
      <c r="HDP14" s="9"/>
      <c r="HDQ14" s="9"/>
      <c r="HDR14" s="9"/>
      <c r="HDS14" s="12"/>
      <c r="HDT14" s="529"/>
      <c r="HDU14" s="530"/>
      <c r="HDV14" s="530"/>
      <c r="HDW14" s="530"/>
      <c r="HDX14" s="530"/>
      <c r="HDY14" s="11"/>
      <c r="HDZ14" s="9"/>
      <c r="HEA14" s="9"/>
      <c r="HEB14" s="9"/>
      <c r="HEC14" s="9"/>
      <c r="HED14" s="9"/>
      <c r="HEE14" s="12"/>
      <c r="HEF14" s="529"/>
      <c r="HEG14" s="530"/>
      <c r="HEH14" s="530"/>
      <c r="HEI14" s="530"/>
      <c r="HEJ14" s="530"/>
      <c r="HEK14" s="11"/>
      <c r="HEL14" s="9"/>
      <c r="HEM14" s="9"/>
      <c r="HEN14" s="9"/>
      <c r="HEO14" s="9"/>
      <c r="HEP14" s="9"/>
      <c r="HEQ14" s="12"/>
      <c r="HER14" s="529"/>
      <c r="HES14" s="530"/>
      <c r="HET14" s="530"/>
      <c r="HEU14" s="530"/>
      <c r="HEV14" s="530"/>
      <c r="HEW14" s="11"/>
      <c r="HEX14" s="9"/>
      <c r="HEY14" s="9"/>
      <c r="HEZ14" s="9"/>
      <c r="HFA14" s="9"/>
      <c r="HFB14" s="9"/>
      <c r="HFC14" s="12"/>
      <c r="HFD14" s="529"/>
      <c r="HFE14" s="530"/>
      <c r="HFF14" s="530"/>
      <c r="HFG14" s="530"/>
      <c r="HFH14" s="530"/>
      <c r="HFI14" s="11"/>
      <c r="HFJ14" s="9"/>
      <c r="HFK14" s="9"/>
      <c r="HFL14" s="9"/>
      <c r="HFM14" s="9"/>
      <c r="HFN14" s="9"/>
      <c r="HFO14" s="12"/>
      <c r="HFP14" s="529"/>
      <c r="HFQ14" s="530"/>
      <c r="HFR14" s="530"/>
      <c r="HFS14" s="530"/>
      <c r="HFT14" s="530"/>
      <c r="HFU14" s="11"/>
      <c r="HFV14" s="9"/>
      <c r="HFW14" s="9"/>
      <c r="HFX14" s="9"/>
      <c r="HFY14" s="9"/>
      <c r="HFZ14" s="9"/>
      <c r="HGA14" s="12"/>
      <c r="HGB14" s="529"/>
      <c r="HGC14" s="530"/>
      <c r="HGD14" s="530"/>
      <c r="HGE14" s="530"/>
      <c r="HGF14" s="530"/>
      <c r="HGG14" s="11"/>
      <c r="HGH14" s="9"/>
      <c r="HGI14" s="9"/>
      <c r="HGJ14" s="9"/>
      <c r="HGK14" s="9"/>
      <c r="HGL14" s="9"/>
      <c r="HGM14" s="12"/>
      <c r="HGN14" s="529"/>
      <c r="HGO14" s="530"/>
      <c r="HGP14" s="530"/>
      <c r="HGQ14" s="530"/>
      <c r="HGR14" s="530"/>
      <c r="HGS14" s="11"/>
      <c r="HGT14" s="9"/>
      <c r="HGU14" s="9"/>
      <c r="HGV14" s="9"/>
      <c r="HGW14" s="9"/>
      <c r="HGX14" s="9"/>
      <c r="HGY14" s="12"/>
      <c r="HGZ14" s="529"/>
      <c r="HHA14" s="530"/>
      <c r="HHB14" s="530"/>
      <c r="HHC14" s="530"/>
      <c r="HHD14" s="530"/>
      <c r="HHE14" s="11"/>
      <c r="HHF14" s="9"/>
      <c r="HHG14" s="9"/>
      <c r="HHH14" s="9"/>
      <c r="HHI14" s="9"/>
      <c r="HHJ14" s="9"/>
      <c r="HHK14" s="12"/>
      <c r="HHL14" s="529"/>
      <c r="HHM14" s="530"/>
      <c r="HHN14" s="530"/>
      <c r="HHO14" s="530"/>
      <c r="HHP14" s="530"/>
      <c r="HHQ14" s="11"/>
      <c r="HHR14" s="9"/>
      <c r="HHS14" s="9"/>
      <c r="HHT14" s="9"/>
      <c r="HHU14" s="9"/>
      <c r="HHV14" s="9"/>
      <c r="HHW14" s="12"/>
      <c r="HHX14" s="529"/>
      <c r="HHY14" s="530"/>
      <c r="HHZ14" s="530"/>
      <c r="HIA14" s="530"/>
      <c r="HIB14" s="530"/>
      <c r="HIC14" s="11"/>
      <c r="HID14" s="9"/>
      <c r="HIE14" s="9"/>
      <c r="HIF14" s="9"/>
      <c r="HIG14" s="9"/>
      <c r="HIH14" s="9"/>
      <c r="HII14" s="12"/>
      <c r="HIJ14" s="529"/>
      <c r="HIK14" s="530"/>
      <c r="HIL14" s="530"/>
      <c r="HIM14" s="530"/>
      <c r="HIN14" s="530"/>
      <c r="HIO14" s="11"/>
      <c r="HIP14" s="9"/>
      <c r="HIQ14" s="9"/>
      <c r="HIR14" s="9"/>
      <c r="HIS14" s="9"/>
      <c r="HIT14" s="9"/>
      <c r="HIU14" s="12"/>
      <c r="HIV14" s="529"/>
      <c r="HIW14" s="530"/>
      <c r="HIX14" s="530"/>
      <c r="HIY14" s="530"/>
      <c r="HIZ14" s="530"/>
      <c r="HJA14" s="11"/>
      <c r="HJB14" s="9"/>
      <c r="HJC14" s="9"/>
      <c r="HJD14" s="9"/>
      <c r="HJE14" s="9"/>
      <c r="HJF14" s="9"/>
      <c r="HJG14" s="12"/>
      <c r="HJH14" s="529"/>
      <c r="HJI14" s="530"/>
      <c r="HJJ14" s="530"/>
      <c r="HJK14" s="530"/>
      <c r="HJL14" s="530"/>
      <c r="HJM14" s="11"/>
      <c r="HJN14" s="9"/>
      <c r="HJO14" s="9"/>
      <c r="HJP14" s="9"/>
      <c r="HJQ14" s="9"/>
      <c r="HJR14" s="9"/>
      <c r="HJS14" s="12"/>
      <c r="HJT14" s="529"/>
      <c r="HJU14" s="530"/>
      <c r="HJV14" s="530"/>
      <c r="HJW14" s="530"/>
      <c r="HJX14" s="530"/>
      <c r="HJY14" s="11"/>
      <c r="HJZ14" s="9"/>
      <c r="HKA14" s="9"/>
      <c r="HKB14" s="9"/>
      <c r="HKC14" s="9"/>
      <c r="HKD14" s="9"/>
      <c r="HKE14" s="12"/>
      <c r="HKF14" s="529"/>
      <c r="HKG14" s="530"/>
      <c r="HKH14" s="530"/>
      <c r="HKI14" s="530"/>
      <c r="HKJ14" s="530"/>
      <c r="HKK14" s="11"/>
      <c r="HKL14" s="9"/>
      <c r="HKM14" s="9"/>
      <c r="HKN14" s="9"/>
      <c r="HKO14" s="9"/>
      <c r="HKP14" s="9"/>
      <c r="HKQ14" s="12"/>
      <c r="HKR14" s="529"/>
      <c r="HKS14" s="530"/>
      <c r="HKT14" s="530"/>
      <c r="HKU14" s="530"/>
      <c r="HKV14" s="530"/>
      <c r="HKW14" s="11"/>
      <c r="HKX14" s="9"/>
      <c r="HKY14" s="9"/>
      <c r="HKZ14" s="9"/>
      <c r="HLA14" s="9"/>
      <c r="HLB14" s="9"/>
      <c r="HLC14" s="12"/>
      <c r="HLD14" s="529"/>
      <c r="HLE14" s="530"/>
      <c r="HLF14" s="530"/>
      <c r="HLG14" s="530"/>
      <c r="HLH14" s="530"/>
      <c r="HLI14" s="11"/>
      <c r="HLJ14" s="9"/>
      <c r="HLK14" s="9"/>
      <c r="HLL14" s="9"/>
      <c r="HLM14" s="9"/>
      <c r="HLN14" s="9"/>
      <c r="HLO14" s="12"/>
      <c r="HLP14" s="529"/>
      <c r="HLQ14" s="530"/>
      <c r="HLR14" s="530"/>
      <c r="HLS14" s="530"/>
      <c r="HLT14" s="530"/>
      <c r="HLU14" s="11"/>
      <c r="HLV14" s="9"/>
      <c r="HLW14" s="9"/>
      <c r="HLX14" s="9"/>
      <c r="HLY14" s="9"/>
      <c r="HLZ14" s="9"/>
      <c r="HMA14" s="12"/>
      <c r="HMB14" s="529"/>
      <c r="HMC14" s="530"/>
      <c r="HMD14" s="530"/>
      <c r="HME14" s="530"/>
      <c r="HMF14" s="530"/>
      <c r="HMG14" s="11"/>
      <c r="HMH14" s="9"/>
      <c r="HMI14" s="9"/>
      <c r="HMJ14" s="9"/>
      <c r="HMK14" s="9"/>
      <c r="HML14" s="9"/>
      <c r="HMM14" s="12"/>
      <c r="HMN14" s="529"/>
      <c r="HMO14" s="530"/>
      <c r="HMP14" s="530"/>
      <c r="HMQ14" s="530"/>
      <c r="HMR14" s="530"/>
      <c r="HMS14" s="11"/>
      <c r="HMT14" s="9"/>
      <c r="HMU14" s="9"/>
      <c r="HMV14" s="9"/>
      <c r="HMW14" s="9"/>
      <c r="HMX14" s="9"/>
      <c r="HMY14" s="12"/>
      <c r="HMZ14" s="529"/>
      <c r="HNA14" s="530"/>
      <c r="HNB14" s="530"/>
      <c r="HNC14" s="530"/>
      <c r="HND14" s="530"/>
      <c r="HNE14" s="11"/>
      <c r="HNF14" s="9"/>
      <c r="HNG14" s="9"/>
      <c r="HNH14" s="9"/>
      <c r="HNI14" s="9"/>
      <c r="HNJ14" s="9"/>
      <c r="HNK14" s="12"/>
      <c r="HNL14" s="529"/>
      <c r="HNM14" s="530"/>
      <c r="HNN14" s="530"/>
      <c r="HNO14" s="530"/>
      <c r="HNP14" s="530"/>
      <c r="HNQ14" s="11"/>
      <c r="HNR14" s="9"/>
      <c r="HNS14" s="9"/>
      <c r="HNT14" s="9"/>
      <c r="HNU14" s="9"/>
      <c r="HNV14" s="9"/>
      <c r="HNW14" s="12"/>
      <c r="HNX14" s="529"/>
      <c r="HNY14" s="530"/>
      <c r="HNZ14" s="530"/>
      <c r="HOA14" s="530"/>
      <c r="HOB14" s="530"/>
      <c r="HOC14" s="11"/>
      <c r="HOD14" s="9"/>
      <c r="HOE14" s="9"/>
      <c r="HOF14" s="9"/>
      <c r="HOG14" s="9"/>
      <c r="HOH14" s="9"/>
      <c r="HOI14" s="12"/>
      <c r="HOJ14" s="529"/>
      <c r="HOK14" s="530"/>
      <c r="HOL14" s="530"/>
      <c r="HOM14" s="530"/>
      <c r="HON14" s="530"/>
      <c r="HOO14" s="11"/>
      <c r="HOP14" s="9"/>
      <c r="HOQ14" s="9"/>
      <c r="HOR14" s="9"/>
      <c r="HOS14" s="9"/>
      <c r="HOT14" s="9"/>
      <c r="HOU14" s="12"/>
      <c r="HOV14" s="529"/>
      <c r="HOW14" s="530"/>
      <c r="HOX14" s="530"/>
      <c r="HOY14" s="530"/>
      <c r="HOZ14" s="530"/>
      <c r="HPA14" s="11"/>
      <c r="HPB14" s="9"/>
      <c r="HPC14" s="9"/>
      <c r="HPD14" s="9"/>
      <c r="HPE14" s="9"/>
      <c r="HPF14" s="9"/>
      <c r="HPG14" s="12"/>
      <c r="HPH14" s="529"/>
      <c r="HPI14" s="530"/>
      <c r="HPJ14" s="530"/>
      <c r="HPK14" s="530"/>
      <c r="HPL14" s="530"/>
      <c r="HPM14" s="11"/>
      <c r="HPN14" s="9"/>
      <c r="HPO14" s="9"/>
      <c r="HPP14" s="9"/>
      <c r="HPQ14" s="9"/>
      <c r="HPR14" s="9"/>
      <c r="HPS14" s="12"/>
      <c r="HPT14" s="529"/>
      <c r="HPU14" s="530"/>
      <c r="HPV14" s="530"/>
      <c r="HPW14" s="530"/>
      <c r="HPX14" s="530"/>
      <c r="HPY14" s="11"/>
      <c r="HPZ14" s="9"/>
      <c r="HQA14" s="9"/>
      <c r="HQB14" s="9"/>
      <c r="HQC14" s="9"/>
      <c r="HQD14" s="9"/>
      <c r="HQE14" s="12"/>
      <c r="HQF14" s="529"/>
      <c r="HQG14" s="530"/>
      <c r="HQH14" s="530"/>
      <c r="HQI14" s="530"/>
      <c r="HQJ14" s="530"/>
      <c r="HQK14" s="11"/>
      <c r="HQL14" s="9"/>
      <c r="HQM14" s="9"/>
      <c r="HQN14" s="9"/>
      <c r="HQO14" s="9"/>
      <c r="HQP14" s="9"/>
      <c r="HQQ14" s="12"/>
      <c r="HQR14" s="529"/>
      <c r="HQS14" s="530"/>
      <c r="HQT14" s="530"/>
      <c r="HQU14" s="530"/>
      <c r="HQV14" s="530"/>
      <c r="HQW14" s="11"/>
      <c r="HQX14" s="9"/>
      <c r="HQY14" s="9"/>
      <c r="HQZ14" s="9"/>
      <c r="HRA14" s="9"/>
      <c r="HRB14" s="9"/>
      <c r="HRC14" s="12"/>
      <c r="HRD14" s="529"/>
      <c r="HRE14" s="530"/>
      <c r="HRF14" s="530"/>
      <c r="HRG14" s="530"/>
      <c r="HRH14" s="530"/>
      <c r="HRI14" s="11"/>
      <c r="HRJ14" s="9"/>
      <c r="HRK14" s="9"/>
      <c r="HRL14" s="9"/>
      <c r="HRM14" s="9"/>
      <c r="HRN14" s="9"/>
      <c r="HRO14" s="12"/>
      <c r="HRP14" s="529"/>
      <c r="HRQ14" s="530"/>
      <c r="HRR14" s="530"/>
      <c r="HRS14" s="530"/>
      <c r="HRT14" s="530"/>
      <c r="HRU14" s="11"/>
      <c r="HRV14" s="9"/>
      <c r="HRW14" s="9"/>
      <c r="HRX14" s="9"/>
      <c r="HRY14" s="9"/>
      <c r="HRZ14" s="9"/>
      <c r="HSA14" s="12"/>
      <c r="HSB14" s="529"/>
      <c r="HSC14" s="530"/>
      <c r="HSD14" s="530"/>
      <c r="HSE14" s="530"/>
      <c r="HSF14" s="530"/>
      <c r="HSG14" s="11"/>
      <c r="HSH14" s="9"/>
      <c r="HSI14" s="9"/>
      <c r="HSJ14" s="9"/>
      <c r="HSK14" s="9"/>
      <c r="HSL14" s="9"/>
      <c r="HSM14" s="12"/>
      <c r="HSN14" s="529"/>
      <c r="HSO14" s="530"/>
      <c r="HSP14" s="530"/>
      <c r="HSQ14" s="530"/>
      <c r="HSR14" s="530"/>
      <c r="HSS14" s="11"/>
      <c r="HST14" s="9"/>
      <c r="HSU14" s="9"/>
      <c r="HSV14" s="9"/>
      <c r="HSW14" s="9"/>
      <c r="HSX14" s="9"/>
      <c r="HSY14" s="12"/>
      <c r="HSZ14" s="529"/>
      <c r="HTA14" s="530"/>
      <c r="HTB14" s="530"/>
      <c r="HTC14" s="530"/>
      <c r="HTD14" s="530"/>
      <c r="HTE14" s="11"/>
      <c r="HTF14" s="9"/>
      <c r="HTG14" s="9"/>
      <c r="HTH14" s="9"/>
      <c r="HTI14" s="9"/>
      <c r="HTJ14" s="9"/>
      <c r="HTK14" s="12"/>
      <c r="HTL14" s="529"/>
      <c r="HTM14" s="530"/>
      <c r="HTN14" s="530"/>
      <c r="HTO14" s="530"/>
      <c r="HTP14" s="530"/>
      <c r="HTQ14" s="11"/>
      <c r="HTR14" s="9"/>
      <c r="HTS14" s="9"/>
      <c r="HTT14" s="9"/>
      <c r="HTU14" s="9"/>
      <c r="HTV14" s="9"/>
      <c r="HTW14" s="12"/>
      <c r="HTX14" s="529"/>
      <c r="HTY14" s="530"/>
      <c r="HTZ14" s="530"/>
      <c r="HUA14" s="530"/>
      <c r="HUB14" s="530"/>
      <c r="HUC14" s="11"/>
      <c r="HUD14" s="9"/>
      <c r="HUE14" s="9"/>
      <c r="HUF14" s="9"/>
      <c r="HUG14" s="9"/>
      <c r="HUH14" s="9"/>
      <c r="HUI14" s="12"/>
      <c r="HUJ14" s="529"/>
      <c r="HUK14" s="530"/>
      <c r="HUL14" s="530"/>
      <c r="HUM14" s="530"/>
      <c r="HUN14" s="530"/>
      <c r="HUO14" s="11"/>
      <c r="HUP14" s="9"/>
      <c r="HUQ14" s="9"/>
      <c r="HUR14" s="9"/>
      <c r="HUS14" s="9"/>
      <c r="HUT14" s="9"/>
      <c r="HUU14" s="12"/>
      <c r="HUV14" s="529"/>
      <c r="HUW14" s="530"/>
      <c r="HUX14" s="530"/>
      <c r="HUY14" s="530"/>
      <c r="HUZ14" s="530"/>
      <c r="HVA14" s="11"/>
      <c r="HVB14" s="9"/>
      <c r="HVC14" s="9"/>
      <c r="HVD14" s="9"/>
      <c r="HVE14" s="9"/>
      <c r="HVF14" s="9"/>
      <c r="HVG14" s="12"/>
      <c r="HVH14" s="529"/>
      <c r="HVI14" s="530"/>
      <c r="HVJ14" s="530"/>
      <c r="HVK14" s="530"/>
      <c r="HVL14" s="530"/>
      <c r="HVM14" s="11"/>
      <c r="HVN14" s="9"/>
      <c r="HVO14" s="9"/>
      <c r="HVP14" s="9"/>
      <c r="HVQ14" s="9"/>
      <c r="HVR14" s="9"/>
      <c r="HVS14" s="12"/>
      <c r="HVT14" s="529"/>
      <c r="HVU14" s="530"/>
      <c r="HVV14" s="530"/>
      <c r="HVW14" s="530"/>
      <c r="HVX14" s="530"/>
      <c r="HVY14" s="11"/>
      <c r="HVZ14" s="9"/>
      <c r="HWA14" s="9"/>
      <c r="HWB14" s="9"/>
      <c r="HWC14" s="9"/>
      <c r="HWD14" s="9"/>
      <c r="HWE14" s="12"/>
      <c r="HWF14" s="529"/>
      <c r="HWG14" s="530"/>
      <c r="HWH14" s="530"/>
      <c r="HWI14" s="530"/>
      <c r="HWJ14" s="530"/>
      <c r="HWK14" s="11"/>
      <c r="HWL14" s="9"/>
      <c r="HWM14" s="9"/>
      <c r="HWN14" s="9"/>
      <c r="HWO14" s="9"/>
      <c r="HWP14" s="9"/>
      <c r="HWQ14" s="12"/>
      <c r="HWR14" s="529"/>
      <c r="HWS14" s="530"/>
      <c r="HWT14" s="530"/>
      <c r="HWU14" s="530"/>
      <c r="HWV14" s="530"/>
      <c r="HWW14" s="11"/>
      <c r="HWX14" s="9"/>
      <c r="HWY14" s="9"/>
      <c r="HWZ14" s="9"/>
      <c r="HXA14" s="9"/>
      <c r="HXB14" s="9"/>
      <c r="HXC14" s="12"/>
      <c r="HXD14" s="529"/>
      <c r="HXE14" s="530"/>
      <c r="HXF14" s="530"/>
      <c r="HXG14" s="530"/>
      <c r="HXH14" s="530"/>
      <c r="HXI14" s="11"/>
      <c r="HXJ14" s="9"/>
      <c r="HXK14" s="9"/>
      <c r="HXL14" s="9"/>
      <c r="HXM14" s="9"/>
      <c r="HXN14" s="9"/>
      <c r="HXO14" s="12"/>
      <c r="HXP14" s="529"/>
      <c r="HXQ14" s="530"/>
      <c r="HXR14" s="530"/>
      <c r="HXS14" s="530"/>
      <c r="HXT14" s="530"/>
      <c r="HXU14" s="11"/>
      <c r="HXV14" s="9"/>
      <c r="HXW14" s="9"/>
      <c r="HXX14" s="9"/>
      <c r="HXY14" s="9"/>
      <c r="HXZ14" s="9"/>
      <c r="HYA14" s="12"/>
      <c r="HYB14" s="529"/>
      <c r="HYC14" s="530"/>
      <c r="HYD14" s="530"/>
      <c r="HYE14" s="530"/>
      <c r="HYF14" s="530"/>
      <c r="HYG14" s="11"/>
      <c r="HYH14" s="9"/>
      <c r="HYI14" s="9"/>
      <c r="HYJ14" s="9"/>
      <c r="HYK14" s="9"/>
      <c r="HYL14" s="9"/>
      <c r="HYM14" s="12"/>
      <c r="HYN14" s="529"/>
      <c r="HYO14" s="530"/>
      <c r="HYP14" s="530"/>
      <c r="HYQ14" s="530"/>
      <c r="HYR14" s="530"/>
      <c r="HYS14" s="11"/>
      <c r="HYT14" s="9"/>
      <c r="HYU14" s="9"/>
      <c r="HYV14" s="9"/>
      <c r="HYW14" s="9"/>
      <c r="HYX14" s="9"/>
      <c r="HYY14" s="12"/>
      <c r="HYZ14" s="529"/>
      <c r="HZA14" s="530"/>
      <c r="HZB14" s="530"/>
      <c r="HZC14" s="530"/>
      <c r="HZD14" s="530"/>
      <c r="HZE14" s="11"/>
      <c r="HZF14" s="9"/>
      <c r="HZG14" s="9"/>
      <c r="HZH14" s="9"/>
      <c r="HZI14" s="9"/>
      <c r="HZJ14" s="9"/>
      <c r="HZK14" s="12"/>
      <c r="HZL14" s="529"/>
      <c r="HZM14" s="530"/>
      <c r="HZN14" s="530"/>
      <c r="HZO14" s="530"/>
      <c r="HZP14" s="530"/>
      <c r="HZQ14" s="11"/>
      <c r="HZR14" s="9"/>
      <c r="HZS14" s="9"/>
      <c r="HZT14" s="9"/>
      <c r="HZU14" s="9"/>
      <c r="HZV14" s="9"/>
      <c r="HZW14" s="12"/>
      <c r="HZX14" s="529"/>
      <c r="HZY14" s="530"/>
      <c r="HZZ14" s="530"/>
      <c r="IAA14" s="530"/>
      <c r="IAB14" s="530"/>
      <c r="IAC14" s="11"/>
      <c r="IAD14" s="9"/>
      <c r="IAE14" s="9"/>
      <c r="IAF14" s="9"/>
      <c r="IAG14" s="9"/>
      <c r="IAH14" s="9"/>
      <c r="IAI14" s="12"/>
      <c r="IAJ14" s="529"/>
      <c r="IAK14" s="530"/>
      <c r="IAL14" s="530"/>
      <c r="IAM14" s="530"/>
      <c r="IAN14" s="530"/>
      <c r="IAO14" s="11"/>
      <c r="IAP14" s="9"/>
      <c r="IAQ14" s="9"/>
      <c r="IAR14" s="9"/>
      <c r="IAS14" s="9"/>
      <c r="IAT14" s="9"/>
      <c r="IAU14" s="12"/>
      <c r="IAV14" s="529"/>
      <c r="IAW14" s="530"/>
      <c r="IAX14" s="530"/>
      <c r="IAY14" s="530"/>
      <c r="IAZ14" s="530"/>
      <c r="IBA14" s="11"/>
      <c r="IBB14" s="9"/>
      <c r="IBC14" s="9"/>
      <c r="IBD14" s="9"/>
      <c r="IBE14" s="9"/>
      <c r="IBF14" s="9"/>
      <c r="IBG14" s="12"/>
      <c r="IBH14" s="529"/>
      <c r="IBI14" s="530"/>
      <c r="IBJ14" s="530"/>
      <c r="IBK14" s="530"/>
      <c r="IBL14" s="530"/>
      <c r="IBM14" s="11"/>
      <c r="IBN14" s="9"/>
      <c r="IBO14" s="9"/>
      <c r="IBP14" s="9"/>
      <c r="IBQ14" s="9"/>
      <c r="IBR14" s="9"/>
      <c r="IBS14" s="12"/>
      <c r="IBT14" s="529"/>
      <c r="IBU14" s="530"/>
      <c r="IBV14" s="530"/>
      <c r="IBW14" s="530"/>
      <c r="IBX14" s="530"/>
      <c r="IBY14" s="11"/>
      <c r="IBZ14" s="9"/>
      <c r="ICA14" s="9"/>
      <c r="ICB14" s="9"/>
      <c r="ICC14" s="9"/>
      <c r="ICD14" s="9"/>
      <c r="ICE14" s="12"/>
      <c r="ICF14" s="529"/>
      <c r="ICG14" s="530"/>
      <c r="ICH14" s="530"/>
      <c r="ICI14" s="530"/>
      <c r="ICJ14" s="530"/>
      <c r="ICK14" s="11"/>
      <c r="ICL14" s="9"/>
      <c r="ICM14" s="9"/>
      <c r="ICN14" s="9"/>
      <c r="ICO14" s="9"/>
      <c r="ICP14" s="9"/>
      <c r="ICQ14" s="12"/>
      <c r="ICR14" s="529"/>
      <c r="ICS14" s="530"/>
      <c r="ICT14" s="530"/>
      <c r="ICU14" s="530"/>
      <c r="ICV14" s="530"/>
      <c r="ICW14" s="11"/>
      <c r="ICX14" s="9"/>
      <c r="ICY14" s="9"/>
      <c r="ICZ14" s="9"/>
      <c r="IDA14" s="9"/>
      <c r="IDB14" s="9"/>
      <c r="IDC14" s="12"/>
      <c r="IDD14" s="529"/>
      <c r="IDE14" s="530"/>
      <c r="IDF14" s="530"/>
      <c r="IDG14" s="530"/>
      <c r="IDH14" s="530"/>
      <c r="IDI14" s="11"/>
      <c r="IDJ14" s="9"/>
      <c r="IDK14" s="9"/>
      <c r="IDL14" s="9"/>
      <c r="IDM14" s="9"/>
      <c r="IDN14" s="9"/>
      <c r="IDO14" s="12"/>
      <c r="IDP14" s="529"/>
      <c r="IDQ14" s="530"/>
      <c r="IDR14" s="530"/>
      <c r="IDS14" s="530"/>
      <c r="IDT14" s="530"/>
      <c r="IDU14" s="11"/>
      <c r="IDV14" s="9"/>
      <c r="IDW14" s="9"/>
      <c r="IDX14" s="9"/>
      <c r="IDY14" s="9"/>
      <c r="IDZ14" s="9"/>
      <c r="IEA14" s="12"/>
      <c r="IEB14" s="529"/>
      <c r="IEC14" s="530"/>
      <c r="IED14" s="530"/>
      <c r="IEE14" s="530"/>
      <c r="IEF14" s="530"/>
      <c r="IEG14" s="11"/>
      <c r="IEH14" s="9"/>
      <c r="IEI14" s="9"/>
      <c r="IEJ14" s="9"/>
      <c r="IEK14" s="9"/>
      <c r="IEL14" s="9"/>
      <c r="IEM14" s="12"/>
      <c r="IEN14" s="529"/>
      <c r="IEO14" s="530"/>
      <c r="IEP14" s="530"/>
      <c r="IEQ14" s="530"/>
      <c r="IER14" s="530"/>
      <c r="IES14" s="11"/>
      <c r="IET14" s="9"/>
      <c r="IEU14" s="9"/>
      <c r="IEV14" s="9"/>
      <c r="IEW14" s="9"/>
      <c r="IEX14" s="9"/>
      <c r="IEY14" s="12"/>
      <c r="IEZ14" s="529"/>
      <c r="IFA14" s="530"/>
      <c r="IFB14" s="530"/>
      <c r="IFC14" s="530"/>
      <c r="IFD14" s="530"/>
      <c r="IFE14" s="11"/>
      <c r="IFF14" s="9"/>
      <c r="IFG14" s="9"/>
      <c r="IFH14" s="9"/>
      <c r="IFI14" s="9"/>
      <c r="IFJ14" s="9"/>
      <c r="IFK14" s="12"/>
      <c r="IFL14" s="529"/>
      <c r="IFM14" s="530"/>
      <c r="IFN14" s="530"/>
      <c r="IFO14" s="530"/>
      <c r="IFP14" s="530"/>
      <c r="IFQ14" s="11"/>
      <c r="IFR14" s="9"/>
      <c r="IFS14" s="9"/>
      <c r="IFT14" s="9"/>
      <c r="IFU14" s="9"/>
      <c r="IFV14" s="9"/>
      <c r="IFW14" s="12"/>
      <c r="IFX14" s="529"/>
      <c r="IFY14" s="530"/>
      <c r="IFZ14" s="530"/>
      <c r="IGA14" s="530"/>
      <c r="IGB14" s="530"/>
      <c r="IGC14" s="11"/>
      <c r="IGD14" s="9"/>
      <c r="IGE14" s="9"/>
      <c r="IGF14" s="9"/>
      <c r="IGG14" s="9"/>
      <c r="IGH14" s="9"/>
      <c r="IGI14" s="12"/>
      <c r="IGJ14" s="529"/>
      <c r="IGK14" s="530"/>
      <c r="IGL14" s="530"/>
      <c r="IGM14" s="530"/>
      <c r="IGN14" s="530"/>
      <c r="IGO14" s="11"/>
      <c r="IGP14" s="9"/>
      <c r="IGQ14" s="9"/>
      <c r="IGR14" s="9"/>
      <c r="IGS14" s="9"/>
      <c r="IGT14" s="9"/>
      <c r="IGU14" s="12"/>
      <c r="IGV14" s="529"/>
      <c r="IGW14" s="530"/>
      <c r="IGX14" s="530"/>
      <c r="IGY14" s="530"/>
      <c r="IGZ14" s="530"/>
      <c r="IHA14" s="11"/>
      <c r="IHB14" s="9"/>
      <c r="IHC14" s="9"/>
      <c r="IHD14" s="9"/>
      <c r="IHE14" s="9"/>
      <c r="IHF14" s="9"/>
      <c r="IHG14" s="12"/>
      <c r="IHH14" s="529"/>
      <c r="IHI14" s="530"/>
      <c r="IHJ14" s="530"/>
      <c r="IHK14" s="530"/>
      <c r="IHL14" s="530"/>
      <c r="IHM14" s="11"/>
      <c r="IHN14" s="9"/>
      <c r="IHO14" s="9"/>
      <c r="IHP14" s="9"/>
      <c r="IHQ14" s="9"/>
      <c r="IHR14" s="9"/>
      <c r="IHS14" s="12"/>
      <c r="IHT14" s="529"/>
      <c r="IHU14" s="530"/>
      <c r="IHV14" s="530"/>
      <c r="IHW14" s="530"/>
      <c r="IHX14" s="530"/>
      <c r="IHY14" s="11"/>
      <c r="IHZ14" s="9"/>
      <c r="IIA14" s="9"/>
      <c r="IIB14" s="9"/>
      <c r="IIC14" s="9"/>
      <c r="IID14" s="9"/>
      <c r="IIE14" s="12"/>
      <c r="IIF14" s="529"/>
      <c r="IIG14" s="530"/>
      <c r="IIH14" s="530"/>
      <c r="III14" s="530"/>
      <c r="IIJ14" s="530"/>
      <c r="IIK14" s="11"/>
      <c r="IIL14" s="9"/>
      <c r="IIM14" s="9"/>
      <c r="IIN14" s="9"/>
      <c r="IIO14" s="9"/>
      <c r="IIP14" s="9"/>
      <c r="IIQ14" s="12"/>
      <c r="IIR14" s="529"/>
      <c r="IIS14" s="530"/>
      <c r="IIT14" s="530"/>
      <c r="IIU14" s="530"/>
      <c r="IIV14" s="530"/>
      <c r="IIW14" s="11"/>
      <c r="IIX14" s="9"/>
      <c r="IIY14" s="9"/>
      <c r="IIZ14" s="9"/>
      <c r="IJA14" s="9"/>
      <c r="IJB14" s="9"/>
      <c r="IJC14" s="12"/>
      <c r="IJD14" s="529"/>
      <c r="IJE14" s="530"/>
      <c r="IJF14" s="530"/>
      <c r="IJG14" s="530"/>
      <c r="IJH14" s="530"/>
      <c r="IJI14" s="11"/>
      <c r="IJJ14" s="9"/>
      <c r="IJK14" s="9"/>
      <c r="IJL14" s="9"/>
      <c r="IJM14" s="9"/>
      <c r="IJN14" s="9"/>
      <c r="IJO14" s="12"/>
      <c r="IJP14" s="529"/>
      <c r="IJQ14" s="530"/>
      <c r="IJR14" s="530"/>
      <c r="IJS14" s="530"/>
      <c r="IJT14" s="530"/>
      <c r="IJU14" s="11"/>
      <c r="IJV14" s="9"/>
      <c r="IJW14" s="9"/>
      <c r="IJX14" s="9"/>
      <c r="IJY14" s="9"/>
      <c r="IJZ14" s="9"/>
      <c r="IKA14" s="12"/>
      <c r="IKB14" s="529"/>
      <c r="IKC14" s="530"/>
      <c r="IKD14" s="530"/>
      <c r="IKE14" s="530"/>
      <c r="IKF14" s="530"/>
      <c r="IKG14" s="11"/>
      <c r="IKH14" s="9"/>
      <c r="IKI14" s="9"/>
      <c r="IKJ14" s="9"/>
      <c r="IKK14" s="9"/>
      <c r="IKL14" s="9"/>
      <c r="IKM14" s="12"/>
      <c r="IKN14" s="529"/>
      <c r="IKO14" s="530"/>
      <c r="IKP14" s="530"/>
      <c r="IKQ14" s="530"/>
      <c r="IKR14" s="530"/>
      <c r="IKS14" s="11"/>
      <c r="IKT14" s="9"/>
      <c r="IKU14" s="9"/>
      <c r="IKV14" s="9"/>
      <c r="IKW14" s="9"/>
      <c r="IKX14" s="9"/>
      <c r="IKY14" s="12"/>
      <c r="IKZ14" s="529"/>
      <c r="ILA14" s="530"/>
      <c r="ILB14" s="530"/>
      <c r="ILC14" s="530"/>
      <c r="ILD14" s="530"/>
      <c r="ILE14" s="11"/>
      <c r="ILF14" s="9"/>
      <c r="ILG14" s="9"/>
      <c r="ILH14" s="9"/>
      <c r="ILI14" s="9"/>
      <c r="ILJ14" s="9"/>
      <c r="ILK14" s="12"/>
      <c r="ILL14" s="529"/>
      <c r="ILM14" s="530"/>
      <c r="ILN14" s="530"/>
      <c r="ILO14" s="530"/>
      <c r="ILP14" s="530"/>
      <c r="ILQ14" s="11"/>
      <c r="ILR14" s="9"/>
      <c r="ILS14" s="9"/>
      <c r="ILT14" s="9"/>
      <c r="ILU14" s="9"/>
      <c r="ILV14" s="9"/>
      <c r="ILW14" s="12"/>
      <c r="ILX14" s="529"/>
      <c r="ILY14" s="530"/>
      <c r="ILZ14" s="530"/>
      <c r="IMA14" s="530"/>
      <c r="IMB14" s="530"/>
      <c r="IMC14" s="11"/>
      <c r="IMD14" s="9"/>
      <c r="IME14" s="9"/>
      <c r="IMF14" s="9"/>
      <c r="IMG14" s="9"/>
      <c r="IMH14" s="9"/>
      <c r="IMI14" s="12"/>
      <c r="IMJ14" s="529"/>
      <c r="IMK14" s="530"/>
      <c r="IML14" s="530"/>
      <c r="IMM14" s="530"/>
      <c r="IMN14" s="530"/>
      <c r="IMO14" s="11"/>
      <c r="IMP14" s="9"/>
      <c r="IMQ14" s="9"/>
      <c r="IMR14" s="9"/>
      <c r="IMS14" s="9"/>
      <c r="IMT14" s="9"/>
      <c r="IMU14" s="12"/>
      <c r="IMV14" s="529"/>
      <c r="IMW14" s="530"/>
      <c r="IMX14" s="530"/>
      <c r="IMY14" s="530"/>
      <c r="IMZ14" s="530"/>
      <c r="INA14" s="11"/>
      <c r="INB14" s="9"/>
      <c r="INC14" s="9"/>
      <c r="IND14" s="9"/>
      <c r="INE14" s="9"/>
      <c r="INF14" s="9"/>
      <c r="ING14" s="12"/>
      <c r="INH14" s="529"/>
      <c r="INI14" s="530"/>
      <c r="INJ14" s="530"/>
      <c r="INK14" s="530"/>
      <c r="INL14" s="530"/>
      <c r="INM14" s="11"/>
      <c r="INN14" s="9"/>
      <c r="INO14" s="9"/>
      <c r="INP14" s="9"/>
      <c r="INQ14" s="9"/>
      <c r="INR14" s="9"/>
      <c r="INS14" s="12"/>
      <c r="INT14" s="529"/>
      <c r="INU14" s="530"/>
      <c r="INV14" s="530"/>
      <c r="INW14" s="530"/>
      <c r="INX14" s="530"/>
      <c r="INY14" s="11"/>
      <c r="INZ14" s="9"/>
      <c r="IOA14" s="9"/>
      <c r="IOB14" s="9"/>
      <c r="IOC14" s="9"/>
      <c r="IOD14" s="9"/>
      <c r="IOE14" s="12"/>
      <c r="IOF14" s="529"/>
      <c r="IOG14" s="530"/>
      <c r="IOH14" s="530"/>
      <c r="IOI14" s="530"/>
      <c r="IOJ14" s="530"/>
      <c r="IOK14" s="11"/>
      <c r="IOL14" s="9"/>
      <c r="IOM14" s="9"/>
      <c r="ION14" s="9"/>
      <c r="IOO14" s="9"/>
      <c r="IOP14" s="9"/>
      <c r="IOQ14" s="12"/>
      <c r="IOR14" s="529"/>
      <c r="IOS14" s="530"/>
      <c r="IOT14" s="530"/>
      <c r="IOU14" s="530"/>
      <c r="IOV14" s="530"/>
      <c r="IOW14" s="11"/>
      <c r="IOX14" s="9"/>
      <c r="IOY14" s="9"/>
      <c r="IOZ14" s="9"/>
      <c r="IPA14" s="9"/>
      <c r="IPB14" s="9"/>
      <c r="IPC14" s="12"/>
      <c r="IPD14" s="529"/>
      <c r="IPE14" s="530"/>
      <c r="IPF14" s="530"/>
      <c r="IPG14" s="530"/>
      <c r="IPH14" s="530"/>
      <c r="IPI14" s="11"/>
      <c r="IPJ14" s="9"/>
      <c r="IPK14" s="9"/>
      <c r="IPL14" s="9"/>
      <c r="IPM14" s="9"/>
      <c r="IPN14" s="9"/>
      <c r="IPO14" s="12"/>
      <c r="IPP14" s="529"/>
      <c r="IPQ14" s="530"/>
      <c r="IPR14" s="530"/>
      <c r="IPS14" s="530"/>
      <c r="IPT14" s="530"/>
      <c r="IPU14" s="11"/>
      <c r="IPV14" s="9"/>
      <c r="IPW14" s="9"/>
      <c r="IPX14" s="9"/>
      <c r="IPY14" s="9"/>
      <c r="IPZ14" s="9"/>
      <c r="IQA14" s="12"/>
      <c r="IQB14" s="529"/>
      <c r="IQC14" s="530"/>
      <c r="IQD14" s="530"/>
      <c r="IQE14" s="530"/>
      <c r="IQF14" s="530"/>
      <c r="IQG14" s="11"/>
      <c r="IQH14" s="9"/>
      <c r="IQI14" s="9"/>
      <c r="IQJ14" s="9"/>
      <c r="IQK14" s="9"/>
      <c r="IQL14" s="9"/>
      <c r="IQM14" s="12"/>
      <c r="IQN14" s="529"/>
      <c r="IQO14" s="530"/>
      <c r="IQP14" s="530"/>
      <c r="IQQ14" s="530"/>
      <c r="IQR14" s="530"/>
      <c r="IQS14" s="11"/>
      <c r="IQT14" s="9"/>
      <c r="IQU14" s="9"/>
      <c r="IQV14" s="9"/>
      <c r="IQW14" s="9"/>
      <c r="IQX14" s="9"/>
      <c r="IQY14" s="12"/>
      <c r="IQZ14" s="529"/>
      <c r="IRA14" s="530"/>
      <c r="IRB14" s="530"/>
      <c r="IRC14" s="530"/>
      <c r="IRD14" s="530"/>
      <c r="IRE14" s="11"/>
      <c r="IRF14" s="9"/>
      <c r="IRG14" s="9"/>
      <c r="IRH14" s="9"/>
      <c r="IRI14" s="9"/>
      <c r="IRJ14" s="9"/>
      <c r="IRK14" s="12"/>
      <c r="IRL14" s="529"/>
      <c r="IRM14" s="530"/>
      <c r="IRN14" s="530"/>
      <c r="IRO14" s="530"/>
      <c r="IRP14" s="530"/>
      <c r="IRQ14" s="11"/>
      <c r="IRR14" s="9"/>
      <c r="IRS14" s="9"/>
      <c r="IRT14" s="9"/>
      <c r="IRU14" s="9"/>
      <c r="IRV14" s="9"/>
      <c r="IRW14" s="12"/>
      <c r="IRX14" s="529"/>
      <c r="IRY14" s="530"/>
      <c r="IRZ14" s="530"/>
      <c r="ISA14" s="530"/>
      <c r="ISB14" s="530"/>
      <c r="ISC14" s="11"/>
      <c r="ISD14" s="9"/>
      <c r="ISE14" s="9"/>
      <c r="ISF14" s="9"/>
      <c r="ISG14" s="9"/>
      <c r="ISH14" s="9"/>
      <c r="ISI14" s="12"/>
      <c r="ISJ14" s="529"/>
      <c r="ISK14" s="530"/>
      <c r="ISL14" s="530"/>
      <c r="ISM14" s="530"/>
      <c r="ISN14" s="530"/>
      <c r="ISO14" s="11"/>
      <c r="ISP14" s="9"/>
      <c r="ISQ14" s="9"/>
      <c r="ISR14" s="9"/>
      <c r="ISS14" s="9"/>
      <c r="IST14" s="9"/>
      <c r="ISU14" s="12"/>
      <c r="ISV14" s="529"/>
      <c r="ISW14" s="530"/>
      <c r="ISX14" s="530"/>
      <c r="ISY14" s="530"/>
      <c r="ISZ14" s="530"/>
      <c r="ITA14" s="11"/>
      <c r="ITB14" s="9"/>
      <c r="ITC14" s="9"/>
      <c r="ITD14" s="9"/>
      <c r="ITE14" s="9"/>
      <c r="ITF14" s="9"/>
      <c r="ITG14" s="12"/>
      <c r="ITH14" s="529"/>
      <c r="ITI14" s="530"/>
      <c r="ITJ14" s="530"/>
      <c r="ITK14" s="530"/>
      <c r="ITL14" s="530"/>
      <c r="ITM14" s="11"/>
      <c r="ITN14" s="9"/>
      <c r="ITO14" s="9"/>
      <c r="ITP14" s="9"/>
      <c r="ITQ14" s="9"/>
      <c r="ITR14" s="9"/>
      <c r="ITS14" s="12"/>
      <c r="ITT14" s="529"/>
      <c r="ITU14" s="530"/>
      <c r="ITV14" s="530"/>
      <c r="ITW14" s="530"/>
      <c r="ITX14" s="530"/>
      <c r="ITY14" s="11"/>
      <c r="ITZ14" s="9"/>
      <c r="IUA14" s="9"/>
      <c r="IUB14" s="9"/>
      <c r="IUC14" s="9"/>
      <c r="IUD14" s="9"/>
      <c r="IUE14" s="12"/>
      <c r="IUF14" s="529"/>
      <c r="IUG14" s="530"/>
      <c r="IUH14" s="530"/>
      <c r="IUI14" s="530"/>
      <c r="IUJ14" s="530"/>
      <c r="IUK14" s="11"/>
      <c r="IUL14" s="9"/>
      <c r="IUM14" s="9"/>
      <c r="IUN14" s="9"/>
      <c r="IUO14" s="9"/>
      <c r="IUP14" s="9"/>
      <c r="IUQ14" s="12"/>
      <c r="IUR14" s="529"/>
      <c r="IUS14" s="530"/>
      <c r="IUT14" s="530"/>
      <c r="IUU14" s="530"/>
      <c r="IUV14" s="530"/>
      <c r="IUW14" s="11"/>
      <c r="IUX14" s="9"/>
      <c r="IUY14" s="9"/>
      <c r="IUZ14" s="9"/>
      <c r="IVA14" s="9"/>
      <c r="IVB14" s="9"/>
      <c r="IVC14" s="12"/>
      <c r="IVD14" s="529"/>
      <c r="IVE14" s="530"/>
      <c r="IVF14" s="530"/>
      <c r="IVG14" s="530"/>
      <c r="IVH14" s="530"/>
      <c r="IVI14" s="11"/>
      <c r="IVJ14" s="9"/>
      <c r="IVK14" s="9"/>
      <c r="IVL14" s="9"/>
      <c r="IVM14" s="9"/>
      <c r="IVN14" s="9"/>
      <c r="IVO14" s="12"/>
      <c r="IVP14" s="529"/>
      <c r="IVQ14" s="530"/>
      <c r="IVR14" s="530"/>
      <c r="IVS14" s="530"/>
      <c r="IVT14" s="530"/>
      <c r="IVU14" s="11"/>
      <c r="IVV14" s="9"/>
      <c r="IVW14" s="9"/>
      <c r="IVX14" s="9"/>
      <c r="IVY14" s="9"/>
      <c r="IVZ14" s="9"/>
      <c r="IWA14" s="12"/>
      <c r="IWB14" s="529"/>
      <c r="IWC14" s="530"/>
      <c r="IWD14" s="530"/>
      <c r="IWE14" s="530"/>
      <c r="IWF14" s="530"/>
      <c r="IWG14" s="11"/>
      <c r="IWH14" s="9"/>
      <c r="IWI14" s="9"/>
      <c r="IWJ14" s="9"/>
      <c r="IWK14" s="9"/>
      <c r="IWL14" s="9"/>
      <c r="IWM14" s="12"/>
      <c r="IWN14" s="529"/>
      <c r="IWO14" s="530"/>
      <c r="IWP14" s="530"/>
      <c r="IWQ14" s="530"/>
      <c r="IWR14" s="530"/>
      <c r="IWS14" s="11"/>
      <c r="IWT14" s="9"/>
      <c r="IWU14" s="9"/>
      <c r="IWV14" s="9"/>
      <c r="IWW14" s="9"/>
      <c r="IWX14" s="9"/>
      <c r="IWY14" s="12"/>
      <c r="IWZ14" s="529"/>
      <c r="IXA14" s="530"/>
      <c r="IXB14" s="530"/>
      <c r="IXC14" s="530"/>
      <c r="IXD14" s="530"/>
      <c r="IXE14" s="11"/>
      <c r="IXF14" s="9"/>
      <c r="IXG14" s="9"/>
      <c r="IXH14" s="9"/>
      <c r="IXI14" s="9"/>
      <c r="IXJ14" s="9"/>
      <c r="IXK14" s="12"/>
      <c r="IXL14" s="529"/>
      <c r="IXM14" s="530"/>
      <c r="IXN14" s="530"/>
      <c r="IXO14" s="530"/>
      <c r="IXP14" s="530"/>
      <c r="IXQ14" s="11"/>
      <c r="IXR14" s="9"/>
      <c r="IXS14" s="9"/>
      <c r="IXT14" s="9"/>
      <c r="IXU14" s="9"/>
      <c r="IXV14" s="9"/>
      <c r="IXW14" s="12"/>
      <c r="IXX14" s="529"/>
      <c r="IXY14" s="530"/>
      <c r="IXZ14" s="530"/>
      <c r="IYA14" s="530"/>
      <c r="IYB14" s="530"/>
      <c r="IYC14" s="11"/>
      <c r="IYD14" s="9"/>
      <c r="IYE14" s="9"/>
      <c r="IYF14" s="9"/>
      <c r="IYG14" s="9"/>
      <c r="IYH14" s="9"/>
      <c r="IYI14" s="12"/>
      <c r="IYJ14" s="529"/>
      <c r="IYK14" s="530"/>
      <c r="IYL14" s="530"/>
      <c r="IYM14" s="530"/>
      <c r="IYN14" s="530"/>
      <c r="IYO14" s="11"/>
      <c r="IYP14" s="9"/>
      <c r="IYQ14" s="9"/>
      <c r="IYR14" s="9"/>
      <c r="IYS14" s="9"/>
      <c r="IYT14" s="9"/>
      <c r="IYU14" s="12"/>
      <c r="IYV14" s="529"/>
      <c r="IYW14" s="530"/>
      <c r="IYX14" s="530"/>
      <c r="IYY14" s="530"/>
      <c r="IYZ14" s="530"/>
      <c r="IZA14" s="11"/>
      <c r="IZB14" s="9"/>
      <c r="IZC14" s="9"/>
      <c r="IZD14" s="9"/>
      <c r="IZE14" s="9"/>
      <c r="IZF14" s="9"/>
      <c r="IZG14" s="12"/>
      <c r="IZH14" s="529"/>
      <c r="IZI14" s="530"/>
      <c r="IZJ14" s="530"/>
      <c r="IZK14" s="530"/>
      <c r="IZL14" s="530"/>
      <c r="IZM14" s="11"/>
      <c r="IZN14" s="9"/>
      <c r="IZO14" s="9"/>
      <c r="IZP14" s="9"/>
      <c r="IZQ14" s="9"/>
      <c r="IZR14" s="9"/>
      <c r="IZS14" s="12"/>
      <c r="IZT14" s="529"/>
      <c r="IZU14" s="530"/>
      <c r="IZV14" s="530"/>
      <c r="IZW14" s="530"/>
      <c r="IZX14" s="530"/>
      <c r="IZY14" s="11"/>
      <c r="IZZ14" s="9"/>
      <c r="JAA14" s="9"/>
      <c r="JAB14" s="9"/>
      <c r="JAC14" s="9"/>
      <c r="JAD14" s="9"/>
      <c r="JAE14" s="12"/>
      <c r="JAF14" s="529"/>
      <c r="JAG14" s="530"/>
      <c r="JAH14" s="530"/>
      <c r="JAI14" s="530"/>
      <c r="JAJ14" s="530"/>
      <c r="JAK14" s="11"/>
      <c r="JAL14" s="9"/>
      <c r="JAM14" s="9"/>
      <c r="JAN14" s="9"/>
      <c r="JAO14" s="9"/>
      <c r="JAP14" s="9"/>
      <c r="JAQ14" s="12"/>
      <c r="JAR14" s="529"/>
      <c r="JAS14" s="530"/>
      <c r="JAT14" s="530"/>
      <c r="JAU14" s="530"/>
      <c r="JAV14" s="530"/>
      <c r="JAW14" s="11"/>
      <c r="JAX14" s="9"/>
      <c r="JAY14" s="9"/>
      <c r="JAZ14" s="9"/>
      <c r="JBA14" s="9"/>
      <c r="JBB14" s="9"/>
      <c r="JBC14" s="12"/>
      <c r="JBD14" s="529"/>
      <c r="JBE14" s="530"/>
      <c r="JBF14" s="530"/>
      <c r="JBG14" s="530"/>
      <c r="JBH14" s="530"/>
      <c r="JBI14" s="11"/>
      <c r="JBJ14" s="9"/>
      <c r="JBK14" s="9"/>
      <c r="JBL14" s="9"/>
      <c r="JBM14" s="9"/>
      <c r="JBN14" s="9"/>
      <c r="JBO14" s="12"/>
      <c r="JBP14" s="529"/>
      <c r="JBQ14" s="530"/>
      <c r="JBR14" s="530"/>
      <c r="JBS14" s="530"/>
      <c r="JBT14" s="530"/>
      <c r="JBU14" s="11"/>
      <c r="JBV14" s="9"/>
      <c r="JBW14" s="9"/>
      <c r="JBX14" s="9"/>
      <c r="JBY14" s="9"/>
      <c r="JBZ14" s="9"/>
      <c r="JCA14" s="12"/>
      <c r="JCB14" s="529"/>
      <c r="JCC14" s="530"/>
      <c r="JCD14" s="530"/>
      <c r="JCE14" s="530"/>
      <c r="JCF14" s="530"/>
      <c r="JCG14" s="11"/>
      <c r="JCH14" s="9"/>
      <c r="JCI14" s="9"/>
      <c r="JCJ14" s="9"/>
      <c r="JCK14" s="9"/>
      <c r="JCL14" s="9"/>
      <c r="JCM14" s="12"/>
      <c r="JCN14" s="529"/>
      <c r="JCO14" s="530"/>
      <c r="JCP14" s="530"/>
      <c r="JCQ14" s="530"/>
      <c r="JCR14" s="530"/>
      <c r="JCS14" s="11"/>
      <c r="JCT14" s="9"/>
      <c r="JCU14" s="9"/>
      <c r="JCV14" s="9"/>
      <c r="JCW14" s="9"/>
      <c r="JCX14" s="9"/>
      <c r="JCY14" s="12"/>
      <c r="JCZ14" s="529"/>
      <c r="JDA14" s="530"/>
      <c r="JDB14" s="530"/>
      <c r="JDC14" s="530"/>
      <c r="JDD14" s="530"/>
      <c r="JDE14" s="11"/>
      <c r="JDF14" s="9"/>
      <c r="JDG14" s="9"/>
      <c r="JDH14" s="9"/>
      <c r="JDI14" s="9"/>
      <c r="JDJ14" s="9"/>
      <c r="JDK14" s="12"/>
      <c r="JDL14" s="529"/>
      <c r="JDM14" s="530"/>
      <c r="JDN14" s="530"/>
      <c r="JDO14" s="530"/>
      <c r="JDP14" s="530"/>
      <c r="JDQ14" s="11"/>
      <c r="JDR14" s="9"/>
      <c r="JDS14" s="9"/>
      <c r="JDT14" s="9"/>
      <c r="JDU14" s="9"/>
      <c r="JDV14" s="9"/>
      <c r="JDW14" s="12"/>
      <c r="JDX14" s="529"/>
      <c r="JDY14" s="530"/>
      <c r="JDZ14" s="530"/>
      <c r="JEA14" s="530"/>
      <c r="JEB14" s="530"/>
      <c r="JEC14" s="11"/>
      <c r="JED14" s="9"/>
      <c r="JEE14" s="9"/>
      <c r="JEF14" s="9"/>
      <c r="JEG14" s="9"/>
      <c r="JEH14" s="9"/>
      <c r="JEI14" s="12"/>
      <c r="JEJ14" s="529"/>
      <c r="JEK14" s="530"/>
      <c r="JEL14" s="530"/>
      <c r="JEM14" s="530"/>
      <c r="JEN14" s="530"/>
      <c r="JEO14" s="11"/>
      <c r="JEP14" s="9"/>
      <c r="JEQ14" s="9"/>
      <c r="JER14" s="9"/>
      <c r="JES14" s="9"/>
      <c r="JET14" s="9"/>
      <c r="JEU14" s="12"/>
      <c r="JEV14" s="529"/>
      <c r="JEW14" s="530"/>
      <c r="JEX14" s="530"/>
      <c r="JEY14" s="530"/>
      <c r="JEZ14" s="530"/>
      <c r="JFA14" s="11"/>
      <c r="JFB14" s="9"/>
      <c r="JFC14" s="9"/>
      <c r="JFD14" s="9"/>
      <c r="JFE14" s="9"/>
      <c r="JFF14" s="9"/>
      <c r="JFG14" s="12"/>
      <c r="JFH14" s="529"/>
      <c r="JFI14" s="530"/>
      <c r="JFJ14" s="530"/>
      <c r="JFK14" s="530"/>
      <c r="JFL14" s="530"/>
      <c r="JFM14" s="11"/>
      <c r="JFN14" s="9"/>
      <c r="JFO14" s="9"/>
      <c r="JFP14" s="9"/>
      <c r="JFQ14" s="9"/>
      <c r="JFR14" s="9"/>
      <c r="JFS14" s="12"/>
      <c r="JFT14" s="529"/>
      <c r="JFU14" s="530"/>
      <c r="JFV14" s="530"/>
      <c r="JFW14" s="530"/>
      <c r="JFX14" s="530"/>
      <c r="JFY14" s="11"/>
      <c r="JFZ14" s="9"/>
      <c r="JGA14" s="9"/>
      <c r="JGB14" s="9"/>
      <c r="JGC14" s="9"/>
      <c r="JGD14" s="9"/>
      <c r="JGE14" s="12"/>
      <c r="JGF14" s="529"/>
      <c r="JGG14" s="530"/>
      <c r="JGH14" s="530"/>
      <c r="JGI14" s="530"/>
      <c r="JGJ14" s="530"/>
      <c r="JGK14" s="11"/>
      <c r="JGL14" s="9"/>
      <c r="JGM14" s="9"/>
      <c r="JGN14" s="9"/>
      <c r="JGO14" s="9"/>
      <c r="JGP14" s="9"/>
      <c r="JGQ14" s="12"/>
      <c r="JGR14" s="529"/>
      <c r="JGS14" s="530"/>
      <c r="JGT14" s="530"/>
      <c r="JGU14" s="530"/>
      <c r="JGV14" s="530"/>
      <c r="JGW14" s="11"/>
      <c r="JGX14" s="9"/>
      <c r="JGY14" s="9"/>
      <c r="JGZ14" s="9"/>
      <c r="JHA14" s="9"/>
      <c r="JHB14" s="9"/>
      <c r="JHC14" s="12"/>
      <c r="JHD14" s="529"/>
      <c r="JHE14" s="530"/>
      <c r="JHF14" s="530"/>
      <c r="JHG14" s="530"/>
      <c r="JHH14" s="530"/>
      <c r="JHI14" s="11"/>
      <c r="JHJ14" s="9"/>
      <c r="JHK14" s="9"/>
      <c r="JHL14" s="9"/>
      <c r="JHM14" s="9"/>
      <c r="JHN14" s="9"/>
      <c r="JHO14" s="12"/>
      <c r="JHP14" s="529"/>
      <c r="JHQ14" s="530"/>
      <c r="JHR14" s="530"/>
      <c r="JHS14" s="530"/>
      <c r="JHT14" s="530"/>
      <c r="JHU14" s="11"/>
      <c r="JHV14" s="9"/>
      <c r="JHW14" s="9"/>
      <c r="JHX14" s="9"/>
      <c r="JHY14" s="9"/>
      <c r="JHZ14" s="9"/>
      <c r="JIA14" s="12"/>
      <c r="JIB14" s="529"/>
      <c r="JIC14" s="530"/>
      <c r="JID14" s="530"/>
      <c r="JIE14" s="530"/>
      <c r="JIF14" s="530"/>
      <c r="JIG14" s="11"/>
      <c r="JIH14" s="9"/>
      <c r="JII14" s="9"/>
      <c r="JIJ14" s="9"/>
      <c r="JIK14" s="9"/>
      <c r="JIL14" s="9"/>
      <c r="JIM14" s="12"/>
      <c r="JIN14" s="529"/>
      <c r="JIO14" s="530"/>
      <c r="JIP14" s="530"/>
      <c r="JIQ14" s="530"/>
      <c r="JIR14" s="530"/>
      <c r="JIS14" s="11"/>
      <c r="JIT14" s="9"/>
      <c r="JIU14" s="9"/>
      <c r="JIV14" s="9"/>
      <c r="JIW14" s="9"/>
      <c r="JIX14" s="9"/>
      <c r="JIY14" s="12"/>
      <c r="JIZ14" s="529"/>
      <c r="JJA14" s="530"/>
      <c r="JJB14" s="530"/>
      <c r="JJC14" s="530"/>
      <c r="JJD14" s="530"/>
      <c r="JJE14" s="11"/>
      <c r="JJF14" s="9"/>
      <c r="JJG14" s="9"/>
      <c r="JJH14" s="9"/>
      <c r="JJI14" s="9"/>
      <c r="JJJ14" s="9"/>
      <c r="JJK14" s="12"/>
      <c r="JJL14" s="529"/>
      <c r="JJM14" s="530"/>
      <c r="JJN14" s="530"/>
      <c r="JJO14" s="530"/>
      <c r="JJP14" s="530"/>
      <c r="JJQ14" s="11"/>
      <c r="JJR14" s="9"/>
      <c r="JJS14" s="9"/>
      <c r="JJT14" s="9"/>
      <c r="JJU14" s="9"/>
      <c r="JJV14" s="9"/>
      <c r="JJW14" s="12"/>
      <c r="JJX14" s="529"/>
      <c r="JJY14" s="530"/>
      <c r="JJZ14" s="530"/>
      <c r="JKA14" s="530"/>
      <c r="JKB14" s="530"/>
      <c r="JKC14" s="11"/>
      <c r="JKD14" s="9"/>
      <c r="JKE14" s="9"/>
      <c r="JKF14" s="9"/>
      <c r="JKG14" s="9"/>
      <c r="JKH14" s="9"/>
      <c r="JKI14" s="12"/>
      <c r="JKJ14" s="529"/>
      <c r="JKK14" s="530"/>
      <c r="JKL14" s="530"/>
      <c r="JKM14" s="530"/>
      <c r="JKN14" s="530"/>
      <c r="JKO14" s="11"/>
      <c r="JKP14" s="9"/>
      <c r="JKQ14" s="9"/>
      <c r="JKR14" s="9"/>
      <c r="JKS14" s="9"/>
      <c r="JKT14" s="9"/>
      <c r="JKU14" s="12"/>
      <c r="JKV14" s="529"/>
      <c r="JKW14" s="530"/>
      <c r="JKX14" s="530"/>
      <c r="JKY14" s="530"/>
      <c r="JKZ14" s="530"/>
      <c r="JLA14" s="11"/>
      <c r="JLB14" s="9"/>
      <c r="JLC14" s="9"/>
      <c r="JLD14" s="9"/>
      <c r="JLE14" s="9"/>
      <c r="JLF14" s="9"/>
      <c r="JLG14" s="12"/>
      <c r="JLH14" s="529"/>
      <c r="JLI14" s="530"/>
      <c r="JLJ14" s="530"/>
      <c r="JLK14" s="530"/>
      <c r="JLL14" s="530"/>
      <c r="JLM14" s="11"/>
      <c r="JLN14" s="9"/>
      <c r="JLO14" s="9"/>
      <c r="JLP14" s="9"/>
      <c r="JLQ14" s="9"/>
      <c r="JLR14" s="9"/>
      <c r="JLS14" s="12"/>
      <c r="JLT14" s="529"/>
      <c r="JLU14" s="530"/>
      <c r="JLV14" s="530"/>
      <c r="JLW14" s="530"/>
      <c r="JLX14" s="530"/>
      <c r="JLY14" s="11"/>
      <c r="JLZ14" s="9"/>
      <c r="JMA14" s="9"/>
      <c r="JMB14" s="9"/>
      <c r="JMC14" s="9"/>
      <c r="JMD14" s="9"/>
      <c r="JME14" s="12"/>
      <c r="JMF14" s="529"/>
      <c r="JMG14" s="530"/>
      <c r="JMH14" s="530"/>
      <c r="JMI14" s="530"/>
      <c r="JMJ14" s="530"/>
      <c r="JMK14" s="11"/>
      <c r="JML14" s="9"/>
      <c r="JMM14" s="9"/>
      <c r="JMN14" s="9"/>
      <c r="JMO14" s="9"/>
      <c r="JMP14" s="9"/>
      <c r="JMQ14" s="12"/>
      <c r="JMR14" s="529"/>
      <c r="JMS14" s="530"/>
      <c r="JMT14" s="530"/>
      <c r="JMU14" s="530"/>
      <c r="JMV14" s="530"/>
      <c r="JMW14" s="11"/>
      <c r="JMX14" s="9"/>
      <c r="JMY14" s="9"/>
      <c r="JMZ14" s="9"/>
      <c r="JNA14" s="9"/>
      <c r="JNB14" s="9"/>
      <c r="JNC14" s="12"/>
      <c r="JND14" s="529"/>
      <c r="JNE14" s="530"/>
      <c r="JNF14" s="530"/>
      <c r="JNG14" s="530"/>
      <c r="JNH14" s="530"/>
      <c r="JNI14" s="11"/>
      <c r="JNJ14" s="9"/>
      <c r="JNK14" s="9"/>
      <c r="JNL14" s="9"/>
      <c r="JNM14" s="9"/>
      <c r="JNN14" s="9"/>
      <c r="JNO14" s="12"/>
      <c r="JNP14" s="529"/>
      <c r="JNQ14" s="530"/>
      <c r="JNR14" s="530"/>
      <c r="JNS14" s="530"/>
      <c r="JNT14" s="530"/>
      <c r="JNU14" s="11"/>
      <c r="JNV14" s="9"/>
      <c r="JNW14" s="9"/>
      <c r="JNX14" s="9"/>
      <c r="JNY14" s="9"/>
      <c r="JNZ14" s="9"/>
      <c r="JOA14" s="12"/>
      <c r="JOB14" s="529"/>
      <c r="JOC14" s="530"/>
      <c r="JOD14" s="530"/>
      <c r="JOE14" s="530"/>
      <c r="JOF14" s="530"/>
      <c r="JOG14" s="11"/>
      <c r="JOH14" s="9"/>
      <c r="JOI14" s="9"/>
      <c r="JOJ14" s="9"/>
      <c r="JOK14" s="9"/>
      <c r="JOL14" s="9"/>
      <c r="JOM14" s="12"/>
      <c r="JON14" s="529"/>
      <c r="JOO14" s="530"/>
      <c r="JOP14" s="530"/>
      <c r="JOQ14" s="530"/>
      <c r="JOR14" s="530"/>
      <c r="JOS14" s="11"/>
      <c r="JOT14" s="9"/>
      <c r="JOU14" s="9"/>
      <c r="JOV14" s="9"/>
      <c r="JOW14" s="9"/>
      <c r="JOX14" s="9"/>
      <c r="JOY14" s="12"/>
      <c r="JOZ14" s="529"/>
      <c r="JPA14" s="530"/>
      <c r="JPB14" s="530"/>
      <c r="JPC14" s="530"/>
      <c r="JPD14" s="530"/>
      <c r="JPE14" s="11"/>
      <c r="JPF14" s="9"/>
      <c r="JPG14" s="9"/>
      <c r="JPH14" s="9"/>
      <c r="JPI14" s="9"/>
      <c r="JPJ14" s="9"/>
      <c r="JPK14" s="12"/>
      <c r="JPL14" s="529"/>
      <c r="JPM14" s="530"/>
      <c r="JPN14" s="530"/>
      <c r="JPO14" s="530"/>
      <c r="JPP14" s="530"/>
      <c r="JPQ14" s="11"/>
      <c r="JPR14" s="9"/>
      <c r="JPS14" s="9"/>
      <c r="JPT14" s="9"/>
      <c r="JPU14" s="9"/>
      <c r="JPV14" s="9"/>
      <c r="JPW14" s="12"/>
      <c r="JPX14" s="529"/>
      <c r="JPY14" s="530"/>
      <c r="JPZ14" s="530"/>
      <c r="JQA14" s="530"/>
      <c r="JQB14" s="530"/>
      <c r="JQC14" s="11"/>
      <c r="JQD14" s="9"/>
      <c r="JQE14" s="9"/>
      <c r="JQF14" s="9"/>
      <c r="JQG14" s="9"/>
      <c r="JQH14" s="9"/>
      <c r="JQI14" s="12"/>
      <c r="JQJ14" s="529"/>
      <c r="JQK14" s="530"/>
      <c r="JQL14" s="530"/>
      <c r="JQM14" s="530"/>
      <c r="JQN14" s="530"/>
      <c r="JQO14" s="11"/>
      <c r="JQP14" s="9"/>
      <c r="JQQ14" s="9"/>
      <c r="JQR14" s="9"/>
      <c r="JQS14" s="9"/>
      <c r="JQT14" s="9"/>
      <c r="JQU14" s="12"/>
      <c r="JQV14" s="529"/>
      <c r="JQW14" s="530"/>
      <c r="JQX14" s="530"/>
      <c r="JQY14" s="530"/>
      <c r="JQZ14" s="530"/>
      <c r="JRA14" s="11"/>
      <c r="JRB14" s="9"/>
      <c r="JRC14" s="9"/>
      <c r="JRD14" s="9"/>
      <c r="JRE14" s="9"/>
      <c r="JRF14" s="9"/>
      <c r="JRG14" s="12"/>
      <c r="JRH14" s="529"/>
      <c r="JRI14" s="530"/>
      <c r="JRJ14" s="530"/>
      <c r="JRK14" s="530"/>
      <c r="JRL14" s="530"/>
      <c r="JRM14" s="11"/>
      <c r="JRN14" s="9"/>
      <c r="JRO14" s="9"/>
      <c r="JRP14" s="9"/>
      <c r="JRQ14" s="9"/>
      <c r="JRR14" s="9"/>
      <c r="JRS14" s="12"/>
      <c r="JRT14" s="529"/>
      <c r="JRU14" s="530"/>
      <c r="JRV14" s="530"/>
      <c r="JRW14" s="530"/>
      <c r="JRX14" s="530"/>
      <c r="JRY14" s="11"/>
      <c r="JRZ14" s="9"/>
      <c r="JSA14" s="9"/>
      <c r="JSB14" s="9"/>
      <c r="JSC14" s="9"/>
      <c r="JSD14" s="9"/>
      <c r="JSE14" s="12"/>
      <c r="JSF14" s="529"/>
      <c r="JSG14" s="530"/>
      <c r="JSH14" s="530"/>
      <c r="JSI14" s="530"/>
      <c r="JSJ14" s="530"/>
      <c r="JSK14" s="11"/>
      <c r="JSL14" s="9"/>
      <c r="JSM14" s="9"/>
      <c r="JSN14" s="9"/>
      <c r="JSO14" s="9"/>
      <c r="JSP14" s="9"/>
      <c r="JSQ14" s="12"/>
      <c r="JSR14" s="529"/>
      <c r="JSS14" s="530"/>
      <c r="JST14" s="530"/>
      <c r="JSU14" s="530"/>
      <c r="JSV14" s="530"/>
      <c r="JSW14" s="11"/>
      <c r="JSX14" s="9"/>
      <c r="JSY14" s="9"/>
      <c r="JSZ14" s="9"/>
      <c r="JTA14" s="9"/>
      <c r="JTB14" s="9"/>
      <c r="JTC14" s="12"/>
      <c r="JTD14" s="529"/>
      <c r="JTE14" s="530"/>
      <c r="JTF14" s="530"/>
      <c r="JTG14" s="530"/>
      <c r="JTH14" s="530"/>
      <c r="JTI14" s="11"/>
      <c r="JTJ14" s="9"/>
      <c r="JTK14" s="9"/>
      <c r="JTL14" s="9"/>
      <c r="JTM14" s="9"/>
      <c r="JTN14" s="9"/>
      <c r="JTO14" s="12"/>
      <c r="JTP14" s="529"/>
      <c r="JTQ14" s="530"/>
      <c r="JTR14" s="530"/>
      <c r="JTS14" s="530"/>
      <c r="JTT14" s="530"/>
      <c r="JTU14" s="11"/>
      <c r="JTV14" s="9"/>
      <c r="JTW14" s="9"/>
      <c r="JTX14" s="9"/>
      <c r="JTY14" s="9"/>
      <c r="JTZ14" s="9"/>
      <c r="JUA14" s="12"/>
      <c r="JUB14" s="529"/>
      <c r="JUC14" s="530"/>
      <c r="JUD14" s="530"/>
      <c r="JUE14" s="530"/>
      <c r="JUF14" s="530"/>
      <c r="JUG14" s="11"/>
      <c r="JUH14" s="9"/>
      <c r="JUI14" s="9"/>
      <c r="JUJ14" s="9"/>
      <c r="JUK14" s="9"/>
      <c r="JUL14" s="9"/>
      <c r="JUM14" s="12"/>
      <c r="JUN14" s="529"/>
      <c r="JUO14" s="530"/>
      <c r="JUP14" s="530"/>
      <c r="JUQ14" s="530"/>
      <c r="JUR14" s="530"/>
      <c r="JUS14" s="11"/>
      <c r="JUT14" s="9"/>
      <c r="JUU14" s="9"/>
      <c r="JUV14" s="9"/>
      <c r="JUW14" s="9"/>
      <c r="JUX14" s="9"/>
      <c r="JUY14" s="12"/>
      <c r="JUZ14" s="529"/>
      <c r="JVA14" s="530"/>
      <c r="JVB14" s="530"/>
      <c r="JVC14" s="530"/>
      <c r="JVD14" s="530"/>
      <c r="JVE14" s="11"/>
      <c r="JVF14" s="9"/>
      <c r="JVG14" s="9"/>
      <c r="JVH14" s="9"/>
      <c r="JVI14" s="9"/>
      <c r="JVJ14" s="9"/>
      <c r="JVK14" s="12"/>
      <c r="JVL14" s="529"/>
      <c r="JVM14" s="530"/>
      <c r="JVN14" s="530"/>
      <c r="JVO14" s="530"/>
      <c r="JVP14" s="530"/>
      <c r="JVQ14" s="11"/>
      <c r="JVR14" s="9"/>
      <c r="JVS14" s="9"/>
      <c r="JVT14" s="9"/>
      <c r="JVU14" s="9"/>
      <c r="JVV14" s="9"/>
      <c r="JVW14" s="12"/>
      <c r="JVX14" s="529"/>
      <c r="JVY14" s="530"/>
      <c r="JVZ14" s="530"/>
      <c r="JWA14" s="530"/>
      <c r="JWB14" s="530"/>
      <c r="JWC14" s="11"/>
      <c r="JWD14" s="9"/>
      <c r="JWE14" s="9"/>
      <c r="JWF14" s="9"/>
      <c r="JWG14" s="9"/>
      <c r="JWH14" s="9"/>
      <c r="JWI14" s="12"/>
      <c r="JWJ14" s="529"/>
      <c r="JWK14" s="530"/>
      <c r="JWL14" s="530"/>
      <c r="JWM14" s="530"/>
      <c r="JWN14" s="530"/>
      <c r="JWO14" s="11"/>
      <c r="JWP14" s="9"/>
      <c r="JWQ14" s="9"/>
      <c r="JWR14" s="9"/>
      <c r="JWS14" s="9"/>
      <c r="JWT14" s="9"/>
      <c r="JWU14" s="12"/>
      <c r="JWV14" s="529"/>
      <c r="JWW14" s="530"/>
      <c r="JWX14" s="530"/>
      <c r="JWY14" s="530"/>
      <c r="JWZ14" s="530"/>
      <c r="JXA14" s="11"/>
      <c r="JXB14" s="9"/>
      <c r="JXC14" s="9"/>
      <c r="JXD14" s="9"/>
      <c r="JXE14" s="9"/>
      <c r="JXF14" s="9"/>
      <c r="JXG14" s="12"/>
      <c r="JXH14" s="529"/>
      <c r="JXI14" s="530"/>
      <c r="JXJ14" s="530"/>
      <c r="JXK14" s="530"/>
      <c r="JXL14" s="530"/>
      <c r="JXM14" s="11"/>
      <c r="JXN14" s="9"/>
      <c r="JXO14" s="9"/>
      <c r="JXP14" s="9"/>
      <c r="JXQ14" s="9"/>
      <c r="JXR14" s="9"/>
      <c r="JXS14" s="12"/>
      <c r="JXT14" s="529"/>
      <c r="JXU14" s="530"/>
      <c r="JXV14" s="530"/>
      <c r="JXW14" s="530"/>
      <c r="JXX14" s="530"/>
      <c r="JXY14" s="11"/>
      <c r="JXZ14" s="9"/>
      <c r="JYA14" s="9"/>
      <c r="JYB14" s="9"/>
      <c r="JYC14" s="9"/>
      <c r="JYD14" s="9"/>
      <c r="JYE14" s="12"/>
      <c r="JYF14" s="529"/>
      <c r="JYG14" s="530"/>
      <c r="JYH14" s="530"/>
      <c r="JYI14" s="530"/>
      <c r="JYJ14" s="530"/>
      <c r="JYK14" s="11"/>
      <c r="JYL14" s="9"/>
      <c r="JYM14" s="9"/>
      <c r="JYN14" s="9"/>
      <c r="JYO14" s="9"/>
      <c r="JYP14" s="9"/>
      <c r="JYQ14" s="12"/>
      <c r="JYR14" s="529"/>
      <c r="JYS14" s="530"/>
      <c r="JYT14" s="530"/>
      <c r="JYU14" s="530"/>
      <c r="JYV14" s="530"/>
      <c r="JYW14" s="11"/>
      <c r="JYX14" s="9"/>
      <c r="JYY14" s="9"/>
      <c r="JYZ14" s="9"/>
      <c r="JZA14" s="9"/>
      <c r="JZB14" s="9"/>
      <c r="JZC14" s="12"/>
      <c r="JZD14" s="529"/>
      <c r="JZE14" s="530"/>
      <c r="JZF14" s="530"/>
      <c r="JZG14" s="530"/>
      <c r="JZH14" s="530"/>
      <c r="JZI14" s="11"/>
      <c r="JZJ14" s="9"/>
      <c r="JZK14" s="9"/>
      <c r="JZL14" s="9"/>
      <c r="JZM14" s="9"/>
      <c r="JZN14" s="9"/>
      <c r="JZO14" s="12"/>
      <c r="JZP14" s="529"/>
      <c r="JZQ14" s="530"/>
      <c r="JZR14" s="530"/>
      <c r="JZS14" s="530"/>
      <c r="JZT14" s="530"/>
      <c r="JZU14" s="11"/>
      <c r="JZV14" s="9"/>
      <c r="JZW14" s="9"/>
      <c r="JZX14" s="9"/>
      <c r="JZY14" s="9"/>
      <c r="JZZ14" s="9"/>
      <c r="KAA14" s="12"/>
      <c r="KAB14" s="529"/>
      <c r="KAC14" s="530"/>
      <c r="KAD14" s="530"/>
      <c r="KAE14" s="530"/>
      <c r="KAF14" s="530"/>
      <c r="KAG14" s="11"/>
      <c r="KAH14" s="9"/>
      <c r="KAI14" s="9"/>
      <c r="KAJ14" s="9"/>
      <c r="KAK14" s="9"/>
      <c r="KAL14" s="9"/>
      <c r="KAM14" s="12"/>
      <c r="KAN14" s="529"/>
      <c r="KAO14" s="530"/>
      <c r="KAP14" s="530"/>
      <c r="KAQ14" s="530"/>
      <c r="KAR14" s="530"/>
      <c r="KAS14" s="11"/>
      <c r="KAT14" s="9"/>
      <c r="KAU14" s="9"/>
      <c r="KAV14" s="9"/>
      <c r="KAW14" s="9"/>
      <c r="KAX14" s="9"/>
      <c r="KAY14" s="12"/>
      <c r="KAZ14" s="529"/>
      <c r="KBA14" s="530"/>
      <c r="KBB14" s="530"/>
      <c r="KBC14" s="530"/>
      <c r="KBD14" s="530"/>
      <c r="KBE14" s="11"/>
      <c r="KBF14" s="9"/>
      <c r="KBG14" s="9"/>
      <c r="KBH14" s="9"/>
      <c r="KBI14" s="9"/>
      <c r="KBJ14" s="9"/>
      <c r="KBK14" s="12"/>
      <c r="KBL14" s="529"/>
      <c r="KBM14" s="530"/>
      <c r="KBN14" s="530"/>
      <c r="KBO14" s="530"/>
      <c r="KBP14" s="530"/>
      <c r="KBQ14" s="11"/>
      <c r="KBR14" s="9"/>
      <c r="KBS14" s="9"/>
      <c r="KBT14" s="9"/>
      <c r="KBU14" s="9"/>
      <c r="KBV14" s="9"/>
      <c r="KBW14" s="12"/>
      <c r="KBX14" s="529"/>
      <c r="KBY14" s="530"/>
      <c r="KBZ14" s="530"/>
      <c r="KCA14" s="530"/>
      <c r="KCB14" s="530"/>
      <c r="KCC14" s="11"/>
      <c r="KCD14" s="9"/>
      <c r="KCE14" s="9"/>
      <c r="KCF14" s="9"/>
      <c r="KCG14" s="9"/>
      <c r="KCH14" s="9"/>
      <c r="KCI14" s="12"/>
      <c r="KCJ14" s="529"/>
      <c r="KCK14" s="530"/>
      <c r="KCL14" s="530"/>
      <c r="KCM14" s="530"/>
      <c r="KCN14" s="530"/>
      <c r="KCO14" s="11"/>
      <c r="KCP14" s="9"/>
      <c r="KCQ14" s="9"/>
      <c r="KCR14" s="9"/>
      <c r="KCS14" s="9"/>
      <c r="KCT14" s="9"/>
      <c r="KCU14" s="12"/>
      <c r="KCV14" s="529"/>
      <c r="KCW14" s="530"/>
      <c r="KCX14" s="530"/>
      <c r="KCY14" s="530"/>
      <c r="KCZ14" s="530"/>
      <c r="KDA14" s="11"/>
      <c r="KDB14" s="9"/>
      <c r="KDC14" s="9"/>
      <c r="KDD14" s="9"/>
      <c r="KDE14" s="9"/>
      <c r="KDF14" s="9"/>
      <c r="KDG14" s="12"/>
      <c r="KDH14" s="529"/>
      <c r="KDI14" s="530"/>
      <c r="KDJ14" s="530"/>
      <c r="KDK14" s="530"/>
      <c r="KDL14" s="530"/>
      <c r="KDM14" s="11"/>
      <c r="KDN14" s="9"/>
      <c r="KDO14" s="9"/>
      <c r="KDP14" s="9"/>
      <c r="KDQ14" s="9"/>
      <c r="KDR14" s="9"/>
      <c r="KDS14" s="12"/>
      <c r="KDT14" s="529"/>
      <c r="KDU14" s="530"/>
      <c r="KDV14" s="530"/>
      <c r="KDW14" s="530"/>
      <c r="KDX14" s="530"/>
      <c r="KDY14" s="11"/>
      <c r="KDZ14" s="9"/>
      <c r="KEA14" s="9"/>
      <c r="KEB14" s="9"/>
      <c r="KEC14" s="9"/>
      <c r="KED14" s="9"/>
      <c r="KEE14" s="12"/>
      <c r="KEF14" s="529"/>
      <c r="KEG14" s="530"/>
      <c r="KEH14" s="530"/>
      <c r="KEI14" s="530"/>
      <c r="KEJ14" s="530"/>
      <c r="KEK14" s="11"/>
      <c r="KEL14" s="9"/>
      <c r="KEM14" s="9"/>
      <c r="KEN14" s="9"/>
      <c r="KEO14" s="9"/>
      <c r="KEP14" s="9"/>
      <c r="KEQ14" s="12"/>
      <c r="KER14" s="529"/>
      <c r="KES14" s="530"/>
      <c r="KET14" s="530"/>
      <c r="KEU14" s="530"/>
      <c r="KEV14" s="530"/>
      <c r="KEW14" s="11"/>
      <c r="KEX14" s="9"/>
      <c r="KEY14" s="9"/>
      <c r="KEZ14" s="9"/>
      <c r="KFA14" s="9"/>
      <c r="KFB14" s="9"/>
      <c r="KFC14" s="12"/>
      <c r="KFD14" s="529"/>
      <c r="KFE14" s="530"/>
      <c r="KFF14" s="530"/>
      <c r="KFG14" s="530"/>
      <c r="KFH14" s="530"/>
      <c r="KFI14" s="11"/>
      <c r="KFJ14" s="9"/>
      <c r="KFK14" s="9"/>
      <c r="KFL14" s="9"/>
      <c r="KFM14" s="9"/>
      <c r="KFN14" s="9"/>
      <c r="KFO14" s="12"/>
      <c r="KFP14" s="529"/>
      <c r="KFQ14" s="530"/>
      <c r="KFR14" s="530"/>
      <c r="KFS14" s="530"/>
      <c r="KFT14" s="530"/>
      <c r="KFU14" s="11"/>
      <c r="KFV14" s="9"/>
      <c r="KFW14" s="9"/>
      <c r="KFX14" s="9"/>
      <c r="KFY14" s="9"/>
      <c r="KFZ14" s="9"/>
      <c r="KGA14" s="12"/>
      <c r="KGB14" s="529"/>
      <c r="KGC14" s="530"/>
      <c r="KGD14" s="530"/>
      <c r="KGE14" s="530"/>
      <c r="KGF14" s="530"/>
      <c r="KGG14" s="11"/>
      <c r="KGH14" s="9"/>
      <c r="KGI14" s="9"/>
      <c r="KGJ14" s="9"/>
      <c r="KGK14" s="9"/>
      <c r="KGL14" s="9"/>
      <c r="KGM14" s="12"/>
      <c r="KGN14" s="529"/>
      <c r="KGO14" s="530"/>
      <c r="KGP14" s="530"/>
      <c r="KGQ14" s="530"/>
      <c r="KGR14" s="530"/>
      <c r="KGS14" s="11"/>
      <c r="KGT14" s="9"/>
      <c r="KGU14" s="9"/>
      <c r="KGV14" s="9"/>
      <c r="KGW14" s="9"/>
      <c r="KGX14" s="9"/>
      <c r="KGY14" s="12"/>
      <c r="KGZ14" s="529"/>
      <c r="KHA14" s="530"/>
      <c r="KHB14" s="530"/>
      <c r="KHC14" s="530"/>
      <c r="KHD14" s="530"/>
      <c r="KHE14" s="11"/>
      <c r="KHF14" s="9"/>
      <c r="KHG14" s="9"/>
      <c r="KHH14" s="9"/>
      <c r="KHI14" s="9"/>
      <c r="KHJ14" s="9"/>
      <c r="KHK14" s="12"/>
      <c r="KHL14" s="529"/>
      <c r="KHM14" s="530"/>
      <c r="KHN14" s="530"/>
      <c r="KHO14" s="530"/>
      <c r="KHP14" s="530"/>
      <c r="KHQ14" s="11"/>
      <c r="KHR14" s="9"/>
      <c r="KHS14" s="9"/>
      <c r="KHT14" s="9"/>
      <c r="KHU14" s="9"/>
      <c r="KHV14" s="9"/>
      <c r="KHW14" s="12"/>
      <c r="KHX14" s="529"/>
      <c r="KHY14" s="530"/>
      <c r="KHZ14" s="530"/>
      <c r="KIA14" s="530"/>
      <c r="KIB14" s="530"/>
      <c r="KIC14" s="11"/>
      <c r="KID14" s="9"/>
      <c r="KIE14" s="9"/>
      <c r="KIF14" s="9"/>
      <c r="KIG14" s="9"/>
      <c r="KIH14" s="9"/>
      <c r="KII14" s="12"/>
      <c r="KIJ14" s="529"/>
      <c r="KIK14" s="530"/>
      <c r="KIL14" s="530"/>
      <c r="KIM14" s="530"/>
      <c r="KIN14" s="530"/>
      <c r="KIO14" s="11"/>
      <c r="KIP14" s="9"/>
      <c r="KIQ14" s="9"/>
      <c r="KIR14" s="9"/>
      <c r="KIS14" s="9"/>
      <c r="KIT14" s="9"/>
      <c r="KIU14" s="12"/>
      <c r="KIV14" s="529"/>
      <c r="KIW14" s="530"/>
      <c r="KIX14" s="530"/>
      <c r="KIY14" s="530"/>
      <c r="KIZ14" s="530"/>
      <c r="KJA14" s="11"/>
      <c r="KJB14" s="9"/>
      <c r="KJC14" s="9"/>
      <c r="KJD14" s="9"/>
      <c r="KJE14" s="9"/>
      <c r="KJF14" s="9"/>
      <c r="KJG14" s="12"/>
      <c r="KJH14" s="529"/>
      <c r="KJI14" s="530"/>
      <c r="KJJ14" s="530"/>
      <c r="KJK14" s="530"/>
      <c r="KJL14" s="530"/>
      <c r="KJM14" s="11"/>
      <c r="KJN14" s="9"/>
      <c r="KJO14" s="9"/>
      <c r="KJP14" s="9"/>
      <c r="KJQ14" s="9"/>
      <c r="KJR14" s="9"/>
      <c r="KJS14" s="12"/>
      <c r="KJT14" s="529"/>
      <c r="KJU14" s="530"/>
      <c r="KJV14" s="530"/>
      <c r="KJW14" s="530"/>
      <c r="KJX14" s="530"/>
      <c r="KJY14" s="11"/>
      <c r="KJZ14" s="9"/>
      <c r="KKA14" s="9"/>
      <c r="KKB14" s="9"/>
      <c r="KKC14" s="9"/>
      <c r="KKD14" s="9"/>
      <c r="KKE14" s="12"/>
      <c r="KKF14" s="529"/>
      <c r="KKG14" s="530"/>
      <c r="KKH14" s="530"/>
      <c r="KKI14" s="530"/>
      <c r="KKJ14" s="530"/>
      <c r="KKK14" s="11"/>
      <c r="KKL14" s="9"/>
      <c r="KKM14" s="9"/>
      <c r="KKN14" s="9"/>
      <c r="KKO14" s="9"/>
      <c r="KKP14" s="9"/>
      <c r="KKQ14" s="12"/>
      <c r="KKR14" s="529"/>
      <c r="KKS14" s="530"/>
      <c r="KKT14" s="530"/>
      <c r="KKU14" s="530"/>
      <c r="KKV14" s="530"/>
      <c r="KKW14" s="11"/>
      <c r="KKX14" s="9"/>
      <c r="KKY14" s="9"/>
      <c r="KKZ14" s="9"/>
      <c r="KLA14" s="9"/>
      <c r="KLB14" s="9"/>
      <c r="KLC14" s="12"/>
      <c r="KLD14" s="529"/>
      <c r="KLE14" s="530"/>
      <c r="KLF14" s="530"/>
      <c r="KLG14" s="530"/>
      <c r="KLH14" s="530"/>
      <c r="KLI14" s="11"/>
      <c r="KLJ14" s="9"/>
      <c r="KLK14" s="9"/>
      <c r="KLL14" s="9"/>
      <c r="KLM14" s="9"/>
      <c r="KLN14" s="9"/>
      <c r="KLO14" s="12"/>
      <c r="KLP14" s="529"/>
      <c r="KLQ14" s="530"/>
      <c r="KLR14" s="530"/>
      <c r="KLS14" s="530"/>
      <c r="KLT14" s="530"/>
      <c r="KLU14" s="11"/>
      <c r="KLV14" s="9"/>
      <c r="KLW14" s="9"/>
      <c r="KLX14" s="9"/>
      <c r="KLY14" s="9"/>
      <c r="KLZ14" s="9"/>
      <c r="KMA14" s="12"/>
      <c r="KMB14" s="529"/>
      <c r="KMC14" s="530"/>
      <c r="KMD14" s="530"/>
      <c r="KME14" s="530"/>
      <c r="KMF14" s="530"/>
      <c r="KMG14" s="11"/>
      <c r="KMH14" s="9"/>
      <c r="KMI14" s="9"/>
      <c r="KMJ14" s="9"/>
      <c r="KMK14" s="9"/>
      <c r="KML14" s="9"/>
      <c r="KMM14" s="12"/>
      <c r="KMN14" s="529"/>
      <c r="KMO14" s="530"/>
      <c r="KMP14" s="530"/>
      <c r="KMQ14" s="530"/>
      <c r="KMR14" s="530"/>
      <c r="KMS14" s="11"/>
      <c r="KMT14" s="9"/>
      <c r="KMU14" s="9"/>
      <c r="KMV14" s="9"/>
      <c r="KMW14" s="9"/>
      <c r="KMX14" s="9"/>
      <c r="KMY14" s="12"/>
      <c r="KMZ14" s="529"/>
      <c r="KNA14" s="530"/>
      <c r="KNB14" s="530"/>
      <c r="KNC14" s="530"/>
      <c r="KND14" s="530"/>
      <c r="KNE14" s="11"/>
      <c r="KNF14" s="9"/>
      <c r="KNG14" s="9"/>
      <c r="KNH14" s="9"/>
      <c r="KNI14" s="9"/>
      <c r="KNJ14" s="9"/>
      <c r="KNK14" s="12"/>
      <c r="KNL14" s="529"/>
      <c r="KNM14" s="530"/>
      <c r="KNN14" s="530"/>
      <c r="KNO14" s="530"/>
      <c r="KNP14" s="530"/>
      <c r="KNQ14" s="11"/>
      <c r="KNR14" s="9"/>
      <c r="KNS14" s="9"/>
      <c r="KNT14" s="9"/>
      <c r="KNU14" s="9"/>
      <c r="KNV14" s="9"/>
      <c r="KNW14" s="12"/>
      <c r="KNX14" s="529"/>
      <c r="KNY14" s="530"/>
      <c r="KNZ14" s="530"/>
      <c r="KOA14" s="530"/>
      <c r="KOB14" s="530"/>
      <c r="KOC14" s="11"/>
      <c r="KOD14" s="9"/>
      <c r="KOE14" s="9"/>
      <c r="KOF14" s="9"/>
      <c r="KOG14" s="9"/>
      <c r="KOH14" s="9"/>
      <c r="KOI14" s="12"/>
      <c r="KOJ14" s="529"/>
      <c r="KOK14" s="530"/>
      <c r="KOL14" s="530"/>
      <c r="KOM14" s="530"/>
      <c r="KON14" s="530"/>
      <c r="KOO14" s="11"/>
      <c r="KOP14" s="9"/>
      <c r="KOQ14" s="9"/>
      <c r="KOR14" s="9"/>
      <c r="KOS14" s="9"/>
      <c r="KOT14" s="9"/>
      <c r="KOU14" s="12"/>
      <c r="KOV14" s="529"/>
      <c r="KOW14" s="530"/>
      <c r="KOX14" s="530"/>
      <c r="KOY14" s="530"/>
      <c r="KOZ14" s="530"/>
      <c r="KPA14" s="11"/>
      <c r="KPB14" s="9"/>
      <c r="KPC14" s="9"/>
      <c r="KPD14" s="9"/>
      <c r="KPE14" s="9"/>
      <c r="KPF14" s="9"/>
      <c r="KPG14" s="12"/>
      <c r="KPH14" s="529"/>
      <c r="KPI14" s="530"/>
      <c r="KPJ14" s="530"/>
      <c r="KPK14" s="530"/>
      <c r="KPL14" s="530"/>
      <c r="KPM14" s="11"/>
      <c r="KPN14" s="9"/>
      <c r="KPO14" s="9"/>
      <c r="KPP14" s="9"/>
      <c r="KPQ14" s="9"/>
      <c r="KPR14" s="9"/>
      <c r="KPS14" s="12"/>
      <c r="KPT14" s="529"/>
      <c r="KPU14" s="530"/>
      <c r="KPV14" s="530"/>
      <c r="KPW14" s="530"/>
      <c r="KPX14" s="530"/>
      <c r="KPY14" s="11"/>
      <c r="KPZ14" s="9"/>
      <c r="KQA14" s="9"/>
      <c r="KQB14" s="9"/>
      <c r="KQC14" s="9"/>
      <c r="KQD14" s="9"/>
      <c r="KQE14" s="12"/>
      <c r="KQF14" s="529"/>
      <c r="KQG14" s="530"/>
      <c r="KQH14" s="530"/>
      <c r="KQI14" s="530"/>
      <c r="KQJ14" s="530"/>
      <c r="KQK14" s="11"/>
      <c r="KQL14" s="9"/>
      <c r="KQM14" s="9"/>
      <c r="KQN14" s="9"/>
      <c r="KQO14" s="9"/>
      <c r="KQP14" s="9"/>
      <c r="KQQ14" s="12"/>
      <c r="KQR14" s="529"/>
      <c r="KQS14" s="530"/>
      <c r="KQT14" s="530"/>
      <c r="KQU14" s="530"/>
      <c r="KQV14" s="530"/>
      <c r="KQW14" s="11"/>
      <c r="KQX14" s="9"/>
      <c r="KQY14" s="9"/>
      <c r="KQZ14" s="9"/>
      <c r="KRA14" s="9"/>
      <c r="KRB14" s="9"/>
      <c r="KRC14" s="12"/>
      <c r="KRD14" s="529"/>
      <c r="KRE14" s="530"/>
      <c r="KRF14" s="530"/>
      <c r="KRG14" s="530"/>
      <c r="KRH14" s="530"/>
      <c r="KRI14" s="11"/>
      <c r="KRJ14" s="9"/>
      <c r="KRK14" s="9"/>
      <c r="KRL14" s="9"/>
      <c r="KRM14" s="9"/>
      <c r="KRN14" s="9"/>
      <c r="KRO14" s="12"/>
      <c r="KRP14" s="529"/>
      <c r="KRQ14" s="530"/>
      <c r="KRR14" s="530"/>
      <c r="KRS14" s="530"/>
      <c r="KRT14" s="530"/>
      <c r="KRU14" s="11"/>
      <c r="KRV14" s="9"/>
      <c r="KRW14" s="9"/>
      <c r="KRX14" s="9"/>
      <c r="KRY14" s="9"/>
      <c r="KRZ14" s="9"/>
      <c r="KSA14" s="12"/>
      <c r="KSB14" s="529"/>
      <c r="KSC14" s="530"/>
      <c r="KSD14" s="530"/>
      <c r="KSE14" s="530"/>
      <c r="KSF14" s="530"/>
      <c r="KSG14" s="11"/>
      <c r="KSH14" s="9"/>
      <c r="KSI14" s="9"/>
      <c r="KSJ14" s="9"/>
      <c r="KSK14" s="9"/>
      <c r="KSL14" s="9"/>
      <c r="KSM14" s="12"/>
      <c r="KSN14" s="529"/>
      <c r="KSO14" s="530"/>
      <c r="KSP14" s="530"/>
      <c r="KSQ14" s="530"/>
      <c r="KSR14" s="530"/>
      <c r="KSS14" s="11"/>
      <c r="KST14" s="9"/>
      <c r="KSU14" s="9"/>
      <c r="KSV14" s="9"/>
      <c r="KSW14" s="9"/>
      <c r="KSX14" s="9"/>
      <c r="KSY14" s="12"/>
      <c r="KSZ14" s="529"/>
      <c r="KTA14" s="530"/>
      <c r="KTB14" s="530"/>
      <c r="KTC14" s="530"/>
      <c r="KTD14" s="530"/>
      <c r="KTE14" s="11"/>
      <c r="KTF14" s="9"/>
      <c r="KTG14" s="9"/>
      <c r="KTH14" s="9"/>
      <c r="KTI14" s="9"/>
      <c r="KTJ14" s="9"/>
      <c r="KTK14" s="12"/>
      <c r="KTL14" s="529"/>
      <c r="KTM14" s="530"/>
      <c r="KTN14" s="530"/>
      <c r="KTO14" s="530"/>
      <c r="KTP14" s="530"/>
      <c r="KTQ14" s="11"/>
      <c r="KTR14" s="9"/>
      <c r="KTS14" s="9"/>
      <c r="KTT14" s="9"/>
      <c r="KTU14" s="9"/>
      <c r="KTV14" s="9"/>
      <c r="KTW14" s="12"/>
      <c r="KTX14" s="529"/>
      <c r="KTY14" s="530"/>
      <c r="KTZ14" s="530"/>
      <c r="KUA14" s="530"/>
      <c r="KUB14" s="530"/>
      <c r="KUC14" s="11"/>
      <c r="KUD14" s="9"/>
      <c r="KUE14" s="9"/>
      <c r="KUF14" s="9"/>
      <c r="KUG14" s="9"/>
      <c r="KUH14" s="9"/>
      <c r="KUI14" s="12"/>
      <c r="KUJ14" s="529"/>
      <c r="KUK14" s="530"/>
      <c r="KUL14" s="530"/>
      <c r="KUM14" s="530"/>
      <c r="KUN14" s="530"/>
      <c r="KUO14" s="11"/>
      <c r="KUP14" s="9"/>
      <c r="KUQ14" s="9"/>
      <c r="KUR14" s="9"/>
      <c r="KUS14" s="9"/>
      <c r="KUT14" s="9"/>
      <c r="KUU14" s="12"/>
      <c r="KUV14" s="529"/>
      <c r="KUW14" s="530"/>
      <c r="KUX14" s="530"/>
      <c r="KUY14" s="530"/>
      <c r="KUZ14" s="530"/>
      <c r="KVA14" s="11"/>
      <c r="KVB14" s="9"/>
      <c r="KVC14" s="9"/>
      <c r="KVD14" s="9"/>
      <c r="KVE14" s="9"/>
      <c r="KVF14" s="9"/>
      <c r="KVG14" s="12"/>
      <c r="KVH14" s="529"/>
      <c r="KVI14" s="530"/>
      <c r="KVJ14" s="530"/>
      <c r="KVK14" s="530"/>
      <c r="KVL14" s="530"/>
      <c r="KVM14" s="11"/>
      <c r="KVN14" s="9"/>
      <c r="KVO14" s="9"/>
      <c r="KVP14" s="9"/>
      <c r="KVQ14" s="9"/>
      <c r="KVR14" s="9"/>
      <c r="KVS14" s="12"/>
      <c r="KVT14" s="529"/>
      <c r="KVU14" s="530"/>
      <c r="KVV14" s="530"/>
      <c r="KVW14" s="530"/>
      <c r="KVX14" s="530"/>
      <c r="KVY14" s="11"/>
      <c r="KVZ14" s="9"/>
      <c r="KWA14" s="9"/>
      <c r="KWB14" s="9"/>
      <c r="KWC14" s="9"/>
      <c r="KWD14" s="9"/>
      <c r="KWE14" s="12"/>
      <c r="KWF14" s="529"/>
      <c r="KWG14" s="530"/>
      <c r="KWH14" s="530"/>
      <c r="KWI14" s="530"/>
      <c r="KWJ14" s="530"/>
      <c r="KWK14" s="11"/>
      <c r="KWL14" s="9"/>
      <c r="KWM14" s="9"/>
      <c r="KWN14" s="9"/>
      <c r="KWO14" s="9"/>
      <c r="KWP14" s="9"/>
      <c r="KWQ14" s="12"/>
      <c r="KWR14" s="529"/>
      <c r="KWS14" s="530"/>
      <c r="KWT14" s="530"/>
      <c r="KWU14" s="530"/>
      <c r="KWV14" s="530"/>
      <c r="KWW14" s="11"/>
      <c r="KWX14" s="9"/>
      <c r="KWY14" s="9"/>
      <c r="KWZ14" s="9"/>
      <c r="KXA14" s="9"/>
      <c r="KXB14" s="9"/>
      <c r="KXC14" s="12"/>
      <c r="KXD14" s="529"/>
      <c r="KXE14" s="530"/>
      <c r="KXF14" s="530"/>
      <c r="KXG14" s="530"/>
      <c r="KXH14" s="530"/>
      <c r="KXI14" s="11"/>
      <c r="KXJ14" s="9"/>
      <c r="KXK14" s="9"/>
      <c r="KXL14" s="9"/>
      <c r="KXM14" s="9"/>
      <c r="KXN14" s="9"/>
      <c r="KXO14" s="12"/>
      <c r="KXP14" s="529"/>
      <c r="KXQ14" s="530"/>
      <c r="KXR14" s="530"/>
      <c r="KXS14" s="530"/>
      <c r="KXT14" s="530"/>
      <c r="KXU14" s="11"/>
      <c r="KXV14" s="9"/>
      <c r="KXW14" s="9"/>
      <c r="KXX14" s="9"/>
      <c r="KXY14" s="9"/>
      <c r="KXZ14" s="9"/>
      <c r="KYA14" s="12"/>
      <c r="KYB14" s="529"/>
      <c r="KYC14" s="530"/>
      <c r="KYD14" s="530"/>
      <c r="KYE14" s="530"/>
      <c r="KYF14" s="530"/>
      <c r="KYG14" s="11"/>
      <c r="KYH14" s="9"/>
      <c r="KYI14" s="9"/>
      <c r="KYJ14" s="9"/>
      <c r="KYK14" s="9"/>
      <c r="KYL14" s="9"/>
      <c r="KYM14" s="12"/>
      <c r="KYN14" s="529"/>
      <c r="KYO14" s="530"/>
      <c r="KYP14" s="530"/>
      <c r="KYQ14" s="530"/>
      <c r="KYR14" s="530"/>
      <c r="KYS14" s="11"/>
      <c r="KYT14" s="9"/>
      <c r="KYU14" s="9"/>
      <c r="KYV14" s="9"/>
      <c r="KYW14" s="9"/>
      <c r="KYX14" s="9"/>
      <c r="KYY14" s="12"/>
      <c r="KYZ14" s="529"/>
      <c r="KZA14" s="530"/>
      <c r="KZB14" s="530"/>
      <c r="KZC14" s="530"/>
      <c r="KZD14" s="530"/>
      <c r="KZE14" s="11"/>
      <c r="KZF14" s="9"/>
      <c r="KZG14" s="9"/>
      <c r="KZH14" s="9"/>
      <c r="KZI14" s="9"/>
      <c r="KZJ14" s="9"/>
      <c r="KZK14" s="12"/>
      <c r="KZL14" s="529"/>
      <c r="KZM14" s="530"/>
      <c r="KZN14" s="530"/>
      <c r="KZO14" s="530"/>
      <c r="KZP14" s="530"/>
      <c r="KZQ14" s="11"/>
      <c r="KZR14" s="9"/>
      <c r="KZS14" s="9"/>
      <c r="KZT14" s="9"/>
      <c r="KZU14" s="9"/>
      <c r="KZV14" s="9"/>
      <c r="KZW14" s="12"/>
      <c r="KZX14" s="529"/>
      <c r="KZY14" s="530"/>
      <c r="KZZ14" s="530"/>
      <c r="LAA14" s="530"/>
      <c r="LAB14" s="530"/>
      <c r="LAC14" s="11"/>
      <c r="LAD14" s="9"/>
      <c r="LAE14" s="9"/>
      <c r="LAF14" s="9"/>
      <c r="LAG14" s="9"/>
      <c r="LAH14" s="9"/>
      <c r="LAI14" s="12"/>
      <c r="LAJ14" s="529"/>
      <c r="LAK14" s="530"/>
      <c r="LAL14" s="530"/>
      <c r="LAM14" s="530"/>
      <c r="LAN14" s="530"/>
      <c r="LAO14" s="11"/>
      <c r="LAP14" s="9"/>
      <c r="LAQ14" s="9"/>
      <c r="LAR14" s="9"/>
      <c r="LAS14" s="9"/>
      <c r="LAT14" s="9"/>
      <c r="LAU14" s="12"/>
      <c r="LAV14" s="529"/>
      <c r="LAW14" s="530"/>
      <c r="LAX14" s="530"/>
      <c r="LAY14" s="530"/>
      <c r="LAZ14" s="530"/>
      <c r="LBA14" s="11"/>
      <c r="LBB14" s="9"/>
      <c r="LBC14" s="9"/>
      <c r="LBD14" s="9"/>
      <c r="LBE14" s="9"/>
      <c r="LBF14" s="9"/>
      <c r="LBG14" s="12"/>
      <c r="LBH14" s="529"/>
      <c r="LBI14" s="530"/>
      <c r="LBJ14" s="530"/>
      <c r="LBK14" s="530"/>
      <c r="LBL14" s="530"/>
      <c r="LBM14" s="11"/>
      <c r="LBN14" s="9"/>
      <c r="LBO14" s="9"/>
      <c r="LBP14" s="9"/>
      <c r="LBQ14" s="9"/>
      <c r="LBR14" s="9"/>
      <c r="LBS14" s="12"/>
      <c r="LBT14" s="529"/>
      <c r="LBU14" s="530"/>
      <c r="LBV14" s="530"/>
      <c r="LBW14" s="530"/>
      <c r="LBX14" s="530"/>
      <c r="LBY14" s="11"/>
      <c r="LBZ14" s="9"/>
      <c r="LCA14" s="9"/>
      <c r="LCB14" s="9"/>
      <c r="LCC14" s="9"/>
      <c r="LCD14" s="9"/>
      <c r="LCE14" s="12"/>
      <c r="LCF14" s="529"/>
      <c r="LCG14" s="530"/>
      <c r="LCH14" s="530"/>
      <c r="LCI14" s="530"/>
      <c r="LCJ14" s="530"/>
      <c r="LCK14" s="11"/>
      <c r="LCL14" s="9"/>
      <c r="LCM14" s="9"/>
      <c r="LCN14" s="9"/>
      <c r="LCO14" s="9"/>
      <c r="LCP14" s="9"/>
      <c r="LCQ14" s="12"/>
      <c r="LCR14" s="529"/>
      <c r="LCS14" s="530"/>
      <c r="LCT14" s="530"/>
      <c r="LCU14" s="530"/>
      <c r="LCV14" s="530"/>
      <c r="LCW14" s="11"/>
      <c r="LCX14" s="9"/>
      <c r="LCY14" s="9"/>
      <c r="LCZ14" s="9"/>
      <c r="LDA14" s="9"/>
      <c r="LDB14" s="9"/>
      <c r="LDC14" s="12"/>
      <c r="LDD14" s="529"/>
      <c r="LDE14" s="530"/>
      <c r="LDF14" s="530"/>
      <c r="LDG14" s="530"/>
      <c r="LDH14" s="530"/>
      <c r="LDI14" s="11"/>
      <c r="LDJ14" s="9"/>
      <c r="LDK14" s="9"/>
      <c r="LDL14" s="9"/>
      <c r="LDM14" s="9"/>
      <c r="LDN14" s="9"/>
      <c r="LDO14" s="12"/>
      <c r="LDP14" s="529"/>
      <c r="LDQ14" s="530"/>
      <c r="LDR14" s="530"/>
      <c r="LDS14" s="530"/>
      <c r="LDT14" s="530"/>
      <c r="LDU14" s="11"/>
      <c r="LDV14" s="9"/>
      <c r="LDW14" s="9"/>
      <c r="LDX14" s="9"/>
      <c r="LDY14" s="9"/>
      <c r="LDZ14" s="9"/>
      <c r="LEA14" s="12"/>
      <c r="LEB14" s="529"/>
      <c r="LEC14" s="530"/>
      <c r="LED14" s="530"/>
      <c r="LEE14" s="530"/>
      <c r="LEF14" s="530"/>
      <c r="LEG14" s="11"/>
      <c r="LEH14" s="9"/>
      <c r="LEI14" s="9"/>
      <c r="LEJ14" s="9"/>
      <c r="LEK14" s="9"/>
      <c r="LEL14" s="9"/>
      <c r="LEM14" s="12"/>
      <c r="LEN14" s="529"/>
      <c r="LEO14" s="530"/>
      <c r="LEP14" s="530"/>
      <c r="LEQ14" s="530"/>
      <c r="LER14" s="530"/>
      <c r="LES14" s="11"/>
      <c r="LET14" s="9"/>
      <c r="LEU14" s="9"/>
      <c r="LEV14" s="9"/>
      <c r="LEW14" s="9"/>
      <c r="LEX14" s="9"/>
      <c r="LEY14" s="12"/>
      <c r="LEZ14" s="529"/>
      <c r="LFA14" s="530"/>
      <c r="LFB14" s="530"/>
      <c r="LFC14" s="530"/>
      <c r="LFD14" s="530"/>
      <c r="LFE14" s="11"/>
      <c r="LFF14" s="9"/>
      <c r="LFG14" s="9"/>
      <c r="LFH14" s="9"/>
      <c r="LFI14" s="9"/>
      <c r="LFJ14" s="9"/>
      <c r="LFK14" s="12"/>
      <c r="LFL14" s="529"/>
      <c r="LFM14" s="530"/>
      <c r="LFN14" s="530"/>
      <c r="LFO14" s="530"/>
      <c r="LFP14" s="530"/>
      <c r="LFQ14" s="11"/>
      <c r="LFR14" s="9"/>
      <c r="LFS14" s="9"/>
      <c r="LFT14" s="9"/>
      <c r="LFU14" s="9"/>
      <c r="LFV14" s="9"/>
      <c r="LFW14" s="12"/>
      <c r="LFX14" s="529"/>
      <c r="LFY14" s="530"/>
      <c r="LFZ14" s="530"/>
      <c r="LGA14" s="530"/>
      <c r="LGB14" s="530"/>
      <c r="LGC14" s="11"/>
      <c r="LGD14" s="9"/>
      <c r="LGE14" s="9"/>
      <c r="LGF14" s="9"/>
      <c r="LGG14" s="9"/>
      <c r="LGH14" s="9"/>
      <c r="LGI14" s="12"/>
      <c r="LGJ14" s="529"/>
      <c r="LGK14" s="530"/>
      <c r="LGL14" s="530"/>
      <c r="LGM14" s="530"/>
      <c r="LGN14" s="530"/>
      <c r="LGO14" s="11"/>
      <c r="LGP14" s="9"/>
      <c r="LGQ14" s="9"/>
      <c r="LGR14" s="9"/>
      <c r="LGS14" s="9"/>
      <c r="LGT14" s="9"/>
      <c r="LGU14" s="12"/>
      <c r="LGV14" s="529"/>
      <c r="LGW14" s="530"/>
      <c r="LGX14" s="530"/>
      <c r="LGY14" s="530"/>
      <c r="LGZ14" s="530"/>
      <c r="LHA14" s="11"/>
      <c r="LHB14" s="9"/>
      <c r="LHC14" s="9"/>
      <c r="LHD14" s="9"/>
      <c r="LHE14" s="9"/>
      <c r="LHF14" s="9"/>
      <c r="LHG14" s="12"/>
      <c r="LHH14" s="529"/>
      <c r="LHI14" s="530"/>
      <c r="LHJ14" s="530"/>
      <c r="LHK14" s="530"/>
      <c r="LHL14" s="530"/>
      <c r="LHM14" s="11"/>
      <c r="LHN14" s="9"/>
      <c r="LHO14" s="9"/>
      <c r="LHP14" s="9"/>
      <c r="LHQ14" s="9"/>
      <c r="LHR14" s="9"/>
      <c r="LHS14" s="12"/>
      <c r="LHT14" s="529"/>
      <c r="LHU14" s="530"/>
      <c r="LHV14" s="530"/>
      <c r="LHW14" s="530"/>
      <c r="LHX14" s="530"/>
      <c r="LHY14" s="11"/>
      <c r="LHZ14" s="9"/>
      <c r="LIA14" s="9"/>
      <c r="LIB14" s="9"/>
      <c r="LIC14" s="9"/>
      <c r="LID14" s="9"/>
      <c r="LIE14" s="12"/>
      <c r="LIF14" s="529"/>
      <c r="LIG14" s="530"/>
      <c r="LIH14" s="530"/>
      <c r="LII14" s="530"/>
      <c r="LIJ14" s="530"/>
      <c r="LIK14" s="11"/>
      <c r="LIL14" s="9"/>
      <c r="LIM14" s="9"/>
      <c r="LIN14" s="9"/>
      <c r="LIO14" s="9"/>
      <c r="LIP14" s="9"/>
      <c r="LIQ14" s="12"/>
      <c r="LIR14" s="529"/>
      <c r="LIS14" s="530"/>
      <c r="LIT14" s="530"/>
      <c r="LIU14" s="530"/>
      <c r="LIV14" s="530"/>
      <c r="LIW14" s="11"/>
      <c r="LIX14" s="9"/>
      <c r="LIY14" s="9"/>
      <c r="LIZ14" s="9"/>
      <c r="LJA14" s="9"/>
      <c r="LJB14" s="9"/>
      <c r="LJC14" s="12"/>
      <c r="LJD14" s="529"/>
      <c r="LJE14" s="530"/>
      <c r="LJF14" s="530"/>
      <c r="LJG14" s="530"/>
      <c r="LJH14" s="530"/>
      <c r="LJI14" s="11"/>
      <c r="LJJ14" s="9"/>
      <c r="LJK14" s="9"/>
      <c r="LJL14" s="9"/>
      <c r="LJM14" s="9"/>
      <c r="LJN14" s="9"/>
      <c r="LJO14" s="12"/>
      <c r="LJP14" s="529"/>
      <c r="LJQ14" s="530"/>
      <c r="LJR14" s="530"/>
      <c r="LJS14" s="530"/>
      <c r="LJT14" s="530"/>
      <c r="LJU14" s="11"/>
      <c r="LJV14" s="9"/>
      <c r="LJW14" s="9"/>
      <c r="LJX14" s="9"/>
      <c r="LJY14" s="9"/>
      <c r="LJZ14" s="9"/>
      <c r="LKA14" s="12"/>
      <c r="LKB14" s="529"/>
      <c r="LKC14" s="530"/>
      <c r="LKD14" s="530"/>
      <c r="LKE14" s="530"/>
      <c r="LKF14" s="530"/>
      <c r="LKG14" s="11"/>
      <c r="LKH14" s="9"/>
      <c r="LKI14" s="9"/>
      <c r="LKJ14" s="9"/>
      <c r="LKK14" s="9"/>
      <c r="LKL14" s="9"/>
      <c r="LKM14" s="12"/>
      <c r="LKN14" s="529"/>
      <c r="LKO14" s="530"/>
      <c r="LKP14" s="530"/>
      <c r="LKQ14" s="530"/>
      <c r="LKR14" s="530"/>
      <c r="LKS14" s="11"/>
      <c r="LKT14" s="9"/>
      <c r="LKU14" s="9"/>
      <c r="LKV14" s="9"/>
      <c r="LKW14" s="9"/>
      <c r="LKX14" s="9"/>
      <c r="LKY14" s="12"/>
      <c r="LKZ14" s="529"/>
      <c r="LLA14" s="530"/>
      <c r="LLB14" s="530"/>
      <c r="LLC14" s="530"/>
      <c r="LLD14" s="530"/>
      <c r="LLE14" s="11"/>
      <c r="LLF14" s="9"/>
      <c r="LLG14" s="9"/>
      <c r="LLH14" s="9"/>
      <c r="LLI14" s="9"/>
      <c r="LLJ14" s="9"/>
      <c r="LLK14" s="12"/>
      <c r="LLL14" s="529"/>
      <c r="LLM14" s="530"/>
      <c r="LLN14" s="530"/>
      <c r="LLO14" s="530"/>
      <c r="LLP14" s="530"/>
      <c r="LLQ14" s="11"/>
      <c r="LLR14" s="9"/>
      <c r="LLS14" s="9"/>
      <c r="LLT14" s="9"/>
      <c r="LLU14" s="9"/>
      <c r="LLV14" s="9"/>
      <c r="LLW14" s="12"/>
      <c r="LLX14" s="529"/>
      <c r="LLY14" s="530"/>
      <c r="LLZ14" s="530"/>
      <c r="LMA14" s="530"/>
      <c r="LMB14" s="530"/>
      <c r="LMC14" s="11"/>
      <c r="LMD14" s="9"/>
      <c r="LME14" s="9"/>
      <c r="LMF14" s="9"/>
      <c r="LMG14" s="9"/>
      <c r="LMH14" s="9"/>
      <c r="LMI14" s="12"/>
      <c r="LMJ14" s="529"/>
      <c r="LMK14" s="530"/>
      <c r="LML14" s="530"/>
      <c r="LMM14" s="530"/>
      <c r="LMN14" s="530"/>
      <c r="LMO14" s="11"/>
      <c r="LMP14" s="9"/>
      <c r="LMQ14" s="9"/>
      <c r="LMR14" s="9"/>
      <c r="LMS14" s="9"/>
      <c r="LMT14" s="9"/>
      <c r="LMU14" s="12"/>
      <c r="LMV14" s="529"/>
      <c r="LMW14" s="530"/>
      <c r="LMX14" s="530"/>
      <c r="LMY14" s="530"/>
      <c r="LMZ14" s="530"/>
      <c r="LNA14" s="11"/>
      <c r="LNB14" s="9"/>
      <c r="LNC14" s="9"/>
      <c r="LND14" s="9"/>
      <c r="LNE14" s="9"/>
      <c r="LNF14" s="9"/>
      <c r="LNG14" s="12"/>
      <c r="LNH14" s="529"/>
      <c r="LNI14" s="530"/>
      <c r="LNJ14" s="530"/>
      <c r="LNK14" s="530"/>
      <c r="LNL14" s="530"/>
      <c r="LNM14" s="11"/>
      <c r="LNN14" s="9"/>
      <c r="LNO14" s="9"/>
      <c r="LNP14" s="9"/>
      <c r="LNQ14" s="9"/>
      <c r="LNR14" s="9"/>
      <c r="LNS14" s="12"/>
      <c r="LNT14" s="529"/>
      <c r="LNU14" s="530"/>
      <c r="LNV14" s="530"/>
      <c r="LNW14" s="530"/>
      <c r="LNX14" s="530"/>
      <c r="LNY14" s="11"/>
      <c r="LNZ14" s="9"/>
      <c r="LOA14" s="9"/>
      <c r="LOB14" s="9"/>
      <c r="LOC14" s="9"/>
      <c r="LOD14" s="9"/>
      <c r="LOE14" s="12"/>
      <c r="LOF14" s="529"/>
      <c r="LOG14" s="530"/>
      <c r="LOH14" s="530"/>
      <c r="LOI14" s="530"/>
      <c r="LOJ14" s="530"/>
      <c r="LOK14" s="11"/>
      <c r="LOL14" s="9"/>
      <c r="LOM14" s="9"/>
      <c r="LON14" s="9"/>
      <c r="LOO14" s="9"/>
      <c r="LOP14" s="9"/>
      <c r="LOQ14" s="12"/>
      <c r="LOR14" s="529"/>
      <c r="LOS14" s="530"/>
      <c r="LOT14" s="530"/>
      <c r="LOU14" s="530"/>
      <c r="LOV14" s="530"/>
      <c r="LOW14" s="11"/>
      <c r="LOX14" s="9"/>
      <c r="LOY14" s="9"/>
      <c r="LOZ14" s="9"/>
      <c r="LPA14" s="9"/>
      <c r="LPB14" s="9"/>
      <c r="LPC14" s="12"/>
      <c r="LPD14" s="529"/>
      <c r="LPE14" s="530"/>
      <c r="LPF14" s="530"/>
      <c r="LPG14" s="530"/>
      <c r="LPH14" s="530"/>
      <c r="LPI14" s="11"/>
      <c r="LPJ14" s="9"/>
      <c r="LPK14" s="9"/>
      <c r="LPL14" s="9"/>
      <c r="LPM14" s="9"/>
      <c r="LPN14" s="9"/>
      <c r="LPO14" s="12"/>
      <c r="LPP14" s="529"/>
      <c r="LPQ14" s="530"/>
      <c r="LPR14" s="530"/>
      <c r="LPS14" s="530"/>
      <c r="LPT14" s="530"/>
      <c r="LPU14" s="11"/>
      <c r="LPV14" s="9"/>
      <c r="LPW14" s="9"/>
      <c r="LPX14" s="9"/>
      <c r="LPY14" s="9"/>
      <c r="LPZ14" s="9"/>
      <c r="LQA14" s="12"/>
      <c r="LQB14" s="529"/>
      <c r="LQC14" s="530"/>
      <c r="LQD14" s="530"/>
      <c r="LQE14" s="530"/>
      <c r="LQF14" s="530"/>
      <c r="LQG14" s="11"/>
      <c r="LQH14" s="9"/>
      <c r="LQI14" s="9"/>
      <c r="LQJ14" s="9"/>
      <c r="LQK14" s="9"/>
      <c r="LQL14" s="9"/>
      <c r="LQM14" s="12"/>
      <c r="LQN14" s="529"/>
      <c r="LQO14" s="530"/>
      <c r="LQP14" s="530"/>
      <c r="LQQ14" s="530"/>
      <c r="LQR14" s="530"/>
      <c r="LQS14" s="11"/>
      <c r="LQT14" s="9"/>
      <c r="LQU14" s="9"/>
      <c r="LQV14" s="9"/>
      <c r="LQW14" s="9"/>
      <c r="LQX14" s="9"/>
      <c r="LQY14" s="12"/>
      <c r="LQZ14" s="529"/>
      <c r="LRA14" s="530"/>
      <c r="LRB14" s="530"/>
      <c r="LRC14" s="530"/>
      <c r="LRD14" s="530"/>
      <c r="LRE14" s="11"/>
      <c r="LRF14" s="9"/>
      <c r="LRG14" s="9"/>
      <c r="LRH14" s="9"/>
      <c r="LRI14" s="9"/>
      <c r="LRJ14" s="9"/>
      <c r="LRK14" s="12"/>
      <c r="LRL14" s="529"/>
      <c r="LRM14" s="530"/>
      <c r="LRN14" s="530"/>
      <c r="LRO14" s="530"/>
      <c r="LRP14" s="530"/>
      <c r="LRQ14" s="11"/>
      <c r="LRR14" s="9"/>
      <c r="LRS14" s="9"/>
      <c r="LRT14" s="9"/>
      <c r="LRU14" s="9"/>
      <c r="LRV14" s="9"/>
      <c r="LRW14" s="12"/>
      <c r="LRX14" s="529"/>
      <c r="LRY14" s="530"/>
      <c r="LRZ14" s="530"/>
      <c r="LSA14" s="530"/>
      <c r="LSB14" s="530"/>
      <c r="LSC14" s="11"/>
      <c r="LSD14" s="9"/>
      <c r="LSE14" s="9"/>
      <c r="LSF14" s="9"/>
      <c r="LSG14" s="9"/>
      <c r="LSH14" s="9"/>
      <c r="LSI14" s="12"/>
      <c r="LSJ14" s="529"/>
      <c r="LSK14" s="530"/>
      <c r="LSL14" s="530"/>
      <c r="LSM14" s="530"/>
      <c r="LSN14" s="530"/>
      <c r="LSO14" s="11"/>
      <c r="LSP14" s="9"/>
      <c r="LSQ14" s="9"/>
      <c r="LSR14" s="9"/>
      <c r="LSS14" s="9"/>
      <c r="LST14" s="9"/>
      <c r="LSU14" s="12"/>
      <c r="LSV14" s="529"/>
      <c r="LSW14" s="530"/>
      <c r="LSX14" s="530"/>
      <c r="LSY14" s="530"/>
      <c r="LSZ14" s="530"/>
      <c r="LTA14" s="11"/>
      <c r="LTB14" s="9"/>
      <c r="LTC14" s="9"/>
      <c r="LTD14" s="9"/>
      <c r="LTE14" s="9"/>
      <c r="LTF14" s="9"/>
      <c r="LTG14" s="12"/>
      <c r="LTH14" s="529"/>
      <c r="LTI14" s="530"/>
      <c r="LTJ14" s="530"/>
      <c r="LTK14" s="530"/>
      <c r="LTL14" s="530"/>
      <c r="LTM14" s="11"/>
      <c r="LTN14" s="9"/>
      <c r="LTO14" s="9"/>
      <c r="LTP14" s="9"/>
      <c r="LTQ14" s="9"/>
      <c r="LTR14" s="9"/>
      <c r="LTS14" s="12"/>
      <c r="LTT14" s="529"/>
      <c r="LTU14" s="530"/>
      <c r="LTV14" s="530"/>
      <c r="LTW14" s="530"/>
      <c r="LTX14" s="530"/>
      <c r="LTY14" s="11"/>
      <c r="LTZ14" s="9"/>
      <c r="LUA14" s="9"/>
      <c r="LUB14" s="9"/>
      <c r="LUC14" s="9"/>
      <c r="LUD14" s="9"/>
      <c r="LUE14" s="12"/>
      <c r="LUF14" s="529"/>
      <c r="LUG14" s="530"/>
      <c r="LUH14" s="530"/>
      <c r="LUI14" s="530"/>
      <c r="LUJ14" s="530"/>
      <c r="LUK14" s="11"/>
      <c r="LUL14" s="9"/>
      <c r="LUM14" s="9"/>
      <c r="LUN14" s="9"/>
      <c r="LUO14" s="9"/>
      <c r="LUP14" s="9"/>
      <c r="LUQ14" s="12"/>
      <c r="LUR14" s="529"/>
      <c r="LUS14" s="530"/>
      <c r="LUT14" s="530"/>
      <c r="LUU14" s="530"/>
      <c r="LUV14" s="530"/>
      <c r="LUW14" s="11"/>
      <c r="LUX14" s="9"/>
      <c r="LUY14" s="9"/>
      <c r="LUZ14" s="9"/>
      <c r="LVA14" s="9"/>
      <c r="LVB14" s="9"/>
      <c r="LVC14" s="12"/>
      <c r="LVD14" s="529"/>
      <c r="LVE14" s="530"/>
      <c r="LVF14" s="530"/>
      <c r="LVG14" s="530"/>
      <c r="LVH14" s="530"/>
      <c r="LVI14" s="11"/>
      <c r="LVJ14" s="9"/>
      <c r="LVK14" s="9"/>
      <c r="LVL14" s="9"/>
      <c r="LVM14" s="9"/>
      <c r="LVN14" s="9"/>
      <c r="LVO14" s="12"/>
      <c r="LVP14" s="529"/>
      <c r="LVQ14" s="530"/>
      <c r="LVR14" s="530"/>
      <c r="LVS14" s="530"/>
      <c r="LVT14" s="530"/>
      <c r="LVU14" s="11"/>
      <c r="LVV14" s="9"/>
      <c r="LVW14" s="9"/>
      <c r="LVX14" s="9"/>
      <c r="LVY14" s="9"/>
      <c r="LVZ14" s="9"/>
      <c r="LWA14" s="12"/>
      <c r="LWB14" s="529"/>
      <c r="LWC14" s="530"/>
      <c r="LWD14" s="530"/>
      <c r="LWE14" s="530"/>
      <c r="LWF14" s="530"/>
      <c r="LWG14" s="11"/>
      <c r="LWH14" s="9"/>
      <c r="LWI14" s="9"/>
      <c r="LWJ14" s="9"/>
      <c r="LWK14" s="9"/>
      <c r="LWL14" s="9"/>
      <c r="LWM14" s="12"/>
      <c r="LWN14" s="529"/>
      <c r="LWO14" s="530"/>
      <c r="LWP14" s="530"/>
      <c r="LWQ14" s="530"/>
      <c r="LWR14" s="530"/>
      <c r="LWS14" s="11"/>
      <c r="LWT14" s="9"/>
      <c r="LWU14" s="9"/>
      <c r="LWV14" s="9"/>
      <c r="LWW14" s="9"/>
      <c r="LWX14" s="9"/>
      <c r="LWY14" s="12"/>
      <c r="LWZ14" s="529"/>
      <c r="LXA14" s="530"/>
      <c r="LXB14" s="530"/>
      <c r="LXC14" s="530"/>
      <c r="LXD14" s="530"/>
      <c r="LXE14" s="11"/>
      <c r="LXF14" s="9"/>
      <c r="LXG14" s="9"/>
      <c r="LXH14" s="9"/>
      <c r="LXI14" s="9"/>
      <c r="LXJ14" s="9"/>
      <c r="LXK14" s="12"/>
      <c r="LXL14" s="529"/>
      <c r="LXM14" s="530"/>
      <c r="LXN14" s="530"/>
      <c r="LXO14" s="530"/>
      <c r="LXP14" s="530"/>
      <c r="LXQ14" s="11"/>
      <c r="LXR14" s="9"/>
      <c r="LXS14" s="9"/>
      <c r="LXT14" s="9"/>
      <c r="LXU14" s="9"/>
      <c r="LXV14" s="9"/>
      <c r="LXW14" s="12"/>
      <c r="LXX14" s="529"/>
      <c r="LXY14" s="530"/>
      <c r="LXZ14" s="530"/>
      <c r="LYA14" s="530"/>
      <c r="LYB14" s="530"/>
      <c r="LYC14" s="11"/>
      <c r="LYD14" s="9"/>
      <c r="LYE14" s="9"/>
      <c r="LYF14" s="9"/>
      <c r="LYG14" s="9"/>
      <c r="LYH14" s="9"/>
      <c r="LYI14" s="12"/>
      <c r="LYJ14" s="529"/>
      <c r="LYK14" s="530"/>
      <c r="LYL14" s="530"/>
      <c r="LYM14" s="530"/>
      <c r="LYN14" s="530"/>
      <c r="LYO14" s="11"/>
      <c r="LYP14" s="9"/>
      <c r="LYQ14" s="9"/>
      <c r="LYR14" s="9"/>
      <c r="LYS14" s="9"/>
      <c r="LYT14" s="9"/>
      <c r="LYU14" s="12"/>
      <c r="LYV14" s="529"/>
      <c r="LYW14" s="530"/>
      <c r="LYX14" s="530"/>
      <c r="LYY14" s="530"/>
      <c r="LYZ14" s="530"/>
      <c r="LZA14" s="11"/>
      <c r="LZB14" s="9"/>
      <c r="LZC14" s="9"/>
      <c r="LZD14" s="9"/>
      <c r="LZE14" s="9"/>
      <c r="LZF14" s="9"/>
      <c r="LZG14" s="12"/>
      <c r="LZH14" s="529"/>
      <c r="LZI14" s="530"/>
      <c r="LZJ14" s="530"/>
      <c r="LZK14" s="530"/>
      <c r="LZL14" s="530"/>
      <c r="LZM14" s="11"/>
      <c r="LZN14" s="9"/>
      <c r="LZO14" s="9"/>
      <c r="LZP14" s="9"/>
      <c r="LZQ14" s="9"/>
      <c r="LZR14" s="9"/>
      <c r="LZS14" s="12"/>
      <c r="LZT14" s="529"/>
      <c r="LZU14" s="530"/>
      <c r="LZV14" s="530"/>
      <c r="LZW14" s="530"/>
      <c r="LZX14" s="530"/>
      <c r="LZY14" s="11"/>
      <c r="LZZ14" s="9"/>
      <c r="MAA14" s="9"/>
      <c r="MAB14" s="9"/>
      <c r="MAC14" s="9"/>
      <c r="MAD14" s="9"/>
      <c r="MAE14" s="12"/>
      <c r="MAF14" s="529"/>
      <c r="MAG14" s="530"/>
      <c r="MAH14" s="530"/>
      <c r="MAI14" s="530"/>
      <c r="MAJ14" s="530"/>
      <c r="MAK14" s="11"/>
      <c r="MAL14" s="9"/>
      <c r="MAM14" s="9"/>
      <c r="MAN14" s="9"/>
      <c r="MAO14" s="9"/>
      <c r="MAP14" s="9"/>
      <c r="MAQ14" s="12"/>
      <c r="MAR14" s="529"/>
      <c r="MAS14" s="530"/>
      <c r="MAT14" s="530"/>
      <c r="MAU14" s="530"/>
      <c r="MAV14" s="530"/>
      <c r="MAW14" s="11"/>
      <c r="MAX14" s="9"/>
      <c r="MAY14" s="9"/>
      <c r="MAZ14" s="9"/>
      <c r="MBA14" s="9"/>
      <c r="MBB14" s="9"/>
      <c r="MBC14" s="12"/>
      <c r="MBD14" s="529"/>
      <c r="MBE14" s="530"/>
      <c r="MBF14" s="530"/>
      <c r="MBG14" s="530"/>
      <c r="MBH14" s="530"/>
      <c r="MBI14" s="11"/>
      <c r="MBJ14" s="9"/>
      <c r="MBK14" s="9"/>
      <c r="MBL14" s="9"/>
      <c r="MBM14" s="9"/>
      <c r="MBN14" s="9"/>
      <c r="MBO14" s="12"/>
      <c r="MBP14" s="529"/>
      <c r="MBQ14" s="530"/>
      <c r="MBR14" s="530"/>
      <c r="MBS14" s="530"/>
      <c r="MBT14" s="530"/>
      <c r="MBU14" s="11"/>
      <c r="MBV14" s="9"/>
      <c r="MBW14" s="9"/>
      <c r="MBX14" s="9"/>
      <c r="MBY14" s="9"/>
      <c r="MBZ14" s="9"/>
      <c r="MCA14" s="12"/>
      <c r="MCB14" s="529"/>
      <c r="MCC14" s="530"/>
      <c r="MCD14" s="530"/>
      <c r="MCE14" s="530"/>
      <c r="MCF14" s="530"/>
      <c r="MCG14" s="11"/>
      <c r="MCH14" s="9"/>
      <c r="MCI14" s="9"/>
      <c r="MCJ14" s="9"/>
      <c r="MCK14" s="9"/>
      <c r="MCL14" s="9"/>
      <c r="MCM14" s="12"/>
      <c r="MCN14" s="529"/>
      <c r="MCO14" s="530"/>
      <c r="MCP14" s="530"/>
      <c r="MCQ14" s="530"/>
      <c r="MCR14" s="530"/>
      <c r="MCS14" s="11"/>
      <c r="MCT14" s="9"/>
      <c r="MCU14" s="9"/>
      <c r="MCV14" s="9"/>
      <c r="MCW14" s="9"/>
      <c r="MCX14" s="9"/>
      <c r="MCY14" s="12"/>
      <c r="MCZ14" s="529"/>
      <c r="MDA14" s="530"/>
      <c r="MDB14" s="530"/>
      <c r="MDC14" s="530"/>
      <c r="MDD14" s="530"/>
      <c r="MDE14" s="11"/>
      <c r="MDF14" s="9"/>
      <c r="MDG14" s="9"/>
      <c r="MDH14" s="9"/>
      <c r="MDI14" s="9"/>
      <c r="MDJ14" s="9"/>
      <c r="MDK14" s="12"/>
      <c r="MDL14" s="529"/>
      <c r="MDM14" s="530"/>
      <c r="MDN14" s="530"/>
      <c r="MDO14" s="530"/>
      <c r="MDP14" s="530"/>
      <c r="MDQ14" s="11"/>
      <c r="MDR14" s="9"/>
      <c r="MDS14" s="9"/>
      <c r="MDT14" s="9"/>
      <c r="MDU14" s="9"/>
      <c r="MDV14" s="9"/>
      <c r="MDW14" s="12"/>
      <c r="MDX14" s="529"/>
      <c r="MDY14" s="530"/>
      <c r="MDZ14" s="530"/>
      <c r="MEA14" s="530"/>
      <c r="MEB14" s="530"/>
      <c r="MEC14" s="11"/>
      <c r="MED14" s="9"/>
      <c r="MEE14" s="9"/>
      <c r="MEF14" s="9"/>
      <c r="MEG14" s="9"/>
      <c r="MEH14" s="9"/>
      <c r="MEI14" s="12"/>
      <c r="MEJ14" s="529"/>
      <c r="MEK14" s="530"/>
      <c r="MEL14" s="530"/>
      <c r="MEM14" s="530"/>
      <c r="MEN14" s="530"/>
      <c r="MEO14" s="11"/>
      <c r="MEP14" s="9"/>
      <c r="MEQ14" s="9"/>
      <c r="MER14" s="9"/>
      <c r="MES14" s="9"/>
      <c r="MET14" s="9"/>
      <c r="MEU14" s="12"/>
      <c r="MEV14" s="529"/>
      <c r="MEW14" s="530"/>
      <c r="MEX14" s="530"/>
      <c r="MEY14" s="530"/>
      <c r="MEZ14" s="530"/>
      <c r="MFA14" s="11"/>
      <c r="MFB14" s="9"/>
      <c r="MFC14" s="9"/>
      <c r="MFD14" s="9"/>
      <c r="MFE14" s="9"/>
      <c r="MFF14" s="9"/>
      <c r="MFG14" s="12"/>
      <c r="MFH14" s="529"/>
      <c r="MFI14" s="530"/>
      <c r="MFJ14" s="530"/>
      <c r="MFK14" s="530"/>
      <c r="MFL14" s="530"/>
      <c r="MFM14" s="11"/>
      <c r="MFN14" s="9"/>
      <c r="MFO14" s="9"/>
      <c r="MFP14" s="9"/>
      <c r="MFQ14" s="9"/>
      <c r="MFR14" s="9"/>
      <c r="MFS14" s="12"/>
      <c r="MFT14" s="529"/>
      <c r="MFU14" s="530"/>
      <c r="MFV14" s="530"/>
      <c r="MFW14" s="530"/>
      <c r="MFX14" s="530"/>
      <c r="MFY14" s="11"/>
      <c r="MFZ14" s="9"/>
      <c r="MGA14" s="9"/>
      <c r="MGB14" s="9"/>
      <c r="MGC14" s="9"/>
      <c r="MGD14" s="9"/>
      <c r="MGE14" s="12"/>
      <c r="MGF14" s="529"/>
      <c r="MGG14" s="530"/>
      <c r="MGH14" s="530"/>
      <c r="MGI14" s="530"/>
      <c r="MGJ14" s="530"/>
      <c r="MGK14" s="11"/>
      <c r="MGL14" s="9"/>
      <c r="MGM14" s="9"/>
      <c r="MGN14" s="9"/>
      <c r="MGO14" s="9"/>
      <c r="MGP14" s="9"/>
      <c r="MGQ14" s="12"/>
      <c r="MGR14" s="529"/>
      <c r="MGS14" s="530"/>
      <c r="MGT14" s="530"/>
      <c r="MGU14" s="530"/>
      <c r="MGV14" s="530"/>
      <c r="MGW14" s="11"/>
      <c r="MGX14" s="9"/>
      <c r="MGY14" s="9"/>
      <c r="MGZ14" s="9"/>
      <c r="MHA14" s="9"/>
      <c r="MHB14" s="9"/>
      <c r="MHC14" s="12"/>
      <c r="MHD14" s="529"/>
      <c r="MHE14" s="530"/>
      <c r="MHF14" s="530"/>
      <c r="MHG14" s="530"/>
      <c r="MHH14" s="530"/>
      <c r="MHI14" s="11"/>
      <c r="MHJ14" s="9"/>
      <c r="MHK14" s="9"/>
      <c r="MHL14" s="9"/>
      <c r="MHM14" s="9"/>
      <c r="MHN14" s="9"/>
      <c r="MHO14" s="12"/>
      <c r="MHP14" s="529"/>
      <c r="MHQ14" s="530"/>
      <c r="MHR14" s="530"/>
      <c r="MHS14" s="530"/>
      <c r="MHT14" s="530"/>
      <c r="MHU14" s="11"/>
      <c r="MHV14" s="9"/>
      <c r="MHW14" s="9"/>
      <c r="MHX14" s="9"/>
      <c r="MHY14" s="9"/>
      <c r="MHZ14" s="9"/>
      <c r="MIA14" s="12"/>
      <c r="MIB14" s="529"/>
      <c r="MIC14" s="530"/>
      <c r="MID14" s="530"/>
      <c r="MIE14" s="530"/>
      <c r="MIF14" s="530"/>
      <c r="MIG14" s="11"/>
      <c r="MIH14" s="9"/>
      <c r="MII14" s="9"/>
      <c r="MIJ14" s="9"/>
      <c r="MIK14" s="9"/>
      <c r="MIL14" s="9"/>
      <c r="MIM14" s="12"/>
      <c r="MIN14" s="529"/>
      <c r="MIO14" s="530"/>
      <c r="MIP14" s="530"/>
      <c r="MIQ14" s="530"/>
      <c r="MIR14" s="530"/>
      <c r="MIS14" s="11"/>
      <c r="MIT14" s="9"/>
      <c r="MIU14" s="9"/>
      <c r="MIV14" s="9"/>
      <c r="MIW14" s="9"/>
      <c r="MIX14" s="9"/>
      <c r="MIY14" s="12"/>
      <c r="MIZ14" s="529"/>
      <c r="MJA14" s="530"/>
      <c r="MJB14" s="530"/>
      <c r="MJC14" s="530"/>
      <c r="MJD14" s="530"/>
      <c r="MJE14" s="11"/>
      <c r="MJF14" s="9"/>
      <c r="MJG14" s="9"/>
      <c r="MJH14" s="9"/>
      <c r="MJI14" s="9"/>
      <c r="MJJ14" s="9"/>
      <c r="MJK14" s="12"/>
      <c r="MJL14" s="529"/>
      <c r="MJM14" s="530"/>
      <c r="MJN14" s="530"/>
      <c r="MJO14" s="530"/>
      <c r="MJP14" s="530"/>
      <c r="MJQ14" s="11"/>
      <c r="MJR14" s="9"/>
      <c r="MJS14" s="9"/>
      <c r="MJT14" s="9"/>
      <c r="MJU14" s="9"/>
      <c r="MJV14" s="9"/>
      <c r="MJW14" s="12"/>
      <c r="MJX14" s="529"/>
      <c r="MJY14" s="530"/>
      <c r="MJZ14" s="530"/>
      <c r="MKA14" s="530"/>
      <c r="MKB14" s="530"/>
      <c r="MKC14" s="11"/>
      <c r="MKD14" s="9"/>
      <c r="MKE14" s="9"/>
      <c r="MKF14" s="9"/>
      <c r="MKG14" s="9"/>
      <c r="MKH14" s="9"/>
      <c r="MKI14" s="12"/>
      <c r="MKJ14" s="529"/>
      <c r="MKK14" s="530"/>
      <c r="MKL14" s="530"/>
      <c r="MKM14" s="530"/>
      <c r="MKN14" s="530"/>
      <c r="MKO14" s="11"/>
      <c r="MKP14" s="9"/>
      <c r="MKQ14" s="9"/>
      <c r="MKR14" s="9"/>
      <c r="MKS14" s="9"/>
      <c r="MKT14" s="9"/>
      <c r="MKU14" s="12"/>
      <c r="MKV14" s="529"/>
      <c r="MKW14" s="530"/>
      <c r="MKX14" s="530"/>
      <c r="MKY14" s="530"/>
      <c r="MKZ14" s="530"/>
      <c r="MLA14" s="11"/>
      <c r="MLB14" s="9"/>
      <c r="MLC14" s="9"/>
      <c r="MLD14" s="9"/>
      <c r="MLE14" s="9"/>
      <c r="MLF14" s="9"/>
      <c r="MLG14" s="12"/>
      <c r="MLH14" s="529"/>
      <c r="MLI14" s="530"/>
      <c r="MLJ14" s="530"/>
      <c r="MLK14" s="530"/>
      <c r="MLL14" s="530"/>
      <c r="MLM14" s="11"/>
      <c r="MLN14" s="9"/>
      <c r="MLO14" s="9"/>
      <c r="MLP14" s="9"/>
      <c r="MLQ14" s="9"/>
      <c r="MLR14" s="9"/>
      <c r="MLS14" s="12"/>
      <c r="MLT14" s="529"/>
      <c r="MLU14" s="530"/>
      <c r="MLV14" s="530"/>
      <c r="MLW14" s="530"/>
      <c r="MLX14" s="530"/>
      <c r="MLY14" s="11"/>
      <c r="MLZ14" s="9"/>
      <c r="MMA14" s="9"/>
      <c r="MMB14" s="9"/>
      <c r="MMC14" s="9"/>
      <c r="MMD14" s="9"/>
      <c r="MME14" s="12"/>
      <c r="MMF14" s="529"/>
      <c r="MMG14" s="530"/>
      <c r="MMH14" s="530"/>
      <c r="MMI14" s="530"/>
      <c r="MMJ14" s="530"/>
      <c r="MMK14" s="11"/>
      <c r="MML14" s="9"/>
      <c r="MMM14" s="9"/>
      <c r="MMN14" s="9"/>
      <c r="MMO14" s="9"/>
      <c r="MMP14" s="9"/>
      <c r="MMQ14" s="12"/>
      <c r="MMR14" s="529"/>
      <c r="MMS14" s="530"/>
      <c r="MMT14" s="530"/>
      <c r="MMU14" s="530"/>
      <c r="MMV14" s="530"/>
      <c r="MMW14" s="11"/>
      <c r="MMX14" s="9"/>
      <c r="MMY14" s="9"/>
      <c r="MMZ14" s="9"/>
      <c r="MNA14" s="9"/>
      <c r="MNB14" s="9"/>
      <c r="MNC14" s="12"/>
      <c r="MND14" s="529"/>
      <c r="MNE14" s="530"/>
      <c r="MNF14" s="530"/>
      <c r="MNG14" s="530"/>
      <c r="MNH14" s="530"/>
      <c r="MNI14" s="11"/>
      <c r="MNJ14" s="9"/>
      <c r="MNK14" s="9"/>
      <c r="MNL14" s="9"/>
      <c r="MNM14" s="9"/>
      <c r="MNN14" s="9"/>
      <c r="MNO14" s="12"/>
      <c r="MNP14" s="529"/>
      <c r="MNQ14" s="530"/>
      <c r="MNR14" s="530"/>
      <c r="MNS14" s="530"/>
      <c r="MNT14" s="530"/>
      <c r="MNU14" s="11"/>
      <c r="MNV14" s="9"/>
      <c r="MNW14" s="9"/>
      <c r="MNX14" s="9"/>
      <c r="MNY14" s="9"/>
      <c r="MNZ14" s="9"/>
      <c r="MOA14" s="12"/>
      <c r="MOB14" s="529"/>
      <c r="MOC14" s="530"/>
      <c r="MOD14" s="530"/>
      <c r="MOE14" s="530"/>
      <c r="MOF14" s="530"/>
      <c r="MOG14" s="11"/>
      <c r="MOH14" s="9"/>
      <c r="MOI14" s="9"/>
      <c r="MOJ14" s="9"/>
      <c r="MOK14" s="9"/>
      <c r="MOL14" s="9"/>
      <c r="MOM14" s="12"/>
      <c r="MON14" s="529"/>
      <c r="MOO14" s="530"/>
      <c r="MOP14" s="530"/>
      <c r="MOQ14" s="530"/>
      <c r="MOR14" s="530"/>
      <c r="MOS14" s="11"/>
      <c r="MOT14" s="9"/>
      <c r="MOU14" s="9"/>
      <c r="MOV14" s="9"/>
      <c r="MOW14" s="9"/>
      <c r="MOX14" s="9"/>
      <c r="MOY14" s="12"/>
      <c r="MOZ14" s="529"/>
      <c r="MPA14" s="530"/>
      <c r="MPB14" s="530"/>
      <c r="MPC14" s="530"/>
      <c r="MPD14" s="530"/>
      <c r="MPE14" s="11"/>
      <c r="MPF14" s="9"/>
      <c r="MPG14" s="9"/>
      <c r="MPH14" s="9"/>
      <c r="MPI14" s="9"/>
      <c r="MPJ14" s="9"/>
      <c r="MPK14" s="12"/>
      <c r="MPL14" s="529"/>
      <c r="MPM14" s="530"/>
      <c r="MPN14" s="530"/>
      <c r="MPO14" s="530"/>
      <c r="MPP14" s="530"/>
      <c r="MPQ14" s="11"/>
      <c r="MPR14" s="9"/>
      <c r="MPS14" s="9"/>
      <c r="MPT14" s="9"/>
      <c r="MPU14" s="9"/>
      <c r="MPV14" s="9"/>
      <c r="MPW14" s="12"/>
      <c r="MPX14" s="529"/>
      <c r="MPY14" s="530"/>
      <c r="MPZ14" s="530"/>
      <c r="MQA14" s="530"/>
      <c r="MQB14" s="530"/>
      <c r="MQC14" s="11"/>
      <c r="MQD14" s="9"/>
      <c r="MQE14" s="9"/>
      <c r="MQF14" s="9"/>
      <c r="MQG14" s="9"/>
      <c r="MQH14" s="9"/>
      <c r="MQI14" s="12"/>
      <c r="MQJ14" s="529"/>
      <c r="MQK14" s="530"/>
      <c r="MQL14" s="530"/>
      <c r="MQM14" s="530"/>
      <c r="MQN14" s="530"/>
      <c r="MQO14" s="11"/>
      <c r="MQP14" s="9"/>
      <c r="MQQ14" s="9"/>
      <c r="MQR14" s="9"/>
      <c r="MQS14" s="9"/>
      <c r="MQT14" s="9"/>
      <c r="MQU14" s="12"/>
      <c r="MQV14" s="529"/>
      <c r="MQW14" s="530"/>
      <c r="MQX14" s="530"/>
      <c r="MQY14" s="530"/>
      <c r="MQZ14" s="530"/>
      <c r="MRA14" s="11"/>
      <c r="MRB14" s="9"/>
      <c r="MRC14" s="9"/>
      <c r="MRD14" s="9"/>
      <c r="MRE14" s="9"/>
      <c r="MRF14" s="9"/>
      <c r="MRG14" s="12"/>
      <c r="MRH14" s="529"/>
      <c r="MRI14" s="530"/>
      <c r="MRJ14" s="530"/>
      <c r="MRK14" s="530"/>
      <c r="MRL14" s="530"/>
      <c r="MRM14" s="11"/>
      <c r="MRN14" s="9"/>
      <c r="MRO14" s="9"/>
      <c r="MRP14" s="9"/>
      <c r="MRQ14" s="9"/>
      <c r="MRR14" s="9"/>
      <c r="MRS14" s="12"/>
      <c r="MRT14" s="529"/>
      <c r="MRU14" s="530"/>
      <c r="MRV14" s="530"/>
      <c r="MRW14" s="530"/>
      <c r="MRX14" s="530"/>
      <c r="MRY14" s="11"/>
      <c r="MRZ14" s="9"/>
      <c r="MSA14" s="9"/>
      <c r="MSB14" s="9"/>
      <c r="MSC14" s="9"/>
      <c r="MSD14" s="9"/>
      <c r="MSE14" s="12"/>
      <c r="MSF14" s="529"/>
      <c r="MSG14" s="530"/>
      <c r="MSH14" s="530"/>
      <c r="MSI14" s="530"/>
      <c r="MSJ14" s="530"/>
      <c r="MSK14" s="11"/>
      <c r="MSL14" s="9"/>
      <c r="MSM14" s="9"/>
      <c r="MSN14" s="9"/>
      <c r="MSO14" s="9"/>
      <c r="MSP14" s="9"/>
      <c r="MSQ14" s="12"/>
      <c r="MSR14" s="529"/>
      <c r="MSS14" s="530"/>
      <c r="MST14" s="530"/>
      <c r="MSU14" s="530"/>
      <c r="MSV14" s="530"/>
      <c r="MSW14" s="11"/>
      <c r="MSX14" s="9"/>
      <c r="MSY14" s="9"/>
      <c r="MSZ14" s="9"/>
      <c r="MTA14" s="9"/>
      <c r="MTB14" s="9"/>
      <c r="MTC14" s="12"/>
      <c r="MTD14" s="529"/>
      <c r="MTE14" s="530"/>
      <c r="MTF14" s="530"/>
      <c r="MTG14" s="530"/>
      <c r="MTH14" s="530"/>
      <c r="MTI14" s="11"/>
      <c r="MTJ14" s="9"/>
      <c r="MTK14" s="9"/>
      <c r="MTL14" s="9"/>
      <c r="MTM14" s="9"/>
      <c r="MTN14" s="9"/>
      <c r="MTO14" s="12"/>
      <c r="MTP14" s="529"/>
      <c r="MTQ14" s="530"/>
      <c r="MTR14" s="530"/>
      <c r="MTS14" s="530"/>
      <c r="MTT14" s="530"/>
      <c r="MTU14" s="11"/>
      <c r="MTV14" s="9"/>
      <c r="MTW14" s="9"/>
      <c r="MTX14" s="9"/>
      <c r="MTY14" s="9"/>
      <c r="MTZ14" s="9"/>
      <c r="MUA14" s="12"/>
      <c r="MUB14" s="529"/>
      <c r="MUC14" s="530"/>
      <c r="MUD14" s="530"/>
      <c r="MUE14" s="530"/>
      <c r="MUF14" s="530"/>
      <c r="MUG14" s="11"/>
      <c r="MUH14" s="9"/>
      <c r="MUI14" s="9"/>
      <c r="MUJ14" s="9"/>
      <c r="MUK14" s="9"/>
      <c r="MUL14" s="9"/>
      <c r="MUM14" s="12"/>
      <c r="MUN14" s="529"/>
      <c r="MUO14" s="530"/>
      <c r="MUP14" s="530"/>
      <c r="MUQ14" s="530"/>
      <c r="MUR14" s="530"/>
      <c r="MUS14" s="11"/>
      <c r="MUT14" s="9"/>
      <c r="MUU14" s="9"/>
      <c r="MUV14" s="9"/>
      <c r="MUW14" s="9"/>
      <c r="MUX14" s="9"/>
      <c r="MUY14" s="12"/>
      <c r="MUZ14" s="529"/>
      <c r="MVA14" s="530"/>
      <c r="MVB14" s="530"/>
      <c r="MVC14" s="530"/>
      <c r="MVD14" s="530"/>
      <c r="MVE14" s="11"/>
      <c r="MVF14" s="9"/>
      <c r="MVG14" s="9"/>
      <c r="MVH14" s="9"/>
      <c r="MVI14" s="9"/>
      <c r="MVJ14" s="9"/>
      <c r="MVK14" s="12"/>
      <c r="MVL14" s="529"/>
      <c r="MVM14" s="530"/>
      <c r="MVN14" s="530"/>
      <c r="MVO14" s="530"/>
      <c r="MVP14" s="530"/>
      <c r="MVQ14" s="11"/>
      <c r="MVR14" s="9"/>
      <c r="MVS14" s="9"/>
      <c r="MVT14" s="9"/>
      <c r="MVU14" s="9"/>
      <c r="MVV14" s="9"/>
      <c r="MVW14" s="12"/>
      <c r="MVX14" s="529"/>
      <c r="MVY14" s="530"/>
      <c r="MVZ14" s="530"/>
      <c r="MWA14" s="530"/>
      <c r="MWB14" s="530"/>
      <c r="MWC14" s="11"/>
      <c r="MWD14" s="9"/>
      <c r="MWE14" s="9"/>
      <c r="MWF14" s="9"/>
      <c r="MWG14" s="9"/>
      <c r="MWH14" s="9"/>
      <c r="MWI14" s="12"/>
      <c r="MWJ14" s="529"/>
      <c r="MWK14" s="530"/>
      <c r="MWL14" s="530"/>
      <c r="MWM14" s="530"/>
      <c r="MWN14" s="530"/>
      <c r="MWO14" s="11"/>
      <c r="MWP14" s="9"/>
      <c r="MWQ14" s="9"/>
      <c r="MWR14" s="9"/>
      <c r="MWS14" s="9"/>
      <c r="MWT14" s="9"/>
      <c r="MWU14" s="12"/>
      <c r="MWV14" s="529"/>
      <c r="MWW14" s="530"/>
      <c r="MWX14" s="530"/>
      <c r="MWY14" s="530"/>
      <c r="MWZ14" s="530"/>
      <c r="MXA14" s="11"/>
      <c r="MXB14" s="9"/>
      <c r="MXC14" s="9"/>
      <c r="MXD14" s="9"/>
      <c r="MXE14" s="9"/>
      <c r="MXF14" s="9"/>
      <c r="MXG14" s="12"/>
      <c r="MXH14" s="529"/>
      <c r="MXI14" s="530"/>
      <c r="MXJ14" s="530"/>
      <c r="MXK14" s="530"/>
      <c r="MXL14" s="530"/>
      <c r="MXM14" s="11"/>
      <c r="MXN14" s="9"/>
      <c r="MXO14" s="9"/>
      <c r="MXP14" s="9"/>
      <c r="MXQ14" s="9"/>
      <c r="MXR14" s="9"/>
      <c r="MXS14" s="12"/>
      <c r="MXT14" s="529"/>
      <c r="MXU14" s="530"/>
      <c r="MXV14" s="530"/>
      <c r="MXW14" s="530"/>
      <c r="MXX14" s="530"/>
      <c r="MXY14" s="11"/>
      <c r="MXZ14" s="9"/>
      <c r="MYA14" s="9"/>
      <c r="MYB14" s="9"/>
      <c r="MYC14" s="9"/>
      <c r="MYD14" s="9"/>
      <c r="MYE14" s="12"/>
      <c r="MYF14" s="529"/>
      <c r="MYG14" s="530"/>
      <c r="MYH14" s="530"/>
      <c r="MYI14" s="530"/>
      <c r="MYJ14" s="530"/>
      <c r="MYK14" s="11"/>
      <c r="MYL14" s="9"/>
      <c r="MYM14" s="9"/>
      <c r="MYN14" s="9"/>
      <c r="MYO14" s="9"/>
      <c r="MYP14" s="9"/>
      <c r="MYQ14" s="12"/>
      <c r="MYR14" s="529"/>
      <c r="MYS14" s="530"/>
      <c r="MYT14" s="530"/>
      <c r="MYU14" s="530"/>
      <c r="MYV14" s="530"/>
      <c r="MYW14" s="11"/>
      <c r="MYX14" s="9"/>
      <c r="MYY14" s="9"/>
      <c r="MYZ14" s="9"/>
      <c r="MZA14" s="9"/>
      <c r="MZB14" s="9"/>
      <c r="MZC14" s="12"/>
      <c r="MZD14" s="529"/>
      <c r="MZE14" s="530"/>
      <c r="MZF14" s="530"/>
      <c r="MZG14" s="530"/>
      <c r="MZH14" s="530"/>
      <c r="MZI14" s="11"/>
      <c r="MZJ14" s="9"/>
      <c r="MZK14" s="9"/>
      <c r="MZL14" s="9"/>
      <c r="MZM14" s="9"/>
      <c r="MZN14" s="9"/>
      <c r="MZO14" s="12"/>
      <c r="MZP14" s="529"/>
      <c r="MZQ14" s="530"/>
      <c r="MZR14" s="530"/>
      <c r="MZS14" s="530"/>
      <c r="MZT14" s="530"/>
      <c r="MZU14" s="11"/>
      <c r="MZV14" s="9"/>
      <c r="MZW14" s="9"/>
      <c r="MZX14" s="9"/>
      <c r="MZY14" s="9"/>
      <c r="MZZ14" s="9"/>
      <c r="NAA14" s="12"/>
      <c r="NAB14" s="529"/>
      <c r="NAC14" s="530"/>
      <c r="NAD14" s="530"/>
      <c r="NAE14" s="530"/>
      <c r="NAF14" s="530"/>
      <c r="NAG14" s="11"/>
      <c r="NAH14" s="9"/>
      <c r="NAI14" s="9"/>
      <c r="NAJ14" s="9"/>
      <c r="NAK14" s="9"/>
      <c r="NAL14" s="9"/>
      <c r="NAM14" s="12"/>
      <c r="NAN14" s="529"/>
      <c r="NAO14" s="530"/>
      <c r="NAP14" s="530"/>
      <c r="NAQ14" s="530"/>
      <c r="NAR14" s="530"/>
      <c r="NAS14" s="11"/>
      <c r="NAT14" s="9"/>
      <c r="NAU14" s="9"/>
      <c r="NAV14" s="9"/>
      <c r="NAW14" s="9"/>
      <c r="NAX14" s="9"/>
      <c r="NAY14" s="12"/>
      <c r="NAZ14" s="529"/>
      <c r="NBA14" s="530"/>
      <c r="NBB14" s="530"/>
      <c r="NBC14" s="530"/>
      <c r="NBD14" s="530"/>
      <c r="NBE14" s="11"/>
      <c r="NBF14" s="9"/>
      <c r="NBG14" s="9"/>
      <c r="NBH14" s="9"/>
      <c r="NBI14" s="9"/>
      <c r="NBJ14" s="9"/>
      <c r="NBK14" s="12"/>
      <c r="NBL14" s="529"/>
      <c r="NBM14" s="530"/>
      <c r="NBN14" s="530"/>
      <c r="NBO14" s="530"/>
      <c r="NBP14" s="530"/>
      <c r="NBQ14" s="11"/>
      <c r="NBR14" s="9"/>
      <c r="NBS14" s="9"/>
      <c r="NBT14" s="9"/>
      <c r="NBU14" s="9"/>
      <c r="NBV14" s="9"/>
      <c r="NBW14" s="12"/>
      <c r="NBX14" s="529"/>
      <c r="NBY14" s="530"/>
      <c r="NBZ14" s="530"/>
      <c r="NCA14" s="530"/>
      <c r="NCB14" s="530"/>
      <c r="NCC14" s="11"/>
      <c r="NCD14" s="9"/>
      <c r="NCE14" s="9"/>
      <c r="NCF14" s="9"/>
      <c r="NCG14" s="9"/>
      <c r="NCH14" s="9"/>
      <c r="NCI14" s="12"/>
      <c r="NCJ14" s="529"/>
      <c r="NCK14" s="530"/>
      <c r="NCL14" s="530"/>
      <c r="NCM14" s="530"/>
      <c r="NCN14" s="530"/>
      <c r="NCO14" s="11"/>
      <c r="NCP14" s="9"/>
      <c r="NCQ14" s="9"/>
      <c r="NCR14" s="9"/>
      <c r="NCS14" s="9"/>
      <c r="NCT14" s="9"/>
      <c r="NCU14" s="12"/>
      <c r="NCV14" s="529"/>
      <c r="NCW14" s="530"/>
      <c r="NCX14" s="530"/>
      <c r="NCY14" s="530"/>
      <c r="NCZ14" s="530"/>
      <c r="NDA14" s="11"/>
      <c r="NDB14" s="9"/>
      <c r="NDC14" s="9"/>
      <c r="NDD14" s="9"/>
      <c r="NDE14" s="9"/>
      <c r="NDF14" s="9"/>
      <c r="NDG14" s="12"/>
      <c r="NDH14" s="529"/>
      <c r="NDI14" s="530"/>
      <c r="NDJ14" s="530"/>
      <c r="NDK14" s="530"/>
      <c r="NDL14" s="530"/>
      <c r="NDM14" s="11"/>
      <c r="NDN14" s="9"/>
      <c r="NDO14" s="9"/>
      <c r="NDP14" s="9"/>
      <c r="NDQ14" s="9"/>
      <c r="NDR14" s="9"/>
      <c r="NDS14" s="12"/>
      <c r="NDT14" s="529"/>
      <c r="NDU14" s="530"/>
      <c r="NDV14" s="530"/>
      <c r="NDW14" s="530"/>
      <c r="NDX14" s="530"/>
      <c r="NDY14" s="11"/>
      <c r="NDZ14" s="9"/>
      <c r="NEA14" s="9"/>
      <c r="NEB14" s="9"/>
      <c r="NEC14" s="9"/>
      <c r="NED14" s="9"/>
      <c r="NEE14" s="12"/>
      <c r="NEF14" s="529"/>
      <c r="NEG14" s="530"/>
      <c r="NEH14" s="530"/>
      <c r="NEI14" s="530"/>
      <c r="NEJ14" s="530"/>
      <c r="NEK14" s="11"/>
      <c r="NEL14" s="9"/>
      <c r="NEM14" s="9"/>
      <c r="NEN14" s="9"/>
      <c r="NEO14" s="9"/>
      <c r="NEP14" s="9"/>
      <c r="NEQ14" s="12"/>
      <c r="NER14" s="529"/>
      <c r="NES14" s="530"/>
      <c r="NET14" s="530"/>
      <c r="NEU14" s="530"/>
      <c r="NEV14" s="530"/>
      <c r="NEW14" s="11"/>
      <c r="NEX14" s="9"/>
      <c r="NEY14" s="9"/>
      <c r="NEZ14" s="9"/>
      <c r="NFA14" s="9"/>
      <c r="NFB14" s="9"/>
      <c r="NFC14" s="12"/>
      <c r="NFD14" s="529"/>
      <c r="NFE14" s="530"/>
      <c r="NFF14" s="530"/>
      <c r="NFG14" s="530"/>
      <c r="NFH14" s="530"/>
      <c r="NFI14" s="11"/>
      <c r="NFJ14" s="9"/>
      <c r="NFK14" s="9"/>
      <c r="NFL14" s="9"/>
      <c r="NFM14" s="9"/>
      <c r="NFN14" s="9"/>
      <c r="NFO14" s="12"/>
      <c r="NFP14" s="529"/>
      <c r="NFQ14" s="530"/>
      <c r="NFR14" s="530"/>
      <c r="NFS14" s="530"/>
      <c r="NFT14" s="530"/>
      <c r="NFU14" s="11"/>
      <c r="NFV14" s="9"/>
      <c r="NFW14" s="9"/>
      <c r="NFX14" s="9"/>
      <c r="NFY14" s="9"/>
      <c r="NFZ14" s="9"/>
      <c r="NGA14" s="12"/>
      <c r="NGB14" s="529"/>
      <c r="NGC14" s="530"/>
      <c r="NGD14" s="530"/>
      <c r="NGE14" s="530"/>
      <c r="NGF14" s="530"/>
      <c r="NGG14" s="11"/>
      <c r="NGH14" s="9"/>
      <c r="NGI14" s="9"/>
      <c r="NGJ14" s="9"/>
      <c r="NGK14" s="9"/>
      <c r="NGL14" s="9"/>
      <c r="NGM14" s="12"/>
      <c r="NGN14" s="529"/>
      <c r="NGO14" s="530"/>
      <c r="NGP14" s="530"/>
      <c r="NGQ14" s="530"/>
      <c r="NGR14" s="530"/>
      <c r="NGS14" s="11"/>
      <c r="NGT14" s="9"/>
      <c r="NGU14" s="9"/>
      <c r="NGV14" s="9"/>
      <c r="NGW14" s="9"/>
      <c r="NGX14" s="9"/>
      <c r="NGY14" s="12"/>
      <c r="NGZ14" s="529"/>
      <c r="NHA14" s="530"/>
      <c r="NHB14" s="530"/>
      <c r="NHC14" s="530"/>
      <c r="NHD14" s="530"/>
      <c r="NHE14" s="11"/>
      <c r="NHF14" s="9"/>
      <c r="NHG14" s="9"/>
      <c r="NHH14" s="9"/>
      <c r="NHI14" s="9"/>
      <c r="NHJ14" s="9"/>
      <c r="NHK14" s="12"/>
      <c r="NHL14" s="529"/>
      <c r="NHM14" s="530"/>
      <c r="NHN14" s="530"/>
      <c r="NHO14" s="530"/>
      <c r="NHP14" s="530"/>
      <c r="NHQ14" s="11"/>
      <c r="NHR14" s="9"/>
      <c r="NHS14" s="9"/>
      <c r="NHT14" s="9"/>
      <c r="NHU14" s="9"/>
      <c r="NHV14" s="9"/>
      <c r="NHW14" s="12"/>
      <c r="NHX14" s="529"/>
      <c r="NHY14" s="530"/>
      <c r="NHZ14" s="530"/>
      <c r="NIA14" s="530"/>
      <c r="NIB14" s="530"/>
      <c r="NIC14" s="11"/>
      <c r="NID14" s="9"/>
      <c r="NIE14" s="9"/>
      <c r="NIF14" s="9"/>
      <c r="NIG14" s="9"/>
      <c r="NIH14" s="9"/>
      <c r="NII14" s="12"/>
      <c r="NIJ14" s="529"/>
      <c r="NIK14" s="530"/>
      <c r="NIL14" s="530"/>
      <c r="NIM14" s="530"/>
      <c r="NIN14" s="530"/>
      <c r="NIO14" s="11"/>
      <c r="NIP14" s="9"/>
      <c r="NIQ14" s="9"/>
      <c r="NIR14" s="9"/>
      <c r="NIS14" s="9"/>
      <c r="NIT14" s="9"/>
      <c r="NIU14" s="12"/>
      <c r="NIV14" s="529"/>
      <c r="NIW14" s="530"/>
      <c r="NIX14" s="530"/>
      <c r="NIY14" s="530"/>
      <c r="NIZ14" s="530"/>
      <c r="NJA14" s="11"/>
      <c r="NJB14" s="9"/>
      <c r="NJC14" s="9"/>
      <c r="NJD14" s="9"/>
      <c r="NJE14" s="9"/>
      <c r="NJF14" s="9"/>
      <c r="NJG14" s="12"/>
      <c r="NJH14" s="529"/>
      <c r="NJI14" s="530"/>
      <c r="NJJ14" s="530"/>
      <c r="NJK14" s="530"/>
      <c r="NJL14" s="530"/>
      <c r="NJM14" s="11"/>
      <c r="NJN14" s="9"/>
      <c r="NJO14" s="9"/>
      <c r="NJP14" s="9"/>
      <c r="NJQ14" s="9"/>
      <c r="NJR14" s="9"/>
      <c r="NJS14" s="12"/>
      <c r="NJT14" s="529"/>
      <c r="NJU14" s="530"/>
      <c r="NJV14" s="530"/>
      <c r="NJW14" s="530"/>
      <c r="NJX14" s="530"/>
      <c r="NJY14" s="11"/>
      <c r="NJZ14" s="9"/>
      <c r="NKA14" s="9"/>
      <c r="NKB14" s="9"/>
      <c r="NKC14" s="9"/>
      <c r="NKD14" s="9"/>
      <c r="NKE14" s="12"/>
      <c r="NKF14" s="529"/>
      <c r="NKG14" s="530"/>
      <c r="NKH14" s="530"/>
      <c r="NKI14" s="530"/>
      <c r="NKJ14" s="530"/>
      <c r="NKK14" s="11"/>
      <c r="NKL14" s="9"/>
      <c r="NKM14" s="9"/>
      <c r="NKN14" s="9"/>
      <c r="NKO14" s="9"/>
      <c r="NKP14" s="9"/>
      <c r="NKQ14" s="12"/>
      <c r="NKR14" s="529"/>
      <c r="NKS14" s="530"/>
      <c r="NKT14" s="530"/>
      <c r="NKU14" s="530"/>
      <c r="NKV14" s="530"/>
      <c r="NKW14" s="11"/>
      <c r="NKX14" s="9"/>
      <c r="NKY14" s="9"/>
      <c r="NKZ14" s="9"/>
      <c r="NLA14" s="9"/>
      <c r="NLB14" s="9"/>
      <c r="NLC14" s="12"/>
      <c r="NLD14" s="529"/>
      <c r="NLE14" s="530"/>
      <c r="NLF14" s="530"/>
      <c r="NLG14" s="530"/>
      <c r="NLH14" s="530"/>
      <c r="NLI14" s="11"/>
      <c r="NLJ14" s="9"/>
      <c r="NLK14" s="9"/>
      <c r="NLL14" s="9"/>
      <c r="NLM14" s="9"/>
      <c r="NLN14" s="9"/>
      <c r="NLO14" s="12"/>
      <c r="NLP14" s="529"/>
      <c r="NLQ14" s="530"/>
      <c r="NLR14" s="530"/>
      <c r="NLS14" s="530"/>
      <c r="NLT14" s="530"/>
      <c r="NLU14" s="11"/>
      <c r="NLV14" s="9"/>
      <c r="NLW14" s="9"/>
      <c r="NLX14" s="9"/>
      <c r="NLY14" s="9"/>
      <c r="NLZ14" s="9"/>
      <c r="NMA14" s="12"/>
      <c r="NMB14" s="529"/>
      <c r="NMC14" s="530"/>
      <c r="NMD14" s="530"/>
      <c r="NME14" s="530"/>
      <c r="NMF14" s="530"/>
      <c r="NMG14" s="11"/>
      <c r="NMH14" s="9"/>
      <c r="NMI14" s="9"/>
      <c r="NMJ14" s="9"/>
      <c r="NMK14" s="9"/>
      <c r="NML14" s="9"/>
      <c r="NMM14" s="12"/>
      <c r="NMN14" s="529"/>
      <c r="NMO14" s="530"/>
      <c r="NMP14" s="530"/>
      <c r="NMQ14" s="530"/>
      <c r="NMR14" s="530"/>
      <c r="NMS14" s="11"/>
      <c r="NMT14" s="9"/>
      <c r="NMU14" s="9"/>
      <c r="NMV14" s="9"/>
      <c r="NMW14" s="9"/>
      <c r="NMX14" s="9"/>
      <c r="NMY14" s="12"/>
      <c r="NMZ14" s="529"/>
      <c r="NNA14" s="530"/>
      <c r="NNB14" s="530"/>
      <c r="NNC14" s="530"/>
      <c r="NND14" s="530"/>
      <c r="NNE14" s="11"/>
      <c r="NNF14" s="9"/>
      <c r="NNG14" s="9"/>
      <c r="NNH14" s="9"/>
      <c r="NNI14" s="9"/>
      <c r="NNJ14" s="9"/>
      <c r="NNK14" s="12"/>
      <c r="NNL14" s="529"/>
      <c r="NNM14" s="530"/>
      <c r="NNN14" s="530"/>
      <c r="NNO14" s="530"/>
      <c r="NNP14" s="530"/>
      <c r="NNQ14" s="11"/>
      <c r="NNR14" s="9"/>
      <c r="NNS14" s="9"/>
      <c r="NNT14" s="9"/>
      <c r="NNU14" s="9"/>
      <c r="NNV14" s="9"/>
      <c r="NNW14" s="12"/>
      <c r="NNX14" s="529"/>
      <c r="NNY14" s="530"/>
      <c r="NNZ14" s="530"/>
      <c r="NOA14" s="530"/>
      <c r="NOB14" s="530"/>
      <c r="NOC14" s="11"/>
      <c r="NOD14" s="9"/>
      <c r="NOE14" s="9"/>
      <c r="NOF14" s="9"/>
      <c r="NOG14" s="9"/>
      <c r="NOH14" s="9"/>
      <c r="NOI14" s="12"/>
      <c r="NOJ14" s="529"/>
      <c r="NOK14" s="530"/>
      <c r="NOL14" s="530"/>
      <c r="NOM14" s="530"/>
      <c r="NON14" s="530"/>
      <c r="NOO14" s="11"/>
      <c r="NOP14" s="9"/>
      <c r="NOQ14" s="9"/>
      <c r="NOR14" s="9"/>
      <c r="NOS14" s="9"/>
      <c r="NOT14" s="9"/>
      <c r="NOU14" s="12"/>
      <c r="NOV14" s="529"/>
      <c r="NOW14" s="530"/>
      <c r="NOX14" s="530"/>
      <c r="NOY14" s="530"/>
      <c r="NOZ14" s="530"/>
      <c r="NPA14" s="11"/>
      <c r="NPB14" s="9"/>
      <c r="NPC14" s="9"/>
      <c r="NPD14" s="9"/>
      <c r="NPE14" s="9"/>
      <c r="NPF14" s="9"/>
      <c r="NPG14" s="12"/>
      <c r="NPH14" s="529"/>
      <c r="NPI14" s="530"/>
      <c r="NPJ14" s="530"/>
      <c r="NPK14" s="530"/>
      <c r="NPL14" s="530"/>
      <c r="NPM14" s="11"/>
      <c r="NPN14" s="9"/>
      <c r="NPO14" s="9"/>
      <c r="NPP14" s="9"/>
      <c r="NPQ14" s="9"/>
      <c r="NPR14" s="9"/>
      <c r="NPS14" s="12"/>
      <c r="NPT14" s="529"/>
      <c r="NPU14" s="530"/>
      <c r="NPV14" s="530"/>
      <c r="NPW14" s="530"/>
      <c r="NPX14" s="530"/>
      <c r="NPY14" s="11"/>
      <c r="NPZ14" s="9"/>
      <c r="NQA14" s="9"/>
      <c r="NQB14" s="9"/>
      <c r="NQC14" s="9"/>
      <c r="NQD14" s="9"/>
      <c r="NQE14" s="12"/>
      <c r="NQF14" s="529"/>
      <c r="NQG14" s="530"/>
      <c r="NQH14" s="530"/>
      <c r="NQI14" s="530"/>
      <c r="NQJ14" s="530"/>
      <c r="NQK14" s="11"/>
      <c r="NQL14" s="9"/>
      <c r="NQM14" s="9"/>
      <c r="NQN14" s="9"/>
      <c r="NQO14" s="9"/>
      <c r="NQP14" s="9"/>
      <c r="NQQ14" s="12"/>
      <c r="NQR14" s="529"/>
      <c r="NQS14" s="530"/>
      <c r="NQT14" s="530"/>
      <c r="NQU14" s="530"/>
      <c r="NQV14" s="530"/>
      <c r="NQW14" s="11"/>
      <c r="NQX14" s="9"/>
      <c r="NQY14" s="9"/>
      <c r="NQZ14" s="9"/>
      <c r="NRA14" s="9"/>
      <c r="NRB14" s="9"/>
      <c r="NRC14" s="12"/>
      <c r="NRD14" s="529"/>
      <c r="NRE14" s="530"/>
      <c r="NRF14" s="530"/>
      <c r="NRG14" s="530"/>
      <c r="NRH14" s="530"/>
      <c r="NRI14" s="11"/>
      <c r="NRJ14" s="9"/>
      <c r="NRK14" s="9"/>
      <c r="NRL14" s="9"/>
      <c r="NRM14" s="9"/>
      <c r="NRN14" s="9"/>
      <c r="NRO14" s="12"/>
      <c r="NRP14" s="529"/>
      <c r="NRQ14" s="530"/>
      <c r="NRR14" s="530"/>
      <c r="NRS14" s="530"/>
      <c r="NRT14" s="530"/>
      <c r="NRU14" s="11"/>
      <c r="NRV14" s="9"/>
      <c r="NRW14" s="9"/>
      <c r="NRX14" s="9"/>
      <c r="NRY14" s="9"/>
      <c r="NRZ14" s="9"/>
      <c r="NSA14" s="12"/>
      <c r="NSB14" s="529"/>
      <c r="NSC14" s="530"/>
      <c r="NSD14" s="530"/>
      <c r="NSE14" s="530"/>
      <c r="NSF14" s="530"/>
      <c r="NSG14" s="11"/>
      <c r="NSH14" s="9"/>
      <c r="NSI14" s="9"/>
      <c r="NSJ14" s="9"/>
      <c r="NSK14" s="9"/>
      <c r="NSL14" s="9"/>
      <c r="NSM14" s="12"/>
      <c r="NSN14" s="529"/>
      <c r="NSO14" s="530"/>
      <c r="NSP14" s="530"/>
      <c r="NSQ14" s="530"/>
      <c r="NSR14" s="530"/>
      <c r="NSS14" s="11"/>
      <c r="NST14" s="9"/>
      <c r="NSU14" s="9"/>
      <c r="NSV14" s="9"/>
      <c r="NSW14" s="9"/>
      <c r="NSX14" s="9"/>
      <c r="NSY14" s="12"/>
      <c r="NSZ14" s="529"/>
      <c r="NTA14" s="530"/>
      <c r="NTB14" s="530"/>
      <c r="NTC14" s="530"/>
      <c r="NTD14" s="530"/>
      <c r="NTE14" s="11"/>
      <c r="NTF14" s="9"/>
      <c r="NTG14" s="9"/>
      <c r="NTH14" s="9"/>
      <c r="NTI14" s="9"/>
      <c r="NTJ14" s="9"/>
      <c r="NTK14" s="12"/>
      <c r="NTL14" s="529"/>
      <c r="NTM14" s="530"/>
      <c r="NTN14" s="530"/>
      <c r="NTO14" s="530"/>
      <c r="NTP14" s="530"/>
      <c r="NTQ14" s="11"/>
      <c r="NTR14" s="9"/>
      <c r="NTS14" s="9"/>
      <c r="NTT14" s="9"/>
      <c r="NTU14" s="9"/>
      <c r="NTV14" s="9"/>
      <c r="NTW14" s="12"/>
      <c r="NTX14" s="529"/>
      <c r="NTY14" s="530"/>
      <c r="NTZ14" s="530"/>
      <c r="NUA14" s="530"/>
      <c r="NUB14" s="530"/>
      <c r="NUC14" s="11"/>
      <c r="NUD14" s="9"/>
      <c r="NUE14" s="9"/>
      <c r="NUF14" s="9"/>
      <c r="NUG14" s="9"/>
      <c r="NUH14" s="9"/>
      <c r="NUI14" s="12"/>
      <c r="NUJ14" s="529"/>
      <c r="NUK14" s="530"/>
      <c r="NUL14" s="530"/>
      <c r="NUM14" s="530"/>
      <c r="NUN14" s="530"/>
      <c r="NUO14" s="11"/>
      <c r="NUP14" s="9"/>
      <c r="NUQ14" s="9"/>
      <c r="NUR14" s="9"/>
      <c r="NUS14" s="9"/>
      <c r="NUT14" s="9"/>
      <c r="NUU14" s="12"/>
      <c r="NUV14" s="529"/>
      <c r="NUW14" s="530"/>
      <c r="NUX14" s="530"/>
      <c r="NUY14" s="530"/>
      <c r="NUZ14" s="530"/>
      <c r="NVA14" s="11"/>
      <c r="NVB14" s="9"/>
      <c r="NVC14" s="9"/>
      <c r="NVD14" s="9"/>
      <c r="NVE14" s="9"/>
      <c r="NVF14" s="9"/>
      <c r="NVG14" s="12"/>
      <c r="NVH14" s="529"/>
      <c r="NVI14" s="530"/>
      <c r="NVJ14" s="530"/>
      <c r="NVK14" s="530"/>
      <c r="NVL14" s="530"/>
      <c r="NVM14" s="11"/>
      <c r="NVN14" s="9"/>
      <c r="NVO14" s="9"/>
      <c r="NVP14" s="9"/>
      <c r="NVQ14" s="9"/>
      <c r="NVR14" s="9"/>
      <c r="NVS14" s="12"/>
      <c r="NVT14" s="529"/>
      <c r="NVU14" s="530"/>
      <c r="NVV14" s="530"/>
      <c r="NVW14" s="530"/>
      <c r="NVX14" s="530"/>
      <c r="NVY14" s="11"/>
      <c r="NVZ14" s="9"/>
      <c r="NWA14" s="9"/>
      <c r="NWB14" s="9"/>
      <c r="NWC14" s="9"/>
      <c r="NWD14" s="9"/>
      <c r="NWE14" s="12"/>
      <c r="NWF14" s="529"/>
      <c r="NWG14" s="530"/>
      <c r="NWH14" s="530"/>
      <c r="NWI14" s="530"/>
      <c r="NWJ14" s="530"/>
      <c r="NWK14" s="11"/>
      <c r="NWL14" s="9"/>
      <c r="NWM14" s="9"/>
      <c r="NWN14" s="9"/>
      <c r="NWO14" s="9"/>
      <c r="NWP14" s="9"/>
      <c r="NWQ14" s="12"/>
      <c r="NWR14" s="529"/>
      <c r="NWS14" s="530"/>
      <c r="NWT14" s="530"/>
      <c r="NWU14" s="530"/>
      <c r="NWV14" s="530"/>
      <c r="NWW14" s="11"/>
      <c r="NWX14" s="9"/>
      <c r="NWY14" s="9"/>
      <c r="NWZ14" s="9"/>
      <c r="NXA14" s="9"/>
      <c r="NXB14" s="9"/>
      <c r="NXC14" s="12"/>
      <c r="NXD14" s="529"/>
      <c r="NXE14" s="530"/>
      <c r="NXF14" s="530"/>
      <c r="NXG14" s="530"/>
      <c r="NXH14" s="530"/>
      <c r="NXI14" s="11"/>
      <c r="NXJ14" s="9"/>
      <c r="NXK14" s="9"/>
      <c r="NXL14" s="9"/>
      <c r="NXM14" s="9"/>
      <c r="NXN14" s="9"/>
      <c r="NXO14" s="12"/>
      <c r="NXP14" s="529"/>
      <c r="NXQ14" s="530"/>
      <c r="NXR14" s="530"/>
      <c r="NXS14" s="530"/>
      <c r="NXT14" s="530"/>
      <c r="NXU14" s="11"/>
      <c r="NXV14" s="9"/>
      <c r="NXW14" s="9"/>
      <c r="NXX14" s="9"/>
      <c r="NXY14" s="9"/>
      <c r="NXZ14" s="9"/>
      <c r="NYA14" s="12"/>
      <c r="NYB14" s="529"/>
      <c r="NYC14" s="530"/>
      <c r="NYD14" s="530"/>
      <c r="NYE14" s="530"/>
      <c r="NYF14" s="530"/>
      <c r="NYG14" s="11"/>
      <c r="NYH14" s="9"/>
      <c r="NYI14" s="9"/>
      <c r="NYJ14" s="9"/>
      <c r="NYK14" s="9"/>
      <c r="NYL14" s="9"/>
      <c r="NYM14" s="12"/>
      <c r="NYN14" s="529"/>
      <c r="NYO14" s="530"/>
      <c r="NYP14" s="530"/>
      <c r="NYQ14" s="530"/>
      <c r="NYR14" s="530"/>
      <c r="NYS14" s="11"/>
      <c r="NYT14" s="9"/>
      <c r="NYU14" s="9"/>
      <c r="NYV14" s="9"/>
      <c r="NYW14" s="9"/>
      <c r="NYX14" s="9"/>
      <c r="NYY14" s="12"/>
      <c r="NYZ14" s="529"/>
      <c r="NZA14" s="530"/>
      <c r="NZB14" s="530"/>
      <c r="NZC14" s="530"/>
      <c r="NZD14" s="530"/>
      <c r="NZE14" s="11"/>
      <c r="NZF14" s="9"/>
      <c r="NZG14" s="9"/>
      <c r="NZH14" s="9"/>
      <c r="NZI14" s="9"/>
      <c r="NZJ14" s="9"/>
      <c r="NZK14" s="12"/>
      <c r="NZL14" s="529"/>
      <c r="NZM14" s="530"/>
      <c r="NZN14" s="530"/>
      <c r="NZO14" s="530"/>
      <c r="NZP14" s="530"/>
      <c r="NZQ14" s="11"/>
      <c r="NZR14" s="9"/>
      <c r="NZS14" s="9"/>
      <c r="NZT14" s="9"/>
      <c r="NZU14" s="9"/>
      <c r="NZV14" s="9"/>
      <c r="NZW14" s="12"/>
      <c r="NZX14" s="529"/>
      <c r="NZY14" s="530"/>
      <c r="NZZ14" s="530"/>
      <c r="OAA14" s="530"/>
      <c r="OAB14" s="530"/>
      <c r="OAC14" s="11"/>
      <c r="OAD14" s="9"/>
      <c r="OAE14" s="9"/>
      <c r="OAF14" s="9"/>
      <c r="OAG14" s="9"/>
      <c r="OAH14" s="9"/>
      <c r="OAI14" s="12"/>
      <c r="OAJ14" s="529"/>
      <c r="OAK14" s="530"/>
      <c r="OAL14" s="530"/>
      <c r="OAM14" s="530"/>
      <c r="OAN14" s="530"/>
      <c r="OAO14" s="11"/>
      <c r="OAP14" s="9"/>
      <c r="OAQ14" s="9"/>
      <c r="OAR14" s="9"/>
      <c r="OAS14" s="9"/>
      <c r="OAT14" s="9"/>
      <c r="OAU14" s="12"/>
      <c r="OAV14" s="529"/>
      <c r="OAW14" s="530"/>
      <c r="OAX14" s="530"/>
      <c r="OAY14" s="530"/>
      <c r="OAZ14" s="530"/>
      <c r="OBA14" s="11"/>
      <c r="OBB14" s="9"/>
      <c r="OBC14" s="9"/>
      <c r="OBD14" s="9"/>
      <c r="OBE14" s="9"/>
      <c r="OBF14" s="9"/>
      <c r="OBG14" s="12"/>
      <c r="OBH14" s="529"/>
      <c r="OBI14" s="530"/>
      <c r="OBJ14" s="530"/>
      <c r="OBK14" s="530"/>
      <c r="OBL14" s="530"/>
      <c r="OBM14" s="11"/>
      <c r="OBN14" s="9"/>
      <c r="OBO14" s="9"/>
      <c r="OBP14" s="9"/>
      <c r="OBQ14" s="9"/>
      <c r="OBR14" s="9"/>
      <c r="OBS14" s="12"/>
      <c r="OBT14" s="529"/>
      <c r="OBU14" s="530"/>
      <c r="OBV14" s="530"/>
      <c r="OBW14" s="530"/>
      <c r="OBX14" s="530"/>
      <c r="OBY14" s="11"/>
      <c r="OBZ14" s="9"/>
      <c r="OCA14" s="9"/>
      <c r="OCB14" s="9"/>
      <c r="OCC14" s="9"/>
      <c r="OCD14" s="9"/>
      <c r="OCE14" s="12"/>
      <c r="OCF14" s="529"/>
      <c r="OCG14" s="530"/>
      <c r="OCH14" s="530"/>
      <c r="OCI14" s="530"/>
      <c r="OCJ14" s="530"/>
      <c r="OCK14" s="11"/>
      <c r="OCL14" s="9"/>
      <c r="OCM14" s="9"/>
      <c r="OCN14" s="9"/>
      <c r="OCO14" s="9"/>
      <c r="OCP14" s="9"/>
      <c r="OCQ14" s="12"/>
      <c r="OCR14" s="529"/>
      <c r="OCS14" s="530"/>
      <c r="OCT14" s="530"/>
      <c r="OCU14" s="530"/>
      <c r="OCV14" s="530"/>
      <c r="OCW14" s="11"/>
      <c r="OCX14" s="9"/>
      <c r="OCY14" s="9"/>
      <c r="OCZ14" s="9"/>
      <c r="ODA14" s="9"/>
      <c r="ODB14" s="9"/>
      <c r="ODC14" s="12"/>
      <c r="ODD14" s="529"/>
      <c r="ODE14" s="530"/>
      <c r="ODF14" s="530"/>
      <c r="ODG14" s="530"/>
      <c r="ODH14" s="530"/>
      <c r="ODI14" s="11"/>
      <c r="ODJ14" s="9"/>
      <c r="ODK14" s="9"/>
      <c r="ODL14" s="9"/>
      <c r="ODM14" s="9"/>
      <c r="ODN14" s="9"/>
      <c r="ODO14" s="12"/>
      <c r="ODP14" s="529"/>
      <c r="ODQ14" s="530"/>
      <c r="ODR14" s="530"/>
      <c r="ODS14" s="530"/>
      <c r="ODT14" s="530"/>
      <c r="ODU14" s="11"/>
      <c r="ODV14" s="9"/>
      <c r="ODW14" s="9"/>
      <c r="ODX14" s="9"/>
      <c r="ODY14" s="9"/>
      <c r="ODZ14" s="9"/>
      <c r="OEA14" s="12"/>
      <c r="OEB14" s="529"/>
      <c r="OEC14" s="530"/>
      <c r="OED14" s="530"/>
      <c r="OEE14" s="530"/>
      <c r="OEF14" s="530"/>
      <c r="OEG14" s="11"/>
      <c r="OEH14" s="9"/>
      <c r="OEI14" s="9"/>
      <c r="OEJ14" s="9"/>
      <c r="OEK14" s="9"/>
      <c r="OEL14" s="9"/>
      <c r="OEM14" s="12"/>
      <c r="OEN14" s="529"/>
      <c r="OEO14" s="530"/>
      <c r="OEP14" s="530"/>
      <c r="OEQ14" s="530"/>
      <c r="OER14" s="530"/>
      <c r="OES14" s="11"/>
      <c r="OET14" s="9"/>
      <c r="OEU14" s="9"/>
      <c r="OEV14" s="9"/>
      <c r="OEW14" s="9"/>
      <c r="OEX14" s="9"/>
      <c r="OEY14" s="12"/>
      <c r="OEZ14" s="529"/>
      <c r="OFA14" s="530"/>
      <c r="OFB14" s="530"/>
      <c r="OFC14" s="530"/>
      <c r="OFD14" s="530"/>
      <c r="OFE14" s="11"/>
      <c r="OFF14" s="9"/>
      <c r="OFG14" s="9"/>
      <c r="OFH14" s="9"/>
      <c r="OFI14" s="9"/>
      <c r="OFJ14" s="9"/>
      <c r="OFK14" s="12"/>
      <c r="OFL14" s="529"/>
      <c r="OFM14" s="530"/>
      <c r="OFN14" s="530"/>
      <c r="OFO14" s="530"/>
      <c r="OFP14" s="530"/>
      <c r="OFQ14" s="11"/>
      <c r="OFR14" s="9"/>
      <c r="OFS14" s="9"/>
      <c r="OFT14" s="9"/>
      <c r="OFU14" s="9"/>
      <c r="OFV14" s="9"/>
      <c r="OFW14" s="12"/>
      <c r="OFX14" s="529"/>
      <c r="OFY14" s="530"/>
      <c r="OFZ14" s="530"/>
      <c r="OGA14" s="530"/>
      <c r="OGB14" s="530"/>
      <c r="OGC14" s="11"/>
      <c r="OGD14" s="9"/>
      <c r="OGE14" s="9"/>
      <c r="OGF14" s="9"/>
      <c r="OGG14" s="9"/>
      <c r="OGH14" s="9"/>
      <c r="OGI14" s="12"/>
      <c r="OGJ14" s="529"/>
      <c r="OGK14" s="530"/>
      <c r="OGL14" s="530"/>
      <c r="OGM14" s="530"/>
      <c r="OGN14" s="530"/>
      <c r="OGO14" s="11"/>
      <c r="OGP14" s="9"/>
      <c r="OGQ14" s="9"/>
      <c r="OGR14" s="9"/>
      <c r="OGS14" s="9"/>
      <c r="OGT14" s="9"/>
      <c r="OGU14" s="12"/>
      <c r="OGV14" s="529"/>
      <c r="OGW14" s="530"/>
      <c r="OGX14" s="530"/>
      <c r="OGY14" s="530"/>
      <c r="OGZ14" s="530"/>
      <c r="OHA14" s="11"/>
      <c r="OHB14" s="9"/>
      <c r="OHC14" s="9"/>
      <c r="OHD14" s="9"/>
      <c r="OHE14" s="9"/>
      <c r="OHF14" s="9"/>
      <c r="OHG14" s="12"/>
      <c r="OHH14" s="529"/>
      <c r="OHI14" s="530"/>
      <c r="OHJ14" s="530"/>
      <c r="OHK14" s="530"/>
      <c r="OHL14" s="530"/>
      <c r="OHM14" s="11"/>
      <c r="OHN14" s="9"/>
      <c r="OHO14" s="9"/>
      <c r="OHP14" s="9"/>
      <c r="OHQ14" s="9"/>
      <c r="OHR14" s="9"/>
      <c r="OHS14" s="12"/>
      <c r="OHT14" s="529"/>
      <c r="OHU14" s="530"/>
      <c r="OHV14" s="530"/>
      <c r="OHW14" s="530"/>
      <c r="OHX14" s="530"/>
      <c r="OHY14" s="11"/>
      <c r="OHZ14" s="9"/>
      <c r="OIA14" s="9"/>
      <c r="OIB14" s="9"/>
      <c r="OIC14" s="9"/>
      <c r="OID14" s="9"/>
      <c r="OIE14" s="12"/>
      <c r="OIF14" s="529"/>
      <c r="OIG14" s="530"/>
      <c r="OIH14" s="530"/>
      <c r="OII14" s="530"/>
      <c r="OIJ14" s="530"/>
      <c r="OIK14" s="11"/>
      <c r="OIL14" s="9"/>
      <c r="OIM14" s="9"/>
      <c r="OIN14" s="9"/>
      <c r="OIO14" s="9"/>
      <c r="OIP14" s="9"/>
      <c r="OIQ14" s="12"/>
      <c r="OIR14" s="529"/>
      <c r="OIS14" s="530"/>
      <c r="OIT14" s="530"/>
      <c r="OIU14" s="530"/>
      <c r="OIV14" s="530"/>
      <c r="OIW14" s="11"/>
      <c r="OIX14" s="9"/>
      <c r="OIY14" s="9"/>
      <c r="OIZ14" s="9"/>
      <c r="OJA14" s="9"/>
      <c r="OJB14" s="9"/>
      <c r="OJC14" s="12"/>
      <c r="OJD14" s="529"/>
      <c r="OJE14" s="530"/>
      <c r="OJF14" s="530"/>
      <c r="OJG14" s="530"/>
      <c r="OJH14" s="530"/>
      <c r="OJI14" s="11"/>
      <c r="OJJ14" s="9"/>
      <c r="OJK14" s="9"/>
      <c r="OJL14" s="9"/>
      <c r="OJM14" s="9"/>
      <c r="OJN14" s="9"/>
      <c r="OJO14" s="12"/>
      <c r="OJP14" s="529"/>
      <c r="OJQ14" s="530"/>
      <c r="OJR14" s="530"/>
      <c r="OJS14" s="530"/>
      <c r="OJT14" s="530"/>
      <c r="OJU14" s="11"/>
      <c r="OJV14" s="9"/>
      <c r="OJW14" s="9"/>
      <c r="OJX14" s="9"/>
      <c r="OJY14" s="9"/>
      <c r="OJZ14" s="9"/>
      <c r="OKA14" s="12"/>
      <c r="OKB14" s="529"/>
      <c r="OKC14" s="530"/>
      <c r="OKD14" s="530"/>
      <c r="OKE14" s="530"/>
      <c r="OKF14" s="530"/>
      <c r="OKG14" s="11"/>
      <c r="OKH14" s="9"/>
      <c r="OKI14" s="9"/>
      <c r="OKJ14" s="9"/>
      <c r="OKK14" s="9"/>
      <c r="OKL14" s="9"/>
      <c r="OKM14" s="12"/>
      <c r="OKN14" s="529"/>
      <c r="OKO14" s="530"/>
      <c r="OKP14" s="530"/>
      <c r="OKQ14" s="530"/>
      <c r="OKR14" s="530"/>
      <c r="OKS14" s="11"/>
      <c r="OKT14" s="9"/>
      <c r="OKU14" s="9"/>
      <c r="OKV14" s="9"/>
      <c r="OKW14" s="9"/>
      <c r="OKX14" s="9"/>
      <c r="OKY14" s="12"/>
      <c r="OKZ14" s="529"/>
      <c r="OLA14" s="530"/>
      <c r="OLB14" s="530"/>
      <c r="OLC14" s="530"/>
      <c r="OLD14" s="530"/>
      <c r="OLE14" s="11"/>
      <c r="OLF14" s="9"/>
      <c r="OLG14" s="9"/>
      <c r="OLH14" s="9"/>
      <c r="OLI14" s="9"/>
      <c r="OLJ14" s="9"/>
      <c r="OLK14" s="12"/>
      <c r="OLL14" s="529"/>
      <c r="OLM14" s="530"/>
      <c r="OLN14" s="530"/>
      <c r="OLO14" s="530"/>
      <c r="OLP14" s="530"/>
      <c r="OLQ14" s="11"/>
      <c r="OLR14" s="9"/>
      <c r="OLS14" s="9"/>
      <c r="OLT14" s="9"/>
      <c r="OLU14" s="9"/>
      <c r="OLV14" s="9"/>
      <c r="OLW14" s="12"/>
      <c r="OLX14" s="529"/>
      <c r="OLY14" s="530"/>
      <c r="OLZ14" s="530"/>
      <c r="OMA14" s="530"/>
      <c r="OMB14" s="530"/>
      <c r="OMC14" s="11"/>
      <c r="OMD14" s="9"/>
      <c r="OME14" s="9"/>
      <c r="OMF14" s="9"/>
      <c r="OMG14" s="9"/>
      <c r="OMH14" s="9"/>
      <c r="OMI14" s="12"/>
      <c r="OMJ14" s="529"/>
      <c r="OMK14" s="530"/>
      <c r="OML14" s="530"/>
      <c r="OMM14" s="530"/>
      <c r="OMN14" s="530"/>
      <c r="OMO14" s="11"/>
      <c r="OMP14" s="9"/>
      <c r="OMQ14" s="9"/>
      <c r="OMR14" s="9"/>
      <c r="OMS14" s="9"/>
      <c r="OMT14" s="9"/>
      <c r="OMU14" s="12"/>
      <c r="OMV14" s="529"/>
      <c r="OMW14" s="530"/>
      <c r="OMX14" s="530"/>
      <c r="OMY14" s="530"/>
      <c r="OMZ14" s="530"/>
      <c r="ONA14" s="11"/>
      <c r="ONB14" s="9"/>
      <c r="ONC14" s="9"/>
      <c r="OND14" s="9"/>
      <c r="ONE14" s="9"/>
      <c r="ONF14" s="9"/>
      <c r="ONG14" s="12"/>
      <c r="ONH14" s="529"/>
      <c r="ONI14" s="530"/>
      <c r="ONJ14" s="530"/>
      <c r="ONK14" s="530"/>
      <c r="ONL14" s="530"/>
      <c r="ONM14" s="11"/>
      <c r="ONN14" s="9"/>
      <c r="ONO14" s="9"/>
      <c r="ONP14" s="9"/>
      <c r="ONQ14" s="9"/>
      <c r="ONR14" s="9"/>
      <c r="ONS14" s="12"/>
      <c r="ONT14" s="529"/>
      <c r="ONU14" s="530"/>
      <c r="ONV14" s="530"/>
      <c r="ONW14" s="530"/>
      <c r="ONX14" s="530"/>
      <c r="ONY14" s="11"/>
      <c r="ONZ14" s="9"/>
      <c r="OOA14" s="9"/>
      <c r="OOB14" s="9"/>
      <c r="OOC14" s="9"/>
      <c r="OOD14" s="9"/>
      <c r="OOE14" s="12"/>
      <c r="OOF14" s="529"/>
      <c r="OOG14" s="530"/>
      <c r="OOH14" s="530"/>
      <c r="OOI14" s="530"/>
      <c r="OOJ14" s="530"/>
      <c r="OOK14" s="11"/>
      <c r="OOL14" s="9"/>
      <c r="OOM14" s="9"/>
      <c r="OON14" s="9"/>
      <c r="OOO14" s="9"/>
      <c r="OOP14" s="9"/>
      <c r="OOQ14" s="12"/>
      <c r="OOR14" s="529"/>
      <c r="OOS14" s="530"/>
      <c r="OOT14" s="530"/>
      <c r="OOU14" s="530"/>
      <c r="OOV14" s="530"/>
      <c r="OOW14" s="11"/>
      <c r="OOX14" s="9"/>
      <c r="OOY14" s="9"/>
      <c r="OOZ14" s="9"/>
      <c r="OPA14" s="9"/>
      <c r="OPB14" s="9"/>
      <c r="OPC14" s="12"/>
      <c r="OPD14" s="529"/>
      <c r="OPE14" s="530"/>
      <c r="OPF14" s="530"/>
      <c r="OPG14" s="530"/>
      <c r="OPH14" s="530"/>
      <c r="OPI14" s="11"/>
      <c r="OPJ14" s="9"/>
      <c r="OPK14" s="9"/>
      <c r="OPL14" s="9"/>
      <c r="OPM14" s="9"/>
      <c r="OPN14" s="9"/>
      <c r="OPO14" s="12"/>
      <c r="OPP14" s="529"/>
      <c r="OPQ14" s="530"/>
      <c r="OPR14" s="530"/>
      <c r="OPS14" s="530"/>
      <c r="OPT14" s="530"/>
      <c r="OPU14" s="11"/>
      <c r="OPV14" s="9"/>
      <c r="OPW14" s="9"/>
      <c r="OPX14" s="9"/>
      <c r="OPY14" s="9"/>
      <c r="OPZ14" s="9"/>
      <c r="OQA14" s="12"/>
      <c r="OQB14" s="529"/>
      <c r="OQC14" s="530"/>
      <c r="OQD14" s="530"/>
      <c r="OQE14" s="530"/>
      <c r="OQF14" s="530"/>
      <c r="OQG14" s="11"/>
      <c r="OQH14" s="9"/>
      <c r="OQI14" s="9"/>
      <c r="OQJ14" s="9"/>
      <c r="OQK14" s="9"/>
      <c r="OQL14" s="9"/>
      <c r="OQM14" s="12"/>
      <c r="OQN14" s="529"/>
      <c r="OQO14" s="530"/>
      <c r="OQP14" s="530"/>
      <c r="OQQ14" s="530"/>
      <c r="OQR14" s="530"/>
      <c r="OQS14" s="11"/>
      <c r="OQT14" s="9"/>
      <c r="OQU14" s="9"/>
      <c r="OQV14" s="9"/>
      <c r="OQW14" s="9"/>
      <c r="OQX14" s="9"/>
      <c r="OQY14" s="12"/>
      <c r="OQZ14" s="529"/>
      <c r="ORA14" s="530"/>
      <c r="ORB14" s="530"/>
      <c r="ORC14" s="530"/>
      <c r="ORD14" s="530"/>
      <c r="ORE14" s="11"/>
      <c r="ORF14" s="9"/>
      <c r="ORG14" s="9"/>
      <c r="ORH14" s="9"/>
      <c r="ORI14" s="9"/>
      <c r="ORJ14" s="9"/>
      <c r="ORK14" s="12"/>
      <c r="ORL14" s="529"/>
      <c r="ORM14" s="530"/>
      <c r="ORN14" s="530"/>
      <c r="ORO14" s="530"/>
      <c r="ORP14" s="530"/>
      <c r="ORQ14" s="11"/>
      <c r="ORR14" s="9"/>
      <c r="ORS14" s="9"/>
      <c r="ORT14" s="9"/>
      <c r="ORU14" s="9"/>
      <c r="ORV14" s="9"/>
      <c r="ORW14" s="12"/>
      <c r="ORX14" s="529"/>
      <c r="ORY14" s="530"/>
      <c r="ORZ14" s="530"/>
      <c r="OSA14" s="530"/>
      <c r="OSB14" s="530"/>
      <c r="OSC14" s="11"/>
      <c r="OSD14" s="9"/>
      <c r="OSE14" s="9"/>
      <c r="OSF14" s="9"/>
      <c r="OSG14" s="9"/>
      <c r="OSH14" s="9"/>
      <c r="OSI14" s="12"/>
      <c r="OSJ14" s="529"/>
      <c r="OSK14" s="530"/>
      <c r="OSL14" s="530"/>
      <c r="OSM14" s="530"/>
      <c r="OSN14" s="530"/>
      <c r="OSO14" s="11"/>
      <c r="OSP14" s="9"/>
      <c r="OSQ14" s="9"/>
      <c r="OSR14" s="9"/>
      <c r="OSS14" s="9"/>
      <c r="OST14" s="9"/>
      <c r="OSU14" s="12"/>
      <c r="OSV14" s="529"/>
      <c r="OSW14" s="530"/>
      <c r="OSX14" s="530"/>
      <c r="OSY14" s="530"/>
      <c r="OSZ14" s="530"/>
      <c r="OTA14" s="11"/>
      <c r="OTB14" s="9"/>
      <c r="OTC14" s="9"/>
      <c r="OTD14" s="9"/>
      <c r="OTE14" s="9"/>
      <c r="OTF14" s="9"/>
      <c r="OTG14" s="12"/>
      <c r="OTH14" s="529"/>
      <c r="OTI14" s="530"/>
      <c r="OTJ14" s="530"/>
      <c r="OTK14" s="530"/>
      <c r="OTL14" s="530"/>
      <c r="OTM14" s="11"/>
      <c r="OTN14" s="9"/>
      <c r="OTO14" s="9"/>
      <c r="OTP14" s="9"/>
      <c r="OTQ14" s="9"/>
      <c r="OTR14" s="9"/>
      <c r="OTS14" s="12"/>
      <c r="OTT14" s="529"/>
      <c r="OTU14" s="530"/>
      <c r="OTV14" s="530"/>
      <c r="OTW14" s="530"/>
      <c r="OTX14" s="530"/>
      <c r="OTY14" s="11"/>
      <c r="OTZ14" s="9"/>
      <c r="OUA14" s="9"/>
      <c r="OUB14" s="9"/>
      <c r="OUC14" s="9"/>
      <c r="OUD14" s="9"/>
      <c r="OUE14" s="12"/>
      <c r="OUF14" s="529"/>
      <c r="OUG14" s="530"/>
      <c r="OUH14" s="530"/>
      <c r="OUI14" s="530"/>
      <c r="OUJ14" s="530"/>
      <c r="OUK14" s="11"/>
      <c r="OUL14" s="9"/>
      <c r="OUM14" s="9"/>
      <c r="OUN14" s="9"/>
      <c r="OUO14" s="9"/>
      <c r="OUP14" s="9"/>
      <c r="OUQ14" s="12"/>
      <c r="OUR14" s="529"/>
      <c r="OUS14" s="530"/>
      <c r="OUT14" s="530"/>
      <c r="OUU14" s="530"/>
      <c r="OUV14" s="530"/>
      <c r="OUW14" s="11"/>
      <c r="OUX14" s="9"/>
      <c r="OUY14" s="9"/>
      <c r="OUZ14" s="9"/>
      <c r="OVA14" s="9"/>
      <c r="OVB14" s="9"/>
      <c r="OVC14" s="12"/>
      <c r="OVD14" s="529"/>
      <c r="OVE14" s="530"/>
      <c r="OVF14" s="530"/>
      <c r="OVG14" s="530"/>
      <c r="OVH14" s="530"/>
      <c r="OVI14" s="11"/>
      <c r="OVJ14" s="9"/>
      <c r="OVK14" s="9"/>
      <c r="OVL14" s="9"/>
      <c r="OVM14" s="9"/>
      <c r="OVN14" s="9"/>
      <c r="OVO14" s="12"/>
      <c r="OVP14" s="529"/>
      <c r="OVQ14" s="530"/>
      <c r="OVR14" s="530"/>
      <c r="OVS14" s="530"/>
      <c r="OVT14" s="530"/>
      <c r="OVU14" s="11"/>
      <c r="OVV14" s="9"/>
      <c r="OVW14" s="9"/>
      <c r="OVX14" s="9"/>
      <c r="OVY14" s="9"/>
      <c r="OVZ14" s="9"/>
      <c r="OWA14" s="12"/>
      <c r="OWB14" s="529"/>
      <c r="OWC14" s="530"/>
      <c r="OWD14" s="530"/>
      <c r="OWE14" s="530"/>
      <c r="OWF14" s="530"/>
      <c r="OWG14" s="11"/>
      <c r="OWH14" s="9"/>
      <c r="OWI14" s="9"/>
      <c r="OWJ14" s="9"/>
      <c r="OWK14" s="9"/>
      <c r="OWL14" s="9"/>
      <c r="OWM14" s="12"/>
      <c r="OWN14" s="529"/>
      <c r="OWO14" s="530"/>
      <c r="OWP14" s="530"/>
      <c r="OWQ14" s="530"/>
      <c r="OWR14" s="530"/>
      <c r="OWS14" s="11"/>
      <c r="OWT14" s="9"/>
      <c r="OWU14" s="9"/>
      <c r="OWV14" s="9"/>
      <c r="OWW14" s="9"/>
      <c r="OWX14" s="9"/>
      <c r="OWY14" s="12"/>
      <c r="OWZ14" s="529"/>
      <c r="OXA14" s="530"/>
      <c r="OXB14" s="530"/>
      <c r="OXC14" s="530"/>
      <c r="OXD14" s="530"/>
      <c r="OXE14" s="11"/>
      <c r="OXF14" s="9"/>
      <c r="OXG14" s="9"/>
      <c r="OXH14" s="9"/>
      <c r="OXI14" s="9"/>
      <c r="OXJ14" s="9"/>
      <c r="OXK14" s="12"/>
      <c r="OXL14" s="529"/>
      <c r="OXM14" s="530"/>
      <c r="OXN14" s="530"/>
      <c r="OXO14" s="530"/>
      <c r="OXP14" s="530"/>
      <c r="OXQ14" s="11"/>
      <c r="OXR14" s="9"/>
      <c r="OXS14" s="9"/>
      <c r="OXT14" s="9"/>
      <c r="OXU14" s="9"/>
      <c r="OXV14" s="9"/>
      <c r="OXW14" s="12"/>
      <c r="OXX14" s="529"/>
      <c r="OXY14" s="530"/>
      <c r="OXZ14" s="530"/>
      <c r="OYA14" s="530"/>
      <c r="OYB14" s="530"/>
      <c r="OYC14" s="11"/>
      <c r="OYD14" s="9"/>
      <c r="OYE14" s="9"/>
      <c r="OYF14" s="9"/>
      <c r="OYG14" s="9"/>
      <c r="OYH14" s="9"/>
      <c r="OYI14" s="12"/>
      <c r="OYJ14" s="529"/>
      <c r="OYK14" s="530"/>
      <c r="OYL14" s="530"/>
      <c r="OYM14" s="530"/>
      <c r="OYN14" s="530"/>
      <c r="OYO14" s="11"/>
      <c r="OYP14" s="9"/>
      <c r="OYQ14" s="9"/>
      <c r="OYR14" s="9"/>
      <c r="OYS14" s="9"/>
      <c r="OYT14" s="9"/>
      <c r="OYU14" s="12"/>
      <c r="OYV14" s="529"/>
      <c r="OYW14" s="530"/>
      <c r="OYX14" s="530"/>
      <c r="OYY14" s="530"/>
      <c r="OYZ14" s="530"/>
      <c r="OZA14" s="11"/>
      <c r="OZB14" s="9"/>
      <c r="OZC14" s="9"/>
      <c r="OZD14" s="9"/>
      <c r="OZE14" s="9"/>
      <c r="OZF14" s="9"/>
      <c r="OZG14" s="12"/>
      <c r="OZH14" s="529"/>
      <c r="OZI14" s="530"/>
      <c r="OZJ14" s="530"/>
      <c r="OZK14" s="530"/>
      <c r="OZL14" s="530"/>
      <c r="OZM14" s="11"/>
      <c r="OZN14" s="9"/>
      <c r="OZO14" s="9"/>
      <c r="OZP14" s="9"/>
      <c r="OZQ14" s="9"/>
      <c r="OZR14" s="9"/>
      <c r="OZS14" s="12"/>
      <c r="OZT14" s="529"/>
      <c r="OZU14" s="530"/>
      <c r="OZV14" s="530"/>
      <c r="OZW14" s="530"/>
      <c r="OZX14" s="530"/>
      <c r="OZY14" s="11"/>
      <c r="OZZ14" s="9"/>
      <c r="PAA14" s="9"/>
      <c r="PAB14" s="9"/>
      <c r="PAC14" s="9"/>
      <c r="PAD14" s="9"/>
      <c r="PAE14" s="12"/>
      <c r="PAF14" s="529"/>
      <c r="PAG14" s="530"/>
      <c r="PAH14" s="530"/>
      <c r="PAI14" s="530"/>
      <c r="PAJ14" s="530"/>
      <c r="PAK14" s="11"/>
      <c r="PAL14" s="9"/>
      <c r="PAM14" s="9"/>
      <c r="PAN14" s="9"/>
      <c r="PAO14" s="9"/>
      <c r="PAP14" s="9"/>
      <c r="PAQ14" s="12"/>
      <c r="PAR14" s="529"/>
      <c r="PAS14" s="530"/>
      <c r="PAT14" s="530"/>
      <c r="PAU14" s="530"/>
      <c r="PAV14" s="530"/>
      <c r="PAW14" s="11"/>
      <c r="PAX14" s="9"/>
      <c r="PAY14" s="9"/>
      <c r="PAZ14" s="9"/>
      <c r="PBA14" s="9"/>
      <c r="PBB14" s="9"/>
      <c r="PBC14" s="12"/>
      <c r="PBD14" s="529"/>
      <c r="PBE14" s="530"/>
      <c r="PBF14" s="530"/>
      <c r="PBG14" s="530"/>
      <c r="PBH14" s="530"/>
      <c r="PBI14" s="11"/>
      <c r="PBJ14" s="9"/>
      <c r="PBK14" s="9"/>
      <c r="PBL14" s="9"/>
      <c r="PBM14" s="9"/>
      <c r="PBN14" s="9"/>
      <c r="PBO14" s="12"/>
      <c r="PBP14" s="529"/>
      <c r="PBQ14" s="530"/>
      <c r="PBR14" s="530"/>
      <c r="PBS14" s="530"/>
      <c r="PBT14" s="530"/>
      <c r="PBU14" s="11"/>
      <c r="PBV14" s="9"/>
      <c r="PBW14" s="9"/>
      <c r="PBX14" s="9"/>
      <c r="PBY14" s="9"/>
      <c r="PBZ14" s="9"/>
      <c r="PCA14" s="12"/>
      <c r="PCB14" s="529"/>
      <c r="PCC14" s="530"/>
      <c r="PCD14" s="530"/>
      <c r="PCE14" s="530"/>
      <c r="PCF14" s="530"/>
      <c r="PCG14" s="11"/>
      <c r="PCH14" s="9"/>
      <c r="PCI14" s="9"/>
      <c r="PCJ14" s="9"/>
      <c r="PCK14" s="9"/>
      <c r="PCL14" s="9"/>
      <c r="PCM14" s="12"/>
      <c r="PCN14" s="529"/>
      <c r="PCO14" s="530"/>
      <c r="PCP14" s="530"/>
      <c r="PCQ14" s="530"/>
      <c r="PCR14" s="530"/>
      <c r="PCS14" s="11"/>
      <c r="PCT14" s="9"/>
      <c r="PCU14" s="9"/>
      <c r="PCV14" s="9"/>
      <c r="PCW14" s="9"/>
      <c r="PCX14" s="9"/>
      <c r="PCY14" s="12"/>
      <c r="PCZ14" s="529"/>
      <c r="PDA14" s="530"/>
      <c r="PDB14" s="530"/>
      <c r="PDC14" s="530"/>
      <c r="PDD14" s="530"/>
      <c r="PDE14" s="11"/>
      <c r="PDF14" s="9"/>
      <c r="PDG14" s="9"/>
      <c r="PDH14" s="9"/>
      <c r="PDI14" s="9"/>
      <c r="PDJ14" s="9"/>
      <c r="PDK14" s="12"/>
      <c r="PDL14" s="529"/>
      <c r="PDM14" s="530"/>
      <c r="PDN14" s="530"/>
      <c r="PDO14" s="530"/>
      <c r="PDP14" s="530"/>
      <c r="PDQ14" s="11"/>
      <c r="PDR14" s="9"/>
      <c r="PDS14" s="9"/>
      <c r="PDT14" s="9"/>
      <c r="PDU14" s="9"/>
      <c r="PDV14" s="9"/>
      <c r="PDW14" s="12"/>
      <c r="PDX14" s="529"/>
      <c r="PDY14" s="530"/>
      <c r="PDZ14" s="530"/>
      <c r="PEA14" s="530"/>
      <c r="PEB14" s="530"/>
      <c r="PEC14" s="11"/>
      <c r="PED14" s="9"/>
      <c r="PEE14" s="9"/>
      <c r="PEF14" s="9"/>
      <c r="PEG14" s="9"/>
      <c r="PEH14" s="9"/>
      <c r="PEI14" s="12"/>
      <c r="PEJ14" s="529"/>
      <c r="PEK14" s="530"/>
      <c r="PEL14" s="530"/>
      <c r="PEM14" s="530"/>
      <c r="PEN14" s="530"/>
      <c r="PEO14" s="11"/>
      <c r="PEP14" s="9"/>
      <c r="PEQ14" s="9"/>
      <c r="PER14" s="9"/>
      <c r="PES14" s="9"/>
      <c r="PET14" s="9"/>
      <c r="PEU14" s="12"/>
      <c r="PEV14" s="529"/>
      <c r="PEW14" s="530"/>
      <c r="PEX14" s="530"/>
      <c r="PEY14" s="530"/>
      <c r="PEZ14" s="530"/>
      <c r="PFA14" s="11"/>
      <c r="PFB14" s="9"/>
      <c r="PFC14" s="9"/>
      <c r="PFD14" s="9"/>
      <c r="PFE14" s="9"/>
      <c r="PFF14" s="9"/>
      <c r="PFG14" s="12"/>
      <c r="PFH14" s="529"/>
      <c r="PFI14" s="530"/>
      <c r="PFJ14" s="530"/>
      <c r="PFK14" s="530"/>
      <c r="PFL14" s="530"/>
      <c r="PFM14" s="11"/>
      <c r="PFN14" s="9"/>
      <c r="PFO14" s="9"/>
      <c r="PFP14" s="9"/>
      <c r="PFQ14" s="9"/>
      <c r="PFR14" s="9"/>
      <c r="PFS14" s="12"/>
      <c r="PFT14" s="529"/>
      <c r="PFU14" s="530"/>
      <c r="PFV14" s="530"/>
      <c r="PFW14" s="530"/>
      <c r="PFX14" s="530"/>
      <c r="PFY14" s="11"/>
      <c r="PFZ14" s="9"/>
      <c r="PGA14" s="9"/>
      <c r="PGB14" s="9"/>
      <c r="PGC14" s="9"/>
      <c r="PGD14" s="9"/>
      <c r="PGE14" s="12"/>
      <c r="PGF14" s="529"/>
      <c r="PGG14" s="530"/>
      <c r="PGH14" s="530"/>
      <c r="PGI14" s="530"/>
      <c r="PGJ14" s="530"/>
      <c r="PGK14" s="11"/>
      <c r="PGL14" s="9"/>
      <c r="PGM14" s="9"/>
      <c r="PGN14" s="9"/>
      <c r="PGO14" s="9"/>
      <c r="PGP14" s="9"/>
      <c r="PGQ14" s="12"/>
      <c r="PGR14" s="529"/>
      <c r="PGS14" s="530"/>
      <c r="PGT14" s="530"/>
      <c r="PGU14" s="530"/>
      <c r="PGV14" s="530"/>
      <c r="PGW14" s="11"/>
      <c r="PGX14" s="9"/>
      <c r="PGY14" s="9"/>
      <c r="PGZ14" s="9"/>
      <c r="PHA14" s="9"/>
      <c r="PHB14" s="9"/>
      <c r="PHC14" s="12"/>
      <c r="PHD14" s="529"/>
      <c r="PHE14" s="530"/>
      <c r="PHF14" s="530"/>
      <c r="PHG14" s="530"/>
      <c r="PHH14" s="530"/>
      <c r="PHI14" s="11"/>
      <c r="PHJ14" s="9"/>
      <c r="PHK14" s="9"/>
      <c r="PHL14" s="9"/>
      <c r="PHM14" s="9"/>
      <c r="PHN14" s="9"/>
      <c r="PHO14" s="12"/>
      <c r="PHP14" s="529"/>
      <c r="PHQ14" s="530"/>
      <c r="PHR14" s="530"/>
      <c r="PHS14" s="530"/>
      <c r="PHT14" s="530"/>
      <c r="PHU14" s="11"/>
      <c r="PHV14" s="9"/>
      <c r="PHW14" s="9"/>
      <c r="PHX14" s="9"/>
      <c r="PHY14" s="9"/>
      <c r="PHZ14" s="9"/>
      <c r="PIA14" s="12"/>
      <c r="PIB14" s="529"/>
      <c r="PIC14" s="530"/>
      <c r="PID14" s="530"/>
      <c r="PIE14" s="530"/>
      <c r="PIF14" s="530"/>
      <c r="PIG14" s="11"/>
      <c r="PIH14" s="9"/>
      <c r="PII14" s="9"/>
      <c r="PIJ14" s="9"/>
      <c r="PIK14" s="9"/>
      <c r="PIL14" s="9"/>
      <c r="PIM14" s="12"/>
      <c r="PIN14" s="529"/>
      <c r="PIO14" s="530"/>
      <c r="PIP14" s="530"/>
      <c r="PIQ14" s="530"/>
      <c r="PIR14" s="530"/>
      <c r="PIS14" s="11"/>
      <c r="PIT14" s="9"/>
      <c r="PIU14" s="9"/>
      <c r="PIV14" s="9"/>
      <c r="PIW14" s="9"/>
      <c r="PIX14" s="9"/>
      <c r="PIY14" s="12"/>
      <c r="PIZ14" s="529"/>
      <c r="PJA14" s="530"/>
      <c r="PJB14" s="530"/>
      <c r="PJC14" s="530"/>
      <c r="PJD14" s="530"/>
      <c r="PJE14" s="11"/>
      <c r="PJF14" s="9"/>
      <c r="PJG14" s="9"/>
      <c r="PJH14" s="9"/>
      <c r="PJI14" s="9"/>
      <c r="PJJ14" s="9"/>
      <c r="PJK14" s="12"/>
      <c r="PJL14" s="529"/>
      <c r="PJM14" s="530"/>
      <c r="PJN14" s="530"/>
      <c r="PJO14" s="530"/>
      <c r="PJP14" s="530"/>
      <c r="PJQ14" s="11"/>
      <c r="PJR14" s="9"/>
      <c r="PJS14" s="9"/>
      <c r="PJT14" s="9"/>
      <c r="PJU14" s="9"/>
      <c r="PJV14" s="9"/>
      <c r="PJW14" s="12"/>
      <c r="PJX14" s="529"/>
      <c r="PJY14" s="530"/>
      <c r="PJZ14" s="530"/>
      <c r="PKA14" s="530"/>
      <c r="PKB14" s="530"/>
      <c r="PKC14" s="11"/>
      <c r="PKD14" s="9"/>
      <c r="PKE14" s="9"/>
      <c r="PKF14" s="9"/>
      <c r="PKG14" s="9"/>
      <c r="PKH14" s="9"/>
      <c r="PKI14" s="12"/>
      <c r="PKJ14" s="529"/>
      <c r="PKK14" s="530"/>
      <c r="PKL14" s="530"/>
      <c r="PKM14" s="530"/>
      <c r="PKN14" s="530"/>
      <c r="PKO14" s="11"/>
      <c r="PKP14" s="9"/>
      <c r="PKQ14" s="9"/>
      <c r="PKR14" s="9"/>
      <c r="PKS14" s="9"/>
      <c r="PKT14" s="9"/>
      <c r="PKU14" s="12"/>
      <c r="PKV14" s="529"/>
      <c r="PKW14" s="530"/>
      <c r="PKX14" s="530"/>
      <c r="PKY14" s="530"/>
      <c r="PKZ14" s="530"/>
      <c r="PLA14" s="11"/>
      <c r="PLB14" s="9"/>
      <c r="PLC14" s="9"/>
      <c r="PLD14" s="9"/>
      <c r="PLE14" s="9"/>
      <c r="PLF14" s="9"/>
      <c r="PLG14" s="12"/>
      <c r="PLH14" s="529"/>
      <c r="PLI14" s="530"/>
      <c r="PLJ14" s="530"/>
      <c r="PLK14" s="530"/>
      <c r="PLL14" s="530"/>
      <c r="PLM14" s="11"/>
      <c r="PLN14" s="9"/>
      <c r="PLO14" s="9"/>
      <c r="PLP14" s="9"/>
      <c r="PLQ14" s="9"/>
      <c r="PLR14" s="9"/>
      <c r="PLS14" s="12"/>
      <c r="PLT14" s="529"/>
      <c r="PLU14" s="530"/>
      <c r="PLV14" s="530"/>
      <c r="PLW14" s="530"/>
      <c r="PLX14" s="530"/>
      <c r="PLY14" s="11"/>
      <c r="PLZ14" s="9"/>
      <c r="PMA14" s="9"/>
      <c r="PMB14" s="9"/>
      <c r="PMC14" s="9"/>
      <c r="PMD14" s="9"/>
      <c r="PME14" s="12"/>
      <c r="PMF14" s="529"/>
      <c r="PMG14" s="530"/>
      <c r="PMH14" s="530"/>
      <c r="PMI14" s="530"/>
      <c r="PMJ14" s="530"/>
      <c r="PMK14" s="11"/>
      <c r="PML14" s="9"/>
      <c r="PMM14" s="9"/>
      <c r="PMN14" s="9"/>
      <c r="PMO14" s="9"/>
      <c r="PMP14" s="9"/>
      <c r="PMQ14" s="12"/>
      <c r="PMR14" s="529"/>
      <c r="PMS14" s="530"/>
      <c r="PMT14" s="530"/>
      <c r="PMU14" s="530"/>
      <c r="PMV14" s="530"/>
      <c r="PMW14" s="11"/>
      <c r="PMX14" s="9"/>
      <c r="PMY14" s="9"/>
      <c r="PMZ14" s="9"/>
      <c r="PNA14" s="9"/>
      <c r="PNB14" s="9"/>
      <c r="PNC14" s="12"/>
      <c r="PND14" s="529"/>
      <c r="PNE14" s="530"/>
      <c r="PNF14" s="530"/>
      <c r="PNG14" s="530"/>
      <c r="PNH14" s="530"/>
      <c r="PNI14" s="11"/>
      <c r="PNJ14" s="9"/>
      <c r="PNK14" s="9"/>
      <c r="PNL14" s="9"/>
      <c r="PNM14" s="9"/>
      <c r="PNN14" s="9"/>
      <c r="PNO14" s="12"/>
      <c r="PNP14" s="529"/>
      <c r="PNQ14" s="530"/>
      <c r="PNR14" s="530"/>
      <c r="PNS14" s="530"/>
      <c r="PNT14" s="530"/>
      <c r="PNU14" s="11"/>
      <c r="PNV14" s="9"/>
      <c r="PNW14" s="9"/>
      <c r="PNX14" s="9"/>
      <c r="PNY14" s="9"/>
      <c r="PNZ14" s="9"/>
      <c r="POA14" s="12"/>
      <c r="POB14" s="529"/>
      <c r="POC14" s="530"/>
      <c r="POD14" s="530"/>
      <c r="POE14" s="530"/>
      <c r="POF14" s="530"/>
      <c r="POG14" s="11"/>
      <c r="POH14" s="9"/>
      <c r="POI14" s="9"/>
      <c r="POJ14" s="9"/>
      <c r="POK14" s="9"/>
      <c r="POL14" s="9"/>
      <c r="POM14" s="12"/>
      <c r="PON14" s="529"/>
      <c r="POO14" s="530"/>
      <c r="POP14" s="530"/>
      <c r="POQ14" s="530"/>
      <c r="POR14" s="530"/>
      <c r="POS14" s="11"/>
      <c r="POT14" s="9"/>
      <c r="POU14" s="9"/>
      <c r="POV14" s="9"/>
      <c r="POW14" s="9"/>
      <c r="POX14" s="9"/>
      <c r="POY14" s="12"/>
      <c r="POZ14" s="529"/>
      <c r="PPA14" s="530"/>
      <c r="PPB14" s="530"/>
      <c r="PPC14" s="530"/>
      <c r="PPD14" s="530"/>
      <c r="PPE14" s="11"/>
      <c r="PPF14" s="9"/>
      <c r="PPG14" s="9"/>
      <c r="PPH14" s="9"/>
      <c r="PPI14" s="9"/>
      <c r="PPJ14" s="9"/>
      <c r="PPK14" s="12"/>
      <c r="PPL14" s="529"/>
      <c r="PPM14" s="530"/>
      <c r="PPN14" s="530"/>
      <c r="PPO14" s="530"/>
      <c r="PPP14" s="530"/>
      <c r="PPQ14" s="11"/>
      <c r="PPR14" s="9"/>
      <c r="PPS14" s="9"/>
      <c r="PPT14" s="9"/>
      <c r="PPU14" s="9"/>
      <c r="PPV14" s="9"/>
      <c r="PPW14" s="12"/>
      <c r="PPX14" s="529"/>
      <c r="PPY14" s="530"/>
      <c r="PPZ14" s="530"/>
      <c r="PQA14" s="530"/>
      <c r="PQB14" s="530"/>
      <c r="PQC14" s="11"/>
      <c r="PQD14" s="9"/>
      <c r="PQE14" s="9"/>
      <c r="PQF14" s="9"/>
      <c r="PQG14" s="9"/>
      <c r="PQH14" s="9"/>
      <c r="PQI14" s="12"/>
      <c r="PQJ14" s="529"/>
      <c r="PQK14" s="530"/>
      <c r="PQL14" s="530"/>
      <c r="PQM14" s="530"/>
      <c r="PQN14" s="530"/>
      <c r="PQO14" s="11"/>
      <c r="PQP14" s="9"/>
      <c r="PQQ14" s="9"/>
      <c r="PQR14" s="9"/>
      <c r="PQS14" s="9"/>
      <c r="PQT14" s="9"/>
      <c r="PQU14" s="12"/>
      <c r="PQV14" s="529"/>
      <c r="PQW14" s="530"/>
      <c r="PQX14" s="530"/>
      <c r="PQY14" s="530"/>
      <c r="PQZ14" s="530"/>
      <c r="PRA14" s="11"/>
      <c r="PRB14" s="9"/>
      <c r="PRC14" s="9"/>
      <c r="PRD14" s="9"/>
      <c r="PRE14" s="9"/>
      <c r="PRF14" s="9"/>
      <c r="PRG14" s="12"/>
      <c r="PRH14" s="529"/>
      <c r="PRI14" s="530"/>
      <c r="PRJ14" s="530"/>
      <c r="PRK14" s="530"/>
      <c r="PRL14" s="530"/>
      <c r="PRM14" s="11"/>
      <c r="PRN14" s="9"/>
      <c r="PRO14" s="9"/>
      <c r="PRP14" s="9"/>
      <c r="PRQ14" s="9"/>
      <c r="PRR14" s="9"/>
      <c r="PRS14" s="12"/>
      <c r="PRT14" s="529"/>
      <c r="PRU14" s="530"/>
      <c r="PRV14" s="530"/>
      <c r="PRW14" s="530"/>
      <c r="PRX14" s="530"/>
      <c r="PRY14" s="11"/>
      <c r="PRZ14" s="9"/>
      <c r="PSA14" s="9"/>
      <c r="PSB14" s="9"/>
      <c r="PSC14" s="9"/>
      <c r="PSD14" s="9"/>
      <c r="PSE14" s="12"/>
      <c r="PSF14" s="529"/>
      <c r="PSG14" s="530"/>
      <c r="PSH14" s="530"/>
      <c r="PSI14" s="530"/>
      <c r="PSJ14" s="530"/>
      <c r="PSK14" s="11"/>
      <c r="PSL14" s="9"/>
      <c r="PSM14" s="9"/>
      <c r="PSN14" s="9"/>
      <c r="PSO14" s="9"/>
      <c r="PSP14" s="9"/>
      <c r="PSQ14" s="12"/>
      <c r="PSR14" s="529"/>
      <c r="PSS14" s="530"/>
      <c r="PST14" s="530"/>
      <c r="PSU14" s="530"/>
      <c r="PSV14" s="530"/>
      <c r="PSW14" s="11"/>
      <c r="PSX14" s="9"/>
      <c r="PSY14" s="9"/>
      <c r="PSZ14" s="9"/>
      <c r="PTA14" s="9"/>
      <c r="PTB14" s="9"/>
      <c r="PTC14" s="12"/>
      <c r="PTD14" s="529"/>
      <c r="PTE14" s="530"/>
      <c r="PTF14" s="530"/>
      <c r="PTG14" s="530"/>
      <c r="PTH14" s="530"/>
      <c r="PTI14" s="11"/>
      <c r="PTJ14" s="9"/>
      <c r="PTK14" s="9"/>
      <c r="PTL14" s="9"/>
      <c r="PTM14" s="9"/>
      <c r="PTN14" s="9"/>
      <c r="PTO14" s="12"/>
      <c r="PTP14" s="529"/>
      <c r="PTQ14" s="530"/>
      <c r="PTR14" s="530"/>
      <c r="PTS14" s="530"/>
      <c r="PTT14" s="530"/>
      <c r="PTU14" s="11"/>
      <c r="PTV14" s="9"/>
      <c r="PTW14" s="9"/>
      <c r="PTX14" s="9"/>
      <c r="PTY14" s="9"/>
      <c r="PTZ14" s="9"/>
      <c r="PUA14" s="12"/>
      <c r="PUB14" s="529"/>
      <c r="PUC14" s="530"/>
      <c r="PUD14" s="530"/>
      <c r="PUE14" s="530"/>
      <c r="PUF14" s="530"/>
      <c r="PUG14" s="11"/>
      <c r="PUH14" s="9"/>
      <c r="PUI14" s="9"/>
      <c r="PUJ14" s="9"/>
      <c r="PUK14" s="9"/>
      <c r="PUL14" s="9"/>
      <c r="PUM14" s="12"/>
      <c r="PUN14" s="529"/>
      <c r="PUO14" s="530"/>
      <c r="PUP14" s="530"/>
      <c r="PUQ14" s="530"/>
      <c r="PUR14" s="530"/>
      <c r="PUS14" s="11"/>
      <c r="PUT14" s="9"/>
      <c r="PUU14" s="9"/>
      <c r="PUV14" s="9"/>
      <c r="PUW14" s="9"/>
      <c r="PUX14" s="9"/>
      <c r="PUY14" s="12"/>
      <c r="PUZ14" s="529"/>
      <c r="PVA14" s="530"/>
      <c r="PVB14" s="530"/>
      <c r="PVC14" s="530"/>
      <c r="PVD14" s="530"/>
      <c r="PVE14" s="11"/>
      <c r="PVF14" s="9"/>
      <c r="PVG14" s="9"/>
      <c r="PVH14" s="9"/>
      <c r="PVI14" s="9"/>
      <c r="PVJ14" s="9"/>
      <c r="PVK14" s="12"/>
      <c r="PVL14" s="529"/>
      <c r="PVM14" s="530"/>
      <c r="PVN14" s="530"/>
      <c r="PVO14" s="530"/>
      <c r="PVP14" s="530"/>
      <c r="PVQ14" s="11"/>
      <c r="PVR14" s="9"/>
      <c r="PVS14" s="9"/>
      <c r="PVT14" s="9"/>
      <c r="PVU14" s="9"/>
      <c r="PVV14" s="9"/>
      <c r="PVW14" s="12"/>
      <c r="PVX14" s="529"/>
      <c r="PVY14" s="530"/>
      <c r="PVZ14" s="530"/>
      <c r="PWA14" s="530"/>
      <c r="PWB14" s="530"/>
      <c r="PWC14" s="11"/>
      <c r="PWD14" s="9"/>
      <c r="PWE14" s="9"/>
      <c r="PWF14" s="9"/>
      <c r="PWG14" s="9"/>
      <c r="PWH14" s="9"/>
      <c r="PWI14" s="12"/>
      <c r="PWJ14" s="529"/>
      <c r="PWK14" s="530"/>
      <c r="PWL14" s="530"/>
      <c r="PWM14" s="530"/>
      <c r="PWN14" s="530"/>
      <c r="PWO14" s="11"/>
      <c r="PWP14" s="9"/>
      <c r="PWQ14" s="9"/>
      <c r="PWR14" s="9"/>
      <c r="PWS14" s="9"/>
      <c r="PWT14" s="9"/>
      <c r="PWU14" s="12"/>
      <c r="PWV14" s="529"/>
      <c r="PWW14" s="530"/>
      <c r="PWX14" s="530"/>
      <c r="PWY14" s="530"/>
      <c r="PWZ14" s="530"/>
      <c r="PXA14" s="11"/>
      <c r="PXB14" s="9"/>
      <c r="PXC14" s="9"/>
      <c r="PXD14" s="9"/>
      <c r="PXE14" s="9"/>
      <c r="PXF14" s="9"/>
      <c r="PXG14" s="12"/>
      <c r="PXH14" s="529"/>
      <c r="PXI14" s="530"/>
      <c r="PXJ14" s="530"/>
      <c r="PXK14" s="530"/>
      <c r="PXL14" s="530"/>
      <c r="PXM14" s="11"/>
      <c r="PXN14" s="9"/>
      <c r="PXO14" s="9"/>
      <c r="PXP14" s="9"/>
      <c r="PXQ14" s="9"/>
      <c r="PXR14" s="9"/>
      <c r="PXS14" s="12"/>
      <c r="PXT14" s="529"/>
      <c r="PXU14" s="530"/>
      <c r="PXV14" s="530"/>
      <c r="PXW14" s="530"/>
      <c r="PXX14" s="530"/>
      <c r="PXY14" s="11"/>
      <c r="PXZ14" s="9"/>
      <c r="PYA14" s="9"/>
      <c r="PYB14" s="9"/>
      <c r="PYC14" s="9"/>
      <c r="PYD14" s="9"/>
      <c r="PYE14" s="12"/>
      <c r="PYF14" s="529"/>
      <c r="PYG14" s="530"/>
      <c r="PYH14" s="530"/>
      <c r="PYI14" s="530"/>
      <c r="PYJ14" s="530"/>
      <c r="PYK14" s="11"/>
      <c r="PYL14" s="9"/>
      <c r="PYM14" s="9"/>
      <c r="PYN14" s="9"/>
      <c r="PYO14" s="9"/>
      <c r="PYP14" s="9"/>
      <c r="PYQ14" s="12"/>
      <c r="PYR14" s="529"/>
      <c r="PYS14" s="530"/>
      <c r="PYT14" s="530"/>
      <c r="PYU14" s="530"/>
      <c r="PYV14" s="530"/>
      <c r="PYW14" s="11"/>
      <c r="PYX14" s="9"/>
      <c r="PYY14" s="9"/>
      <c r="PYZ14" s="9"/>
      <c r="PZA14" s="9"/>
      <c r="PZB14" s="9"/>
      <c r="PZC14" s="12"/>
      <c r="PZD14" s="529"/>
      <c r="PZE14" s="530"/>
      <c r="PZF14" s="530"/>
      <c r="PZG14" s="530"/>
      <c r="PZH14" s="530"/>
      <c r="PZI14" s="11"/>
      <c r="PZJ14" s="9"/>
      <c r="PZK14" s="9"/>
      <c r="PZL14" s="9"/>
      <c r="PZM14" s="9"/>
      <c r="PZN14" s="9"/>
      <c r="PZO14" s="12"/>
      <c r="PZP14" s="529"/>
      <c r="PZQ14" s="530"/>
      <c r="PZR14" s="530"/>
      <c r="PZS14" s="530"/>
      <c r="PZT14" s="530"/>
      <c r="PZU14" s="11"/>
      <c r="PZV14" s="9"/>
      <c r="PZW14" s="9"/>
      <c r="PZX14" s="9"/>
      <c r="PZY14" s="9"/>
      <c r="PZZ14" s="9"/>
      <c r="QAA14" s="12"/>
      <c r="QAB14" s="529"/>
      <c r="QAC14" s="530"/>
      <c r="QAD14" s="530"/>
      <c r="QAE14" s="530"/>
      <c r="QAF14" s="530"/>
      <c r="QAG14" s="11"/>
      <c r="QAH14" s="9"/>
      <c r="QAI14" s="9"/>
      <c r="QAJ14" s="9"/>
      <c r="QAK14" s="9"/>
      <c r="QAL14" s="9"/>
      <c r="QAM14" s="12"/>
      <c r="QAN14" s="529"/>
      <c r="QAO14" s="530"/>
      <c r="QAP14" s="530"/>
      <c r="QAQ14" s="530"/>
      <c r="QAR14" s="530"/>
      <c r="QAS14" s="11"/>
      <c r="QAT14" s="9"/>
      <c r="QAU14" s="9"/>
      <c r="QAV14" s="9"/>
      <c r="QAW14" s="9"/>
      <c r="QAX14" s="9"/>
      <c r="QAY14" s="12"/>
      <c r="QAZ14" s="529"/>
      <c r="QBA14" s="530"/>
      <c r="QBB14" s="530"/>
      <c r="QBC14" s="530"/>
      <c r="QBD14" s="530"/>
      <c r="QBE14" s="11"/>
      <c r="QBF14" s="9"/>
      <c r="QBG14" s="9"/>
      <c r="QBH14" s="9"/>
      <c r="QBI14" s="9"/>
      <c r="QBJ14" s="9"/>
      <c r="QBK14" s="12"/>
      <c r="QBL14" s="529"/>
      <c r="QBM14" s="530"/>
      <c r="QBN14" s="530"/>
      <c r="QBO14" s="530"/>
      <c r="QBP14" s="530"/>
      <c r="QBQ14" s="11"/>
      <c r="QBR14" s="9"/>
      <c r="QBS14" s="9"/>
      <c r="QBT14" s="9"/>
      <c r="QBU14" s="9"/>
      <c r="QBV14" s="9"/>
      <c r="QBW14" s="12"/>
      <c r="QBX14" s="529"/>
      <c r="QBY14" s="530"/>
      <c r="QBZ14" s="530"/>
      <c r="QCA14" s="530"/>
      <c r="QCB14" s="530"/>
      <c r="QCC14" s="11"/>
      <c r="QCD14" s="9"/>
      <c r="QCE14" s="9"/>
      <c r="QCF14" s="9"/>
      <c r="QCG14" s="9"/>
      <c r="QCH14" s="9"/>
      <c r="QCI14" s="12"/>
      <c r="QCJ14" s="529"/>
      <c r="QCK14" s="530"/>
      <c r="QCL14" s="530"/>
      <c r="QCM14" s="530"/>
      <c r="QCN14" s="530"/>
      <c r="QCO14" s="11"/>
      <c r="QCP14" s="9"/>
      <c r="QCQ14" s="9"/>
      <c r="QCR14" s="9"/>
      <c r="QCS14" s="9"/>
      <c r="QCT14" s="9"/>
      <c r="QCU14" s="12"/>
      <c r="QCV14" s="529"/>
      <c r="QCW14" s="530"/>
      <c r="QCX14" s="530"/>
      <c r="QCY14" s="530"/>
      <c r="QCZ14" s="530"/>
      <c r="QDA14" s="11"/>
      <c r="QDB14" s="9"/>
      <c r="QDC14" s="9"/>
      <c r="QDD14" s="9"/>
      <c r="QDE14" s="9"/>
      <c r="QDF14" s="9"/>
      <c r="QDG14" s="12"/>
      <c r="QDH14" s="529"/>
      <c r="QDI14" s="530"/>
      <c r="QDJ14" s="530"/>
      <c r="QDK14" s="530"/>
      <c r="QDL14" s="530"/>
      <c r="QDM14" s="11"/>
      <c r="QDN14" s="9"/>
      <c r="QDO14" s="9"/>
      <c r="QDP14" s="9"/>
      <c r="QDQ14" s="9"/>
      <c r="QDR14" s="9"/>
      <c r="QDS14" s="12"/>
      <c r="QDT14" s="529"/>
      <c r="QDU14" s="530"/>
      <c r="QDV14" s="530"/>
      <c r="QDW14" s="530"/>
      <c r="QDX14" s="530"/>
      <c r="QDY14" s="11"/>
      <c r="QDZ14" s="9"/>
      <c r="QEA14" s="9"/>
      <c r="QEB14" s="9"/>
      <c r="QEC14" s="9"/>
      <c r="QED14" s="9"/>
      <c r="QEE14" s="12"/>
      <c r="QEF14" s="529"/>
      <c r="QEG14" s="530"/>
      <c r="QEH14" s="530"/>
      <c r="QEI14" s="530"/>
      <c r="QEJ14" s="530"/>
      <c r="QEK14" s="11"/>
      <c r="QEL14" s="9"/>
      <c r="QEM14" s="9"/>
      <c r="QEN14" s="9"/>
      <c r="QEO14" s="9"/>
      <c r="QEP14" s="9"/>
      <c r="QEQ14" s="12"/>
      <c r="QER14" s="529"/>
      <c r="QES14" s="530"/>
      <c r="QET14" s="530"/>
      <c r="QEU14" s="530"/>
      <c r="QEV14" s="530"/>
      <c r="QEW14" s="11"/>
      <c r="QEX14" s="9"/>
      <c r="QEY14" s="9"/>
      <c r="QEZ14" s="9"/>
      <c r="QFA14" s="9"/>
      <c r="QFB14" s="9"/>
      <c r="QFC14" s="12"/>
      <c r="QFD14" s="529"/>
      <c r="QFE14" s="530"/>
      <c r="QFF14" s="530"/>
      <c r="QFG14" s="530"/>
      <c r="QFH14" s="530"/>
      <c r="QFI14" s="11"/>
      <c r="QFJ14" s="9"/>
      <c r="QFK14" s="9"/>
      <c r="QFL14" s="9"/>
      <c r="QFM14" s="9"/>
      <c r="QFN14" s="9"/>
      <c r="QFO14" s="12"/>
      <c r="QFP14" s="529"/>
      <c r="QFQ14" s="530"/>
      <c r="QFR14" s="530"/>
      <c r="QFS14" s="530"/>
      <c r="QFT14" s="530"/>
      <c r="QFU14" s="11"/>
      <c r="QFV14" s="9"/>
      <c r="QFW14" s="9"/>
      <c r="QFX14" s="9"/>
      <c r="QFY14" s="9"/>
      <c r="QFZ14" s="9"/>
      <c r="QGA14" s="12"/>
      <c r="QGB14" s="529"/>
      <c r="QGC14" s="530"/>
      <c r="QGD14" s="530"/>
      <c r="QGE14" s="530"/>
      <c r="QGF14" s="530"/>
      <c r="QGG14" s="11"/>
      <c r="QGH14" s="9"/>
      <c r="QGI14" s="9"/>
      <c r="QGJ14" s="9"/>
      <c r="QGK14" s="9"/>
      <c r="QGL14" s="9"/>
      <c r="QGM14" s="12"/>
      <c r="QGN14" s="529"/>
      <c r="QGO14" s="530"/>
      <c r="QGP14" s="530"/>
      <c r="QGQ14" s="530"/>
      <c r="QGR14" s="530"/>
      <c r="QGS14" s="11"/>
      <c r="QGT14" s="9"/>
      <c r="QGU14" s="9"/>
      <c r="QGV14" s="9"/>
      <c r="QGW14" s="9"/>
      <c r="QGX14" s="9"/>
      <c r="QGY14" s="12"/>
      <c r="QGZ14" s="529"/>
      <c r="QHA14" s="530"/>
      <c r="QHB14" s="530"/>
      <c r="QHC14" s="530"/>
      <c r="QHD14" s="530"/>
      <c r="QHE14" s="11"/>
      <c r="QHF14" s="9"/>
      <c r="QHG14" s="9"/>
      <c r="QHH14" s="9"/>
      <c r="QHI14" s="9"/>
      <c r="QHJ14" s="9"/>
      <c r="QHK14" s="12"/>
      <c r="QHL14" s="529"/>
      <c r="QHM14" s="530"/>
      <c r="QHN14" s="530"/>
      <c r="QHO14" s="530"/>
      <c r="QHP14" s="530"/>
      <c r="QHQ14" s="11"/>
      <c r="QHR14" s="9"/>
      <c r="QHS14" s="9"/>
      <c r="QHT14" s="9"/>
      <c r="QHU14" s="9"/>
      <c r="QHV14" s="9"/>
      <c r="QHW14" s="12"/>
      <c r="QHX14" s="529"/>
      <c r="QHY14" s="530"/>
      <c r="QHZ14" s="530"/>
      <c r="QIA14" s="530"/>
      <c r="QIB14" s="530"/>
      <c r="QIC14" s="11"/>
      <c r="QID14" s="9"/>
      <c r="QIE14" s="9"/>
      <c r="QIF14" s="9"/>
      <c r="QIG14" s="9"/>
      <c r="QIH14" s="9"/>
      <c r="QII14" s="12"/>
      <c r="QIJ14" s="529"/>
      <c r="QIK14" s="530"/>
      <c r="QIL14" s="530"/>
      <c r="QIM14" s="530"/>
      <c r="QIN14" s="530"/>
      <c r="QIO14" s="11"/>
      <c r="QIP14" s="9"/>
      <c r="QIQ14" s="9"/>
      <c r="QIR14" s="9"/>
      <c r="QIS14" s="9"/>
      <c r="QIT14" s="9"/>
      <c r="QIU14" s="12"/>
      <c r="QIV14" s="529"/>
      <c r="QIW14" s="530"/>
      <c r="QIX14" s="530"/>
      <c r="QIY14" s="530"/>
      <c r="QIZ14" s="530"/>
      <c r="QJA14" s="11"/>
      <c r="QJB14" s="9"/>
      <c r="QJC14" s="9"/>
      <c r="QJD14" s="9"/>
      <c r="QJE14" s="9"/>
      <c r="QJF14" s="9"/>
      <c r="QJG14" s="12"/>
      <c r="QJH14" s="529"/>
      <c r="QJI14" s="530"/>
      <c r="QJJ14" s="530"/>
      <c r="QJK14" s="530"/>
      <c r="QJL14" s="530"/>
      <c r="QJM14" s="11"/>
      <c r="QJN14" s="9"/>
      <c r="QJO14" s="9"/>
      <c r="QJP14" s="9"/>
      <c r="QJQ14" s="9"/>
      <c r="QJR14" s="9"/>
      <c r="QJS14" s="12"/>
      <c r="QJT14" s="529"/>
      <c r="QJU14" s="530"/>
      <c r="QJV14" s="530"/>
      <c r="QJW14" s="530"/>
      <c r="QJX14" s="530"/>
      <c r="QJY14" s="11"/>
      <c r="QJZ14" s="9"/>
      <c r="QKA14" s="9"/>
      <c r="QKB14" s="9"/>
      <c r="QKC14" s="9"/>
      <c r="QKD14" s="9"/>
      <c r="QKE14" s="12"/>
      <c r="QKF14" s="529"/>
      <c r="QKG14" s="530"/>
      <c r="QKH14" s="530"/>
      <c r="QKI14" s="530"/>
      <c r="QKJ14" s="530"/>
      <c r="QKK14" s="11"/>
      <c r="QKL14" s="9"/>
      <c r="QKM14" s="9"/>
      <c r="QKN14" s="9"/>
      <c r="QKO14" s="9"/>
      <c r="QKP14" s="9"/>
      <c r="QKQ14" s="12"/>
      <c r="QKR14" s="529"/>
      <c r="QKS14" s="530"/>
      <c r="QKT14" s="530"/>
      <c r="QKU14" s="530"/>
      <c r="QKV14" s="530"/>
      <c r="QKW14" s="11"/>
      <c r="QKX14" s="9"/>
      <c r="QKY14" s="9"/>
      <c r="QKZ14" s="9"/>
      <c r="QLA14" s="9"/>
      <c r="QLB14" s="9"/>
      <c r="QLC14" s="12"/>
      <c r="QLD14" s="529"/>
      <c r="QLE14" s="530"/>
      <c r="QLF14" s="530"/>
      <c r="QLG14" s="530"/>
      <c r="QLH14" s="530"/>
      <c r="QLI14" s="11"/>
      <c r="QLJ14" s="9"/>
      <c r="QLK14" s="9"/>
      <c r="QLL14" s="9"/>
      <c r="QLM14" s="9"/>
      <c r="QLN14" s="9"/>
      <c r="QLO14" s="12"/>
      <c r="QLP14" s="529"/>
      <c r="QLQ14" s="530"/>
      <c r="QLR14" s="530"/>
      <c r="QLS14" s="530"/>
      <c r="QLT14" s="530"/>
      <c r="QLU14" s="11"/>
      <c r="QLV14" s="9"/>
      <c r="QLW14" s="9"/>
      <c r="QLX14" s="9"/>
      <c r="QLY14" s="9"/>
      <c r="QLZ14" s="9"/>
      <c r="QMA14" s="12"/>
      <c r="QMB14" s="529"/>
      <c r="QMC14" s="530"/>
      <c r="QMD14" s="530"/>
      <c r="QME14" s="530"/>
      <c r="QMF14" s="530"/>
      <c r="QMG14" s="11"/>
      <c r="QMH14" s="9"/>
      <c r="QMI14" s="9"/>
      <c r="QMJ14" s="9"/>
      <c r="QMK14" s="9"/>
      <c r="QML14" s="9"/>
      <c r="QMM14" s="12"/>
      <c r="QMN14" s="529"/>
      <c r="QMO14" s="530"/>
      <c r="QMP14" s="530"/>
      <c r="QMQ14" s="530"/>
      <c r="QMR14" s="530"/>
      <c r="QMS14" s="11"/>
      <c r="QMT14" s="9"/>
      <c r="QMU14" s="9"/>
      <c r="QMV14" s="9"/>
      <c r="QMW14" s="9"/>
      <c r="QMX14" s="9"/>
      <c r="QMY14" s="12"/>
      <c r="QMZ14" s="529"/>
      <c r="QNA14" s="530"/>
      <c r="QNB14" s="530"/>
      <c r="QNC14" s="530"/>
      <c r="QND14" s="530"/>
      <c r="QNE14" s="11"/>
      <c r="QNF14" s="9"/>
      <c r="QNG14" s="9"/>
      <c r="QNH14" s="9"/>
      <c r="QNI14" s="9"/>
      <c r="QNJ14" s="9"/>
      <c r="QNK14" s="12"/>
      <c r="QNL14" s="529"/>
      <c r="QNM14" s="530"/>
      <c r="QNN14" s="530"/>
      <c r="QNO14" s="530"/>
      <c r="QNP14" s="530"/>
      <c r="QNQ14" s="11"/>
      <c r="QNR14" s="9"/>
      <c r="QNS14" s="9"/>
      <c r="QNT14" s="9"/>
      <c r="QNU14" s="9"/>
      <c r="QNV14" s="9"/>
      <c r="QNW14" s="12"/>
      <c r="QNX14" s="529"/>
      <c r="QNY14" s="530"/>
      <c r="QNZ14" s="530"/>
      <c r="QOA14" s="530"/>
      <c r="QOB14" s="530"/>
      <c r="QOC14" s="11"/>
      <c r="QOD14" s="9"/>
      <c r="QOE14" s="9"/>
      <c r="QOF14" s="9"/>
      <c r="QOG14" s="9"/>
      <c r="QOH14" s="9"/>
      <c r="QOI14" s="12"/>
      <c r="QOJ14" s="529"/>
      <c r="QOK14" s="530"/>
      <c r="QOL14" s="530"/>
      <c r="QOM14" s="530"/>
      <c r="QON14" s="530"/>
      <c r="QOO14" s="11"/>
      <c r="QOP14" s="9"/>
      <c r="QOQ14" s="9"/>
      <c r="QOR14" s="9"/>
      <c r="QOS14" s="9"/>
      <c r="QOT14" s="9"/>
      <c r="QOU14" s="12"/>
      <c r="QOV14" s="529"/>
      <c r="QOW14" s="530"/>
      <c r="QOX14" s="530"/>
      <c r="QOY14" s="530"/>
      <c r="QOZ14" s="530"/>
      <c r="QPA14" s="11"/>
      <c r="QPB14" s="9"/>
      <c r="QPC14" s="9"/>
      <c r="QPD14" s="9"/>
      <c r="QPE14" s="9"/>
      <c r="QPF14" s="9"/>
      <c r="QPG14" s="12"/>
      <c r="QPH14" s="529"/>
      <c r="QPI14" s="530"/>
      <c r="QPJ14" s="530"/>
      <c r="QPK14" s="530"/>
      <c r="QPL14" s="530"/>
      <c r="QPM14" s="11"/>
      <c r="QPN14" s="9"/>
      <c r="QPO14" s="9"/>
      <c r="QPP14" s="9"/>
      <c r="QPQ14" s="9"/>
      <c r="QPR14" s="9"/>
      <c r="QPS14" s="12"/>
      <c r="QPT14" s="529"/>
      <c r="QPU14" s="530"/>
      <c r="QPV14" s="530"/>
      <c r="QPW14" s="530"/>
      <c r="QPX14" s="530"/>
      <c r="QPY14" s="11"/>
      <c r="QPZ14" s="9"/>
      <c r="QQA14" s="9"/>
      <c r="QQB14" s="9"/>
      <c r="QQC14" s="9"/>
      <c r="QQD14" s="9"/>
      <c r="QQE14" s="12"/>
      <c r="QQF14" s="529"/>
      <c r="QQG14" s="530"/>
      <c r="QQH14" s="530"/>
      <c r="QQI14" s="530"/>
      <c r="QQJ14" s="530"/>
      <c r="QQK14" s="11"/>
      <c r="QQL14" s="9"/>
      <c r="QQM14" s="9"/>
      <c r="QQN14" s="9"/>
      <c r="QQO14" s="9"/>
      <c r="QQP14" s="9"/>
      <c r="QQQ14" s="12"/>
      <c r="QQR14" s="529"/>
      <c r="QQS14" s="530"/>
      <c r="QQT14" s="530"/>
      <c r="QQU14" s="530"/>
      <c r="QQV14" s="530"/>
      <c r="QQW14" s="11"/>
      <c r="QQX14" s="9"/>
      <c r="QQY14" s="9"/>
      <c r="QQZ14" s="9"/>
      <c r="QRA14" s="9"/>
      <c r="QRB14" s="9"/>
      <c r="QRC14" s="12"/>
      <c r="QRD14" s="529"/>
      <c r="QRE14" s="530"/>
      <c r="QRF14" s="530"/>
      <c r="QRG14" s="530"/>
      <c r="QRH14" s="530"/>
      <c r="QRI14" s="11"/>
      <c r="QRJ14" s="9"/>
      <c r="QRK14" s="9"/>
      <c r="QRL14" s="9"/>
      <c r="QRM14" s="9"/>
      <c r="QRN14" s="9"/>
      <c r="QRO14" s="12"/>
      <c r="QRP14" s="529"/>
      <c r="QRQ14" s="530"/>
      <c r="QRR14" s="530"/>
      <c r="QRS14" s="530"/>
      <c r="QRT14" s="530"/>
      <c r="QRU14" s="11"/>
      <c r="QRV14" s="9"/>
      <c r="QRW14" s="9"/>
      <c r="QRX14" s="9"/>
      <c r="QRY14" s="9"/>
      <c r="QRZ14" s="9"/>
      <c r="QSA14" s="12"/>
      <c r="QSB14" s="529"/>
      <c r="QSC14" s="530"/>
      <c r="QSD14" s="530"/>
      <c r="QSE14" s="530"/>
      <c r="QSF14" s="530"/>
      <c r="QSG14" s="11"/>
      <c r="QSH14" s="9"/>
      <c r="QSI14" s="9"/>
      <c r="QSJ14" s="9"/>
      <c r="QSK14" s="9"/>
      <c r="QSL14" s="9"/>
      <c r="QSM14" s="12"/>
      <c r="QSN14" s="529"/>
      <c r="QSO14" s="530"/>
      <c r="QSP14" s="530"/>
      <c r="QSQ14" s="530"/>
      <c r="QSR14" s="530"/>
      <c r="QSS14" s="11"/>
      <c r="QST14" s="9"/>
      <c r="QSU14" s="9"/>
      <c r="QSV14" s="9"/>
      <c r="QSW14" s="9"/>
      <c r="QSX14" s="9"/>
      <c r="QSY14" s="12"/>
      <c r="QSZ14" s="529"/>
      <c r="QTA14" s="530"/>
      <c r="QTB14" s="530"/>
      <c r="QTC14" s="530"/>
      <c r="QTD14" s="530"/>
      <c r="QTE14" s="11"/>
      <c r="QTF14" s="9"/>
      <c r="QTG14" s="9"/>
      <c r="QTH14" s="9"/>
      <c r="QTI14" s="9"/>
      <c r="QTJ14" s="9"/>
      <c r="QTK14" s="12"/>
      <c r="QTL14" s="529"/>
      <c r="QTM14" s="530"/>
      <c r="QTN14" s="530"/>
      <c r="QTO14" s="530"/>
      <c r="QTP14" s="530"/>
      <c r="QTQ14" s="11"/>
      <c r="QTR14" s="9"/>
      <c r="QTS14" s="9"/>
      <c r="QTT14" s="9"/>
      <c r="QTU14" s="9"/>
      <c r="QTV14" s="9"/>
      <c r="QTW14" s="12"/>
      <c r="QTX14" s="529"/>
      <c r="QTY14" s="530"/>
      <c r="QTZ14" s="530"/>
      <c r="QUA14" s="530"/>
      <c r="QUB14" s="530"/>
      <c r="QUC14" s="11"/>
      <c r="QUD14" s="9"/>
      <c r="QUE14" s="9"/>
      <c r="QUF14" s="9"/>
      <c r="QUG14" s="9"/>
      <c r="QUH14" s="9"/>
      <c r="QUI14" s="12"/>
      <c r="QUJ14" s="529"/>
      <c r="QUK14" s="530"/>
      <c r="QUL14" s="530"/>
      <c r="QUM14" s="530"/>
      <c r="QUN14" s="530"/>
      <c r="QUO14" s="11"/>
      <c r="QUP14" s="9"/>
      <c r="QUQ14" s="9"/>
      <c r="QUR14" s="9"/>
      <c r="QUS14" s="9"/>
      <c r="QUT14" s="9"/>
      <c r="QUU14" s="12"/>
      <c r="QUV14" s="529"/>
      <c r="QUW14" s="530"/>
      <c r="QUX14" s="530"/>
      <c r="QUY14" s="530"/>
      <c r="QUZ14" s="530"/>
      <c r="QVA14" s="11"/>
      <c r="QVB14" s="9"/>
      <c r="QVC14" s="9"/>
      <c r="QVD14" s="9"/>
      <c r="QVE14" s="9"/>
      <c r="QVF14" s="9"/>
      <c r="QVG14" s="12"/>
      <c r="QVH14" s="529"/>
      <c r="QVI14" s="530"/>
      <c r="QVJ14" s="530"/>
      <c r="QVK14" s="530"/>
      <c r="QVL14" s="530"/>
      <c r="QVM14" s="11"/>
      <c r="QVN14" s="9"/>
      <c r="QVO14" s="9"/>
      <c r="QVP14" s="9"/>
      <c r="QVQ14" s="9"/>
      <c r="QVR14" s="9"/>
      <c r="QVS14" s="12"/>
      <c r="QVT14" s="529"/>
      <c r="QVU14" s="530"/>
      <c r="QVV14" s="530"/>
      <c r="QVW14" s="530"/>
      <c r="QVX14" s="530"/>
      <c r="QVY14" s="11"/>
      <c r="QVZ14" s="9"/>
      <c r="QWA14" s="9"/>
      <c r="QWB14" s="9"/>
      <c r="QWC14" s="9"/>
      <c r="QWD14" s="9"/>
      <c r="QWE14" s="12"/>
      <c r="QWF14" s="529"/>
      <c r="QWG14" s="530"/>
      <c r="QWH14" s="530"/>
      <c r="QWI14" s="530"/>
      <c r="QWJ14" s="530"/>
      <c r="QWK14" s="11"/>
      <c r="QWL14" s="9"/>
      <c r="QWM14" s="9"/>
      <c r="QWN14" s="9"/>
      <c r="QWO14" s="9"/>
      <c r="QWP14" s="9"/>
      <c r="QWQ14" s="12"/>
      <c r="QWR14" s="529"/>
      <c r="QWS14" s="530"/>
      <c r="QWT14" s="530"/>
      <c r="QWU14" s="530"/>
      <c r="QWV14" s="530"/>
      <c r="QWW14" s="11"/>
      <c r="QWX14" s="9"/>
      <c r="QWY14" s="9"/>
      <c r="QWZ14" s="9"/>
      <c r="QXA14" s="9"/>
      <c r="QXB14" s="9"/>
      <c r="QXC14" s="12"/>
      <c r="QXD14" s="529"/>
      <c r="QXE14" s="530"/>
      <c r="QXF14" s="530"/>
      <c r="QXG14" s="530"/>
      <c r="QXH14" s="530"/>
      <c r="QXI14" s="11"/>
      <c r="QXJ14" s="9"/>
      <c r="QXK14" s="9"/>
      <c r="QXL14" s="9"/>
      <c r="QXM14" s="9"/>
      <c r="QXN14" s="9"/>
      <c r="QXO14" s="12"/>
      <c r="QXP14" s="529"/>
      <c r="QXQ14" s="530"/>
      <c r="QXR14" s="530"/>
      <c r="QXS14" s="530"/>
      <c r="QXT14" s="530"/>
      <c r="QXU14" s="11"/>
      <c r="QXV14" s="9"/>
      <c r="QXW14" s="9"/>
      <c r="QXX14" s="9"/>
      <c r="QXY14" s="9"/>
      <c r="QXZ14" s="9"/>
      <c r="QYA14" s="12"/>
      <c r="QYB14" s="529"/>
      <c r="QYC14" s="530"/>
      <c r="QYD14" s="530"/>
      <c r="QYE14" s="530"/>
      <c r="QYF14" s="530"/>
      <c r="QYG14" s="11"/>
      <c r="QYH14" s="9"/>
      <c r="QYI14" s="9"/>
      <c r="QYJ14" s="9"/>
      <c r="QYK14" s="9"/>
      <c r="QYL14" s="9"/>
      <c r="QYM14" s="12"/>
      <c r="QYN14" s="529"/>
      <c r="QYO14" s="530"/>
      <c r="QYP14" s="530"/>
      <c r="QYQ14" s="530"/>
      <c r="QYR14" s="530"/>
      <c r="QYS14" s="11"/>
      <c r="QYT14" s="9"/>
      <c r="QYU14" s="9"/>
      <c r="QYV14" s="9"/>
      <c r="QYW14" s="9"/>
      <c r="QYX14" s="9"/>
      <c r="QYY14" s="12"/>
      <c r="QYZ14" s="529"/>
      <c r="QZA14" s="530"/>
      <c r="QZB14" s="530"/>
      <c r="QZC14" s="530"/>
      <c r="QZD14" s="530"/>
      <c r="QZE14" s="11"/>
      <c r="QZF14" s="9"/>
      <c r="QZG14" s="9"/>
      <c r="QZH14" s="9"/>
      <c r="QZI14" s="9"/>
      <c r="QZJ14" s="9"/>
      <c r="QZK14" s="12"/>
      <c r="QZL14" s="529"/>
      <c r="QZM14" s="530"/>
      <c r="QZN14" s="530"/>
      <c r="QZO14" s="530"/>
      <c r="QZP14" s="530"/>
      <c r="QZQ14" s="11"/>
      <c r="QZR14" s="9"/>
      <c r="QZS14" s="9"/>
      <c r="QZT14" s="9"/>
      <c r="QZU14" s="9"/>
      <c r="QZV14" s="9"/>
      <c r="QZW14" s="12"/>
      <c r="QZX14" s="529"/>
      <c r="QZY14" s="530"/>
      <c r="QZZ14" s="530"/>
      <c r="RAA14" s="530"/>
      <c r="RAB14" s="530"/>
      <c r="RAC14" s="11"/>
      <c r="RAD14" s="9"/>
      <c r="RAE14" s="9"/>
      <c r="RAF14" s="9"/>
      <c r="RAG14" s="9"/>
      <c r="RAH14" s="9"/>
      <c r="RAI14" s="12"/>
      <c r="RAJ14" s="529"/>
      <c r="RAK14" s="530"/>
      <c r="RAL14" s="530"/>
      <c r="RAM14" s="530"/>
      <c r="RAN14" s="530"/>
      <c r="RAO14" s="11"/>
      <c r="RAP14" s="9"/>
      <c r="RAQ14" s="9"/>
      <c r="RAR14" s="9"/>
      <c r="RAS14" s="9"/>
      <c r="RAT14" s="9"/>
      <c r="RAU14" s="12"/>
      <c r="RAV14" s="529"/>
      <c r="RAW14" s="530"/>
      <c r="RAX14" s="530"/>
      <c r="RAY14" s="530"/>
      <c r="RAZ14" s="530"/>
      <c r="RBA14" s="11"/>
      <c r="RBB14" s="9"/>
      <c r="RBC14" s="9"/>
      <c r="RBD14" s="9"/>
      <c r="RBE14" s="9"/>
      <c r="RBF14" s="9"/>
      <c r="RBG14" s="12"/>
      <c r="RBH14" s="529"/>
      <c r="RBI14" s="530"/>
      <c r="RBJ14" s="530"/>
      <c r="RBK14" s="530"/>
      <c r="RBL14" s="530"/>
      <c r="RBM14" s="11"/>
      <c r="RBN14" s="9"/>
      <c r="RBO14" s="9"/>
      <c r="RBP14" s="9"/>
      <c r="RBQ14" s="9"/>
      <c r="RBR14" s="9"/>
      <c r="RBS14" s="12"/>
      <c r="RBT14" s="529"/>
      <c r="RBU14" s="530"/>
      <c r="RBV14" s="530"/>
      <c r="RBW14" s="530"/>
      <c r="RBX14" s="530"/>
      <c r="RBY14" s="11"/>
      <c r="RBZ14" s="9"/>
      <c r="RCA14" s="9"/>
      <c r="RCB14" s="9"/>
      <c r="RCC14" s="9"/>
      <c r="RCD14" s="9"/>
      <c r="RCE14" s="12"/>
      <c r="RCF14" s="529"/>
      <c r="RCG14" s="530"/>
      <c r="RCH14" s="530"/>
      <c r="RCI14" s="530"/>
      <c r="RCJ14" s="530"/>
      <c r="RCK14" s="11"/>
      <c r="RCL14" s="9"/>
      <c r="RCM14" s="9"/>
      <c r="RCN14" s="9"/>
      <c r="RCO14" s="9"/>
      <c r="RCP14" s="9"/>
      <c r="RCQ14" s="12"/>
      <c r="RCR14" s="529"/>
      <c r="RCS14" s="530"/>
      <c r="RCT14" s="530"/>
      <c r="RCU14" s="530"/>
      <c r="RCV14" s="530"/>
      <c r="RCW14" s="11"/>
      <c r="RCX14" s="9"/>
      <c r="RCY14" s="9"/>
      <c r="RCZ14" s="9"/>
      <c r="RDA14" s="9"/>
      <c r="RDB14" s="9"/>
      <c r="RDC14" s="12"/>
      <c r="RDD14" s="529"/>
      <c r="RDE14" s="530"/>
      <c r="RDF14" s="530"/>
      <c r="RDG14" s="530"/>
      <c r="RDH14" s="530"/>
      <c r="RDI14" s="11"/>
      <c r="RDJ14" s="9"/>
      <c r="RDK14" s="9"/>
      <c r="RDL14" s="9"/>
      <c r="RDM14" s="9"/>
      <c r="RDN14" s="9"/>
      <c r="RDO14" s="12"/>
      <c r="RDP14" s="529"/>
      <c r="RDQ14" s="530"/>
      <c r="RDR14" s="530"/>
      <c r="RDS14" s="530"/>
      <c r="RDT14" s="530"/>
      <c r="RDU14" s="11"/>
      <c r="RDV14" s="9"/>
      <c r="RDW14" s="9"/>
      <c r="RDX14" s="9"/>
      <c r="RDY14" s="9"/>
      <c r="RDZ14" s="9"/>
      <c r="REA14" s="12"/>
      <c r="REB14" s="529"/>
      <c r="REC14" s="530"/>
      <c r="RED14" s="530"/>
      <c r="REE14" s="530"/>
      <c r="REF14" s="530"/>
      <c r="REG14" s="11"/>
      <c r="REH14" s="9"/>
      <c r="REI14" s="9"/>
      <c r="REJ14" s="9"/>
      <c r="REK14" s="9"/>
      <c r="REL14" s="9"/>
      <c r="REM14" s="12"/>
      <c r="REN14" s="529"/>
      <c r="REO14" s="530"/>
      <c r="REP14" s="530"/>
      <c r="REQ14" s="530"/>
      <c r="RER14" s="530"/>
      <c r="RES14" s="11"/>
      <c r="RET14" s="9"/>
      <c r="REU14" s="9"/>
      <c r="REV14" s="9"/>
      <c r="REW14" s="9"/>
      <c r="REX14" s="9"/>
      <c r="REY14" s="12"/>
      <c r="REZ14" s="529"/>
      <c r="RFA14" s="530"/>
      <c r="RFB14" s="530"/>
      <c r="RFC14" s="530"/>
      <c r="RFD14" s="530"/>
      <c r="RFE14" s="11"/>
      <c r="RFF14" s="9"/>
      <c r="RFG14" s="9"/>
      <c r="RFH14" s="9"/>
      <c r="RFI14" s="9"/>
      <c r="RFJ14" s="9"/>
      <c r="RFK14" s="12"/>
      <c r="RFL14" s="529"/>
      <c r="RFM14" s="530"/>
      <c r="RFN14" s="530"/>
      <c r="RFO14" s="530"/>
      <c r="RFP14" s="530"/>
      <c r="RFQ14" s="11"/>
      <c r="RFR14" s="9"/>
      <c r="RFS14" s="9"/>
      <c r="RFT14" s="9"/>
      <c r="RFU14" s="9"/>
      <c r="RFV14" s="9"/>
      <c r="RFW14" s="12"/>
      <c r="RFX14" s="529"/>
      <c r="RFY14" s="530"/>
      <c r="RFZ14" s="530"/>
      <c r="RGA14" s="530"/>
      <c r="RGB14" s="530"/>
      <c r="RGC14" s="11"/>
      <c r="RGD14" s="9"/>
      <c r="RGE14" s="9"/>
      <c r="RGF14" s="9"/>
      <c r="RGG14" s="9"/>
      <c r="RGH14" s="9"/>
      <c r="RGI14" s="12"/>
      <c r="RGJ14" s="529"/>
      <c r="RGK14" s="530"/>
      <c r="RGL14" s="530"/>
      <c r="RGM14" s="530"/>
      <c r="RGN14" s="530"/>
      <c r="RGO14" s="11"/>
      <c r="RGP14" s="9"/>
      <c r="RGQ14" s="9"/>
      <c r="RGR14" s="9"/>
      <c r="RGS14" s="9"/>
      <c r="RGT14" s="9"/>
      <c r="RGU14" s="12"/>
      <c r="RGV14" s="529"/>
      <c r="RGW14" s="530"/>
      <c r="RGX14" s="530"/>
      <c r="RGY14" s="530"/>
      <c r="RGZ14" s="530"/>
      <c r="RHA14" s="11"/>
      <c r="RHB14" s="9"/>
      <c r="RHC14" s="9"/>
      <c r="RHD14" s="9"/>
      <c r="RHE14" s="9"/>
      <c r="RHF14" s="9"/>
      <c r="RHG14" s="12"/>
      <c r="RHH14" s="529"/>
      <c r="RHI14" s="530"/>
      <c r="RHJ14" s="530"/>
      <c r="RHK14" s="530"/>
      <c r="RHL14" s="530"/>
      <c r="RHM14" s="11"/>
      <c r="RHN14" s="9"/>
      <c r="RHO14" s="9"/>
      <c r="RHP14" s="9"/>
      <c r="RHQ14" s="9"/>
      <c r="RHR14" s="9"/>
      <c r="RHS14" s="12"/>
      <c r="RHT14" s="529"/>
      <c r="RHU14" s="530"/>
      <c r="RHV14" s="530"/>
      <c r="RHW14" s="530"/>
      <c r="RHX14" s="530"/>
      <c r="RHY14" s="11"/>
      <c r="RHZ14" s="9"/>
      <c r="RIA14" s="9"/>
      <c r="RIB14" s="9"/>
      <c r="RIC14" s="9"/>
      <c r="RID14" s="9"/>
      <c r="RIE14" s="12"/>
      <c r="RIF14" s="529"/>
      <c r="RIG14" s="530"/>
      <c r="RIH14" s="530"/>
      <c r="RII14" s="530"/>
      <c r="RIJ14" s="530"/>
      <c r="RIK14" s="11"/>
      <c r="RIL14" s="9"/>
      <c r="RIM14" s="9"/>
      <c r="RIN14" s="9"/>
      <c r="RIO14" s="9"/>
      <c r="RIP14" s="9"/>
      <c r="RIQ14" s="12"/>
      <c r="RIR14" s="529"/>
      <c r="RIS14" s="530"/>
      <c r="RIT14" s="530"/>
      <c r="RIU14" s="530"/>
      <c r="RIV14" s="530"/>
      <c r="RIW14" s="11"/>
      <c r="RIX14" s="9"/>
      <c r="RIY14" s="9"/>
      <c r="RIZ14" s="9"/>
      <c r="RJA14" s="9"/>
      <c r="RJB14" s="9"/>
      <c r="RJC14" s="12"/>
      <c r="RJD14" s="529"/>
      <c r="RJE14" s="530"/>
      <c r="RJF14" s="530"/>
      <c r="RJG14" s="530"/>
      <c r="RJH14" s="530"/>
      <c r="RJI14" s="11"/>
      <c r="RJJ14" s="9"/>
      <c r="RJK14" s="9"/>
      <c r="RJL14" s="9"/>
      <c r="RJM14" s="9"/>
      <c r="RJN14" s="9"/>
      <c r="RJO14" s="12"/>
      <c r="RJP14" s="529"/>
      <c r="RJQ14" s="530"/>
      <c r="RJR14" s="530"/>
      <c r="RJS14" s="530"/>
      <c r="RJT14" s="530"/>
      <c r="RJU14" s="11"/>
      <c r="RJV14" s="9"/>
      <c r="RJW14" s="9"/>
      <c r="RJX14" s="9"/>
      <c r="RJY14" s="9"/>
      <c r="RJZ14" s="9"/>
      <c r="RKA14" s="12"/>
      <c r="RKB14" s="529"/>
      <c r="RKC14" s="530"/>
      <c r="RKD14" s="530"/>
      <c r="RKE14" s="530"/>
      <c r="RKF14" s="530"/>
      <c r="RKG14" s="11"/>
      <c r="RKH14" s="9"/>
      <c r="RKI14" s="9"/>
      <c r="RKJ14" s="9"/>
      <c r="RKK14" s="9"/>
      <c r="RKL14" s="9"/>
      <c r="RKM14" s="12"/>
      <c r="RKN14" s="529"/>
      <c r="RKO14" s="530"/>
      <c r="RKP14" s="530"/>
      <c r="RKQ14" s="530"/>
      <c r="RKR14" s="530"/>
      <c r="RKS14" s="11"/>
      <c r="RKT14" s="9"/>
      <c r="RKU14" s="9"/>
      <c r="RKV14" s="9"/>
      <c r="RKW14" s="9"/>
      <c r="RKX14" s="9"/>
      <c r="RKY14" s="12"/>
      <c r="RKZ14" s="529"/>
      <c r="RLA14" s="530"/>
      <c r="RLB14" s="530"/>
      <c r="RLC14" s="530"/>
      <c r="RLD14" s="530"/>
      <c r="RLE14" s="11"/>
      <c r="RLF14" s="9"/>
      <c r="RLG14" s="9"/>
      <c r="RLH14" s="9"/>
      <c r="RLI14" s="9"/>
      <c r="RLJ14" s="9"/>
      <c r="RLK14" s="12"/>
      <c r="RLL14" s="529"/>
      <c r="RLM14" s="530"/>
      <c r="RLN14" s="530"/>
      <c r="RLO14" s="530"/>
      <c r="RLP14" s="530"/>
      <c r="RLQ14" s="11"/>
      <c r="RLR14" s="9"/>
      <c r="RLS14" s="9"/>
      <c r="RLT14" s="9"/>
      <c r="RLU14" s="9"/>
      <c r="RLV14" s="9"/>
      <c r="RLW14" s="12"/>
      <c r="RLX14" s="529"/>
      <c r="RLY14" s="530"/>
      <c r="RLZ14" s="530"/>
      <c r="RMA14" s="530"/>
      <c r="RMB14" s="530"/>
      <c r="RMC14" s="11"/>
      <c r="RMD14" s="9"/>
      <c r="RME14" s="9"/>
      <c r="RMF14" s="9"/>
      <c r="RMG14" s="9"/>
      <c r="RMH14" s="9"/>
      <c r="RMI14" s="12"/>
      <c r="RMJ14" s="529"/>
      <c r="RMK14" s="530"/>
      <c r="RML14" s="530"/>
      <c r="RMM14" s="530"/>
      <c r="RMN14" s="530"/>
      <c r="RMO14" s="11"/>
      <c r="RMP14" s="9"/>
      <c r="RMQ14" s="9"/>
      <c r="RMR14" s="9"/>
      <c r="RMS14" s="9"/>
      <c r="RMT14" s="9"/>
      <c r="RMU14" s="12"/>
      <c r="RMV14" s="529"/>
      <c r="RMW14" s="530"/>
      <c r="RMX14" s="530"/>
      <c r="RMY14" s="530"/>
      <c r="RMZ14" s="530"/>
      <c r="RNA14" s="11"/>
      <c r="RNB14" s="9"/>
      <c r="RNC14" s="9"/>
      <c r="RND14" s="9"/>
      <c r="RNE14" s="9"/>
      <c r="RNF14" s="9"/>
      <c r="RNG14" s="12"/>
      <c r="RNH14" s="529"/>
      <c r="RNI14" s="530"/>
      <c r="RNJ14" s="530"/>
      <c r="RNK14" s="530"/>
      <c r="RNL14" s="530"/>
      <c r="RNM14" s="11"/>
      <c r="RNN14" s="9"/>
      <c r="RNO14" s="9"/>
      <c r="RNP14" s="9"/>
      <c r="RNQ14" s="9"/>
      <c r="RNR14" s="9"/>
      <c r="RNS14" s="12"/>
      <c r="RNT14" s="529"/>
      <c r="RNU14" s="530"/>
      <c r="RNV14" s="530"/>
      <c r="RNW14" s="530"/>
      <c r="RNX14" s="530"/>
      <c r="RNY14" s="11"/>
      <c r="RNZ14" s="9"/>
      <c r="ROA14" s="9"/>
      <c r="ROB14" s="9"/>
      <c r="ROC14" s="9"/>
      <c r="ROD14" s="9"/>
      <c r="ROE14" s="12"/>
      <c r="ROF14" s="529"/>
      <c r="ROG14" s="530"/>
      <c r="ROH14" s="530"/>
      <c r="ROI14" s="530"/>
      <c r="ROJ14" s="530"/>
      <c r="ROK14" s="11"/>
      <c r="ROL14" s="9"/>
      <c r="ROM14" s="9"/>
      <c r="RON14" s="9"/>
      <c r="ROO14" s="9"/>
      <c r="ROP14" s="9"/>
      <c r="ROQ14" s="12"/>
      <c r="ROR14" s="529"/>
      <c r="ROS14" s="530"/>
      <c r="ROT14" s="530"/>
      <c r="ROU14" s="530"/>
      <c r="ROV14" s="530"/>
      <c r="ROW14" s="11"/>
      <c r="ROX14" s="9"/>
      <c r="ROY14" s="9"/>
      <c r="ROZ14" s="9"/>
      <c r="RPA14" s="9"/>
      <c r="RPB14" s="9"/>
      <c r="RPC14" s="12"/>
      <c r="RPD14" s="529"/>
      <c r="RPE14" s="530"/>
      <c r="RPF14" s="530"/>
      <c r="RPG14" s="530"/>
      <c r="RPH14" s="530"/>
      <c r="RPI14" s="11"/>
      <c r="RPJ14" s="9"/>
      <c r="RPK14" s="9"/>
      <c r="RPL14" s="9"/>
      <c r="RPM14" s="9"/>
      <c r="RPN14" s="9"/>
      <c r="RPO14" s="12"/>
      <c r="RPP14" s="529"/>
      <c r="RPQ14" s="530"/>
      <c r="RPR14" s="530"/>
      <c r="RPS14" s="530"/>
      <c r="RPT14" s="530"/>
      <c r="RPU14" s="11"/>
      <c r="RPV14" s="9"/>
      <c r="RPW14" s="9"/>
      <c r="RPX14" s="9"/>
      <c r="RPY14" s="9"/>
      <c r="RPZ14" s="9"/>
      <c r="RQA14" s="12"/>
      <c r="RQB14" s="529"/>
      <c r="RQC14" s="530"/>
      <c r="RQD14" s="530"/>
      <c r="RQE14" s="530"/>
      <c r="RQF14" s="530"/>
      <c r="RQG14" s="11"/>
      <c r="RQH14" s="9"/>
      <c r="RQI14" s="9"/>
      <c r="RQJ14" s="9"/>
      <c r="RQK14" s="9"/>
      <c r="RQL14" s="9"/>
      <c r="RQM14" s="12"/>
      <c r="RQN14" s="529"/>
      <c r="RQO14" s="530"/>
      <c r="RQP14" s="530"/>
      <c r="RQQ14" s="530"/>
      <c r="RQR14" s="530"/>
      <c r="RQS14" s="11"/>
      <c r="RQT14" s="9"/>
      <c r="RQU14" s="9"/>
      <c r="RQV14" s="9"/>
      <c r="RQW14" s="9"/>
      <c r="RQX14" s="9"/>
      <c r="RQY14" s="12"/>
      <c r="RQZ14" s="529"/>
      <c r="RRA14" s="530"/>
      <c r="RRB14" s="530"/>
      <c r="RRC14" s="530"/>
      <c r="RRD14" s="530"/>
      <c r="RRE14" s="11"/>
      <c r="RRF14" s="9"/>
      <c r="RRG14" s="9"/>
      <c r="RRH14" s="9"/>
      <c r="RRI14" s="9"/>
      <c r="RRJ14" s="9"/>
      <c r="RRK14" s="12"/>
      <c r="RRL14" s="529"/>
      <c r="RRM14" s="530"/>
      <c r="RRN14" s="530"/>
      <c r="RRO14" s="530"/>
      <c r="RRP14" s="530"/>
      <c r="RRQ14" s="11"/>
      <c r="RRR14" s="9"/>
      <c r="RRS14" s="9"/>
      <c r="RRT14" s="9"/>
      <c r="RRU14" s="9"/>
      <c r="RRV14" s="9"/>
      <c r="RRW14" s="12"/>
      <c r="RRX14" s="529"/>
      <c r="RRY14" s="530"/>
      <c r="RRZ14" s="530"/>
      <c r="RSA14" s="530"/>
      <c r="RSB14" s="530"/>
      <c r="RSC14" s="11"/>
      <c r="RSD14" s="9"/>
      <c r="RSE14" s="9"/>
      <c r="RSF14" s="9"/>
      <c r="RSG14" s="9"/>
      <c r="RSH14" s="9"/>
      <c r="RSI14" s="12"/>
      <c r="RSJ14" s="529"/>
      <c r="RSK14" s="530"/>
      <c r="RSL14" s="530"/>
      <c r="RSM14" s="530"/>
      <c r="RSN14" s="530"/>
      <c r="RSO14" s="11"/>
      <c r="RSP14" s="9"/>
      <c r="RSQ14" s="9"/>
      <c r="RSR14" s="9"/>
      <c r="RSS14" s="9"/>
      <c r="RST14" s="9"/>
      <c r="RSU14" s="12"/>
      <c r="RSV14" s="529"/>
      <c r="RSW14" s="530"/>
      <c r="RSX14" s="530"/>
      <c r="RSY14" s="530"/>
      <c r="RSZ14" s="530"/>
      <c r="RTA14" s="11"/>
      <c r="RTB14" s="9"/>
      <c r="RTC14" s="9"/>
      <c r="RTD14" s="9"/>
      <c r="RTE14" s="9"/>
      <c r="RTF14" s="9"/>
      <c r="RTG14" s="12"/>
      <c r="RTH14" s="529"/>
      <c r="RTI14" s="530"/>
      <c r="RTJ14" s="530"/>
      <c r="RTK14" s="530"/>
      <c r="RTL14" s="530"/>
      <c r="RTM14" s="11"/>
      <c r="RTN14" s="9"/>
      <c r="RTO14" s="9"/>
      <c r="RTP14" s="9"/>
      <c r="RTQ14" s="9"/>
      <c r="RTR14" s="9"/>
      <c r="RTS14" s="12"/>
      <c r="RTT14" s="529"/>
      <c r="RTU14" s="530"/>
      <c r="RTV14" s="530"/>
      <c r="RTW14" s="530"/>
      <c r="RTX14" s="530"/>
      <c r="RTY14" s="11"/>
      <c r="RTZ14" s="9"/>
      <c r="RUA14" s="9"/>
      <c r="RUB14" s="9"/>
      <c r="RUC14" s="9"/>
      <c r="RUD14" s="9"/>
      <c r="RUE14" s="12"/>
      <c r="RUF14" s="529"/>
      <c r="RUG14" s="530"/>
      <c r="RUH14" s="530"/>
      <c r="RUI14" s="530"/>
      <c r="RUJ14" s="530"/>
      <c r="RUK14" s="11"/>
      <c r="RUL14" s="9"/>
      <c r="RUM14" s="9"/>
      <c r="RUN14" s="9"/>
      <c r="RUO14" s="9"/>
      <c r="RUP14" s="9"/>
      <c r="RUQ14" s="12"/>
      <c r="RUR14" s="529"/>
      <c r="RUS14" s="530"/>
      <c r="RUT14" s="530"/>
      <c r="RUU14" s="530"/>
      <c r="RUV14" s="530"/>
      <c r="RUW14" s="11"/>
      <c r="RUX14" s="9"/>
      <c r="RUY14" s="9"/>
      <c r="RUZ14" s="9"/>
      <c r="RVA14" s="9"/>
      <c r="RVB14" s="9"/>
      <c r="RVC14" s="12"/>
      <c r="RVD14" s="529"/>
      <c r="RVE14" s="530"/>
      <c r="RVF14" s="530"/>
      <c r="RVG14" s="530"/>
      <c r="RVH14" s="530"/>
      <c r="RVI14" s="11"/>
      <c r="RVJ14" s="9"/>
      <c r="RVK14" s="9"/>
      <c r="RVL14" s="9"/>
      <c r="RVM14" s="9"/>
      <c r="RVN14" s="9"/>
      <c r="RVO14" s="12"/>
      <c r="RVP14" s="529"/>
      <c r="RVQ14" s="530"/>
      <c r="RVR14" s="530"/>
      <c r="RVS14" s="530"/>
      <c r="RVT14" s="530"/>
      <c r="RVU14" s="11"/>
      <c r="RVV14" s="9"/>
      <c r="RVW14" s="9"/>
      <c r="RVX14" s="9"/>
      <c r="RVY14" s="9"/>
      <c r="RVZ14" s="9"/>
      <c r="RWA14" s="12"/>
      <c r="RWB14" s="529"/>
      <c r="RWC14" s="530"/>
      <c r="RWD14" s="530"/>
      <c r="RWE14" s="530"/>
      <c r="RWF14" s="530"/>
      <c r="RWG14" s="11"/>
      <c r="RWH14" s="9"/>
      <c r="RWI14" s="9"/>
      <c r="RWJ14" s="9"/>
      <c r="RWK14" s="9"/>
      <c r="RWL14" s="9"/>
      <c r="RWM14" s="12"/>
      <c r="RWN14" s="529"/>
      <c r="RWO14" s="530"/>
      <c r="RWP14" s="530"/>
      <c r="RWQ14" s="530"/>
      <c r="RWR14" s="530"/>
      <c r="RWS14" s="11"/>
      <c r="RWT14" s="9"/>
      <c r="RWU14" s="9"/>
      <c r="RWV14" s="9"/>
      <c r="RWW14" s="9"/>
      <c r="RWX14" s="9"/>
      <c r="RWY14" s="12"/>
      <c r="RWZ14" s="529"/>
      <c r="RXA14" s="530"/>
      <c r="RXB14" s="530"/>
      <c r="RXC14" s="530"/>
      <c r="RXD14" s="530"/>
      <c r="RXE14" s="11"/>
      <c r="RXF14" s="9"/>
      <c r="RXG14" s="9"/>
      <c r="RXH14" s="9"/>
      <c r="RXI14" s="9"/>
      <c r="RXJ14" s="9"/>
      <c r="RXK14" s="12"/>
      <c r="RXL14" s="529"/>
      <c r="RXM14" s="530"/>
      <c r="RXN14" s="530"/>
      <c r="RXO14" s="530"/>
      <c r="RXP14" s="530"/>
      <c r="RXQ14" s="11"/>
      <c r="RXR14" s="9"/>
      <c r="RXS14" s="9"/>
      <c r="RXT14" s="9"/>
      <c r="RXU14" s="9"/>
      <c r="RXV14" s="9"/>
      <c r="RXW14" s="12"/>
      <c r="RXX14" s="529"/>
      <c r="RXY14" s="530"/>
      <c r="RXZ14" s="530"/>
      <c r="RYA14" s="530"/>
      <c r="RYB14" s="530"/>
      <c r="RYC14" s="11"/>
      <c r="RYD14" s="9"/>
      <c r="RYE14" s="9"/>
      <c r="RYF14" s="9"/>
      <c r="RYG14" s="9"/>
      <c r="RYH14" s="9"/>
      <c r="RYI14" s="12"/>
      <c r="RYJ14" s="529"/>
      <c r="RYK14" s="530"/>
      <c r="RYL14" s="530"/>
      <c r="RYM14" s="530"/>
      <c r="RYN14" s="530"/>
      <c r="RYO14" s="11"/>
      <c r="RYP14" s="9"/>
      <c r="RYQ14" s="9"/>
      <c r="RYR14" s="9"/>
      <c r="RYS14" s="9"/>
      <c r="RYT14" s="9"/>
      <c r="RYU14" s="12"/>
      <c r="RYV14" s="529"/>
      <c r="RYW14" s="530"/>
      <c r="RYX14" s="530"/>
      <c r="RYY14" s="530"/>
      <c r="RYZ14" s="530"/>
      <c r="RZA14" s="11"/>
      <c r="RZB14" s="9"/>
      <c r="RZC14" s="9"/>
      <c r="RZD14" s="9"/>
      <c r="RZE14" s="9"/>
      <c r="RZF14" s="9"/>
      <c r="RZG14" s="12"/>
      <c r="RZH14" s="529"/>
      <c r="RZI14" s="530"/>
      <c r="RZJ14" s="530"/>
      <c r="RZK14" s="530"/>
      <c r="RZL14" s="530"/>
      <c r="RZM14" s="11"/>
      <c r="RZN14" s="9"/>
      <c r="RZO14" s="9"/>
      <c r="RZP14" s="9"/>
      <c r="RZQ14" s="9"/>
      <c r="RZR14" s="9"/>
      <c r="RZS14" s="12"/>
      <c r="RZT14" s="529"/>
      <c r="RZU14" s="530"/>
      <c r="RZV14" s="530"/>
      <c r="RZW14" s="530"/>
      <c r="RZX14" s="530"/>
      <c r="RZY14" s="11"/>
      <c r="RZZ14" s="9"/>
      <c r="SAA14" s="9"/>
      <c r="SAB14" s="9"/>
      <c r="SAC14" s="9"/>
      <c r="SAD14" s="9"/>
      <c r="SAE14" s="12"/>
      <c r="SAF14" s="529"/>
      <c r="SAG14" s="530"/>
      <c r="SAH14" s="530"/>
      <c r="SAI14" s="530"/>
      <c r="SAJ14" s="530"/>
      <c r="SAK14" s="11"/>
      <c r="SAL14" s="9"/>
      <c r="SAM14" s="9"/>
      <c r="SAN14" s="9"/>
      <c r="SAO14" s="9"/>
      <c r="SAP14" s="9"/>
      <c r="SAQ14" s="12"/>
      <c r="SAR14" s="529"/>
      <c r="SAS14" s="530"/>
      <c r="SAT14" s="530"/>
      <c r="SAU14" s="530"/>
      <c r="SAV14" s="530"/>
      <c r="SAW14" s="11"/>
      <c r="SAX14" s="9"/>
      <c r="SAY14" s="9"/>
      <c r="SAZ14" s="9"/>
      <c r="SBA14" s="9"/>
      <c r="SBB14" s="9"/>
      <c r="SBC14" s="12"/>
      <c r="SBD14" s="529"/>
      <c r="SBE14" s="530"/>
      <c r="SBF14" s="530"/>
      <c r="SBG14" s="530"/>
      <c r="SBH14" s="530"/>
      <c r="SBI14" s="11"/>
      <c r="SBJ14" s="9"/>
      <c r="SBK14" s="9"/>
      <c r="SBL14" s="9"/>
      <c r="SBM14" s="9"/>
      <c r="SBN14" s="9"/>
      <c r="SBO14" s="12"/>
      <c r="SBP14" s="529"/>
      <c r="SBQ14" s="530"/>
      <c r="SBR14" s="530"/>
      <c r="SBS14" s="530"/>
      <c r="SBT14" s="530"/>
      <c r="SBU14" s="11"/>
      <c r="SBV14" s="9"/>
      <c r="SBW14" s="9"/>
      <c r="SBX14" s="9"/>
      <c r="SBY14" s="9"/>
      <c r="SBZ14" s="9"/>
      <c r="SCA14" s="12"/>
      <c r="SCB14" s="529"/>
      <c r="SCC14" s="530"/>
      <c r="SCD14" s="530"/>
      <c r="SCE14" s="530"/>
      <c r="SCF14" s="530"/>
      <c r="SCG14" s="11"/>
      <c r="SCH14" s="9"/>
      <c r="SCI14" s="9"/>
      <c r="SCJ14" s="9"/>
      <c r="SCK14" s="9"/>
      <c r="SCL14" s="9"/>
      <c r="SCM14" s="12"/>
      <c r="SCN14" s="529"/>
      <c r="SCO14" s="530"/>
      <c r="SCP14" s="530"/>
      <c r="SCQ14" s="530"/>
      <c r="SCR14" s="530"/>
      <c r="SCS14" s="11"/>
      <c r="SCT14" s="9"/>
      <c r="SCU14" s="9"/>
      <c r="SCV14" s="9"/>
      <c r="SCW14" s="9"/>
      <c r="SCX14" s="9"/>
      <c r="SCY14" s="12"/>
      <c r="SCZ14" s="529"/>
      <c r="SDA14" s="530"/>
      <c r="SDB14" s="530"/>
      <c r="SDC14" s="530"/>
      <c r="SDD14" s="530"/>
      <c r="SDE14" s="11"/>
      <c r="SDF14" s="9"/>
      <c r="SDG14" s="9"/>
      <c r="SDH14" s="9"/>
      <c r="SDI14" s="9"/>
      <c r="SDJ14" s="9"/>
      <c r="SDK14" s="12"/>
      <c r="SDL14" s="529"/>
      <c r="SDM14" s="530"/>
      <c r="SDN14" s="530"/>
      <c r="SDO14" s="530"/>
      <c r="SDP14" s="530"/>
      <c r="SDQ14" s="11"/>
      <c r="SDR14" s="9"/>
      <c r="SDS14" s="9"/>
      <c r="SDT14" s="9"/>
      <c r="SDU14" s="9"/>
      <c r="SDV14" s="9"/>
      <c r="SDW14" s="12"/>
      <c r="SDX14" s="529"/>
      <c r="SDY14" s="530"/>
      <c r="SDZ14" s="530"/>
      <c r="SEA14" s="530"/>
      <c r="SEB14" s="530"/>
      <c r="SEC14" s="11"/>
      <c r="SED14" s="9"/>
      <c r="SEE14" s="9"/>
      <c r="SEF14" s="9"/>
      <c r="SEG14" s="9"/>
      <c r="SEH14" s="9"/>
      <c r="SEI14" s="12"/>
      <c r="SEJ14" s="529"/>
      <c r="SEK14" s="530"/>
      <c r="SEL14" s="530"/>
      <c r="SEM14" s="530"/>
      <c r="SEN14" s="530"/>
      <c r="SEO14" s="11"/>
      <c r="SEP14" s="9"/>
      <c r="SEQ14" s="9"/>
      <c r="SER14" s="9"/>
      <c r="SES14" s="9"/>
      <c r="SET14" s="9"/>
      <c r="SEU14" s="12"/>
      <c r="SEV14" s="529"/>
      <c r="SEW14" s="530"/>
      <c r="SEX14" s="530"/>
      <c r="SEY14" s="530"/>
      <c r="SEZ14" s="530"/>
      <c r="SFA14" s="11"/>
      <c r="SFB14" s="9"/>
      <c r="SFC14" s="9"/>
      <c r="SFD14" s="9"/>
      <c r="SFE14" s="9"/>
      <c r="SFF14" s="9"/>
      <c r="SFG14" s="12"/>
      <c r="SFH14" s="529"/>
      <c r="SFI14" s="530"/>
      <c r="SFJ14" s="530"/>
      <c r="SFK14" s="530"/>
      <c r="SFL14" s="530"/>
      <c r="SFM14" s="11"/>
      <c r="SFN14" s="9"/>
      <c r="SFO14" s="9"/>
      <c r="SFP14" s="9"/>
      <c r="SFQ14" s="9"/>
      <c r="SFR14" s="9"/>
      <c r="SFS14" s="12"/>
      <c r="SFT14" s="529"/>
      <c r="SFU14" s="530"/>
      <c r="SFV14" s="530"/>
      <c r="SFW14" s="530"/>
      <c r="SFX14" s="530"/>
      <c r="SFY14" s="11"/>
      <c r="SFZ14" s="9"/>
      <c r="SGA14" s="9"/>
      <c r="SGB14" s="9"/>
      <c r="SGC14" s="9"/>
      <c r="SGD14" s="9"/>
      <c r="SGE14" s="12"/>
      <c r="SGF14" s="529"/>
      <c r="SGG14" s="530"/>
      <c r="SGH14" s="530"/>
      <c r="SGI14" s="530"/>
      <c r="SGJ14" s="530"/>
      <c r="SGK14" s="11"/>
      <c r="SGL14" s="9"/>
      <c r="SGM14" s="9"/>
      <c r="SGN14" s="9"/>
      <c r="SGO14" s="9"/>
      <c r="SGP14" s="9"/>
      <c r="SGQ14" s="12"/>
      <c r="SGR14" s="529"/>
      <c r="SGS14" s="530"/>
      <c r="SGT14" s="530"/>
      <c r="SGU14" s="530"/>
      <c r="SGV14" s="530"/>
      <c r="SGW14" s="11"/>
      <c r="SGX14" s="9"/>
      <c r="SGY14" s="9"/>
      <c r="SGZ14" s="9"/>
      <c r="SHA14" s="9"/>
      <c r="SHB14" s="9"/>
      <c r="SHC14" s="12"/>
      <c r="SHD14" s="529"/>
      <c r="SHE14" s="530"/>
      <c r="SHF14" s="530"/>
      <c r="SHG14" s="530"/>
      <c r="SHH14" s="530"/>
      <c r="SHI14" s="11"/>
      <c r="SHJ14" s="9"/>
      <c r="SHK14" s="9"/>
      <c r="SHL14" s="9"/>
      <c r="SHM14" s="9"/>
      <c r="SHN14" s="9"/>
      <c r="SHO14" s="12"/>
      <c r="SHP14" s="529"/>
      <c r="SHQ14" s="530"/>
      <c r="SHR14" s="530"/>
      <c r="SHS14" s="530"/>
      <c r="SHT14" s="530"/>
      <c r="SHU14" s="11"/>
      <c r="SHV14" s="9"/>
      <c r="SHW14" s="9"/>
      <c r="SHX14" s="9"/>
      <c r="SHY14" s="9"/>
      <c r="SHZ14" s="9"/>
      <c r="SIA14" s="12"/>
      <c r="SIB14" s="529"/>
      <c r="SIC14" s="530"/>
      <c r="SID14" s="530"/>
      <c r="SIE14" s="530"/>
      <c r="SIF14" s="530"/>
      <c r="SIG14" s="11"/>
      <c r="SIH14" s="9"/>
      <c r="SII14" s="9"/>
      <c r="SIJ14" s="9"/>
      <c r="SIK14" s="9"/>
      <c r="SIL14" s="9"/>
      <c r="SIM14" s="12"/>
      <c r="SIN14" s="529"/>
      <c r="SIO14" s="530"/>
      <c r="SIP14" s="530"/>
      <c r="SIQ14" s="530"/>
      <c r="SIR14" s="530"/>
      <c r="SIS14" s="11"/>
      <c r="SIT14" s="9"/>
      <c r="SIU14" s="9"/>
      <c r="SIV14" s="9"/>
      <c r="SIW14" s="9"/>
      <c r="SIX14" s="9"/>
      <c r="SIY14" s="12"/>
      <c r="SIZ14" s="529"/>
      <c r="SJA14" s="530"/>
      <c r="SJB14" s="530"/>
      <c r="SJC14" s="530"/>
      <c r="SJD14" s="530"/>
      <c r="SJE14" s="11"/>
      <c r="SJF14" s="9"/>
      <c r="SJG14" s="9"/>
      <c r="SJH14" s="9"/>
      <c r="SJI14" s="9"/>
      <c r="SJJ14" s="9"/>
      <c r="SJK14" s="12"/>
      <c r="SJL14" s="529"/>
      <c r="SJM14" s="530"/>
      <c r="SJN14" s="530"/>
      <c r="SJO14" s="530"/>
      <c r="SJP14" s="530"/>
      <c r="SJQ14" s="11"/>
      <c r="SJR14" s="9"/>
      <c r="SJS14" s="9"/>
      <c r="SJT14" s="9"/>
      <c r="SJU14" s="9"/>
      <c r="SJV14" s="9"/>
      <c r="SJW14" s="12"/>
      <c r="SJX14" s="529"/>
      <c r="SJY14" s="530"/>
      <c r="SJZ14" s="530"/>
      <c r="SKA14" s="530"/>
      <c r="SKB14" s="530"/>
      <c r="SKC14" s="11"/>
      <c r="SKD14" s="9"/>
      <c r="SKE14" s="9"/>
      <c r="SKF14" s="9"/>
      <c r="SKG14" s="9"/>
      <c r="SKH14" s="9"/>
      <c r="SKI14" s="12"/>
      <c r="SKJ14" s="529"/>
      <c r="SKK14" s="530"/>
      <c r="SKL14" s="530"/>
      <c r="SKM14" s="530"/>
      <c r="SKN14" s="530"/>
      <c r="SKO14" s="11"/>
      <c r="SKP14" s="9"/>
      <c r="SKQ14" s="9"/>
      <c r="SKR14" s="9"/>
      <c r="SKS14" s="9"/>
      <c r="SKT14" s="9"/>
      <c r="SKU14" s="12"/>
      <c r="SKV14" s="529"/>
      <c r="SKW14" s="530"/>
      <c r="SKX14" s="530"/>
      <c r="SKY14" s="530"/>
      <c r="SKZ14" s="530"/>
      <c r="SLA14" s="11"/>
      <c r="SLB14" s="9"/>
      <c r="SLC14" s="9"/>
      <c r="SLD14" s="9"/>
      <c r="SLE14" s="9"/>
      <c r="SLF14" s="9"/>
      <c r="SLG14" s="12"/>
      <c r="SLH14" s="529"/>
      <c r="SLI14" s="530"/>
      <c r="SLJ14" s="530"/>
      <c r="SLK14" s="530"/>
      <c r="SLL14" s="530"/>
      <c r="SLM14" s="11"/>
      <c r="SLN14" s="9"/>
      <c r="SLO14" s="9"/>
      <c r="SLP14" s="9"/>
      <c r="SLQ14" s="9"/>
      <c r="SLR14" s="9"/>
      <c r="SLS14" s="12"/>
      <c r="SLT14" s="529"/>
      <c r="SLU14" s="530"/>
      <c r="SLV14" s="530"/>
      <c r="SLW14" s="530"/>
      <c r="SLX14" s="530"/>
      <c r="SLY14" s="11"/>
      <c r="SLZ14" s="9"/>
      <c r="SMA14" s="9"/>
      <c r="SMB14" s="9"/>
      <c r="SMC14" s="9"/>
      <c r="SMD14" s="9"/>
      <c r="SME14" s="12"/>
      <c r="SMF14" s="529"/>
      <c r="SMG14" s="530"/>
      <c r="SMH14" s="530"/>
      <c r="SMI14" s="530"/>
      <c r="SMJ14" s="530"/>
      <c r="SMK14" s="11"/>
      <c r="SML14" s="9"/>
      <c r="SMM14" s="9"/>
      <c r="SMN14" s="9"/>
      <c r="SMO14" s="9"/>
      <c r="SMP14" s="9"/>
      <c r="SMQ14" s="12"/>
      <c r="SMR14" s="529"/>
      <c r="SMS14" s="530"/>
      <c r="SMT14" s="530"/>
      <c r="SMU14" s="530"/>
      <c r="SMV14" s="530"/>
      <c r="SMW14" s="11"/>
      <c r="SMX14" s="9"/>
      <c r="SMY14" s="9"/>
      <c r="SMZ14" s="9"/>
      <c r="SNA14" s="9"/>
      <c r="SNB14" s="9"/>
      <c r="SNC14" s="12"/>
      <c r="SND14" s="529"/>
      <c r="SNE14" s="530"/>
      <c r="SNF14" s="530"/>
      <c r="SNG14" s="530"/>
      <c r="SNH14" s="530"/>
      <c r="SNI14" s="11"/>
      <c r="SNJ14" s="9"/>
      <c r="SNK14" s="9"/>
      <c r="SNL14" s="9"/>
      <c r="SNM14" s="9"/>
      <c r="SNN14" s="9"/>
      <c r="SNO14" s="12"/>
      <c r="SNP14" s="529"/>
      <c r="SNQ14" s="530"/>
      <c r="SNR14" s="530"/>
      <c r="SNS14" s="530"/>
      <c r="SNT14" s="530"/>
      <c r="SNU14" s="11"/>
      <c r="SNV14" s="9"/>
      <c r="SNW14" s="9"/>
      <c r="SNX14" s="9"/>
      <c r="SNY14" s="9"/>
      <c r="SNZ14" s="9"/>
      <c r="SOA14" s="12"/>
      <c r="SOB14" s="529"/>
      <c r="SOC14" s="530"/>
      <c r="SOD14" s="530"/>
      <c r="SOE14" s="530"/>
      <c r="SOF14" s="530"/>
      <c r="SOG14" s="11"/>
      <c r="SOH14" s="9"/>
      <c r="SOI14" s="9"/>
      <c r="SOJ14" s="9"/>
      <c r="SOK14" s="9"/>
      <c r="SOL14" s="9"/>
      <c r="SOM14" s="12"/>
      <c r="SON14" s="529"/>
      <c r="SOO14" s="530"/>
      <c r="SOP14" s="530"/>
      <c r="SOQ14" s="530"/>
      <c r="SOR14" s="530"/>
      <c r="SOS14" s="11"/>
      <c r="SOT14" s="9"/>
      <c r="SOU14" s="9"/>
      <c r="SOV14" s="9"/>
      <c r="SOW14" s="9"/>
      <c r="SOX14" s="9"/>
      <c r="SOY14" s="12"/>
      <c r="SOZ14" s="529"/>
      <c r="SPA14" s="530"/>
      <c r="SPB14" s="530"/>
      <c r="SPC14" s="530"/>
      <c r="SPD14" s="530"/>
      <c r="SPE14" s="11"/>
      <c r="SPF14" s="9"/>
      <c r="SPG14" s="9"/>
      <c r="SPH14" s="9"/>
      <c r="SPI14" s="9"/>
      <c r="SPJ14" s="9"/>
      <c r="SPK14" s="12"/>
      <c r="SPL14" s="529"/>
      <c r="SPM14" s="530"/>
      <c r="SPN14" s="530"/>
      <c r="SPO14" s="530"/>
      <c r="SPP14" s="530"/>
      <c r="SPQ14" s="11"/>
      <c r="SPR14" s="9"/>
      <c r="SPS14" s="9"/>
      <c r="SPT14" s="9"/>
      <c r="SPU14" s="9"/>
      <c r="SPV14" s="9"/>
      <c r="SPW14" s="12"/>
      <c r="SPX14" s="529"/>
      <c r="SPY14" s="530"/>
      <c r="SPZ14" s="530"/>
      <c r="SQA14" s="530"/>
      <c r="SQB14" s="530"/>
      <c r="SQC14" s="11"/>
      <c r="SQD14" s="9"/>
      <c r="SQE14" s="9"/>
      <c r="SQF14" s="9"/>
      <c r="SQG14" s="9"/>
      <c r="SQH14" s="9"/>
      <c r="SQI14" s="12"/>
      <c r="SQJ14" s="529"/>
      <c r="SQK14" s="530"/>
      <c r="SQL14" s="530"/>
      <c r="SQM14" s="530"/>
      <c r="SQN14" s="530"/>
      <c r="SQO14" s="11"/>
      <c r="SQP14" s="9"/>
      <c r="SQQ14" s="9"/>
      <c r="SQR14" s="9"/>
      <c r="SQS14" s="9"/>
      <c r="SQT14" s="9"/>
      <c r="SQU14" s="12"/>
      <c r="SQV14" s="529"/>
      <c r="SQW14" s="530"/>
      <c r="SQX14" s="530"/>
      <c r="SQY14" s="530"/>
      <c r="SQZ14" s="530"/>
      <c r="SRA14" s="11"/>
      <c r="SRB14" s="9"/>
      <c r="SRC14" s="9"/>
      <c r="SRD14" s="9"/>
      <c r="SRE14" s="9"/>
      <c r="SRF14" s="9"/>
      <c r="SRG14" s="12"/>
      <c r="SRH14" s="529"/>
      <c r="SRI14" s="530"/>
      <c r="SRJ14" s="530"/>
      <c r="SRK14" s="530"/>
      <c r="SRL14" s="530"/>
      <c r="SRM14" s="11"/>
      <c r="SRN14" s="9"/>
      <c r="SRO14" s="9"/>
      <c r="SRP14" s="9"/>
      <c r="SRQ14" s="9"/>
      <c r="SRR14" s="9"/>
      <c r="SRS14" s="12"/>
      <c r="SRT14" s="529"/>
      <c r="SRU14" s="530"/>
      <c r="SRV14" s="530"/>
      <c r="SRW14" s="530"/>
      <c r="SRX14" s="530"/>
      <c r="SRY14" s="11"/>
      <c r="SRZ14" s="9"/>
      <c r="SSA14" s="9"/>
      <c r="SSB14" s="9"/>
      <c r="SSC14" s="9"/>
      <c r="SSD14" s="9"/>
      <c r="SSE14" s="12"/>
      <c r="SSF14" s="529"/>
      <c r="SSG14" s="530"/>
      <c r="SSH14" s="530"/>
      <c r="SSI14" s="530"/>
      <c r="SSJ14" s="530"/>
      <c r="SSK14" s="11"/>
      <c r="SSL14" s="9"/>
      <c r="SSM14" s="9"/>
      <c r="SSN14" s="9"/>
      <c r="SSO14" s="9"/>
      <c r="SSP14" s="9"/>
      <c r="SSQ14" s="12"/>
      <c r="SSR14" s="529"/>
      <c r="SSS14" s="530"/>
      <c r="SST14" s="530"/>
      <c r="SSU14" s="530"/>
      <c r="SSV14" s="530"/>
      <c r="SSW14" s="11"/>
      <c r="SSX14" s="9"/>
      <c r="SSY14" s="9"/>
      <c r="SSZ14" s="9"/>
      <c r="STA14" s="9"/>
      <c r="STB14" s="9"/>
      <c r="STC14" s="12"/>
      <c r="STD14" s="529"/>
      <c r="STE14" s="530"/>
      <c r="STF14" s="530"/>
      <c r="STG14" s="530"/>
      <c r="STH14" s="530"/>
      <c r="STI14" s="11"/>
      <c r="STJ14" s="9"/>
      <c r="STK14" s="9"/>
      <c r="STL14" s="9"/>
      <c r="STM14" s="9"/>
      <c r="STN14" s="9"/>
      <c r="STO14" s="12"/>
      <c r="STP14" s="529"/>
      <c r="STQ14" s="530"/>
      <c r="STR14" s="530"/>
      <c r="STS14" s="530"/>
      <c r="STT14" s="530"/>
      <c r="STU14" s="11"/>
      <c r="STV14" s="9"/>
      <c r="STW14" s="9"/>
      <c r="STX14" s="9"/>
      <c r="STY14" s="9"/>
      <c r="STZ14" s="9"/>
      <c r="SUA14" s="12"/>
      <c r="SUB14" s="529"/>
      <c r="SUC14" s="530"/>
      <c r="SUD14" s="530"/>
      <c r="SUE14" s="530"/>
      <c r="SUF14" s="530"/>
      <c r="SUG14" s="11"/>
      <c r="SUH14" s="9"/>
      <c r="SUI14" s="9"/>
      <c r="SUJ14" s="9"/>
      <c r="SUK14" s="9"/>
      <c r="SUL14" s="9"/>
      <c r="SUM14" s="12"/>
      <c r="SUN14" s="529"/>
      <c r="SUO14" s="530"/>
      <c r="SUP14" s="530"/>
      <c r="SUQ14" s="530"/>
      <c r="SUR14" s="530"/>
      <c r="SUS14" s="11"/>
      <c r="SUT14" s="9"/>
      <c r="SUU14" s="9"/>
      <c r="SUV14" s="9"/>
      <c r="SUW14" s="9"/>
      <c r="SUX14" s="9"/>
      <c r="SUY14" s="12"/>
      <c r="SUZ14" s="529"/>
      <c r="SVA14" s="530"/>
      <c r="SVB14" s="530"/>
      <c r="SVC14" s="530"/>
      <c r="SVD14" s="530"/>
      <c r="SVE14" s="11"/>
      <c r="SVF14" s="9"/>
      <c r="SVG14" s="9"/>
      <c r="SVH14" s="9"/>
      <c r="SVI14" s="9"/>
      <c r="SVJ14" s="9"/>
      <c r="SVK14" s="12"/>
      <c r="SVL14" s="529"/>
      <c r="SVM14" s="530"/>
      <c r="SVN14" s="530"/>
      <c r="SVO14" s="530"/>
      <c r="SVP14" s="530"/>
      <c r="SVQ14" s="11"/>
      <c r="SVR14" s="9"/>
      <c r="SVS14" s="9"/>
      <c r="SVT14" s="9"/>
      <c r="SVU14" s="9"/>
      <c r="SVV14" s="9"/>
      <c r="SVW14" s="12"/>
      <c r="SVX14" s="529"/>
      <c r="SVY14" s="530"/>
      <c r="SVZ14" s="530"/>
      <c r="SWA14" s="530"/>
      <c r="SWB14" s="530"/>
      <c r="SWC14" s="11"/>
      <c r="SWD14" s="9"/>
      <c r="SWE14" s="9"/>
      <c r="SWF14" s="9"/>
      <c r="SWG14" s="9"/>
      <c r="SWH14" s="9"/>
      <c r="SWI14" s="12"/>
      <c r="SWJ14" s="529"/>
      <c r="SWK14" s="530"/>
      <c r="SWL14" s="530"/>
      <c r="SWM14" s="530"/>
      <c r="SWN14" s="530"/>
      <c r="SWO14" s="11"/>
      <c r="SWP14" s="9"/>
      <c r="SWQ14" s="9"/>
      <c r="SWR14" s="9"/>
      <c r="SWS14" s="9"/>
      <c r="SWT14" s="9"/>
      <c r="SWU14" s="12"/>
      <c r="SWV14" s="529"/>
      <c r="SWW14" s="530"/>
      <c r="SWX14" s="530"/>
      <c r="SWY14" s="530"/>
      <c r="SWZ14" s="530"/>
      <c r="SXA14" s="11"/>
      <c r="SXB14" s="9"/>
      <c r="SXC14" s="9"/>
      <c r="SXD14" s="9"/>
      <c r="SXE14" s="9"/>
      <c r="SXF14" s="9"/>
      <c r="SXG14" s="12"/>
      <c r="SXH14" s="529"/>
      <c r="SXI14" s="530"/>
      <c r="SXJ14" s="530"/>
      <c r="SXK14" s="530"/>
      <c r="SXL14" s="530"/>
      <c r="SXM14" s="11"/>
      <c r="SXN14" s="9"/>
      <c r="SXO14" s="9"/>
      <c r="SXP14" s="9"/>
      <c r="SXQ14" s="9"/>
      <c r="SXR14" s="9"/>
      <c r="SXS14" s="12"/>
      <c r="SXT14" s="529"/>
      <c r="SXU14" s="530"/>
      <c r="SXV14" s="530"/>
      <c r="SXW14" s="530"/>
      <c r="SXX14" s="530"/>
      <c r="SXY14" s="11"/>
      <c r="SXZ14" s="9"/>
      <c r="SYA14" s="9"/>
      <c r="SYB14" s="9"/>
      <c r="SYC14" s="9"/>
      <c r="SYD14" s="9"/>
      <c r="SYE14" s="12"/>
      <c r="SYF14" s="529"/>
      <c r="SYG14" s="530"/>
      <c r="SYH14" s="530"/>
      <c r="SYI14" s="530"/>
      <c r="SYJ14" s="530"/>
      <c r="SYK14" s="11"/>
      <c r="SYL14" s="9"/>
      <c r="SYM14" s="9"/>
      <c r="SYN14" s="9"/>
      <c r="SYO14" s="9"/>
      <c r="SYP14" s="9"/>
      <c r="SYQ14" s="12"/>
      <c r="SYR14" s="529"/>
      <c r="SYS14" s="530"/>
      <c r="SYT14" s="530"/>
      <c r="SYU14" s="530"/>
      <c r="SYV14" s="530"/>
      <c r="SYW14" s="11"/>
      <c r="SYX14" s="9"/>
      <c r="SYY14" s="9"/>
      <c r="SYZ14" s="9"/>
      <c r="SZA14" s="9"/>
      <c r="SZB14" s="9"/>
      <c r="SZC14" s="12"/>
      <c r="SZD14" s="529"/>
      <c r="SZE14" s="530"/>
      <c r="SZF14" s="530"/>
      <c r="SZG14" s="530"/>
      <c r="SZH14" s="530"/>
      <c r="SZI14" s="11"/>
      <c r="SZJ14" s="9"/>
      <c r="SZK14" s="9"/>
      <c r="SZL14" s="9"/>
      <c r="SZM14" s="9"/>
      <c r="SZN14" s="9"/>
      <c r="SZO14" s="12"/>
      <c r="SZP14" s="529"/>
      <c r="SZQ14" s="530"/>
      <c r="SZR14" s="530"/>
      <c r="SZS14" s="530"/>
      <c r="SZT14" s="530"/>
      <c r="SZU14" s="11"/>
      <c r="SZV14" s="9"/>
      <c r="SZW14" s="9"/>
      <c r="SZX14" s="9"/>
      <c r="SZY14" s="9"/>
      <c r="SZZ14" s="9"/>
      <c r="TAA14" s="12"/>
      <c r="TAB14" s="529"/>
      <c r="TAC14" s="530"/>
      <c r="TAD14" s="530"/>
      <c r="TAE14" s="530"/>
      <c r="TAF14" s="530"/>
      <c r="TAG14" s="11"/>
      <c r="TAH14" s="9"/>
      <c r="TAI14" s="9"/>
      <c r="TAJ14" s="9"/>
      <c r="TAK14" s="9"/>
      <c r="TAL14" s="9"/>
      <c r="TAM14" s="12"/>
      <c r="TAN14" s="529"/>
      <c r="TAO14" s="530"/>
      <c r="TAP14" s="530"/>
      <c r="TAQ14" s="530"/>
      <c r="TAR14" s="530"/>
      <c r="TAS14" s="11"/>
      <c r="TAT14" s="9"/>
      <c r="TAU14" s="9"/>
      <c r="TAV14" s="9"/>
      <c r="TAW14" s="9"/>
      <c r="TAX14" s="9"/>
      <c r="TAY14" s="12"/>
      <c r="TAZ14" s="529"/>
      <c r="TBA14" s="530"/>
      <c r="TBB14" s="530"/>
      <c r="TBC14" s="530"/>
      <c r="TBD14" s="530"/>
      <c r="TBE14" s="11"/>
      <c r="TBF14" s="9"/>
      <c r="TBG14" s="9"/>
      <c r="TBH14" s="9"/>
      <c r="TBI14" s="9"/>
      <c r="TBJ14" s="9"/>
      <c r="TBK14" s="12"/>
      <c r="TBL14" s="529"/>
      <c r="TBM14" s="530"/>
      <c r="TBN14" s="530"/>
      <c r="TBO14" s="530"/>
      <c r="TBP14" s="530"/>
      <c r="TBQ14" s="11"/>
      <c r="TBR14" s="9"/>
      <c r="TBS14" s="9"/>
      <c r="TBT14" s="9"/>
      <c r="TBU14" s="9"/>
      <c r="TBV14" s="9"/>
      <c r="TBW14" s="12"/>
      <c r="TBX14" s="529"/>
      <c r="TBY14" s="530"/>
      <c r="TBZ14" s="530"/>
      <c r="TCA14" s="530"/>
      <c r="TCB14" s="530"/>
      <c r="TCC14" s="11"/>
      <c r="TCD14" s="9"/>
      <c r="TCE14" s="9"/>
      <c r="TCF14" s="9"/>
      <c r="TCG14" s="9"/>
      <c r="TCH14" s="9"/>
      <c r="TCI14" s="12"/>
      <c r="TCJ14" s="529"/>
      <c r="TCK14" s="530"/>
      <c r="TCL14" s="530"/>
      <c r="TCM14" s="530"/>
      <c r="TCN14" s="530"/>
      <c r="TCO14" s="11"/>
      <c r="TCP14" s="9"/>
      <c r="TCQ14" s="9"/>
      <c r="TCR14" s="9"/>
      <c r="TCS14" s="9"/>
      <c r="TCT14" s="9"/>
      <c r="TCU14" s="12"/>
      <c r="TCV14" s="529"/>
      <c r="TCW14" s="530"/>
      <c r="TCX14" s="530"/>
      <c r="TCY14" s="530"/>
      <c r="TCZ14" s="530"/>
      <c r="TDA14" s="11"/>
      <c r="TDB14" s="9"/>
      <c r="TDC14" s="9"/>
      <c r="TDD14" s="9"/>
      <c r="TDE14" s="9"/>
      <c r="TDF14" s="9"/>
      <c r="TDG14" s="12"/>
      <c r="TDH14" s="529"/>
      <c r="TDI14" s="530"/>
      <c r="TDJ14" s="530"/>
      <c r="TDK14" s="530"/>
      <c r="TDL14" s="530"/>
      <c r="TDM14" s="11"/>
      <c r="TDN14" s="9"/>
      <c r="TDO14" s="9"/>
      <c r="TDP14" s="9"/>
      <c r="TDQ14" s="9"/>
      <c r="TDR14" s="9"/>
      <c r="TDS14" s="12"/>
      <c r="TDT14" s="529"/>
      <c r="TDU14" s="530"/>
      <c r="TDV14" s="530"/>
      <c r="TDW14" s="530"/>
      <c r="TDX14" s="530"/>
      <c r="TDY14" s="11"/>
      <c r="TDZ14" s="9"/>
      <c r="TEA14" s="9"/>
      <c r="TEB14" s="9"/>
      <c r="TEC14" s="9"/>
      <c r="TED14" s="9"/>
      <c r="TEE14" s="12"/>
      <c r="TEF14" s="529"/>
      <c r="TEG14" s="530"/>
      <c r="TEH14" s="530"/>
      <c r="TEI14" s="530"/>
      <c r="TEJ14" s="530"/>
      <c r="TEK14" s="11"/>
      <c r="TEL14" s="9"/>
      <c r="TEM14" s="9"/>
      <c r="TEN14" s="9"/>
      <c r="TEO14" s="9"/>
      <c r="TEP14" s="9"/>
      <c r="TEQ14" s="12"/>
      <c r="TER14" s="529"/>
      <c r="TES14" s="530"/>
      <c r="TET14" s="530"/>
      <c r="TEU14" s="530"/>
      <c r="TEV14" s="530"/>
      <c r="TEW14" s="11"/>
      <c r="TEX14" s="9"/>
      <c r="TEY14" s="9"/>
      <c r="TEZ14" s="9"/>
      <c r="TFA14" s="9"/>
      <c r="TFB14" s="9"/>
      <c r="TFC14" s="12"/>
      <c r="TFD14" s="529"/>
      <c r="TFE14" s="530"/>
      <c r="TFF14" s="530"/>
      <c r="TFG14" s="530"/>
      <c r="TFH14" s="530"/>
      <c r="TFI14" s="11"/>
      <c r="TFJ14" s="9"/>
      <c r="TFK14" s="9"/>
      <c r="TFL14" s="9"/>
      <c r="TFM14" s="9"/>
      <c r="TFN14" s="9"/>
      <c r="TFO14" s="12"/>
      <c r="TFP14" s="529"/>
      <c r="TFQ14" s="530"/>
      <c r="TFR14" s="530"/>
      <c r="TFS14" s="530"/>
      <c r="TFT14" s="530"/>
      <c r="TFU14" s="11"/>
      <c r="TFV14" s="9"/>
      <c r="TFW14" s="9"/>
      <c r="TFX14" s="9"/>
      <c r="TFY14" s="9"/>
      <c r="TFZ14" s="9"/>
      <c r="TGA14" s="12"/>
      <c r="TGB14" s="529"/>
      <c r="TGC14" s="530"/>
      <c r="TGD14" s="530"/>
      <c r="TGE14" s="530"/>
      <c r="TGF14" s="530"/>
      <c r="TGG14" s="11"/>
      <c r="TGH14" s="9"/>
      <c r="TGI14" s="9"/>
      <c r="TGJ14" s="9"/>
      <c r="TGK14" s="9"/>
      <c r="TGL14" s="9"/>
      <c r="TGM14" s="12"/>
      <c r="TGN14" s="529"/>
      <c r="TGO14" s="530"/>
      <c r="TGP14" s="530"/>
      <c r="TGQ14" s="530"/>
      <c r="TGR14" s="530"/>
      <c r="TGS14" s="11"/>
      <c r="TGT14" s="9"/>
      <c r="TGU14" s="9"/>
      <c r="TGV14" s="9"/>
      <c r="TGW14" s="9"/>
      <c r="TGX14" s="9"/>
      <c r="TGY14" s="12"/>
      <c r="TGZ14" s="529"/>
      <c r="THA14" s="530"/>
      <c r="THB14" s="530"/>
      <c r="THC14" s="530"/>
      <c r="THD14" s="530"/>
      <c r="THE14" s="11"/>
      <c r="THF14" s="9"/>
      <c r="THG14" s="9"/>
      <c r="THH14" s="9"/>
      <c r="THI14" s="9"/>
      <c r="THJ14" s="9"/>
      <c r="THK14" s="12"/>
      <c r="THL14" s="529"/>
      <c r="THM14" s="530"/>
      <c r="THN14" s="530"/>
      <c r="THO14" s="530"/>
      <c r="THP14" s="530"/>
      <c r="THQ14" s="11"/>
      <c r="THR14" s="9"/>
      <c r="THS14" s="9"/>
      <c r="THT14" s="9"/>
      <c r="THU14" s="9"/>
      <c r="THV14" s="9"/>
      <c r="THW14" s="12"/>
      <c r="THX14" s="529"/>
      <c r="THY14" s="530"/>
      <c r="THZ14" s="530"/>
      <c r="TIA14" s="530"/>
      <c r="TIB14" s="530"/>
      <c r="TIC14" s="11"/>
      <c r="TID14" s="9"/>
      <c r="TIE14" s="9"/>
      <c r="TIF14" s="9"/>
      <c r="TIG14" s="9"/>
      <c r="TIH14" s="9"/>
      <c r="TII14" s="12"/>
      <c r="TIJ14" s="529"/>
      <c r="TIK14" s="530"/>
      <c r="TIL14" s="530"/>
      <c r="TIM14" s="530"/>
      <c r="TIN14" s="530"/>
      <c r="TIO14" s="11"/>
      <c r="TIP14" s="9"/>
      <c r="TIQ14" s="9"/>
      <c r="TIR14" s="9"/>
      <c r="TIS14" s="9"/>
      <c r="TIT14" s="9"/>
      <c r="TIU14" s="12"/>
      <c r="TIV14" s="529"/>
      <c r="TIW14" s="530"/>
      <c r="TIX14" s="530"/>
      <c r="TIY14" s="530"/>
      <c r="TIZ14" s="530"/>
      <c r="TJA14" s="11"/>
      <c r="TJB14" s="9"/>
      <c r="TJC14" s="9"/>
      <c r="TJD14" s="9"/>
      <c r="TJE14" s="9"/>
      <c r="TJF14" s="9"/>
      <c r="TJG14" s="12"/>
      <c r="TJH14" s="529"/>
      <c r="TJI14" s="530"/>
      <c r="TJJ14" s="530"/>
      <c r="TJK14" s="530"/>
      <c r="TJL14" s="530"/>
      <c r="TJM14" s="11"/>
      <c r="TJN14" s="9"/>
      <c r="TJO14" s="9"/>
      <c r="TJP14" s="9"/>
      <c r="TJQ14" s="9"/>
      <c r="TJR14" s="9"/>
      <c r="TJS14" s="12"/>
      <c r="TJT14" s="529"/>
      <c r="TJU14" s="530"/>
      <c r="TJV14" s="530"/>
      <c r="TJW14" s="530"/>
      <c r="TJX14" s="530"/>
      <c r="TJY14" s="11"/>
      <c r="TJZ14" s="9"/>
      <c r="TKA14" s="9"/>
      <c r="TKB14" s="9"/>
      <c r="TKC14" s="9"/>
      <c r="TKD14" s="9"/>
      <c r="TKE14" s="12"/>
      <c r="TKF14" s="529"/>
      <c r="TKG14" s="530"/>
      <c r="TKH14" s="530"/>
      <c r="TKI14" s="530"/>
      <c r="TKJ14" s="530"/>
      <c r="TKK14" s="11"/>
      <c r="TKL14" s="9"/>
      <c r="TKM14" s="9"/>
      <c r="TKN14" s="9"/>
      <c r="TKO14" s="9"/>
      <c r="TKP14" s="9"/>
      <c r="TKQ14" s="12"/>
      <c r="TKR14" s="529"/>
      <c r="TKS14" s="530"/>
      <c r="TKT14" s="530"/>
      <c r="TKU14" s="530"/>
      <c r="TKV14" s="530"/>
      <c r="TKW14" s="11"/>
      <c r="TKX14" s="9"/>
      <c r="TKY14" s="9"/>
      <c r="TKZ14" s="9"/>
      <c r="TLA14" s="9"/>
      <c r="TLB14" s="9"/>
      <c r="TLC14" s="12"/>
      <c r="TLD14" s="529"/>
      <c r="TLE14" s="530"/>
      <c r="TLF14" s="530"/>
      <c r="TLG14" s="530"/>
      <c r="TLH14" s="530"/>
      <c r="TLI14" s="11"/>
      <c r="TLJ14" s="9"/>
      <c r="TLK14" s="9"/>
      <c r="TLL14" s="9"/>
      <c r="TLM14" s="9"/>
      <c r="TLN14" s="9"/>
      <c r="TLO14" s="12"/>
      <c r="TLP14" s="529"/>
      <c r="TLQ14" s="530"/>
      <c r="TLR14" s="530"/>
      <c r="TLS14" s="530"/>
      <c r="TLT14" s="530"/>
      <c r="TLU14" s="11"/>
      <c r="TLV14" s="9"/>
      <c r="TLW14" s="9"/>
      <c r="TLX14" s="9"/>
      <c r="TLY14" s="9"/>
      <c r="TLZ14" s="9"/>
      <c r="TMA14" s="12"/>
      <c r="TMB14" s="529"/>
      <c r="TMC14" s="530"/>
      <c r="TMD14" s="530"/>
      <c r="TME14" s="530"/>
      <c r="TMF14" s="530"/>
      <c r="TMG14" s="11"/>
      <c r="TMH14" s="9"/>
      <c r="TMI14" s="9"/>
      <c r="TMJ14" s="9"/>
      <c r="TMK14" s="9"/>
      <c r="TML14" s="9"/>
      <c r="TMM14" s="12"/>
      <c r="TMN14" s="529"/>
      <c r="TMO14" s="530"/>
      <c r="TMP14" s="530"/>
      <c r="TMQ14" s="530"/>
      <c r="TMR14" s="530"/>
      <c r="TMS14" s="11"/>
      <c r="TMT14" s="9"/>
      <c r="TMU14" s="9"/>
      <c r="TMV14" s="9"/>
      <c r="TMW14" s="9"/>
      <c r="TMX14" s="9"/>
      <c r="TMY14" s="12"/>
      <c r="TMZ14" s="529"/>
      <c r="TNA14" s="530"/>
      <c r="TNB14" s="530"/>
      <c r="TNC14" s="530"/>
      <c r="TND14" s="530"/>
      <c r="TNE14" s="11"/>
      <c r="TNF14" s="9"/>
      <c r="TNG14" s="9"/>
      <c r="TNH14" s="9"/>
      <c r="TNI14" s="9"/>
      <c r="TNJ14" s="9"/>
      <c r="TNK14" s="12"/>
      <c r="TNL14" s="529"/>
      <c r="TNM14" s="530"/>
      <c r="TNN14" s="530"/>
      <c r="TNO14" s="530"/>
      <c r="TNP14" s="530"/>
      <c r="TNQ14" s="11"/>
      <c r="TNR14" s="9"/>
      <c r="TNS14" s="9"/>
      <c r="TNT14" s="9"/>
      <c r="TNU14" s="9"/>
      <c r="TNV14" s="9"/>
      <c r="TNW14" s="12"/>
      <c r="TNX14" s="529"/>
      <c r="TNY14" s="530"/>
      <c r="TNZ14" s="530"/>
      <c r="TOA14" s="530"/>
      <c r="TOB14" s="530"/>
      <c r="TOC14" s="11"/>
      <c r="TOD14" s="9"/>
      <c r="TOE14" s="9"/>
      <c r="TOF14" s="9"/>
      <c r="TOG14" s="9"/>
      <c r="TOH14" s="9"/>
      <c r="TOI14" s="12"/>
      <c r="TOJ14" s="529"/>
      <c r="TOK14" s="530"/>
      <c r="TOL14" s="530"/>
      <c r="TOM14" s="530"/>
      <c r="TON14" s="530"/>
      <c r="TOO14" s="11"/>
      <c r="TOP14" s="9"/>
      <c r="TOQ14" s="9"/>
      <c r="TOR14" s="9"/>
      <c r="TOS14" s="9"/>
      <c r="TOT14" s="9"/>
      <c r="TOU14" s="12"/>
      <c r="TOV14" s="529"/>
      <c r="TOW14" s="530"/>
      <c r="TOX14" s="530"/>
      <c r="TOY14" s="530"/>
      <c r="TOZ14" s="530"/>
      <c r="TPA14" s="11"/>
      <c r="TPB14" s="9"/>
      <c r="TPC14" s="9"/>
      <c r="TPD14" s="9"/>
      <c r="TPE14" s="9"/>
      <c r="TPF14" s="9"/>
      <c r="TPG14" s="12"/>
      <c r="TPH14" s="529"/>
      <c r="TPI14" s="530"/>
      <c r="TPJ14" s="530"/>
      <c r="TPK14" s="530"/>
      <c r="TPL14" s="530"/>
      <c r="TPM14" s="11"/>
      <c r="TPN14" s="9"/>
      <c r="TPO14" s="9"/>
      <c r="TPP14" s="9"/>
      <c r="TPQ14" s="9"/>
      <c r="TPR14" s="9"/>
      <c r="TPS14" s="12"/>
      <c r="TPT14" s="529"/>
      <c r="TPU14" s="530"/>
      <c r="TPV14" s="530"/>
      <c r="TPW14" s="530"/>
      <c r="TPX14" s="530"/>
      <c r="TPY14" s="11"/>
      <c r="TPZ14" s="9"/>
      <c r="TQA14" s="9"/>
      <c r="TQB14" s="9"/>
      <c r="TQC14" s="9"/>
      <c r="TQD14" s="9"/>
      <c r="TQE14" s="12"/>
      <c r="TQF14" s="529"/>
      <c r="TQG14" s="530"/>
      <c r="TQH14" s="530"/>
      <c r="TQI14" s="530"/>
      <c r="TQJ14" s="530"/>
      <c r="TQK14" s="11"/>
      <c r="TQL14" s="9"/>
      <c r="TQM14" s="9"/>
      <c r="TQN14" s="9"/>
      <c r="TQO14" s="9"/>
      <c r="TQP14" s="9"/>
      <c r="TQQ14" s="12"/>
      <c r="TQR14" s="529"/>
      <c r="TQS14" s="530"/>
      <c r="TQT14" s="530"/>
      <c r="TQU14" s="530"/>
      <c r="TQV14" s="530"/>
      <c r="TQW14" s="11"/>
      <c r="TQX14" s="9"/>
      <c r="TQY14" s="9"/>
      <c r="TQZ14" s="9"/>
      <c r="TRA14" s="9"/>
      <c r="TRB14" s="9"/>
      <c r="TRC14" s="12"/>
      <c r="TRD14" s="529"/>
      <c r="TRE14" s="530"/>
      <c r="TRF14" s="530"/>
      <c r="TRG14" s="530"/>
      <c r="TRH14" s="530"/>
      <c r="TRI14" s="11"/>
      <c r="TRJ14" s="9"/>
      <c r="TRK14" s="9"/>
      <c r="TRL14" s="9"/>
      <c r="TRM14" s="9"/>
      <c r="TRN14" s="9"/>
      <c r="TRO14" s="12"/>
      <c r="TRP14" s="529"/>
      <c r="TRQ14" s="530"/>
      <c r="TRR14" s="530"/>
      <c r="TRS14" s="530"/>
      <c r="TRT14" s="530"/>
      <c r="TRU14" s="11"/>
      <c r="TRV14" s="9"/>
      <c r="TRW14" s="9"/>
      <c r="TRX14" s="9"/>
      <c r="TRY14" s="9"/>
      <c r="TRZ14" s="9"/>
      <c r="TSA14" s="12"/>
      <c r="TSB14" s="529"/>
      <c r="TSC14" s="530"/>
      <c r="TSD14" s="530"/>
      <c r="TSE14" s="530"/>
      <c r="TSF14" s="530"/>
      <c r="TSG14" s="11"/>
      <c r="TSH14" s="9"/>
      <c r="TSI14" s="9"/>
      <c r="TSJ14" s="9"/>
      <c r="TSK14" s="9"/>
      <c r="TSL14" s="9"/>
      <c r="TSM14" s="12"/>
      <c r="TSN14" s="529"/>
      <c r="TSO14" s="530"/>
      <c r="TSP14" s="530"/>
      <c r="TSQ14" s="530"/>
      <c r="TSR14" s="530"/>
      <c r="TSS14" s="11"/>
      <c r="TST14" s="9"/>
      <c r="TSU14" s="9"/>
      <c r="TSV14" s="9"/>
      <c r="TSW14" s="9"/>
      <c r="TSX14" s="9"/>
      <c r="TSY14" s="12"/>
      <c r="TSZ14" s="529"/>
      <c r="TTA14" s="530"/>
      <c r="TTB14" s="530"/>
      <c r="TTC14" s="530"/>
      <c r="TTD14" s="530"/>
      <c r="TTE14" s="11"/>
      <c r="TTF14" s="9"/>
      <c r="TTG14" s="9"/>
      <c r="TTH14" s="9"/>
      <c r="TTI14" s="9"/>
      <c r="TTJ14" s="9"/>
      <c r="TTK14" s="12"/>
      <c r="TTL14" s="529"/>
      <c r="TTM14" s="530"/>
      <c r="TTN14" s="530"/>
      <c r="TTO14" s="530"/>
      <c r="TTP14" s="530"/>
      <c r="TTQ14" s="11"/>
      <c r="TTR14" s="9"/>
      <c r="TTS14" s="9"/>
      <c r="TTT14" s="9"/>
      <c r="TTU14" s="9"/>
      <c r="TTV14" s="9"/>
      <c r="TTW14" s="12"/>
      <c r="TTX14" s="529"/>
      <c r="TTY14" s="530"/>
      <c r="TTZ14" s="530"/>
      <c r="TUA14" s="530"/>
      <c r="TUB14" s="530"/>
      <c r="TUC14" s="11"/>
      <c r="TUD14" s="9"/>
      <c r="TUE14" s="9"/>
      <c r="TUF14" s="9"/>
      <c r="TUG14" s="9"/>
      <c r="TUH14" s="9"/>
      <c r="TUI14" s="12"/>
      <c r="TUJ14" s="529"/>
      <c r="TUK14" s="530"/>
      <c r="TUL14" s="530"/>
      <c r="TUM14" s="530"/>
      <c r="TUN14" s="530"/>
      <c r="TUO14" s="11"/>
      <c r="TUP14" s="9"/>
      <c r="TUQ14" s="9"/>
      <c r="TUR14" s="9"/>
      <c r="TUS14" s="9"/>
      <c r="TUT14" s="9"/>
      <c r="TUU14" s="12"/>
      <c r="TUV14" s="529"/>
      <c r="TUW14" s="530"/>
      <c r="TUX14" s="530"/>
      <c r="TUY14" s="530"/>
      <c r="TUZ14" s="530"/>
      <c r="TVA14" s="11"/>
      <c r="TVB14" s="9"/>
      <c r="TVC14" s="9"/>
      <c r="TVD14" s="9"/>
      <c r="TVE14" s="9"/>
      <c r="TVF14" s="9"/>
      <c r="TVG14" s="12"/>
      <c r="TVH14" s="529"/>
      <c r="TVI14" s="530"/>
      <c r="TVJ14" s="530"/>
      <c r="TVK14" s="530"/>
      <c r="TVL14" s="530"/>
      <c r="TVM14" s="11"/>
      <c r="TVN14" s="9"/>
      <c r="TVO14" s="9"/>
      <c r="TVP14" s="9"/>
      <c r="TVQ14" s="9"/>
      <c r="TVR14" s="9"/>
      <c r="TVS14" s="12"/>
      <c r="TVT14" s="529"/>
      <c r="TVU14" s="530"/>
      <c r="TVV14" s="530"/>
      <c r="TVW14" s="530"/>
      <c r="TVX14" s="530"/>
      <c r="TVY14" s="11"/>
      <c r="TVZ14" s="9"/>
      <c r="TWA14" s="9"/>
      <c r="TWB14" s="9"/>
      <c r="TWC14" s="9"/>
      <c r="TWD14" s="9"/>
      <c r="TWE14" s="12"/>
      <c r="TWF14" s="529"/>
      <c r="TWG14" s="530"/>
      <c r="TWH14" s="530"/>
      <c r="TWI14" s="530"/>
      <c r="TWJ14" s="530"/>
      <c r="TWK14" s="11"/>
      <c r="TWL14" s="9"/>
      <c r="TWM14" s="9"/>
      <c r="TWN14" s="9"/>
      <c r="TWO14" s="9"/>
      <c r="TWP14" s="9"/>
      <c r="TWQ14" s="12"/>
      <c r="TWR14" s="529"/>
      <c r="TWS14" s="530"/>
      <c r="TWT14" s="530"/>
      <c r="TWU14" s="530"/>
      <c r="TWV14" s="530"/>
      <c r="TWW14" s="11"/>
      <c r="TWX14" s="9"/>
      <c r="TWY14" s="9"/>
      <c r="TWZ14" s="9"/>
      <c r="TXA14" s="9"/>
      <c r="TXB14" s="9"/>
      <c r="TXC14" s="12"/>
      <c r="TXD14" s="529"/>
      <c r="TXE14" s="530"/>
      <c r="TXF14" s="530"/>
      <c r="TXG14" s="530"/>
      <c r="TXH14" s="530"/>
      <c r="TXI14" s="11"/>
      <c r="TXJ14" s="9"/>
      <c r="TXK14" s="9"/>
      <c r="TXL14" s="9"/>
      <c r="TXM14" s="9"/>
      <c r="TXN14" s="9"/>
      <c r="TXO14" s="12"/>
      <c r="TXP14" s="529"/>
      <c r="TXQ14" s="530"/>
      <c r="TXR14" s="530"/>
      <c r="TXS14" s="530"/>
      <c r="TXT14" s="530"/>
      <c r="TXU14" s="11"/>
      <c r="TXV14" s="9"/>
      <c r="TXW14" s="9"/>
      <c r="TXX14" s="9"/>
      <c r="TXY14" s="9"/>
      <c r="TXZ14" s="9"/>
      <c r="TYA14" s="12"/>
      <c r="TYB14" s="529"/>
      <c r="TYC14" s="530"/>
      <c r="TYD14" s="530"/>
      <c r="TYE14" s="530"/>
      <c r="TYF14" s="530"/>
      <c r="TYG14" s="11"/>
      <c r="TYH14" s="9"/>
      <c r="TYI14" s="9"/>
      <c r="TYJ14" s="9"/>
      <c r="TYK14" s="9"/>
      <c r="TYL14" s="9"/>
      <c r="TYM14" s="12"/>
      <c r="TYN14" s="529"/>
      <c r="TYO14" s="530"/>
      <c r="TYP14" s="530"/>
      <c r="TYQ14" s="530"/>
      <c r="TYR14" s="530"/>
      <c r="TYS14" s="11"/>
      <c r="TYT14" s="9"/>
      <c r="TYU14" s="9"/>
      <c r="TYV14" s="9"/>
      <c r="TYW14" s="9"/>
      <c r="TYX14" s="9"/>
      <c r="TYY14" s="12"/>
      <c r="TYZ14" s="529"/>
      <c r="TZA14" s="530"/>
      <c r="TZB14" s="530"/>
      <c r="TZC14" s="530"/>
      <c r="TZD14" s="530"/>
      <c r="TZE14" s="11"/>
      <c r="TZF14" s="9"/>
      <c r="TZG14" s="9"/>
      <c r="TZH14" s="9"/>
      <c r="TZI14" s="9"/>
      <c r="TZJ14" s="9"/>
      <c r="TZK14" s="12"/>
      <c r="TZL14" s="529"/>
      <c r="TZM14" s="530"/>
      <c r="TZN14" s="530"/>
      <c r="TZO14" s="530"/>
      <c r="TZP14" s="530"/>
      <c r="TZQ14" s="11"/>
      <c r="TZR14" s="9"/>
      <c r="TZS14" s="9"/>
      <c r="TZT14" s="9"/>
      <c r="TZU14" s="9"/>
      <c r="TZV14" s="9"/>
      <c r="TZW14" s="12"/>
      <c r="TZX14" s="529"/>
      <c r="TZY14" s="530"/>
      <c r="TZZ14" s="530"/>
      <c r="UAA14" s="530"/>
      <c r="UAB14" s="530"/>
      <c r="UAC14" s="11"/>
      <c r="UAD14" s="9"/>
      <c r="UAE14" s="9"/>
      <c r="UAF14" s="9"/>
      <c r="UAG14" s="9"/>
      <c r="UAH14" s="9"/>
      <c r="UAI14" s="12"/>
      <c r="UAJ14" s="529"/>
      <c r="UAK14" s="530"/>
      <c r="UAL14" s="530"/>
      <c r="UAM14" s="530"/>
      <c r="UAN14" s="530"/>
      <c r="UAO14" s="11"/>
      <c r="UAP14" s="9"/>
      <c r="UAQ14" s="9"/>
      <c r="UAR14" s="9"/>
      <c r="UAS14" s="9"/>
      <c r="UAT14" s="9"/>
      <c r="UAU14" s="12"/>
      <c r="UAV14" s="529"/>
      <c r="UAW14" s="530"/>
      <c r="UAX14" s="530"/>
      <c r="UAY14" s="530"/>
      <c r="UAZ14" s="530"/>
      <c r="UBA14" s="11"/>
      <c r="UBB14" s="9"/>
      <c r="UBC14" s="9"/>
      <c r="UBD14" s="9"/>
      <c r="UBE14" s="9"/>
      <c r="UBF14" s="9"/>
      <c r="UBG14" s="12"/>
      <c r="UBH14" s="529"/>
      <c r="UBI14" s="530"/>
      <c r="UBJ14" s="530"/>
      <c r="UBK14" s="530"/>
      <c r="UBL14" s="530"/>
      <c r="UBM14" s="11"/>
      <c r="UBN14" s="9"/>
      <c r="UBO14" s="9"/>
      <c r="UBP14" s="9"/>
      <c r="UBQ14" s="9"/>
      <c r="UBR14" s="9"/>
      <c r="UBS14" s="12"/>
      <c r="UBT14" s="529"/>
      <c r="UBU14" s="530"/>
      <c r="UBV14" s="530"/>
      <c r="UBW14" s="530"/>
      <c r="UBX14" s="530"/>
      <c r="UBY14" s="11"/>
      <c r="UBZ14" s="9"/>
      <c r="UCA14" s="9"/>
      <c r="UCB14" s="9"/>
      <c r="UCC14" s="9"/>
      <c r="UCD14" s="9"/>
      <c r="UCE14" s="12"/>
      <c r="UCF14" s="529"/>
      <c r="UCG14" s="530"/>
      <c r="UCH14" s="530"/>
      <c r="UCI14" s="530"/>
      <c r="UCJ14" s="530"/>
      <c r="UCK14" s="11"/>
      <c r="UCL14" s="9"/>
      <c r="UCM14" s="9"/>
      <c r="UCN14" s="9"/>
      <c r="UCO14" s="9"/>
      <c r="UCP14" s="9"/>
      <c r="UCQ14" s="12"/>
      <c r="UCR14" s="529"/>
      <c r="UCS14" s="530"/>
      <c r="UCT14" s="530"/>
      <c r="UCU14" s="530"/>
      <c r="UCV14" s="530"/>
      <c r="UCW14" s="11"/>
      <c r="UCX14" s="9"/>
      <c r="UCY14" s="9"/>
      <c r="UCZ14" s="9"/>
      <c r="UDA14" s="9"/>
      <c r="UDB14" s="9"/>
      <c r="UDC14" s="12"/>
      <c r="UDD14" s="529"/>
      <c r="UDE14" s="530"/>
      <c r="UDF14" s="530"/>
      <c r="UDG14" s="530"/>
      <c r="UDH14" s="530"/>
      <c r="UDI14" s="11"/>
      <c r="UDJ14" s="9"/>
      <c r="UDK14" s="9"/>
      <c r="UDL14" s="9"/>
      <c r="UDM14" s="9"/>
      <c r="UDN14" s="9"/>
      <c r="UDO14" s="12"/>
      <c r="UDP14" s="529"/>
      <c r="UDQ14" s="530"/>
      <c r="UDR14" s="530"/>
      <c r="UDS14" s="530"/>
      <c r="UDT14" s="530"/>
      <c r="UDU14" s="11"/>
      <c r="UDV14" s="9"/>
      <c r="UDW14" s="9"/>
      <c r="UDX14" s="9"/>
      <c r="UDY14" s="9"/>
      <c r="UDZ14" s="9"/>
      <c r="UEA14" s="12"/>
      <c r="UEB14" s="529"/>
      <c r="UEC14" s="530"/>
      <c r="UED14" s="530"/>
      <c r="UEE14" s="530"/>
      <c r="UEF14" s="530"/>
      <c r="UEG14" s="11"/>
      <c r="UEH14" s="9"/>
      <c r="UEI14" s="9"/>
      <c r="UEJ14" s="9"/>
      <c r="UEK14" s="9"/>
      <c r="UEL14" s="9"/>
      <c r="UEM14" s="12"/>
      <c r="UEN14" s="529"/>
      <c r="UEO14" s="530"/>
      <c r="UEP14" s="530"/>
      <c r="UEQ14" s="530"/>
      <c r="UER14" s="530"/>
      <c r="UES14" s="11"/>
      <c r="UET14" s="9"/>
      <c r="UEU14" s="9"/>
      <c r="UEV14" s="9"/>
      <c r="UEW14" s="9"/>
      <c r="UEX14" s="9"/>
      <c r="UEY14" s="12"/>
      <c r="UEZ14" s="529"/>
      <c r="UFA14" s="530"/>
      <c r="UFB14" s="530"/>
      <c r="UFC14" s="530"/>
      <c r="UFD14" s="530"/>
      <c r="UFE14" s="11"/>
      <c r="UFF14" s="9"/>
      <c r="UFG14" s="9"/>
      <c r="UFH14" s="9"/>
      <c r="UFI14" s="9"/>
      <c r="UFJ14" s="9"/>
      <c r="UFK14" s="12"/>
      <c r="UFL14" s="529"/>
      <c r="UFM14" s="530"/>
      <c r="UFN14" s="530"/>
      <c r="UFO14" s="530"/>
      <c r="UFP14" s="530"/>
      <c r="UFQ14" s="11"/>
      <c r="UFR14" s="9"/>
      <c r="UFS14" s="9"/>
      <c r="UFT14" s="9"/>
      <c r="UFU14" s="9"/>
      <c r="UFV14" s="9"/>
      <c r="UFW14" s="12"/>
      <c r="UFX14" s="529"/>
      <c r="UFY14" s="530"/>
      <c r="UFZ14" s="530"/>
      <c r="UGA14" s="530"/>
      <c r="UGB14" s="530"/>
      <c r="UGC14" s="11"/>
      <c r="UGD14" s="9"/>
      <c r="UGE14" s="9"/>
      <c r="UGF14" s="9"/>
      <c r="UGG14" s="9"/>
      <c r="UGH14" s="9"/>
      <c r="UGI14" s="12"/>
      <c r="UGJ14" s="529"/>
      <c r="UGK14" s="530"/>
      <c r="UGL14" s="530"/>
      <c r="UGM14" s="530"/>
      <c r="UGN14" s="530"/>
      <c r="UGO14" s="11"/>
      <c r="UGP14" s="9"/>
      <c r="UGQ14" s="9"/>
      <c r="UGR14" s="9"/>
      <c r="UGS14" s="9"/>
      <c r="UGT14" s="9"/>
      <c r="UGU14" s="12"/>
      <c r="UGV14" s="529"/>
      <c r="UGW14" s="530"/>
      <c r="UGX14" s="530"/>
      <c r="UGY14" s="530"/>
      <c r="UGZ14" s="530"/>
      <c r="UHA14" s="11"/>
      <c r="UHB14" s="9"/>
      <c r="UHC14" s="9"/>
      <c r="UHD14" s="9"/>
      <c r="UHE14" s="9"/>
      <c r="UHF14" s="9"/>
      <c r="UHG14" s="12"/>
      <c r="UHH14" s="529"/>
      <c r="UHI14" s="530"/>
      <c r="UHJ14" s="530"/>
      <c r="UHK14" s="530"/>
      <c r="UHL14" s="530"/>
      <c r="UHM14" s="11"/>
      <c r="UHN14" s="9"/>
      <c r="UHO14" s="9"/>
      <c r="UHP14" s="9"/>
      <c r="UHQ14" s="9"/>
      <c r="UHR14" s="9"/>
      <c r="UHS14" s="12"/>
      <c r="UHT14" s="529"/>
      <c r="UHU14" s="530"/>
      <c r="UHV14" s="530"/>
      <c r="UHW14" s="530"/>
      <c r="UHX14" s="530"/>
      <c r="UHY14" s="11"/>
      <c r="UHZ14" s="9"/>
      <c r="UIA14" s="9"/>
      <c r="UIB14" s="9"/>
      <c r="UIC14" s="9"/>
      <c r="UID14" s="9"/>
      <c r="UIE14" s="12"/>
      <c r="UIF14" s="529"/>
      <c r="UIG14" s="530"/>
      <c r="UIH14" s="530"/>
      <c r="UII14" s="530"/>
      <c r="UIJ14" s="530"/>
      <c r="UIK14" s="11"/>
      <c r="UIL14" s="9"/>
      <c r="UIM14" s="9"/>
      <c r="UIN14" s="9"/>
      <c r="UIO14" s="9"/>
      <c r="UIP14" s="9"/>
      <c r="UIQ14" s="12"/>
      <c r="UIR14" s="529"/>
      <c r="UIS14" s="530"/>
      <c r="UIT14" s="530"/>
      <c r="UIU14" s="530"/>
      <c r="UIV14" s="530"/>
      <c r="UIW14" s="11"/>
      <c r="UIX14" s="9"/>
      <c r="UIY14" s="9"/>
      <c r="UIZ14" s="9"/>
      <c r="UJA14" s="9"/>
      <c r="UJB14" s="9"/>
      <c r="UJC14" s="12"/>
      <c r="UJD14" s="529"/>
      <c r="UJE14" s="530"/>
      <c r="UJF14" s="530"/>
      <c r="UJG14" s="530"/>
      <c r="UJH14" s="530"/>
      <c r="UJI14" s="11"/>
      <c r="UJJ14" s="9"/>
      <c r="UJK14" s="9"/>
      <c r="UJL14" s="9"/>
      <c r="UJM14" s="9"/>
      <c r="UJN14" s="9"/>
      <c r="UJO14" s="12"/>
      <c r="UJP14" s="529"/>
      <c r="UJQ14" s="530"/>
      <c r="UJR14" s="530"/>
      <c r="UJS14" s="530"/>
      <c r="UJT14" s="530"/>
      <c r="UJU14" s="11"/>
      <c r="UJV14" s="9"/>
      <c r="UJW14" s="9"/>
      <c r="UJX14" s="9"/>
      <c r="UJY14" s="9"/>
      <c r="UJZ14" s="9"/>
      <c r="UKA14" s="12"/>
      <c r="UKB14" s="529"/>
      <c r="UKC14" s="530"/>
      <c r="UKD14" s="530"/>
      <c r="UKE14" s="530"/>
      <c r="UKF14" s="530"/>
      <c r="UKG14" s="11"/>
      <c r="UKH14" s="9"/>
      <c r="UKI14" s="9"/>
      <c r="UKJ14" s="9"/>
      <c r="UKK14" s="9"/>
      <c r="UKL14" s="9"/>
      <c r="UKM14" s="12"/>
      <c r="UKN14" s="529"/>
      <c r="UKO14" s="530"/>
      <c r="UKP14" s="530"/>
      <c r="UKQ14" s="530"/>
      <c r="UKR14" s="530"/>
      <c r="UKS14" s="11"/>
      <c r="UKT14" s="9"/>
      <c r="UKU14" s="9"/>
      <c r="UKV14" s="9"/>
      <c r="UKW14" s="9"/>
      <c r="UKX14" s="9"/>
      <c r="UKY14" s="12"/>
      <c r="UKZ14" s="529"/>
      <c r="ULA14" s="530"/>
      <c r="ULB14" s="530"/>
      <c r="ULC14" s="530"/>
      <c r="ULD14" s="530"/>
      <c r="ULE14" s="11"/>
      <c r="ULF14" s="9"/>
      <c r="ULG14" s="9"/>
      <c r="ULH14" s="9"/>
      <c r="ULI14" s="9"/>
      <c r="ULJ14" s="9"/>
      <c r="ULK14" s="12"/>
      <c r="ULL14" s="529"/>
      <c r="ULM14" s="530"/>
      <c r="ULN14" s="530"/>
      <c r="ULO14" s="530"/>
      <c r="ULP14" s="530"/>
      <c r="ULQ14" s="11"/>
      <c r="ULR14" s="9"/>
      <c r="ULS14" s="9"/>
      <c r="ULT14" s="9"/>
      <c r="ULU14" s="9"/>
      <c r="ULV14" s="9"/>
      <c r="ULW14" s="12"/>
      <c r="ULX14" s="529"/>
      <c r="ULY14" s="530"/>
      <c r="ULZ14" s="530"/>
      <c r="UMA14" s="530"/>
      <c r="UMB14" s="530"/>
      <c r="UMC14" s="11"/>
      <c r="UMD14" s="9"/>
      <c r="UME14" s="9"/>
      <c r="UMF14" s="9"/>
      <c r="UMG14" s="9"/>
      <c r="UMH14" s="9"/>
      <c r="UMI14" s="12"/>
      <c r="UMJ14" s="529"/>
      <c r="UMK14" s="530"/>
      <c r="UML14" s="530"/>
      <c r="UMM14" s="530"/>
      <c r="UMN14" s="530"/>
      <c r="UMO14" s="11"/>
      <c r="UMP14" s="9"/>
      <c r="UMQ14" s="9"/>
      <c r="UMR14" s="9"/>
      <c r="UMS14" s="9"/>
      <c r="UMT14" s="9"/>
      <c r="UMU14" s="12"/>
      <c r="UMV14" s="529"/>
      <c r="UMW14" s="530"/>
      <c r="UMX14" s="530"/>
      <c r="UMY14" s="530"/>
      <c r="UMZ14" s="530"/>
      <c r="UNA14" s="11"/>
      <c r="UNB14" s="9"/>
      <c r="UNC14" s="9"/>
      <c r="UND14" s="9"/>
      <c r="UNE14" s="9"/>
      <c r="UNF14" s="9"/>
      <c r="UNG14" s="12"/>
      <c r="UNH14" s="529"/>
      <c r="UNI14" s="530"/>
      <c r="UNJ14" s="530"/>
      <c r="UNK14" s="530"/>
      <c r="UNL14" s="530"/>
      <c r="UNM14" s="11"/>
      <c r="UNN14" s="9"/>
      <c r="UNO14" s="9"/>
      <c r="UNP14" s="9"/>
      <c r="UNQ14" s="9"/>
      <c r="UNR14" s="9"/>
      <c r="UNS14" s="12"/>
      <c r="UNT14" s="529"/>
      <c r="UNU14" s="530"/>
      <c r="UNV14" s="530"/>
      <c r="UNW14" s="530"/>
      <c r="UNX14" s="530"/>
      <c r="UNY14" s="11"/>
      <c r="UNZ14" s="9"/>
      <c r="UOA14" s="9"/>
      <c r="UOB14" s="9"/>
      <c r="UOC14" s="9"/>
      <c r="UOD14" s="9"/>
      <c r="UOE14" s="12"/>
      <c r="UOF14" s="529"/>
      <c r="UOG14" s="530"/>
      <c r="UOH14" s="530"/>
      <c r="UOI14" s="530"/>
      <c r="UOJ14" s="530"/>
      <c r="UOK14" s="11"/>
      <c r="UOL14" s="9"/>
      <c r="UOM14" s="9"/>
      <c r="UON14" s="9"/>
      <c r="UOO14" s="9"/>
      <c r="UOP14" s="9"/>
      <c r="UOQ14" s="12"/>
      <c r="UOR14" s="529"/>
      <c r="UOS14" s="530"/>
      <c r="UOT14" s="530"/>
      <c r="UOU14" s="530"/>
      <c r="UOV14" s="530"/>
      <c r="UOW14" s="11"/>
      <c r="UOX14" s="9"/>
      <c r="UOY14" s="9"/>
      <c r="UOZ14" s="9"/>
      <c r="UPA14" s="9"/>
      <c r="UPB14" s="9"/>
      <c r="UPC14" s="12"/>
      <c r="UPD14" s="529"/>
      <c r="UPE14" s="530"/>
      <c r="UPF14" s="530"/>
      <c r="UPG14" s="530"/>
      <c r="UPH14" s="530"/>
      <c r="UPI14" s="11"/>
      <c r="UPJ14" s="9"/>
      <c r="UPK14" s="9"/>
      <c r="UPL14" s="9"/>
      <c r="UPM14" s="9"/>
      <c r="UPN14" s="9"/>
      <c r="UPO14" s="12"/>
      <c r="UPP14" s="529"/>
      <c r="UPQ14" s="530"/>
      <c r="UPR14" s="530"/>
      <c r="UPS14" s="530"/>
      <c r="UPT14" s="530"/>
      <c r="UPU14" s="11"/>
      <c r="UPV14" s="9"/>
      <c r="UPW14" s="9"/>
      <c r="UPX14" s="9"/>
      <c r="UPY14" s="9"/>
      <c r="UPZ14" s="9"/>
      <c r="UQA14" s="12"/>
      <c r="UQB14" s="529"/>
      <c r="UQC14" s="530"/>
      <c r="UQD14" s="530"/>
      <c r="UQE14" s="530"/>
      <c r="UQF14" s="530"/>
      <c r="UQG14" s="11"/>
      <c r="UQH14" s="9"/>
      <c r="UQI14" s="9"/>
      <c r="UQJ14" s="9"/>
      <c r="UQK14" s="9"/>
      <c r="UQL14" s="9"/>
      <c r="UQM14" s="12"/>
      <c r="UQN14" s="529"/>
      <c r="UQO14" s="530"/>
      <c r="UQP14" s="530"/>
      <c r="UQQ14" s="530"/>
      <c r="UQR14" s="530"/>
      <c r="UQS14" s="11"/>
      <c r="UQT14" s="9"/>
      <c r="UQU14" s="9"/>
      <c r="UQV14" s="9"/>
      <c r="UQW14" s="9"/>
      <c r="UQX14" s="9"/>
      <c r="UQY14" s="12"/>
      <c r="UQZ14" s="529"/>
      <c r="URA14" s="530"/>
      <c r="URB14" s="530"/>
      <c r="URC14" s="530"/>
      <c r="URD14" s="530"/>
      <c r="URE14" s="11"/>
      <c r="URF14" s="9"/>
      <c r="URG14" s="9"/>
      <c r="URH14" s="9"/>
      <c r="URI14" s="9"/>
      <c r="URJ14" s="9"/>
      <c r="URK14" s="12"/>
      <c r="URL14" s="529"/>
      <c r="URM14" s="530"/>
      <c r="URN14" s="530"/>
      <c r="URO14" s="530"/>
      <c r="URP14" s="530"/>
      <c r="URQ14" s="11"/>
      <c r="URR14" s="9"/>
      <c r="URS14" s="9"/>
      <c r="URT14" s="9"/>
      <c r="URU14" s="9"/>
      <c r="URV14" s="9"/>
      <c r="URW14" s="12"/>
      <c r="URX14" s="529"/>
      <c r="URY14" s="530"/>
      <c r="URZ14" s="530"/>
      <c r="USA14" s="530"/>
      <c r="USB14" s="530"/>
      <c r="USC14" s="11"/>
      <c r="USD14" s="9"/>
      <c r="USE14" s="9"/>
      <c r="USF14" s="9"/>
      <c r="USG14" s="9"/>
      <c r="USH14" s="9"/>
      <c r="USI14" s="12"/>
      <c r="USJ14" s="529"/>
      <c r="USK14" s="530"/>
      <c r="USL14" s="530"/>
      <c r="USM14" s="530"/>
      <c r="USN14" s="530"/>
      <c r="USO14" s="11"/>
      <c r="USP14" s="9"/>
      <c r="USQ14" s="9"/>
      <c r="USR14" s="9"/>
      <c r="USS14" s="9"/>
      <c r="UST14" s="9"/>
      <c r="USU14" s="12"/>
      <c r="USV14" s="529"/>
      <c r="USW14" s="530"/>
      <c r="USX14" s="530"/>
      <c r="USY14" s="530"/>
      <c r="USZ14" s="530"/>
      <c r="UTA14" s="11"/>
      <c r="UTB14" s="9"/>
      <c r="UTC14" s="9"/>
      <c r="UTD14" s="9"/>
      <c r="UTE14" s="9"/>
      <c r="UTF14" s="9"/>
      <c r="UTG14" s="12"/>
      <c r="UTH14" s="529"/>
      <c r="UTI14" s="530"/>
      <c r="UTJ14" s="530"/>
      <c r="UTK14" s="530"/>
      <c r="UTL14" s="530"/>
      <c r="UTM14" s="11"/>
      <c r="UTN14" s="9"/>
      <c r="UTO14" s="9"/>
      <c r="UTP14" s="9"/>
      <c r="UTQ14" s="9"/>
      <c r="UTR14" s="9"/>
      <c r="UTS14" s="12"/>
      <c r="UTT14" s="529"/>
      <c r="UTU14" s="530"/>
      <c r="UTV14" s="530"/>
      <c r="UTW14" s="530"/>
      <c r="UTX14" s="530"/>
      <c r="UTY14" s="11"/>
      <c r="UTZ14" s="9"/>
      <c r="UUA14" s="9"/>
      <c r="UUB14" s="9"/>
      <c r="UUC14" s="9"/>
      <c r="UUD14" s="9"/>
      <c r="UUE14" s="12"/>
      <c r="UUF14" s="529"/>
      <c r="UUG14" s="530"/>
      <c r="UUH14" s="530"/>
      <c r="UUI14" s="530"/>
      <c r="UUJ14" s="530"/>
      <c r="UUK14" s="11"/>
      <c r="UUL14" s="9"/>
      <c r="UUM14" s="9"/>
      <c r="UUN14" s="9"/>
      <c r="UUO14" s="9"/>
      <c r="UUP14" s="9"/>
      <c r="UUQ14" s="12"/>
      <c r="UUR14" s="529"/>
      <c r="UUS14" s="530"/>
      <c r="UUT14" s="530"/>
      <c r="UUU14" s="530"/>
      <c r="UUV14" s="530"/>
      <c r="UUW14" s="11"/>
      <c r="UUX14" s="9"/>
      <c r="UUY14" s="9"/>
      <c r="UUZ14" s="9"/>
      <c r="UVA14" s="9"/>
      <c r="UVB14" s="9"/>
      <c r="UVC14" s="12"/>
      <c r="UVD14" s="529"/>
      <c r="UVE14" s="530"/>
      <c r="UVF14" s="530"/>
      <c r="UVG14" s="530"/>
      <c r="UVH14" s="530"/>
      <c r="UVI14" s="11"/>
      <c r="UVJ14" s="9"/>
      <c r="UVK14" s="9"/>
      <c r="UVL14" s="9"/>
      <c r="UVM14" s="9"/>
      <c r="UVN14" s="9"/>
      <c r="UVO14" s="12"/>
      <c r="UVP14" s="529"/>
      <c r="UVQ14" s="530"/>
      <c r="UVR14" s="530"/>
      <c r="UVS14" s="530"/>
      <c r="UVT14" s="530"/>
      <c r="UVU14" s="11"/>
      <c r="UVV14" s="9"/>
      <c r="UVW14" s="9"/>
      <c r="UVX14" s="9"/>
      <c r="UVY14" s="9"/>
      <c r="UVZ14" s="9"/>
      <c r="UWA14" s="12"/>
      <c r="UWB14" s="529"/>
      <c r="UWC14" s="530"/>
      <c r="UWD14" s="530"/>
      <c r="UWE14" s="530"/>
      <c r="UWF14" s="530"/>
      <c r="UWG14" s="11"/>
      <c r="UWH14" s="9"/>
      <c r="UWI14" s="9"/>
      <c r="UWJ14" s="9"/>
      <c r="UWK14" s="9"/>
      <c r="UWL14" s="9"/>
      <c r="UWM14" s="12"/>
      <c r="UWN14" s="529"/>
      <c r="UWO14" s="530"/>
      <c r="UWP14" s="530"/>
      <c r="UWQ14" s="530"/>
      <c r="UWR14" s="530"/>
      <c r="UWS14" s="11"/>
      <c r="UWT14" s="9"/>
      <c r="UWU14" s="9"/>
      <c r="UWV14" s="9"/>
      <c r="UWW14" s="9"/>
      <c r="UWX14" s="9"/>
      <c r="UWY14" s="12"/>
      <c r="UWZ14" s="529"/>
      <c r="UXA14" s="530"/>
      <c r="UXB14" s="530"/>
      <c r="UXC14" s="530"/>
      <c r="UXD14" s="530"/>
      <c r="UXE14" s="11"/>
      <c r="UXF14" s="9"/>
      <c r="UXG14" s="9"/>
      <c r="UXH14" s="9"/>
      <c r="UXI14" s="9"/>
      <c r="UXJ14" s="9"/>
      <c r="UXK14" s="12"/>
      <c r="UXL14" s="529"/>
      <c r="UXM14" s="530"/>
      <c r="UXN14" s="530"/>
      <c r="UXO14" s="530"/>
      <c r="UXP14" s="530"/>
      <c r="UXQ14" s="11"/>
      <c r="UXR14" s="9"/>
      <c r="UXS14" s="9"/>
      <c r="UXT14" s="9"/>
      <c r="UXU14" s="9"/>
      <c r="UXV14" s="9"/>
      <c r="UXW14" s="12"/>
      <c r="UXX14" s="529"/>
      <c r="UXY14" s="530"/>
      <c r="UXZ14" s="530"/>
      <c r="UYA14" s="530"/>
      <c r="UYB14" s="530"/>
      <c r="UYC14" s="11"/>
      <c r="UYD14" s="9"/>
      <c r="UYE14" s="9"/>
      <c r="UYF14" s="9"/>
      <c r="UYG14" s="9"/>
      <c r="UYH14" s="9"/>
      <c r="UYI14" s="12"/>
      <c r="UYJ14" s="529"/>
      <c r="UYK14" s="530"/>
      <c r="UYL14" s="530"/>
      <c r="UYM14" s="530"/>
      <c r="UYN14" s="530"/>
      <c r="UYO14" s="11"/>
      <c r="UYP14" s="9"/>
      <c r="UYQ14" s="9"/>
      <c r="UYR14" s="9"/>
      <c r="UYS14" s="9"/>
      <c r="UYT14" s="9"/>
      <c r="UYU14" s="12"/>
      <c r="UYV14" s="529"/>
      <c r="UYW14" s="530"/>
      <c r="UYX14" s="530"/>
      <c r="UYY14" s="530"/>
      <c r="UYZ14" s="530"/>
      <c r="UZA14" s="11"/>
      <c r="UZB14" s="9"/>
      <c r="UZC14" s="9"/>
      <c r="UZD14" s="9"/>
      <c r="UZE14" s="9"/>
      <c r="UZF14" s="9"/>
      <c r="UZG14" s="12"/>
      <c r="UZH14" s="529"/>
      <c r="UZI14" s="530"/>
      <c r="UZJ14" s="530"/>
      <c r="UZK14" s="530"/>
      <c r="UZL14" s="530"/>
      <c r="UZM14" s="11"/>
      <c r="UZN14" s="9"/>
      <c r="UZO14" s="9"/>
      <c r="UZP14" s="9"/>
      <c r="UZQ14" s="9"/>
      <c r="UZR14" s="9"/>
      <c r="UZS14" s="12"/>
      <c r="UZT14" s="529"/>
      <c r="UZU14" s="530"/>
      <c r="UZV14" s="530"/>
      <c r="UZW14" s="530"/>
      <c r="UZX14" s="530"/>
      <c r="UZY14" s="11"/>
      <c r="UZZ14" s="9"/>
      <c r="VAA14" s="9"/>
      <c r="VAB14" s="9"/>
      <c r="VAC14" s="9"/>
      <c r="VAD14" s="9"/>
      <c r="VAE14" s="12"/>
      <c r="VAF14" s="529"/>
      <c r="VAG14" s="530"/>
      <c r="VAH14" s="530"/>
      <c r="VAI14" s="530"/>
      <c r="VAJ14" s="530"/>
      <c r="VAK14" s="11"/>
      <c r="VAL14" s="9"/>
      <c r="VAM14" s="9"/>
      <c r="VAN14" s="9"/>
      <c r="VAO14" s="9"/>
      <c r="VAP14" s="9"/>
      <c r="VAQ14" s="12"/>
      <c r="VAR14" s="529"/>
      <c r="VAS14" s="530"/>
      <c r="VAT14" s="530"/>
      <c r="VAU14" s="530"/>
      <c r="VAV14" s="530"/>
      <c r="VAW14" s="11"/>
      <c r="VAX14" s="9"/>
      <c r="VAY14" s="9"/>
      <c r="VAZ14" s="9"/>
      <c r="VBA14" s="9"/>
      <c r="VBB14" s="9"/>
      <c r="VBC14" s="12"/>
      <c r="VBD14" s="529"/>
      <c r="VBE14" s="530"/>
      <c r="VBF14" s="530"/>
      <c r="VBG14" s="530"/>
      <c r="VBH14" s="530"/>
      <c r="VBI14" s="11"/>
      <c r="VBJ14" s="9"/>
      <c r="VBK14" s="9"/>
      <c r="VBL14" s="9"/>
      <c r="VBM14" s="9"/>
      <c r="VBN14" s="9"/>
      <c r="VBO14" s="12"/>
      <c r="VBP14" s="529"/>
      <c r="VBQ14" s="530"/>
      <c r="VBR14" s="530"/>
      <c r="VBS14" s="530"/>
      <c r="VBT14" s="530"/>
      <c r="VBU14" s="11"/>
      <c r="VBV14" s="9"/>
      <c r="VBW14" s="9"/>
      <c r="VBX14" s="9"/>
      <c r="VBY14" s="9"/>
      <c r="VBZ14" s="9"/>
      <c r="VCA14" s="12"/>
      <c r="VCB14" s="529"/>
      <c r="VCC14" s="530"/>
      <c r="VCD14" s="530"/>
      <c r="VCE14" s="530"/>
      <c r="VCF14" s="530"/>
      <c r="VCG14" s="11"/>
      <c r="VCH14" s="9"/>
      <c r="VCI14" s="9"/>
      <c r="VCJ14" s="9"/>
      <c r="VCK14" s="9"/>
      <c r="VCL14" s="9"/>
      <c r="VCM14" s="12"/>
      <c r="VCN14" s="529"/>
      <c r="VCO14" s="530"/>
      <c r="VCP14" s="530"/>
      <c r="VCQ14" s="530"/>
      <c r="VCR14" s="530"/>
      <c r="VCS14" s="11"/>
      <c r="VCT14" s="9"/>
      <c r="VCU14" s="9"/>
      <c r="VCV14" s="9"/>
      <c r="VCW14" s="9"/>
      <c r="VCX14" s="9"/>
      <c r="VCY14" s="12"/>
      <c r="VCZ14" s="529"/>
      <c r="VDA14" s="530"/>
      <c r="VDB14" s="530"/>
      <c r="VDC14" s="530"/>
      <c r="VDD14" s="530"/>
      <c r="VDE14" s="11"/>
      <c r="VDF14" s="9"/>
      <c r="VDG14" s="9"/>
      <c r="VDH14" s="9"/>
      <c r="VDI14" s="9"/>
      <c r="VDJ14" s="9"/>
      <c r="VDK14" s="12"/>
      <c r="VDL14" s="529"/>
      <c r="VDM14" s="530"/>
      <c r="VDN14" s="530"/>
      <c r="VDO14" s="530"/>
      <c r="VDP14" s="530"/>
      <c r="VDQ14" s="11"/>
      <c r="VDR14" s="9"/>
      <c r="VDS14" s="9"/>
      <c r="VDT14" s="9"/>
      <c r="VDU14" s="9"/>
      <c r="VDV14" s="9"/>
      <c r="VDW14" s="12"/>
      <c r="VDX14" s="529"/>
      <c r="VDY14" s="530"/>
      <c r="VDZ14" s="530"/>
      <c r="VEA14" s="530"/>
      <c r="VEB14" s="530"/>
      <c r="VEC14" s="11"/>
      <c r="VED14" s="9"/>
      <c r="VEE14" s="9"/>
      <c r="VEF14" s="9"/>
      <c r="VEG14" s="9"/>
      <c r="VEH14" s="9"/>
      <c r="VEI14" s="12"/>
      <c r="VEJ14" s="529"/>
      <c r="VEK14" s="530"/>
      <c r="VEL14" s="530"/>
      <c r="VEM14" s="530"/>
      <c r="VEN14" s="530"/>
      <c r="VEO14" s="11"/>
      <c r="VEP14" s="9"/>
      <c r="VEQ14" s="9"/>
      <c r="VER14" s="9"/>
      <c r="VES14" s="9"/>
      <c r="VET14" s="9"/>
      <c r="VEU14" s="12"/>
      <c r="VEV14" s="529"/>
      <c r="VEW14" s="530"/>
      <c r="VEX14" s="530"/>
      <c r="VEY14" s="530"/>
      <c r="VEZ14" s="530"/>
      <c r="VFA14" s="11"/>
      <c r="VFB14" s="9"/>
      <c r="VFC14" s="9"/>
      <c r="VFD14" s="9"/>
      <c r="VFE14" s="9"/>
      <c r="VFF14" s="9"/>
      <c r="VFG14" s="12"/>
      <c r="VFH14" s="529"/>
      <c r="VFI14" s="530"/>
      <c r="VFJ14" s="530"/>
      <c r="VFK14" s="530"/>
      <c r="VFL14" s="530"/>
      <c r="VFM14" s="11"/>
      <c r="VFN14" s="9"/>
      <c r="VFO14" s="9"/>
      <c r="VFP14" s="9"/>
      <c r="VFQ14" s="9"/>
      <c r="VFR14" s="9"/>
      <c r="VFS14" s="12"/>
      <c r="VFT14" s="529"/>
      <c r="VFU14" s="530"/>
      <c r="VFV14" s="530"/>
      <c r="VFW14" s="530"/>
      <c r="VFX14" s="530"/>
      <c r="VFY14" s="11"/>
      <c r="VFZ14" s="9"/>
      <c r="VGA14" s="9"/>
      <c r="VGB14" s="9"/>
      <c r="VGC14" s="9"/>
      <c r="VGD14" s="9"/>
      <c r="VGE14" s="12"/>
      <c r="VGF14" s="529"/>
      <c r="VGG14" s="530"/>
      <c r="VGH14" s="530"/>
      <c r="VGI14" s="530"/>
      <c r="VGJ14" s="530"/>
      <c r="VGK14" s="11"/>
      <c r="VGL14" s="9"/>
      <c r="VGM14" s="9"/>
      <c r="VGN14" s="9"/>
      <c r="VGO14" s="9"/>
      <c r="VGP14" s="9"/>
      <c r="VGQ14" s="12"/>
      <c r="VGR14" s="529"/>
      <c r="VGS14" s="530"/>
      <c r="VGT14" s="530"/>
      <c r="VGU14" s="530"/>
      <c r="VGV14" s="530"/>
      <c r="VGW14" s="11"/>
      <c r="VGX14" s="9"/>
      <c r="VGY14" s="9"/>
      <c r="VGZ14" s="9"/>
      <c r="VHA14" s="9"/>
      <c r="VHB14" s="9"/>
      <c r="VHC14" s="12"/>
      <c r="VHD14" s="529"/>
      <c r="VHE14" s="530"/>
      <c r="VHF14" s="530"/>
      <c r="VHG14" s="530"/>
      <c r="VHH14" s="530"/>
      <c r="VHI14" s="11"/>
      <c r="VHJ14" s="9"/>
      <c r="VHK14" s="9"/>
      <c r="VHL14" s="9"/>
      <c r="VHM14" s="9"/>
      <c r="VHN14" s="9"/>
      <c r="VHO14" s="12"/>
      <c r="VHP14" s="529"/>
      <c r="VHQ14" s="530"/>
      <c r="VHR14" s="530"/>
      <c r="VHS14" s="530"/>
      <c r="VHT14" s="530"/>
      <c r="VHU14" s="11"/>
      <c r="VHV14" s="9"/>
      <c r="VHW14" s="9"/>
      <c r="VHX14" s="9"/>
      <c r="VHY14" s="9"/>
      <c r="VHZ14" s="9"/>
      <c r="VIA14" s="12"/>
      <c r="VIB14" s="529"/>
      <c r="VIC14" s="530"/>
      <c r="VID14" s="530"/>
      <c r="VIE14" s="530"/>
      <c r="VIF14" s="530"/>
      <c r="VIG14" s="11"/>
      <c r="VIH14" s="9"/>
      <c r="VII14" s="9"/>
      <c r="VIJ14" s="9"/>
      <c r="VIK14" s="9"/>
      <c r="VIL14" s="9"/>
      <c r="VIM14" s="12"/>
      <c r="VIN14" s="529"/>
      <c r="VIO14" s="530"/>
      <c r="VIP14" s="530"/>
      <c r="VIQ14" s="530"/>
      <c r="VIR14" s="530"/>
      <c r="VIS14" s="11"/>
      <c r="VIT14" s="9"/>
      <c r="VIU14" s="9"/>
      <c r="VIV14" s="9"/>
      <c r="VIW14" s="9"/>
      <c r="VIX14" s="9"/>
      <c r="VIY14" s="12"/>
      <c r="VIZ14" s="529"/>
      <c r="VJA14" s="530"/>
      <c r="VJB14" s="530"/>
      <c r="VJC14" s="530"/>
      <c r="VJD14" s="530"/>
      <c r="VJE14" s="11"/>
      <c r="VJF14" s="9"/>
      <c r="VJG14" s="9"/>
      <c r="VJH14" s="9"/>
      <c r="VJI14" s="9"/>
      <c r="VJJ14" s="9"/>
      <c r="VJK14" s="12"/>
      <c r="VJL14" s="529"/>
      <c r="VJM14" s="530"/>
      <c r="VJN14" s="530"/>
      <c r="VJO14" s="530"/>
      <c r="VJP14" s="530"/>
      <c r="VJQ14" s="11"/>
      <c r="VJR14" s="9"/>
      <c r="VJS14" s="9"/>
      <c r="VJT14" s="9"/>
      <c r="VJU14" s="9"/>
      <c r="VJV14" s="9"/>
      <c r="VJW14" s="12"/>
      <c r="VJX14" s="529"/>
      <c r="VJY14" s="530"/>
      <c r="VJZ14" s="530"/>
      <c r="VKA14" s="530"/>
      <c r="VKB14" s="530"/>
      <c r="VKC14" s="11"/>
      <c r="VKD14" s="9"/>
      <c r="VKE14" s="9"/>
      <c r="VKF14" s="9"/>
      <c r="VKG14" s="9"/>
      <c r="VKH14" s="9"/>
      <c r="VKI14" s="12"/>
      <c r="VKJ14" s="529"/>
      <c r="VKK14" s="530"/>
      <c r="VKL14" s="530"/>
      <c r="VKM14" s="530"/>
      <c r="VKN14" s="530"/>
      <c r="VKO14" s="11"/>
      <c r="VKP14" s="9"/>
      <c r="VKQ14" s="9"/>
      <c r="VKR14" s="9"/>
      <c r="VKS14" s="9"/>
      <c r="VKT14" s="9"/>
      <c r="VKU14" s="12"/>
      <c r="VKV14" s="529"/>
      <c r="VKW14" s="530"/>
      <c r="VKX14" s="530"/>
      <c r="VKY14" s="530"/>
      <c r="VKZ14" s="530"/>
      <c r="VLA14" s="11"/>
      <c r="VLB14" s="9"/>
      <c r="VLC14" s="9"/>
      <c r="VLD14" s="9"/>
      <c r="VLE14" s="9"/>
      <c r="VLF14" s="9"/>
      <c r="VLG14" s="12"/>
      <c r="VLH14" s="529"/>
      <c r="VLI14" s="530"/>
      <c r="VLJ14" s="530"/>
      <c r="VLK14" s="530"/>
      <c r="VLL14" s="530"/>
      <c r="VLM14" s="11"/>
      <c r="VLN14" s="9"/>
      <c r="VLO14" s="9"/>
      <c r="VLP14" s="9"/>
      <c r="VLQ14" s="9"/>
      <c r="VLR14" s="9"/>
      <c r="VLS14" s="12"/>
      <c r="VLT14" s="529"/>
      <c r="VLU14" s="530"/>
      <c r="VLV14" s="530"/>
      <c r="VLW14" s="530"/>
      <c r="VLX14" s="530"/>
      <c r="VLY14" s="11"/>
      <c r="VLZ14" s="9"/>
      <c r="VMA14" s="9"/>
      <c r="VMB14" s="9"/>
      <c r="VMC14" s="9"/>
      <c r="VMD14" s="9"/>
      <c r="VME14" s="12"/>
      <c r="VMF14" s="529"/>
      <c r="VMG14" s="530"/>
      <c r="VMH14" s="530"/>
      <c r="VMI14" s="530"/>
      <c r="VMJ14" s="530"/>
      <c r="VMK14" s="11"/>
      <c r="VML14" s="9"/>
      <c r="VMM14" s="9"/>
      <c r="VMN14" s="9"/>
      <c r="VMO14" s="9"/>
      <c r="VMP14" s="9"/>
      <c r="VMQ14" s="12"/>
      <c r="VMR14" s="529"/>
      <c r="VMS14" s="530"/>
      <c r="VMT14" s="530"/>
      <c r="VMU14" s="530"/>
      <c r="VMV14" s="530"/>
      <c r="VMW14" s="11"/>
      <c r="VMX14" s="9"/>
      <c r="VMY14" s="9"/>
      <c r="VMZ14" s="9"/>
      <c r="VNA14" s="9"/>
      <c r="VNB14" s="9"/>
      <c r="VNC14" s="12"/>
      <c r="VND14" s="529"/>
      <c r="VNE14" s="530"/>
      <c r="VNF14" s="530"/>
      <c r="VNG14" s="530"/>
      <c r="VNH14" s="530"/>
      <c r="VNI14" s="11"/>
      <c r="VNJ14" s="9"/>
      <c r="VNK14" s="9"/>
      <c r="VNL14" s="9"/>
      <c r="VNM14" s="9"/>
      <c r="VNN14" s="9"/>
      <c r="VNO14" s="12"/>
      <c r="VNP14" s="529"/>
      <c r="VNQ14" s="530"/>
      <c r="VNR14" s="530"/>
      <c r="VNS14" s="530"/>
      <c r="VNT14" s="530"/>
      <c r="VNU14" s="11"/>
      <c r="VNV14" s="9"/>
      <c r="VNW14" s="9"/>
      <c r="VNX14" s="9"/>
      <c r="VNY14" s="9"/>
      <c r="VNZ14" s="9"/>
      <c r="VOA14" s="12"/>
      <c r="VOB14" s="529"/>
      <c r="VOC14" s="530"/>
      <c r="VOD14" s="530"/>
      <c r="VOE14" s="530"/>
      <c r="VOF14" s="530"/>
      <c r="VOG14" s="11"/>
      <c r="VOH14" s="9"/>
      <c r="VOI14" s="9"/>
      <c r="VOJ14" s="9"/>
      <c r="VOK14" s="9"/>
      <c r="VOL14" s="9"/>
      <c r="VOM14" s="12"/>
      <c r="VON14" s="529"/>
      <c r="VOO14" s="530"/>
      <c r="VOP14" s="530"/>
      <c r="VOQ14" s="530"/>
      <c r="VOR14" s="530"/>
      <c r="VOS14" s="11"/>
      <c r="VOT14" s="9"/>
      <c r="VOU14" s="9"/>
      <c r="VOV14" s="9"/>
      <c r="VOW14" s="9"/>
      <c r="VOX14" s="9"/>
      <c r="VOY14" s="12"/>
      <c r="VOZ14" s="529"/>
      <c r="VPA14" s="530"/>
      <c r="VPB14" s="530"/>
      <c r="VPC14" s="530"/>
      <c r="VPD14" s="530"/>
      <c r="VPE14" s="11"/>
      <c r="VPF14" s="9"/>
      <c r="VPG14" s="9"/>
      <c r="VPH14" s="9"/>
      <c r="VPI14" s="9"/>
      <c r="VPJ14" s="9"/>
      <c r="VPK14" s="12"/>
      <c r="VPL14" s="529"/>
      <c r="VPM14" s="530"/>
      <c r="VPN14" s="530"/>
      <c r="VPO14" s="530"/>
      <c r="VPP14" s="530"/>
      <c r="VPQ14" s="11"/>
      <c r="VPR14" s="9"/>
      <c r="VPS14" s="9"/>
      <c r="VPT14" s="9"/>
      <c r="VPU14" s="9"/>
      <c r="VPV14" s="9"/>
      <c r="VPW14" s="12"/>
      <c r="VPX14" s="529"/>
      <c r="VPY14" s="530"/>
      <c r="VPZ14" s="530"/>
      <c r="VQA14" s="530"/>
      <c r="VQB14" s="530"/>
      <c r="VQC14" s="11"/>
      <c r="VQD14" s="9"/>
      <c r="VQE14" s="9"/>
      <c r="VQF14" s="9"/>
      <c r="VQG14" s="9"/>
      <c r="VQH14" s="9"/>
      <c r="VQI14" s="12"/>
      <c r="VQJ14" s="529"/>
      <c r="VQK14" s="530"/>
      <c r="VQL14" s="530"/>
      <c r="VQM14" s="530"/>
      <c r="VQN14" s="530"/>
      <c r="VQO14" s="11"/>
      <c r="VQP14" s="9"/>
      <c r="VQQ14" s="9"/>
      <c r="VQR14" s="9"/>
      <c r="VQS14" s="9"/>
      <c r="VQT14" s="9"/>
      <c r="VQU14" s="12"/>
      <c r="VQV14" s="529"/>
      <c r="VQW14" s="530"/>
      <c r="VQX14" s="530"/>
      <c r="VQY14" s="530"/>
      <c r="VQZ14" s="530"/>
      <c r="VRA14" s="11"/>
      <c r="VRB14" s="9"/>
      <c r="VRC14" s="9"/>
      <c r="VRD14" s="9"/>
      <c r="VRE14" s="9"/>
      <c r="VRF14" s="9"/>
      <c r="VRG14" s="12"/>
      <c r="VRH14" s="529"/>
      <c r="VRI14" s="530"/>
      <c r="VRJ14" s="530"/>
      <c r="VRK14" s="530"/>
      <c r="VRL14" s="530"/>
      <c r="VRM14" s="11"/>
      <c r="VRN14" s="9"/>
      <c r="VRO14" s="9"/>
      <c r="VRP14" s="9"/>
      <c r="VRQ14" s="9"/>
      <c r="VRR14" s="9"/>
      <c r="VRS14" s="12"/>
      <c r="VRT14" s="529"/>
      <c r="VRU14" s="530"/>
      <c r="VRV14" s="530"/>
      <c r="VRW14" s="530"/>
      <c r="VRX14" s="530"/>
      <c r="VRY14" s="11"/>
      <c r="VRZ14" s="9"/>
      <c r="VSA14" s="9"/>
      <c r="VSB14" s="9"/>
      <c r="VSC14" s="9"/>
      <c r="VSD14" s="9"/>
      <c r="VSE14" s="12"/>
      <c r="VSF14" s="529"/>
      <c r="VSG14" s="530"/>
      <c r="VSH14" s="530"/>
      <c r="VSI14" s="530"/>
      <c r="VSJ14" s="530"/>
      <c r="VSK14" s="11"/>
      <c r="VSL14" s="9"/>
      <c r="VSM14" s="9"/>
      <c r="VSN14" s="9"/>
      <c r="VSO14" s="9"/>
      <c r="VSP14" s="9"/>
      <c r="VSQ14" s="12"/>
      <c r="VSR14" s="529"/>
      <c r="VSS14" s="530"/>
      <c r="VST14" s="530"/>
      <c r="VSU14" s="530"/>
      <c r="VSV14" s="530"/>
      <c r="VSW14" s="11"/>
      <c r="VSX14" s="9"/>
      <c r="VSY14" s="9"/>
      <c r="VSZ14" s="9"/>
      <c r="VTA14" s="9"/>
      <c r="VTB14" s="9"/>
      <c r="VTC14" s="12"/>
      <c r="VTD14" s="529"/>
      <c r="VTE14" s="530"/>
      <c r="VTF14" s="530"/>
      <c r="VTG14" s="530"/>
      <c r="VTH14" s="530"/>
      <c r="VTI14" s="11"/>
      <c r="VTJ14" s="9"/>
      <c r="VTK14" s="9"/>
      <c r="VTL14" s="9"/>
      <c r="VTM14" s="9"/>
      <c r="VTN14" s="9"/>
      <c r="VTO14" s="12"/>
      <c r="VTP14" s="529"/>
      <c r="VTQ14" s="530"/>
      <c r="VTR14" s="530"/>
      <c r="VTS14" s="530"/>
      <c r="VTT14" s="530"/>
      <c r="VTU14" s="11"/>
      <c r="VTV14" s="9"/>
      <c r="VTW14" s="9"/>
      <c r="VTX14" s="9"/>
      <c r="VTY14" s="9"/>
      <c r="VTZ14" s="9"/>
      <c r="VUA14" s="12"/>
      <c r="VUB14" s="529"/>
      <c r="VUC14" s="530"/>
      <c r="VUD14" s="530"/>
      <c r="VUE14" s="530"/>
      <c r="VUF14" s="530"/>
      <c r="VUG14" s="11"/>
      <c r="VUH14" s="9"/>
      <c r="VUI14" s="9"/>
      <c r="VUJ14" s="9"/>
      <c r="VUK14" s="9"/>
      <c r="VUL14" s="9"/>
      <c r="VUM14" s="12"/>
      <c r="VUN14" s="529"/>
      <c r="VUO14" s="530"/>
      <c r="VUP14" s="530"/>
      <c r="VUQ14" s="530"/>
      <c r="VUR14" s="530"/>
      <c r="VUS14" s="11"/>
      <c r="VUT14" s="9"/>
      <c r="VUU14" s="9"/>
      <c r="VUV14" s="9"/>
      <c r="VUW14" s="9"/>
      <c r="VUX14" s="9"/>
      <c r="VUY14" s="12"/>
      <c r="VUZ14" s="529"/>
      <c r="VVA14" s="530"/>
      <c r="VVB14" s="530"/>
      <c r="VVC14" s="530"/>
      <c r="VVD14" s="530"/>
      <c r="VVE14" s="11"/>
      <c r="VVF14" s="9"/>
      <c r="VVG14" s="9"/>
      <c r="VVH14" s="9"/>
      <c r="VVI14" s="9"/>
      <c r="VVJ14" s="9"/>
      <c r="VVK14" s="12"/>
      <c r="VVL14" s="529"/>
      <c r="VVM14" s="530"/>
      <c r="VVN14" s="530"/>
      <c r="VVO14" s="530"/>
      <c r="VVP14" s="530"/>
      <c r="VVQ14" s="11"/>
      <c r="VVR14" s="9"/>
      <c r="VVS14" s="9"/>
      <c r="VVT14" s="9"/>
      <c r="VVU14" s="9"/>
      <c r="VVV14" s="9"/>
      <c r="VVW14" s="12"/>
      <c r="VVX14" s="529"/>
      <c r="VVY14" s="530"/>
      <c r="VVZ14" s="530"/>
      <c r="VWA14" s="530"/>
      <c r="VWB14" s="530"/>
      <c r="VWC14" s="11"/>
      <c r="VWD14" s="9"/>
      <c r="VWE14" s="9"/>
      <c r="VWF14" s="9"/>
      <c r="VWG14" s="9"/>
      <c r="VWH14" s="9"/>
      <c r="VWI14" s="12"/>
      <c r="VWJ14" s="529"/>
      <c r="VWK14" s="530"/>
      <c r="VWL14" s="530"/>
      <c r="VWM14" s="530"/>
      <c r="VWN14" s="530"/>
      <c r="VWO14" s="11"/>
      <c r="VWP14" s="9"/>
      <c r="VWQ14" s="9"/>
      <c r="VWR14" s="9"/>
      <c r="VWS14" s="9"/>
      <c r="VWT14" s="9"/>
      <c r="VWU14" s="12"/>
      <c r="VWV14" s="529"/>
      <c r="VWW14" s="530"/>
      <c r="VWX14" s="530"/>
      <c r="VWY14" s="530"/>
      <c r="VWZ14" s="530"/>
      <c r="VXA14" s="11"/>
      <c r="VXB14" s="9"/>
      <c r="VXC14" s="9"/>
      <c r="VXD14" s="9"/>
      <c r="VXE14" s="9"/>
      <c r="VXF14" s="9"/>
      <c r="VXG14" s="12"/>
      <c r="VXH14" s="529"/>
      <c r="VXI14" s="530"/>
      <c r="VXJ14" s="530"/>
      <c r="VXK14" s="530"/>
      <c r="VXL14" s="530"/>
      <c r="VXM14" s="11"/>
      <c r="VXN14" s="9"/>
      <c r="VXO14" s="9"/>
      <c r="VXP14" s="9"/>
      <c r="VXQ14" s="9"/>
      <c r="VXR14" s="9"/>
      <c r="VXS14" s="12"/>
      <c r="VXT14" s="529"/>
      <c r="VXU14" s="530"/>
      <c r="VXV14" s="530"/>
      <c r="VXW14" s="530"/>
      <c r="VXX14" s="530"/>
      <c r="VXY14" s="11"/>
      <c r="VXZ14" s="9"/>
      <c r="VYA14" s="9"/>
      <c r="VYB14" s="9"/>
      <c r="VYC14" s="9"/>
      <c r="VYD14" s="9"/>
      <c r="VYE14" s="12"/>
      <c r="VYF14" s="529"/>
      <c r="VYG14" s="530"/>
      <c r="VYH14" s="530"/>
      <c r="VYI14" s="530"/>
      <c r="VYJ14" s="530"/>
      <c r="VYK14" s="11"/>
      <c r="VYL14" s="9"/>
      <c r="VYM14" s="9"/>
      <c r="VYN14" s="9"/>
      <c r="VYO14" s="9"/>
      <c r="VYP14" s="9"/>
      <c r="VYQ14" s="12"/>
      <c r="VYR14" s="529"/>
      <c r="VYS14" s="530"/>
      <c r="VYT14" s="530"/>
      <c r="VYU14" s="530"/>
      <c r="VYV14" s="530"/>
      <c r="VYW14" s="11"/>
      <c r="VYX14" s="9"/>
      <c r="VYY14" s="9"/>
      <c r="VYZ14" s="9"/>
      <c r="VZA14" s="9"/>
      <c r="VZB14" s="9"/>
      <c r="VZC14" s="12"/>
      <c r="VZD14" s="529"/>
      <c r="VZE14" s="530"/>
      <c r="VZF14" s="530"/>
      <c r="VZG14" s="530"/>
      <c r="VZH14" s="530"/>
      <c r="VZI14" s="11"/>
      <c r="VZJ14" s="9"/>
      <c r="VZK14" s="9"/>
      <c r="VZL14" s="9"/>
      <c r="VZM14" s="9"/>
      <c r="VZN14" s="9"/>
      <c r="VZO14" s="12"/>
      <c r="VZP14" s="529"/>
      <c r="VZQ14" s="530"/>
      <c r="VZR14" s="530"/>
      <c r="VZS14" s="530"/>
      <c r="VZT14" s="530"/>
      <c r="VZU14" s="11"/>
      <c r="VZV14" s="9"/>
      <c r="VZW14" s="9"/>
      <c r="VZX14" s="9"/>
      <c r="VZY14" s="9"/>
      <c r="VZZ14" s="9"/>
      <c r="WAA14" s="12"/>
      <c r="WAB14" s="529"/>
      <c r="WAC14" s="530"/>
      <c r="WAD14" s="530"/>
      <c r="WAE14" s="530"/>
      <c r="WAF14" s="530"/>
      <c r="WAG14" s="11"/>
      <c r="WAH14" s="9"/>
      <c r="WAI14" s="9"/>
      <c r="WAJ14" s="9"/>
      <c r="WAK14" s="9"/>
      <c r="WAL14" s="9"/>
      <c r="WAM14" s="12"/>
      <c r="WAN14" s="529"/>
      <c r="WAO14" s="530"/>
      <c r="WAP14" s="530"/>
      <c r="WAQ14" s="530"/>
      <c r="WAR14" s="530"/>
      <c r="WAS14" s="11"/>
      <c r="WAT14" s="9"/>
      <c r="WAU14" s="9"/>
      <c r="WAV14" s="9"/>
      <c r="WAW14" s="9"/>
      <c r="WAX14" s="9"/>
      <c r="WAY14" s="12"/>
      <c r="WAZ14" s="529"/>
      <c r="WBA14" s="530"/>
      <c r="WBB14" s="530"/>
      <c r="WBC14" s="530"/>
      <c r="WBD14" s="530"/>
      <c r="WBE14" s="11"/>
      <c r="WBF14" s="9"/>
      <c r="WBG14" s="9"/>
      <c r="WBH14" s="9"/>
      <c r="WBI14" s="9"/>
      <c r="WBJ14" s="9"/>
      <c r="WBK14" s="12"/>
      <c r="WBL14" s="529"/>
      <c r="WBM14" s="530"/>
      <c r="WBN14" s="530"/>
      <c r="WBO14" s="530"/>
      <c r="WBP14" s="530"/>
      <c r="WBQ14" s="11"/>
      <c r="WBR14" s="9"/>
      <c r="WBS14" s="9"/>
      <c r="WBT14" s="9"/>
      <c r="WBU14" s="9"/>
      <c r="WBV14" s="9"/>
      <c r="WBW14" s="12"/>
      <c r="WBX14" s="529"/>
      <c r="WBY14" s="530"/>
      <c r="WBZ14" s="530"/>
      <c r="WCA14" s="530"/>
      <c r="WCB14" s="530"/>
      <c r="WCC14" s="11"/>
      <c r="WCD14" s="9"/>
      <c r="WCE14" s="9"/>
      <c r="WCF14" s="9"/>
      <c r="WCG14" s="9"/>
      <c r="WCH14" s="9"/>
      <c r="WCI14" s="12"/>
      <c r="WCJ14" s="529"/>
      <c r="WCK14" s="530"/>
      <c r="WCL14" s="530"/>
      <c r="WCM14" s="530"/>
      <c r="WCN14" s="530"/>
      <c r="WCO14" s="11"/>
      <c r="WCP14" s="9"/>
      <c r="WCQ14" s="9"/>
      <c r="WCR14" s="9"/>
      <c r="WCS14" s="9"/>
      <c r="WCT14" s="9"/>
      <c r="WCU14" s="12"/>
      <c r="WCV14" s="529"/>
      <c r="WCW14" s="530"/>
      <c r="WCX14" s="530"/>
      <c r="WCY14" s="530"/>
      <c r="WCZ14" s="530"/>
      <c r="WDA14" s="11"/>
      <c r="WDB14" s="9"/>
      <c r="WDC14" s="9"/>
      <c r="WDD14" s="9"/>
      <c r="WDE14" s="9"/>
      <c r="WDF14" s="9"/>
      <c r="WDG14" s="12"/>
      <c r="WDH14" s="529"/>
      <c r="WDI14" s="530"/>
      <c r="WDJ14" s="530"/>
      <c r="WDK14" s="530"/>
      <c r="WDL14" s="530"/>
      <c r="WDM14" s="11"/>
      <c r="WDN14" s="9"/>
      <c r="WDO14" s="9"/>
      <c r="WDP14" s="9"/>
      <c r="WDQ14" s="9"/>
      <c r="WDR14" s="9"/>
      <c r="WDS14" s="12"/>
      <c r="WDT14" s="529"/>
      <c r="WDU14" s="530"/>
      <c r="WDV14" s="530"/>
      <c r="WDW14" s="530"/>
      <c r="WDX14" s="530"/>
      <c r="WDY14" s="11"/>
      <c r="WDZ14" s="9"/>
      <c r="WEA14" s="9"/>
      <c r="WEB14" s="9"/>
      <c r="WEC14" s="9"/>
      <c r="WED14" s="9"/>
      <c r="WEE14" s="12"/>
      <c r="WEF14" s="529"/>
      <c r="WEG14" s="530"/>
      <c r="WEH14" s="530"/>
      <c r="WEI14" s="530"/>
      <c r="WEJ14" s="530"/>
      <c r="WEK14" s="11"/>
      <c r="WEL14" s="9"/>
      <c r="WEM14" s="9"/>
      <c r="WEN14" s="9"/>
      <c r="WEO14" s="9"/>
      <c r="WEP14" s="9"/>
      <c r="WEQ14" s="12"/>
      <c r="WER14" s="529"/>
      <c r="WES14" s="530"/>
      <c r="WET14" s="530"/>
      <c r="WEU14" s="530"/>
      <c r="WEV14" s="530"/>
      <c r="WEW14" s="11"/>
      <c r="WEX14" s="9"/>
      <c r="WEY14" s="9"/>
      <c r="WEZ14" s="9"/>
      <c r="WFA14" s="9"/>
      <c r="WFB14" s="9"/>
      <c r="WFC14" s="12"/>
      <c r="WFD14" s="529"/>
      <c r="WFE14" s="530"/>
      <c r="WFF14" s="530"/>
      <c r="WFG14" s="530"/>
      <c r="WFH14" s="530"/>
      <c r="WFI14" s="11"/>
      <c r="WFJ14" s="9"/>
      <c r="WFK14" s="9"/>
      <c r="WFL14" s="9"/>
      <c r="WFM14" s="9"/>
      <c r="WFN14" s="9"/>
      <c r="WFO14" s="12"/>
      <c r="WFP14" s="529"/>
      <c r="WFQ14" s="530"/>
      <c r="WFR14" s="530"/>
      <c r="WFS14" s="530"/>
      <c r="WFT14" s="530"/>
      <c r="WFU14" s="11"/>
      <c r="WFV14" s="9"/>
      <c r="WFW14" s="9"/>
      <c r="WFX14" s="9"/>
      <c r="WFY14" s="9"/>
      <c r="WFZ14" s="9"/>
      <c r="WGA14" s="12"/>
      <c r="WGB14" s="529"/>
      <c r="WGC14" s="530"/>
      <c r="WGD14" s="530"/>
      <c r="WGE14" s="530"/>
      <c r="WGF14" s="530"/>
      <c r="WGG14" s="11"/>
      <c r="WGH14" s="9"/>
      <c r="WGI14" s="9"/>
      <c r="WGJ14" s="9"/>
      <c r="WGK14" s="9"/>
      <c r="WGL14" s="9"/>
      <c r="WGM14" s="12"/>
      <c r="WGN14" s="529"/>
      <c r="WGO14" s="530"/>
      <c r="WGP14" s="530"/>
      <c r="WGQ14" s="530"/>
      <c r="WGR14" s="530"/>
      <c r="WGS14" s="11"/>
      <c r="WGT14" s="9"/>
      <c r="WGU14" s="9"/>
      <c r="WGV14" s="9"/>
      <c r="WGW14" s="9"/>
      <c r="WGX14" s="9"/>
      <c r="WGY14" s="12"/>
      <c r="WGZ14" s="529"/>
      <c r="WHA14" s="530"/>
      <c r="WHB14" s="530"/>
      <c r="WHC14" s="530"/>
      <c r="WHD14" s="530"/>
      <c r="WHE14" s="11"/>
      <c r="WHF14" s="9"/>
      <c r="WHG14" s="9"/>
      <c r="WHH14" s="9"/>
      <c r="WHI14" s="9"/>
      <c r="WHJ14" s="9"/>
      <c r="WHK14" s="12"/>
      <c r="WHL14" s="529"/>
      <c r="WHM14" s="530"/>
      <c r="WHN14" s="530"/>
      <c r="WHO14" s="530"/>
      <c r="WHP14" s="530"/>
      <c r="WHQ14" s="11"/>
      <c r="WHR14" s="9"/>
      <c r="WHS14" s="9"/>
      <c r="WHT14" s="9"/>
      <c r="WHU14" s="9"/>
      <c r="WHV14" s="9"/>
      <c r="WHW14" s="12"/>
      <c r="WHX14" s="529"/>
      <c r="WHY14" s="530"/>
      <c r="WHZ14" s="530"/>
      <c r="WIA14" s="530"/>
      <c r="WIB14" s="530"/>
      <c r="WIC14" s="11"/>
      <c r="WID14" s="9"/>
      <c r="WIE14" s="9"/>
      <c r="WIF14" s="9"/>
      <c r="WIG14" s="9"/>
      <c r="WIH14" s="9"/>
      <c r="WII14" s="12"/>
      <c r="WIJ14" s="529"/>
      <c r="WIK14" s="530"/>
      <c r="WIL14" s="530"/>
      <c r="WIM14" s="530"/>
      <c r="WIN14" s="530"/>
      <c r="WIO14" s="11"/>
      <c r="WIP14" s="9"/>
      <c r="WIQ14" s="9"/>
      <c r="WIR14" s="9"/>
      <c r="WIS14" s="9"/>
      <c r="WIT14" s="9"/>
      <c r="WIU14" s="12"/>
      <c r="WIV14" s="529"/>
      <c r="WIW14" s="530"/>
      <c r="WIX14" s="530"/>
      <c r="WIY14" s="530"/>
      <c r="WIZ14" s="530"/>
      <c r="WJA14" s="11"/>
      <c r="WJB14" s="9"/>
      <c r="WJC14" s="9"/>
      <c r="WJD14" s="9"/>
      <c r="WJE14" s="9"/>
      <c r="WJF14" s="9"/>
      <c r="WJG14" s="12"/>
      <c r="WJH14" s="529"/>
      <c r="WJI14" s="530"/>
      <c r="WJJ14" s="530"/>
      <c r="WJK14" s="530"/>
      <c r="WJL14" s="530"/>
      <c r="WJM14" s="11"/>
      <c r="WJN14" s="9"/>
      <c r="WJO14" s="9"/>
      <c r="WJP14" s="9"/>
      <c r="WJQ14" s="9"/>
      <c r="WJR14" s="9"/>
      <c r="WJS14" s="12"/>
      <c r="WJT14" s="529"/>
      <c r="WJU14" s="530"/>
      <c r="WJV14" s="530"/>
      <c r="WJW14" s="530"/>
      <c r="WJX14" s="530"/>
      <c r="WJY14" s="11"/>
      <c r="WJZ14" s="9"/>
      <c r="WKA14" s="9"/>
      <c r="WKB14" s="9"/>
      <c r="WKC14" s="9"/>
      <c r="WKD14" s="9"/>
      <c r="WKE14" s="12"/>
      <c r="WKF14" s="529"/>
      <c r="WKG14" s="530"/>
      <c r="WKH14" s="530"/>
      <c r="WKI14" s="530"/>
      <c r="WKJ14" s="530"/>
      <c r="WKK14" s="11"/>
      <c r="WKL14" s="9"/>
      <c r="WKM14" s="9"/>
      <c r="WKN14" s="9"/>
      <c r="WKO14" s="9"/>
      <c r="WKP14" s="9"/>
      <c r="WKQ14" s="12"/>
      <c r="WKR14" s="529"/>
      <c r="WKS14" s="530"/>
      <c r="WKT14" s="530"/>
      <c r="WKU14" s="530"/>
      <c r="WKV14" s="530"/>
      <c r="WKW14" s="11"/>
      <c r="WKX14" s="9"/>
      <c r="WKY14" s="9"/>
      <c r="WKZ14" s="9"/>
      <c r="WLA14" s="9"/>
      <c r="WLB14" s="9"/>
      <c r="WLC14" s="12"/>
      <c r="WLD14" s="529"/>
      <c r="WLE14" s="530"/>
      <c r="WLF14" s="530"/>
      <c r="WLG14" s="530"/>
      <c r="WLH14" s="530"/>
      <c r="WLI14" s="11"/>
      <c r="WLJ14" s="9"/>
      <c r="WLK14" s="9"/>
      <c r="WLL14" s="9"/>
      <c r="WLM14" s="9"/>
      <c r="WLN14" s="9"/>
      <c r="WLO14" s="12"/>
      <c r="WLP14" s="529"/>
      <c r="WLQ14" s="530"/>
      <c r="WLR14" s="530"/>
      <c r="WLS14" s="530"/>
      <c r="WLT14" s="530"/>
      <c r="WLU14" s="11"/>
      <c r="WLV14" s="9"/>
      <c r="WLW14" s="9"/>
      <c r="WLX14" s="9"/>
      <c r="WLY14" s="9"/>
      <c r="WLZ14" s="9"/>
      <c r="WMA14" s="12"/>
      <c r="WMB14" s="529"/>
      <c r="WMC14" s="530"/>
      <c r="WMD14" s="530"/>
      <c r="WME14" s="530"/>
      <c r="WMF14" s="530"/>
      <c r="WMG14" s="11"/>
      <c r="WMH14" s="9"/>
      <c r="WMI14" s="9"/>
      <c r="WMJ14" s="9"/>
      <c r="WMK14" s="9"/>
      <c r="WML14" s="9"/>
      <c r="WMM14" s="12"/>
      <c r="WMN14" s="529"/>
      <c r="WMO14" s="530"/>
      <c r="WMP14" s="530"/>
      <c r="WMQ14" s="530"/>
      <c r="WMR14" s="530"/>
      <c r="WMS14" s="11"/>
      <c r="WMT14" s="9"/>
      <c r="WMU14" s="9"/>
      <c r="WMV14" s="9"/>
      <c r="WMW14" s="9"/>
      <c r="WMX14" s="9"/>
      <c r="WMY14" s="12"/>
      <c r="WMZ14" s="529"/>
      <c r="WNA14" s="530"/>
      <c r="WNB14" s="530"/>
      <c r="WNC14" s="530"/>
      <c r="WND14" s="530"/>
      <c r="WNE14" s="11"/>
      <c r="WNF14" s="9"/>
      <c r="WNG14" s="9"/>
      <c r="WNH14" s="9"/>
      <c r="WNI14" s="9"/>
      <c r="WNJ14" s="9"/>
      <c r="WNK14" s="12"/>
      <c r="WNL14" s="529"/>
      <c r="WNM14" s="530"/>
      <c r="WNN14" s="530"/>
      <c r="WNO14" s="530"/>
      <c r="WNP14" s="530"/>
      <c r="WNQ14" s="11"/>
      <c r="WNR14" s="9"/>
      <c r="WNS14" s="9"/>
      <c r="WNT14" s="9"/>
      <c r="WNU14" s="9"/>
      <c r="WNV14" s="9"/>
      <c r="WNW14" s="12"/>
      <c r="WNX14" s="529"/>
      <c r="WNY14" s="530"/>
      <c r="WNZ14" s="530"/>
      <c r="WOA14" s="530"/>
      <c r="WOB14" s="530"/>
      <c r="WOC14" s="11"/>
      <c r="WOD14" s="9"/>
      <c r="WOE14" s="9"/>
      <c r="WOF14" s="9"/>
      <c r="WOG14" s="9"/>
      <c r="WOH14" s="9"/>
      <c r="WOI14" s="12"/>
      <c r="WOJ14" s="529"/>
      <c r="WOK14" s="530"/>
      <c r="WOL14" s="530"/>
      <c r="WOM14" s="530"/>
      <c r="WON14" s="530"/>
      <c r="WOO14" s="11"/>
      <c r="WOP14" s="9"/>
      <c r="WOQ14" s="9"/>
      <c r="WOR14" s="9"/>
      <c r="WOS14" s="9"/>
      <c r="WOT14" s="9"/>
      <c r="WOU14" s="12"/>
      <c r="WOV14" s="529"/>
      <c r="WOW14" s="530"/>
      <c r="WOX14" s="530"/>
      <c r="WOY14" s="530"/>
      <c r="WOZ14" s="530"/>
      <c r="WPA14" s="11"/>
      <c r="WPB14" s="9"/>
      <c r="WPC14" s="9"/>
      <c r="WPD14" s="9"/>
      <c r="WPE14" s="9"/>
      <c r="WPF14" s="9"/>
      <c r="WPG14" s="12"/>
      <c r="WPH14" s="529"/>
      <c r="WPI14" s="530"/>
      <c r="WPJ14" s="530"/>
      <c r="WPK14" s="530"/>
      <c r="WPL14" s="530"/>
      <c r="WPM14" s="11"/>
      <c r="WPN14" s="9"/>
      <c r="WPO14" s="9"/>
      <c r="WPP14" s="9"/>
      <c r="WPQ14" s="9"/>
      <c r="WPR14" s="9"/>
      <c r="WPS14" s="12"/>
      <c r="WPT14" s="529"/>
      <c r="WPU14" s="530"/>
      <c r="WPV14" s="530"/>
      <c r="WPW14" s="530"/>
      <c r="WPX14" s="530"/>
      <c r="WPY14" s="11"/>
      <c r="WPZ14" s="9"/>
      <c r="WQA14" s="9"/>
      <c r="WQB14" s="9"/>
      <c r="WQC14" s="9"/>
      <c r="WQD14" s="9"/>
      <c r="WQE14" s="12"/>
      <c r="WQF14" s="529"/>
      <c r="WQG14" s="530"/>
      <c r="WQH14" s="530"/>
      <c r="WQI14" s="530"/>
      <c r="WQJ14" s="530"/>
      <c r="WQK14" s="11"/>
      <c r="WQL14" s="9"/>
      <c r="WQM14" s="9"/>
      <c r="WQN14" s="9"/>
      <c r="WQO14" s="9"/>
      <c r="WQP14" s="9"/>
      <c r="WQQ14" s="12"/>
      <c r="WQR14" s="529"/>
      <c r="WQS14" s="530"/>
      <c r="WQT14" s="530"/>
      <c r="WQU14" s="530"/>
      <c r="WQV14" s="530"/>
      <c r="WQW14" s="11"/>
      <c r="WQX14" s="9"/>
      <c r="WQY14" s="9"/>
      <c r="WQZ14" s="9"/>
      <c r="WRA14" s="9"/>
      <c r="WRB14" s="9"/>
      <c r="WRC14" s="12"/>
      <c r="WRD14" s="529"/>
      <c r="WRE14" s="530"/>
      <c r="WRF14" s="530"/>
      <c r="WRG14" s="530"/>
      <c r="WRH14" s="530"/>
      <c r="WRI14" s="11"/>
      <c r="WRJ14" s="9"/>
      <c r="WRK14" s="9"/>
      <c r="WRL14" s="9"/>
      <c r="WRM14" s="9"/>
      <c r="WRN14" s="9"/>
      <c r="WRO14" s="12"/>
      <c r="WRP14" s="529"/>
      <c r="WRQ14" s="530"/>
      <c r="WRR14" s="530"/>
      <c r="WRS14" s="530"/>
      <c r="WRT14" s="530"/>
      <c r="WRU14" s="11"/>
      <c r="WRV14" s="9"/>
      <c r="WRW14" s="9"/>
      <c r="WRX14" s="9"/>
      <c r="WRY14" s="9"/>
      <c r="WRZ14" s="9"/>
      <c r="WSA14" s="12"/>
      <c r="WSB14" s="529"/>
      <c r="WSC14" s="530"/>
      <c r="WSD14" s="530"/>
      <c r="WSE14" s="530"/>
      <c r="WSF14" s="530"/>
      <c r="WSG14" s="11"/>
      <c r="WSH14" s="9"/>
      <c r="WSI14" s="9"/>
      <c r="WSJ14" s="9"/>
      <c r="WSK14" s="9"/>
      <c r="WSL14" s="9"/>
      <c r="WSM14" s="12"/>
      <c r="WSN14" s="529"/>
      <c r="WSO14" s="530"/>
      <c r="WSP14" s="530"/>
      <c r="WSQ14" s="530"/>
      <c r="WSR14" s="530"/>
      <c r="WSS14" s="11"/>
      <c r="WST14" s="9"/>
      <c r="WSU14" s="9"/>
      <c r="WSV14" s="9"/>
      <c r="WSW14" s="9"/>
      <c r="WSX14" s="9"/>
      <c r="WSY14" s="12"/>
      <c r="WSZ14" s="529"/>
      <c r="WTA14" s="530"/>
      <c r="WTB14" s="530"/>
      <c r="WTC14" s="530"/>
      <c r="WTD14" s="530"/>
      <c r="WTE14" s="11"/>
      <c r="WTF14" s="9"/>
      <c r="WTG14" s="9"/>
      <c r="WTH14" s="9"/>
      <c r="WTI14" s="9"/>
      <c r="WTJ14" s="9"/>
      <c r="WTK14" s="12"/>
      <c r="WTL14" s="529"/>
      <c r="WTM14" s="530"/>
      <c r="WTN14" s="530"/>
      <c r="WTO14" s="530"/>
      <c r="WTP14" s="530"/>
      <c r="WTQ14" s="11"/>
      <c r="WTR14" s="9"/>
      <c r="WTS14" s="9"/>
      <c r="WTT14" s="9"/>
      <c r="WTU14" s="9"/>
      <c r="WTV14" s="9"/>
      <c r="WTW14" s="12"/>
      <c r="WTX14" s="529"/>
      <c r="WTY14" s="530"/>
      <c r="WTZ14" s="530"/>
      <c r="WUA14" s="530"/>
      <c r="WUB14" s="530"/>
      <c r="WUC14" s="11"/>
      <c r="WUD14" s="9"/>
      <c r="WUE14" s="9"/>
      <c r="WUF14" s="9"/>
      <c r="WUG14" s="9"/>
      <c r="WUH14" s="9"/>
      <c r="WUI14" s="12"/>
      <c r="WUJ14" s="529"/>
      <c r="WUK14" s="530"/>
      <c r="WUL14" s="530"/>
      <c r="WUM14" s="530"/>
      <c r="WUN14" s="530"/>
      <c r="WUO14" s="11"/>
      <c r="WUP14" s="9"/>
      <c r="WUQ14" s="9"/>
      <c r="WUR14" s="9"/>
      <c r="WUS14" s="9"/>
      <c r="WUT14" s="9"/>
      <c r="WUU14" s="12"/>
      <c r="WUV14" s="529"/>
      <c r="WUW14" s="530"/>
      <c r="WUX14" s="530"/>
      <c r="WUY14" s="530"/>
      <c r="WUZ14" s="530"/>
      <c r="WVA14" s="11"/>
      <c r="WVB14" s="9"/>
      <c r="WVC14" s="9"/>
      <c r="WVD14" s="9"/>
      <c r="WVE14" s="9"/>
      <c r="WVF14" s="9"/>
      <c r="WVG14" s="12"/>
      <c r="WVH14" s="529"/>
      <c r="WVI14" s="530"/>
      <c r="WVJ14" s="530"/>
      <c r="WVK14" s="530"/>
      <c r="WVL14" s="530"/>
      <c r="WVM14" s="11"/>
      <c r="WVN14" s="9"/>
      <c r="WVO14" s="9"/>
      <c r="WVP14" s="9"/>
      <c r="WVQ14" s="9"/>
      <c r="WVR14" s="9"/>
      <c r="WVS14" s="12"/>
      <c r="WVT14" s="529"/>
      <c r="WVU14" s="530"/>
      <c r="WVV14" s="530"/>
      <c r="WVW14" s="530"/>
      <c r="WVX14" s="530"/>
      <c r="WVY14" s="11"/>
      <c r="WVZ14" s="9"/>
      <c r="WWA14" s="9"/>
      <c r="WWB14" s="9"/>
      <c r="WWC14" s="9"/>
      <c r="WWD14" s="9"/>
      <c r="WWE14" s="12"/>
      <c r="WWF14" s="529"/>
      <c r="WWG14" s="530"/>
      <c r="WWH14" s="530"/>
      <c r="WWI14" s="530"/>
      <c r="WWJ14" s="530"/>
      <c r="WWK14" s="11"/>
      <c r="WWL14" s="9"/>
      <c r="WWM14" s="9"/>
      <c r="WWN14" s="9"/>
      <c r="WWO14" s="9"/>
      <c r="WWP14" s="9"/>
      <c r="WWQ14" s="12"/>
      <c r="WWR14" s="529"/>
      <c r="WWS14" s="530"/>
      <c r="WWT14" s="530"/>
      <c r="WWU14" s="530"/>
      <c r="WWV14" s="530"/>
      <c r="WWW14" s="11"/>
      <c r="WWX14" s="9"/>
      <c r="WWY14" s="9"/>
      <c r="WWZ14" s="9"/>
      <c r="WXA14" s="9"/>
      <c r="WXB14" s="9"/>
      <c r="WXC14" s="12"/>
      <c r="WXD14" s="529"/>
      <c r="WXE14" s="530"/>
      <c r="WXF14" s="530"/>
      <c r="WXG14" s="530"/>
      <c r="WXH14" s="530"/>
      <c r="WXI14" s="11"/>
      <c r="WXJ14" s="9"/>
      <c r="WXK14" s="9"/>
      <c r="WXL14" s="9"/>
      <c r="WXM14" s="9"/>
      <c r="WXN14" s="9"/>
      <c r="WXO14" s="12"/>
      <c r="WXP14" s="529"/>
      <c r="WXQ14" s="530"/>
      <c r="WXR14" s="530"/>
      <c r="WXS14" s="530"/>
      <c r="WXT14" s="530"/>
      <c r="WXU14" s="11"/>
      <c r="WXV14" s="9"/>
      <c r="WXW14" s="9"/>
      <c r="WXX14" s="9"/>
      <c r="WXY14" s="9"/>
      <c r="WXZ14" s="9"/>
      <c r="WYA14" s="12"/>
      <c r="WYB14" s="529"/>
      <c r="WYC14" s="530"/>
      <c r="WYD14" s="530"/>
      <c r="WYE14" s="530"/>
      <c r="WYF14" s="530"/>
      <c r="WYG14" s="11"/>
      <c r="WYH14" s="9"/>
      <c r="WYI14" s="9"/>
      <c r="WYJ14" s="9"/>
      <c r="WYK14" s="9"/>
      <c r="WYL14" s="9"/>
      <c r="WYM14" s="12"/>
      <c r="WYN14" s="529"/>
      <c r="WYO14" s="530"/>
      <c r="WYP14" s="530"/>
      <c r="WYQ14" s="530"/>
      <c r="WYR14" s="530"/>
      <c r="WYS14" s="11"/>
      <c r="WYT14" s="9"/>
      <c r="WYU14" s="9"/>
      <c r="WYV14" s="9"/>
      <c r="WYW14" s="9"/>
      <c r="WYX14" s="9"/>
      <c r="WYY14" s="12"/>
      <c r="WYZ14" s="529"/>
      <c r="WZA14" s="530"/>
      <c r="WZB14" s="530"/>
      <c r="WZC14" s="530"/>
      <c r="WZD14" s="530"/>
      <c r="WZE14" s="11"/>
      <c r="WZF14" s="9"/>
      <c r="WZG14" s="9"/>
      <c r="WZH14" s="9"/>
      <c r="WZI14" s="9"/>
      <c r="WZJ14" s="9"/>
      <c r="WZK14" s="12"/>
      <c r="WZL14" s="529"/>
      <c r="WZM14" s="530"/>
      <c r="WZN14" s="530"/>
      <c r="WZO14" s="530"/>
      <c r="WZP14" s="530"/>
      <c r="WZQ14" s="11"/>
      <c r="WZR14" s="9"/>
      <c r="WZS14" s="9"/>
      <c r="WZT14" s="9"/>
      <c r="WZU14" s="9"/>
      <c r="WZV14" s="9"/>
      <c r="WZW14" s="12"/>
      <c r="WZX14" s="529"/>
      <c r="WZY14" s="530"/>
      <c r="WZZ14" s="530"/>
      <c r="XAA14" s="530"/>
      <c r="XAB14" s="530"/>
      <c r="XAC14" s="11"/>
      <c r="XAD14" s="9"/>
      <c r="XAE14" s="9"/>
      <c r="XAF14" s="9"/>
      <c r="XAG14" s="9"/>
      <c r="XAH14" s="9"/>
      <c r="XAI14" s="12"/>
      <c r="XAJ14" s="529"/>
      <c r="XAK14" s="530"/>
      <c r="XAL14" s="530"/>
      <c r="XAM14" s="530"/>
      <c r="XAN14" s="530"/>
      <c r="XAO14" s="11"/>
      <c r="XAP14" s="9"/>
      <c r="XAQ14" s="9"/>
      <c r="XAR14" s="9"/>
      <c r="XAS14" s="9"/>
      <c r="XAT14" s="9"/>
      <c r="XAU14" s="12"/>
      <c r="XAV14" s="529"/>
      <c r="XAW14" s="530"/>
      <c r="XAX14" s="530"/>
      <c r="XAY14" s="530"/>
      <c r="XAZ14" s="530"/>
      <c r="XBA14" s="11"/>
      <c r="XBB14" s="9"/>
      <c r="XBC14" s="9"/>
      <c r="XBD14" s="9"/>
      <c r="XBE14" s="9"/>
      <c r="XBF14" s="9"/>
      <c r="XBG14" s="12"/>
      <c r="XBH14" s="529"/>
      <c r="XBI14" s="530"/>
      <c r="XBJ14" s="530"/>
      <c r="XBK14" s="530"/>
      <c r="XBL14" s="530"/>
      <c r="XBM14" s="11"/>
      <c r="XBN14" s="9"/>
      <c r="XBO14" s="9"/>
      <c r="XBP14" s="9"/>
      <c r="XBQ14" s="9"/>
      <c r="XBR14" s="9"/>
      <c r="XBS14" s="12"/>
      <c r="XBT14" s="529"/>
      <c r="XBU14" s="530"/>
      <c r="XBV14" s="530"/>
      <c r="XBW14" s="530"/>
      <c r="XBX14" s="530"/>
      <c r="XBY14" s="11"/>
      <c r="XBZ14" s="9"/>
      <c r="XCA14" s="9"/>
      <c r="XCB14" s="9"/>
      <c r="XCC14" s="9"/>
      <c r="XCD14" s="9"/>
      <c r="XCE14" s="12"/>
      <c r="XCF14" s="529"/>
      <c r="XCG14" s="530"/>
      <c r="XCH14" s="530"/>
      <c r="XCI14" s="530"/>
      <c r="XCJ14" s="530"/>
      <c r="XCK14" s="11"/>
      <c r="XCL14" s="9"/>
      <c r="XCM14" s="9"/>
      <c r="XCN14" s="9"/>
      <c r="XCO14" s="9"/>
      <c r="XCP14" s="9"/>
      <c r="XCQ14" s="12"/>
      <c r="XCR14" s="529"/>
      <c r="XCS14" s="530"/>
      <c r="XCT14" s="530"/>
      <c r="XCU14" s="530"/>
      <c r="XCV14" s="530"/>
      <c r="XCW14" s="11"/>
      <c r="XCX14" s="9"/>
      <c r="XCY14" s="9"/>
      <c r="XCZ14" s="9"/>
      <c r="XDA14" s="9"/>
      <c r="XDB14" s="9"/>
      <c r="XDC14" s="12"/>
      <c r="XDD14" s="529"/>
      <c r="XDE14" s="530"/>
      <c r="XDF14" s="530"/>
      <c r="XDG14" s="530"/>
      <c r="XDH14" s="530"/>
      <c r="XDI14" s="11"/>
      <c r="XDJ14" s="9"/>
      <c r="XDK14" s="9"/>
      <c r="XDL14" s="9"/>
      <c r="XDM14" s="9"/>
      <c r="XDN14" s="9"/>
      <c r="XDO14" s="12"/>
      <c r="XDP14" s="529"/>
      <c r="XDQ14" s="530"/>
      <c r="XDR14" s="530"/>
      <c r="XDS14" s="530"/>
      <c r="XDT14" s="530"/>
      <c r="XDU14" s="11"/>
      <c r="XDV14" s="9"/>
      <c r="XDW14" s="9"/>
      <c r="XDX14" s="9"/>
      <c r="XDY14" s="9"/>
      <c r="XDZ14" s="9"/>
      <c r="XEA14" s="12"/>
      <c r="XEB14" s="529"/>
      <c r="XEC14" s="530"/>
      <c r="XED14" s="530"/>
      <c r="XEE14" s="530"/>
      <c r="XEF14" s="530"/>
      <c r="XEG14" s="11"/>
      <c r="XEH14" s="9"/>
      <c r="XEI14" s="9"/>
      <c r="XEJ14" s="9"/>
      <c r="XEK14" s="9"/>
      <c r="XEL14" s="9"/>
      <c r="XEM14" s="12"/>
      <c r="XEN14" s="529"/>
      <c r="XEO14" s="530"/>
      <c r="XEP14" s="530"/>
      <c r="XEQ14" s="530"/>
      <c r="XER14" s="530"/>
      <c r="XES14" s="11"/>
      <c r="XET14" s="9"/>
      <c r="XEU14" s="9"/>
      <c r="XEV14" s="9"/>
      <c r="XEW14" s="9"/>
      <c r="XEX14" s="9"/>
      <c r="XEY14" s="12"/>
      <c r="XEZ14" s="529"/>
      <c r="XFA14" s="530"/>
      <c r="XFB14" s="530"/>
      <c r="XFC14" s="530"/>
    </row>
    <row r="15" spans="1:16383" ht="27.6" x14ac:dyDescent="0.3">
      <c r="A15" s="13" t="s">
        <v>51</v>
      </c>
      <c r="B15" s="541" t="s">
        <v>324</v>
      </c>
      <c r="C15" s="541"/>
      <c r="D15" s="541"/>
      <c r="E15" s="541"/>
      <c r="F15" s="40" t="s">
        <v>47</v>
      </c>
      <c r="G15" s="41" t="s">
        <v>1551</v>
      </c>
      <c r="H15" s="8"/>
      <c r="I15" s="8"/>
      <c r="J15" s="8"/>
      <c r="K15" s="132" t="s">
        <v>1548</v>
      </c>
      <c r="L15"/>
      <c r="M15"/>
      <c r="N15"/>
      <c r="O15"/>
      <c r="P15"/>
    </row>
    <row r="16" spans="1:16383" ht="69" x14ac:dyDescent="0.3">
      <c r="A16" s="13" t="s">
        <v>52</v>
      </c>
      <c r="B16" s="541" t="s">
        <v>325</v>
      </c>
      <c r="C16" s="541"/>
      <c r="D16" s="541"/>
      <c r="E16" s="541"/>
      <c r="F16" s="40" t="s">
        <v>47</v>
      </c>
      <c r="G16" s="44" t="s">
        <v>1552</v>
      </c>
      <c r="H16" s="8"/>
      <c r="I16" s="8"/>
      <c r="J16" s="7"/>
      <c r="K16" s="132" t="s">
        <v>1548</v>
      </c>
      <c r="L16"/>
      <c r="M16"/>
      <c r="N16"/>
      <c r="O16"/>
      <c r="P16"/>
    </row>
    <row r="17" spans="1:16383" x14ac:dyDescent="0.3">
      <c r="A17" s="544" t="s">
        <v>326</v>
      </c>
      <c r="B17" s="545"/>
      <c r="C17" s="545"/>
      <c r="D17" s="545"/>
      <c r="E17" s="545"/>
      <c r="F17" s="40"/>
      <c r="G17" s="131"/>
      <c r="H17" s="131"/>
      <c r="I17" s="131"/>
      <c r="J17" s="131"/>
      <c r="K17" s="132"/>
      <c r="L17"/>
      <c r="M17"/>
      <c r="N17"/>
      <c r="O17"/>
      <c r="P17"/>
    </row>
    <row r="18" spans="1:16383" ht="55.2" x14ac:dyDescent="0.3">
      <c r="A18" s="13" t="s">
        <v>53</v>
      </c>
      <c r="B18" s="541" t="s">
        <v>327</v>
      </c>
      <c r="C18" s="541"/>
      <c r="D18" s="541"/>
      <c r="E18" s="541"/>
      <c r="F18" s="40" t="s">
        <v>47</v>
      </c>
      <c r="G18" s="44" t="s">
        <v>1369</v>
      </c>
      <c r="H18" s="8"/>
      <c r="I18" s="8"/>
      <c r="J18" s="8"/>
      <c r="K18" s="132" t="s">
        <v>1548</v>
      </c>
      <c r="L18"/>
      <c r="M18"/>
      <c r="N18"/>
      <c r="O18"/>
      <c r="P18"/>
    </row>
    <row r="19" spans="1:16383" x14ac:dyDescent="0.3">
      <c r="A19" s="113" t="s">
        <v>54</v>
      </c>
      <c r="B19" s="540" t="s">
        <v>328</v>
      </c>
      <c r="C19" s="540"/>
      <c r="D19" s="540"/>
      <c r="E19" s="540"/>
      <c r="F19" s="108" t="s">
        <v>0</v>
      </c>
      <c r="G19" s="114"/>
      <c r="H19" s="114"/>
      <c r="I19" s="114"/>
      <c r="J19" s="114"/>
      <c r="K19" s="114"/>
      <c r="L19"/>
      <c r="M19"/>
      <c r="N19"/>
      <c r="O19"/>
      <c r="P19"/>
    </row>
    <row r="20" spans="1:16383" x14ac:dyDescent="0.3">
      <c r="A20" s="542" t="s">
        <v>204</v>
      </c>
      <c r="B20" s="543"/>
      <c r="C20" s="543"/>
      <c r="D20" s="543"/>
      <c r="E20" s="543"/>
      <c r="F20" s="40"/>
      <c r="G20" s="131"/>
      <c r="H20" s="131"/>
      <c r="I20" s="131"/>
      <c r="J20" s="131"/>
      <c r="K20" s="132"/>
      <c r="L20"/>
      <c r="M20"/>
      <c r="N20"/>
      <c r="O20"/>
      <c r="P20"/>
    </row>
    <row r="21" spans="1:16383" x14ac:dyDescent="0.3">
      <c r="A21" s="544" t="s">
        <v>228</v>
      </c>
      <c r="B21" s="545"/>
      <c r="C21" s="545"/>
      <c r="D21" s="545"/>
      <c r="E21" s="545"/>
      <c r="F21" s="40"/>
      <c r="G21" s="131"/>
      <c r="H21" s="131"/>
      <c r="I21" s="131"/>
      <c r="J21" s="131"/>
      <c r="K21" s="132"/>
      <c r="L21"/>
      <c r="M21"/>
      <c r="N21"/>
      <c r="O21"/>
      <c r="P21"/>
    </row>
    <row r="22" spans="1:16383" x14ac:dyDescent="0.3">
      <c r="A22" s="133" t="s">
        <v>55</v>
      </c>
      <c r="B22" s="546" t="s">
        <v>329</v>
      </c>
      <c r="C22" s="547"/>
      <c r="D22" s="547"/>
      <c r="E22" s="548"/>
      <c r="F22" s="40"/>
      <c r="G22" s="131"/>
      <c r="H22" s="131"/>
      <c r="I22" s="131"/>
      <c r="J22" s="131"/>
      <c r="K22" s="132"/>
      <c r="L22"/>
      <c r="M22"/>
      <c r="N22"/>
      <c r="O22"/>
      <c r="P22"/>
    </row>
    <row r="23" spans="1:16383" x14ac:dyDescent="0.3">
      <c r="A23" s="6" t="s">
        <v>56</v>
      </c>
      <c r="B23" s="549" t="s">
        <v>205</v>
      </c>
      <c r="C23" s="549"/>
      <c r="D23" s="549"/>
      <c r="E23" s="549"/>
      <c r="F23" s="40" t="s">
        <v>47</v>
      </c>
      <c r="G23" s="550" t="s">
        <v>1370</v>
      </c>
      <c r="H23" s="8"/>
      <c r="I23" s="8"/>
      <c r="J23" s="8"/>
      <c r="K23" s="132" t="s">
        <v>1548</v>
      </c>
      <c r="L23"/>
      <c r="M23"/>
      <c r="N23"/>
      <c r="O23"/>
      <c r="P23"/>
    </row>
    <row r="24" spans="1:16383" x14ac:dyDescent="0.3">
      <c r="A24" s="6" t="s">
        <v>57</v>
      </c>
      <c r="B24" s="549" t="s">
        <v>308</v>
      </c>
      <c r="C24" s="549"/>
      <c r="D24" s="549"/>
      <c r="E24" s="549"/>
      <c r="F24" s="40" t="s">
        <v>47</v>
      </c>
      <c r="G24" s="551"/>
      <c r="H24" s="8"/>
      <c r="I24" s="8"/>
      <c r="J24" s="8"/>
      <c r="K24" s="132" t="s">
        <v>1548</v>
      </c>
      <c r="L24"/>
      <c r="M24"/>
      <c r="N24"/>
      <c r="O24"/>
      <c r="P24"/>
    </row>
    <row r="25" spans="1:16383" x14ac:dyDescent="0.3">
      <c r="A25" s="6" t="s">
        <v>58</v>
      </c>
      <c r="B25" s="549" t="s">
        <v>307</v>
      </c>
      <c r="C25" s="549"/>
      <c r="D25" s="549"/>
      <c r="E25" s="549"/>
      <c r="F25" s="40" t="s">
        <v>47</v>
      </c>
      <c r="G25" s="552"/>
      <c r="H25" s="8"/>
      <c r="I25" s="8"/>
      <c r="J25" s="8"/>
      <c r="K25" s="132" t="s">
        <v>1548</v>
      </c>
      <c r="L25"/>
      <c r="M25"/>
      <c r="N25"/>
      <c r="O25"/>
      <c r="P25"/>
    </row>
    <row r="26" spans="1:16383" ht="69" x14ac:dyDescent="0.3">
      <c r="A26" s="6" t="s">
        <v>110</v>
      </c>
      <c r="B26" s="549" t="s">
        <v>330</v>
      </c>
      <c r="C26" s="549"/>
      <c r="D26" s="549"/>
      <c r="E26" s="549"/>
      <c r="F26" s="40" t="s">
        <v>47</v>
      </c>
      <c r="G26" s="45" t="s">
        <v>1371</v>
      </c>
      <c r="H26" s="8"/>
      <c r="I26" s="8"/>
      <c r="J26" s="8"/>
      <c r="K26" s="132" t="s">
        <v>1548</v>
      </c>
      <c r="L26"/>
      <c r="M26"/>
      <c r="N26"/>
      <c r="O26"/>
      <c r="P26"/>
    </row>
    <row r="27" spans="1:16383" x14ac:dyDescent="0.3">
      <c r="A27" s="538" t="s">
        <v>206</v>
      </c>
      <c r="B27" s="539"/>
      <c r="C27" s="539"/>
      <c r="D27" s="539"/>
      <c r="E27" s="539"/>
      <c r="F27" s="46"/>
      <c r="G27" s="129"/>
      <c r="H27" s="129"/>
      <c r="I27" s="129"/>
      <c r="J27" s="129"/>
      <c r="K27" s="130"/>
      <c r="L27"/>
      <c r="M27"/>
      <c r="N27"/>
      <c r="O27"/>
      <c r="P27"/>
      <c r="Q27" s="11"/>
      <c r="R27" s="9"/>
      <c r="S27" s="9"/>
      <c r="T27" s="9"/>
      <c r="U27" s="9"/>
      <c r="V27" s="9"/>
      <c r="W27" s="12"/>
      <c r="X27" s="529"/>
      <c r="Y27" s="530"/>
      <c r="Z27" s="530"/>
      <c r="AA27" s="530"/>
      <c r="AB27" s="530"/>
      <c r="AC27" s="11"/>
      <c r="AD27" s="9"/>
      <c r="AE27" s="9"/>
      <c r="AF27" s="9"/>
      <c r="AG27" s="9"/>
      <c r="AH27" s="9"/>
      <c r="AI27" s="12"/>
      <c r="AJ27" s="529"/>
      <c r="AK27" s="530"/>
      <c r="AL27" s="530"/>
      <c r="AM27" s="530"/>
      <c r="AN27" s="530"/>
      <c r="AO27" s="11"/>
      <c r="AP27" s="9"/>
      <c r="AQ27" s="9"/>
      <c r="AR27" s="9"/>
      <c r="AS27" s="9"/>
      <c r="AT27" s="9"/>
      <c r="AU27" s="12"/>
      <c r="AV27" s="529"/>
      <c r="AW27" s="530"/>
      <c r="AX27" s="530"/>
      <c r="AY27" s="530"/>
      <c r="AZ27" s="530"/>
      <c r="BA27" s="11"/>
      <c r="BB27" s="9"/>
      <c r="BC27" s="9"/>
      <c r="BD27" s="9"/>
      <c r="BE27" s="9"/>
      <c r="BF27" s="9"/>
      <c r="BG27" s="12"/>
      <c r="BH27" s="529"/>
      <c r="BI27" s="530"/>
      <c r="BJ27" s="530"/>
      <c r="BK27" s="530"/>
      <c r="BL27" s="530"/>
      <c r="BM27" s="11"/>
      <c r="BN27" s="9"/>
      <c r="BO27" s="9"/>
      <c r="BP27" s="9"/>
      <c r="BQ27" s="9"/>
      <c r="BR27" s="9"/>
      <c r="BS27" s="12"/>
      <c r="BT27" s="529"/>
      <c r="BU27" s="530"/>
      <c r="BV27" s="530"/>
      <c r="BW27" s="530"/>
      <c r="BX27" s="530"/>
      <c r="BY27" s="11"/>
      <c r="BZ27" s="9"/>
      <c r="CA27" s="9"/>
      <c r="CB27" s="9"/>
      <c r="CC27" s="9"/>
      <c r="CD27" s="9"/>
      <c r="CE27" s="12"/>
      <c r="CF27" s="529"/>
      <c r="CG27" s="530"/>
      <c r="CH27" s="530"/>
      <c r="CI27" s="530"/>
      <c r="CJ27" s="530"/>
      <c r="CK27" s="11"/>
      <c r="CL27" s="9"/>
      <c r="CM27" s="9"/>
      <c r="CN27" s="9"/>
      <c r="CO27" s="9"/>
      <c r="CP27" s="9"/>
      <c r="CQ27" s="12"/>
      <c r="CR27" s="529"/>
      <c r="CS27" s="530"/>
      <c r="CT27" s="530"/>
      <c r="CU27" s="530"/>
      <c r="CV27" s="530"/>
      <c r="CW27" s="11"/>
      <c r="CX27" s="9"/>
      <c r="CY27" s="9"/>
      <c r="CZ27" s="9"/>
      <c r="DA27" s="9"/>
      <c r="DB27" s="9"/>
      <c r="DC27" s="12"/>
      <c r="DD27" s="529"/>
      <c r="DE27" s="530"/>
      <c r="DF27" s="530"/>
      <c r="DG27" s="530"/>
      <c r="DH27" s="530"/>
      <c r="DI27" s="11"/>
      <c r="DJ27" s="9"/>
      <c r="DK27" s="9"/>
      <c r="DL27" s="9"/>
      <c r="DM27" s="9"/>
      <c r="DN27" s="9"/>
      <c r="DO27" s="12"/>
      <c r="DP27" s="529"/>
      <c r="DQ27" s="530"/>
      <c r="DR27" s="530"/>
      <c r="DS27" s="530"/>
      <c r="DT27" s="530"/>
      <c r="DU27" s="11"/>
      <c r="DV27" s="9"/>
      <c r="DW27" s="9"/>
      <c r="DX27" s="9"/>
      <c r="DY27" s="9"/>
      <c r="DZ27" s="9"/>
      <c r="EA27" s="12"/>
      <c r="EB27" s="529"/>
      <c r="EC27" s="530"/>
      <c r="ED27" s="530"/>
      <c r="EE27" s="530"/>
      <c r="EF27" s="530"/>
      <c r="EG27" s="11"/>
      <c r="EH27" s="9"/>
      <c r="EI27" s="9"/>
      <c r="EJ27" s="9"/>
      <c r="EK27" s="9"/>
      <c r="EL27" s="9"/>
      <c r="EM27" s="12"/>
      <c r="EN27" s="529"/>
      <c r="EO27" s="530"/>
      <c r="EP27" s="530"/>
      <c r="EQ27" s="530"/>
      <c r="ER27" s="530"/>
      <c r="ES27" s="11"/>
      <c r="ET27" s="9"/>
      <c r="EU27" s="9"/>
      <c r="EV27" s="9"/>
      <c r="EW27" s="9"/>
      <c r="EX27" s="9"/>
      <c r="EY27" s="12"/>
      <c r="EZ27" s="529"/>
      <c r="FA27" s="530"/>
      <c r="FB27" s="530"/>
      <c r="FC27" s="530"/>
      <c r="FD27" s="530"/>
      <c r="FE27" s="11"/>
      <c r="FF27" s="9"/>
      <c r="FG27" s="9"/>
      <c r="FH27" s="9"/>
      <c r="FI27" s="9"/>
      <c r="FJ27" s="9"/>
      <c r="FK27" s="12"/>
      <c r="FL27" s="529"/>
      <c r="FM27" s="530"/>
      <c r="FN27" s="530"/>
      <c r="FO27" s="530"/>
      <c r="FP27" s="530"/>
      <c r="FQ27" s="11"/>
      <c r="FR27" s="9"/>
      <c r="FS27" s="9"/>
      <c r="FT27" s="9"/>
      <c r="FU27" s="9"/>
      <c r="FV27" s="9"/>
      <c r="FW27" s="12"/>
      <c r="FX27" s="529"/>
      <c r="FY27" s="530"/>
      <c r="FZ27" s="530"/>
      <c r="GA27" s="530"/>
      <c r="GB27" s="530"/>
      <c r="GC27" s="11"/>
      <c r="GD27" s="9"/>
      <c r="GE27" s="9"/>
      <c r="GF27" s="9"/>
      <c r="GG27" s="9"/>
      <c r="GH27" s="9"/>
      <c r="GI27" s="12"/>
      <c r="GJ27" s="529"/>
      <c r="GK27" s="530"/>
      <c r="GL27" s="530"/>
      <c r="GM27" s="530"/>
      <c r="GN27" s="530"/>
      <c r="GO27" s="11"/>
      <c r="GP27" s="9"/>
      <c r="GQ27" s="9"/>
      <c r="GR27" s="9"/>
      <c r="GS27" s="9"/>
      <c r="GT27" s="9"/>
      <c r="GU27" s="12"/>
      <c r="GV27" s="529"/>
      <c r="GW27" s="530"/>
      <c r="GX27" s="530"/>
      <c r="GY27" s="530"/>
      <c r="GZ27" s="530"/>
      <c r="HA27" s="11"/>
      <c r="HB27" s="9"/>
      <c r="HC27" s="9"/>
      <c r="HD27" s="9"/>
      <c r="HE27" s="9"/>
      <c r="HF27" s="9"/>
      <c r="HG27" s="12"/>
      <c r="HH27" s="529"/>
      <c r="HI27" s="530"/>
      <c r="HJ27" s="530"/>
      <c r="HK27" s="530"/>
      <c r="HL27" s="530"/>
      <c r="HM27" s="11"/>
      <c r="HN27" s="9"/>
      <c r="HO27" s="9"/>
      <c r="HP27" s="9"/>
      <c r="HQ27" s="9"/>
      <c r="HR27" s="9"/>
      <c r="HS27" s="12"/>
      <c r="HT27" s="529"/>
      <c r="HU27" s="530"/>
      <c r="HV27" s="530"/>
      <c r="HW27" s="530"/>
      <c r="HX27" s="530"/>
      <c r="HY27" s="11"/>
      <c r="HZ27" s="9"/>
      <c r="IA27" s="9"/>
      <c r="IB27" s="9"/>
      <c r="IC27" s="9"/>
      <c r="ID27" s="9"/>
      <c r="IE27" s="12"/>
      <c r="IF27" s="529"/>
      <c r="IG27" s="530"/>
      <c r="IH27" s="530"/>
      <c r="II27" s="530"/>
      <c r="IJ27" s="530"/>
      <c r="IK27" s="11"/>
      <c r="IL27" s="9"/>
      <c r="IM27" s="9"/>
      <c r="IN27" s="9"/>
      <c r="IO27" s="9"/>
      <c r="IP27" s="9"/>
      <c r="IQ27" s="12"/>
      <c r="IR27" s="529"/>
      <c r="IS27" s="530"/>
      <c r="IT27" s="530"/>
      <c r="IU27" s="530"/>
      <c r="IV27" s="530"/>
      <c r="IW27" s="11"/>
      <c r="IX27" s="9"/>
      <c r="IY27" s="9"/>
      <c r="IZ27" s="9"/>
      <c r="JA27" s="9"/>
      <c r="JB27" s="9"/>
      <c r="JC27" s="12"/>
      <c r="JD27" s="529"/>
      <c r="JE27" s="530"/>
      <c r="JF27" s="530"/>
      <c r="JG27" s="530"/>
      <c r="JH27" s="530"/>
      <c r="JI27" s="11"/>
      <c r="JJ27" s="9"/>
      <c r="JK27" s="9"/>
      <c r="JL27" s="9"/>
      <c r="JM27" s="9"/>
      <c r="JN27" s="9"/>
      <c r="JO27" s="12"/>
      <c r="JP27" s="529"/>
      <c r="JQ27" s="530"/>
      <c r="JR27" s="530"/>
      <c r="JS27" s="530"/>
      <c r="JT27" s="530"/>
      <c r="JU27" s="11"/>
      <c r="JV27" s="9"/>
      <c r="JW27" s="9"/>
      <c r="JX27" s="9"/>
      <c r="JY27" s="9"/>
      <c r="JZ27" s="9"/>
      <c r="KA27" s="12"/>
      <c r="KB27" s="529"/>
      <c r="KC27" s="530"/>
      <c r="KD27" s="530"/>
      <c r="KE27" s="530"/>
      <c r="KF27" s="530"/>
      <c r="KG27" s="11"/>
      <c r="KH27" s="9"/>
      <c r="KI27" s="9"/>
      <c r="KJ27" s="9"/>
      <c r="KK27" s="9"/>
      <c r="KL27" s="9"/>
      <c r="KM27" s="12"/>
      <c r="KN27" s="529"/>
      <c r="KO27" s="530"/>
      <c r="KP27" s="530"/>
      <c r="KQ27" s="530"/>
      <c r="KR27" s="530"/>
      <c r="KS27" s="11"/>
      <c r="KT27" s="9"/>
      <c r="KU27" s="9"/>
      <c r="KV27" s="9"/>
      <c r="KW27" s="9"/>
      <c r="KX27" s="9"/>
      <c r="KY27" s="12"/>
      <c r="KZ27" s="529"/>
      <c r="LA27" s="530"/>
      <c r="LB27" s="530"/>
      <c r="LC27" s="530"/>
      <c r="LD27" s="530"/>
      <c r="LE27" s="11"/>
      <c r="LF27" s="9"/>
      <c r="LG27" s="9"/>
      <c r="LH27" s="9"/>
      <c r="LI27" s="9"/>
      <c r="LJ27" s="9"/>
      <c r="LK27" s="12"/>
      <c r="LL27" s="529"/>
      <c r="LM27" s="530"/>
      <c r="LN27" s="530"/>
      <c r="LO27" s="530"/>
      <c r="LP27" s="530"/>
      <c r="LQ27" s="11"/>
      <c r="LR27" s="9"/>
      <c r="LS27" s="9"/>
      <c r="LT27" s="9"/>
      <c r="LU27" s="9"/>
      <c r="LV27" s="9"/>
      <c r="LW27" s="12"/>
      <c r="LX27" s="529"/>
      <c r="LY27" s="530"/>
      <c r="LZ27" s="530"/>
      <c r="MA27" s="530"/>
      <c r="MB27" s="530"/>
      <c r="MC27" s="11"/>
      <c r="MD27" s="9"/>
      <c r="ME27" s="9"/>
      <c r="MF27" s="9"/>
      <c r="MG27" s="9"/>
      <c r="MH27" s="9"/>
      <c r="MI27" s="12"/>
      <c r="MJ27" s="529"/>
      <c r="MK27" s="530"/>
      <c r="ML27" s="530"/>
      <c r="MM27" s="530"/>
      <c r="MN27" s="530"/>
      <c r="MO27" s="11"/>
      <c r="MP27" s="9"/>
      <c r="MQ27" s="9"/>
      <c r="MR27" s="9"/>
      <c r="MS27" s="9"/>
      <c r="MT27" s="9"/>
      <c r="MU27" s="12"/>
      <c r="MV27" s="529"/>
      <c r="MW27" s="530"/>
      <c r="MX27" s="530"/>
      <c r="MY27" s="530"/>
      <c r="MZ27" s="530"/>
      <c r="NA27" s="11"/>
      <c r="NB27" s="9"/>
      <c r="NC27" s="9"/>
      <c r="ND27" s="9"/>
      <c r="NE27" s="9"/>
      <c r="NF27" s="9"/>
      <c r="NG27" s="12"/>
      <c r="NH27" s="529"/>
      <c r="NI27" s="530"/>
      <c r="NJ27" s="530"/>
      <c r="NK27" s="530"/>
      <c r="NL27" s="530"/>
      <c r="NM27" s="11"/>
      <c r="NN27" s="9"/>
      <c r="NO27" s="9"/>
      <c r="NP27" s="9"/>
      <c r="NQ27" s="9"/>
      <c r="NR27" s="9"/>
      <c r="NS27" s="12"/>
      <c r="NT27" s="529"/>
      <c r="NU27" s="530"/>
      <c r="NV27" s="530"/>
      <c r="NW27" s="530"/>
      <c r="NX27" s="530"/>
      <c r="NY27" s="11"/>
      <c r="NZ27" s="9"/>
      <c r="OA27" s="9"/>
      <c r="OB27" s="9"/>
      <c r="OC27" s="9"/>
      <c r="OD27" s="9"/>
      <c r="OE27" s="12"/>
      <c r="OF27" s="529"/>
      <c r="OG27" s="530"/>
      <c r="OH27" s="530"/>
      <c r="OI27" s="530"/>
      <c r="OJ27" s="530"/>
      <c r="OK27" s="11"/>
      <c r="OL27" s="9"/>
      <c r="OM27" s="9"/>
      <c r="ON27" s="9"/>
      <c r="OO27" s="9"/>
      <c r="OP27" s="9"/>
      <c r="OQ27" s="12"/>
      <c r="OR27" s="529"/>
      <c r="OS27" s="530"/>
      <c r="OT27" s="530"/>
      <c r="OU27" s="530"/>
      <c r="OV27" s="530"/>
      <c r="OW27" s="11"/>
      <c r="OX27" s="9"/>
      <c r="OY27" s="9"/>
      <c r="OZ27" s="9"/>
      <c r="PA27" s="9"/>
      <c r="PB27" s="9"/>
      <c r="PC27" s="12"/>
      <c r="PD27" s="529"/>
      <c r="PE27" s="530"/>
      <c r="PF27" s="530"/>
      <c r="PG27" s="530"/>
      <c r="PH27" s="530"/>
      <c r="PI27" s="11"/>
      <c r="PJ27" s="9"/>
      <c r="PK27" s="9"/>
      <c r="PL27" s="9"/>
      <c r="PM27" s="9"/>
      <c r="PN27" s="9"/>
      <c r="PO27" s="12"/>
      <c r="PP27" s="529"/>
      <c r="PQ27" s="530"/>
      <c r="PR27" s="530"/>
      <c r="PS27" s="530"/>
      <c r="PT27" s="530"/>
      <c r="PU27" s="11"/>
      <c r="PV27" s="9"/>
      <c r="PW27" s="9"/>
      <c r="PX27" s="9"/>
      <c r="PY27" s="9"/>
      <c r="PZ27" s="9"/>
      <c r="QA27" s="12"/>
      <c r="QB27" s="529"/>
      <c r="QC27" s="530"/>
      <c r="QD27" s="530"/>
      <c r="QE27" s="530"/>
      <c r="QF27" s="530"/>
      <c r="QG27" s="11"/>
      <c r="QH27" s="9"/>
      <c r="QI27" s="9"/>
      <c r="QJ27" s="9"/>
      <c r="QK27" s="9"/>
      <c r="QL27" s="9"/>
      <c r="QM27" s="12"/>
      <c r="QN27" s="529"/>
      <c r="QO27" s="530"/>
      <c r="QP27" s="530"/>
      <c r="QQ27" s="530"/>
      <c r="QR27" s="530"/>
      <c r="QS27" s="11"/>
      <c r="QT27" s="9"/>
      <c r="QU27" s="9"/>
      <c r="QV27" s="9"/>
      <c r="QW27" s="9"/>
      <c r="QX27" s="9"/>
      <c r="QY27" s="12"/>
      <c r="QZ27" s="529"/>
      <c r="RA27" s="530"/>
      <c r="RB27" s="530"/>
      <c r="RC27" s="530"/>
      <c r="RD27" s="530"/>
      <c r="RE27" s="11"/>
      <c r="RF27" s="9"/>
      <c r="RG27" s="9"/>
      <c r="RH27" s="9"/>
      <c r="RI27" s="9"/>
      <c r="RJ27" s="9"/>
      <c r="RK27" s="12"/>
      <c r="RL27" s="529"/>
      <c r="RM27" s="530"/>
      <c r="RN27" s="530"/>
      <c r="RO27" s="530"/>
      <c r="RP27" s="530"/>
      <c r="RQ27" s="11"/>
      <c r="RR27" s="9"/>
      <c r="RS27" s="9"/>
      <c r="RT27" s="9"/>
      <c r="RU27" s="9"/>
      <c r="RV27" s="9"/>
      <c r="RW27" s="12"/>
      <c r="RX27" s="529"/>
      <c r="RY27" s="530"/>
      <c r="RZ27" s="530"/>
      <c r="SA27" s="530"/>
      <c r="SB27" s="530"/>
      <c r="SC27" s="11"/>
      <c r="SD27" s="9"/>
      <c r="SE27" s="9"/>
      <c r="SF27" s="9"/>
      <c r="SG27" s="9"/>
      <c r="SH27" s="9"/>
      <c r="SI27" s="12"/>
      <c r="SJ27" s="529"/>
      <c r="SK27" s="530"/>
      <c r="SL27" s="530"/>
      <c r="SM27" s="530"/>
      <c r="SN27" s="530"/>
      <c r="SO27" s="11"/>
      <c r="SP27" s="9"/>
      <c r="SQ27" s="9"/>
      <c r="SR27" s="9"/>
      <c r="SS27" s="9"/>
      <c r="ST27" s="9"/>
      <c r="SU27" s="12"/>
      <c r="SV27" s="529"/>
      <c r="SW27" s="530"/>
      <c r="SX27" s="530"/>
      <c r="SY27" s="530"/>
      <c r="SZ27" s="530"/>
      <c r="TA27" s="11"/>
      <c r="TB27" s="9"/>
      <c r="TC27" s="9"/>
      <c r="TD27" s="9"/>
      <c r="TE27" s="9"/>
      <c r="TF27" s="9"/>
      <c r="TG27" s="12"/>
      <c r="TH27" s="529"/>
      <c r="TI27" s="530"/>
      <c r="TJ27" s="530"/>
      <c r="TK27" s="530"/>
      <c r="TL27" s="530"/>
      <c r="TM27" s="11"/>
      <c r="TN27" s="9"/>
      <c r="TO27" s="9"/>
      <c r="TP27" s="9"/>
      <c r="TQ27" s="9"/>
      <c r="TR27" s="9"/>
      <c r="TS27" s="12"/>
      <c r="TT27" s="529"/>
      <c r="TU27" s="530"/>
      <c r="TV27" s="530"/>
      <c r="TW27" s="530"/>
      <c r="TX27" s="530"/>
      <c r="TY27" s="11"/>
      <c r="TZ27" s="9"/>
      <c r="UA27" s="9"/>
      <c r="UB27" s="9"/>
      <c r="UC27" s="9"/>
      <c r="UD27" s="9"/>
      <c r="UE27" s="12"/>
      <c r="UF27" s="529"/>
      <c r="UG27" s="530"/>
      <c r="UH27" s="530"/>
      <c r="UI27" s="530"/>
      <c r="UJ27" s="530"/>
      <c r="UK27" s="11"/>
      <c r="UL27" s="9"/>
      <c r="UM27" s="9"/>
      <c r="UN27" s="9"/>
      <c r="UO27" s="9"/>
      <c r="UP27" s="9"/>
      <c r="UQ27" s="12"/>
      <c r="UR27" s="529"/>
      <c r="US27" s="530"/>
      <c r="UT27" s="530"/>
      <c r="UU27" s="530"/>
      <c r="UV27" s="530"/>
      <c r="UW27" s="11"/>
      <c r="UX27" s="9"/>
      <c r="UY27" s="9"/>
      <c r="UZ27" s="9"/>
      <c r="VA27" s="9"/>
      <c r="VB27" s="9"/>
      <c r="VC27" s="12"/>
      <c r="VD27" s="529"/>
      <c r="VE27" s="530"/>
      <c r="VF27" s="530"/>
      <c r="VG27" s="530"/>
      <c r="VH27" s="530"/>
      <c r="VI27" s="11"/>
      <c r="VJ27" s="9"/>
      <c r="VK27" s="9"/>
      <c r="VL27" s="9"/>
      <c r="VM27" s="9"/>
      <c r="VN27" s="9"/>
      <c r="VO27" s="12"/>
      <c r="VP27" s="529"/>
      <c r="VQ27" s="530"/>
      <c r="VR27" s="530"/>
      <c r="VS27" s="530"/>
      <c r="VT27" s="530"/>
      <c r="VU27" s="11"/>
      <c r="VV27" s="9"/>
      <c r="VW27" s="9"/>
      <c r="VX27" s="9"/>
      <c r="VY27" s="9"/>
      <c r="VZ27" s="9"/>
      <c r="WA27" s="12"/>
      <c r="WB27" s="529"/>
      <c r="WC27" s="530"/>
      <c r="WD27" s="530"/>
      <c r="WE27" s="530"/>
      <c r="WF27" s="530"/>
      <c r="WG27" s="11"/>
      <c r="WH27" s="9"/>
      <c r="WI27" s="9"/>
      <c r="WJ27" s="9"/>
      <c r="WK27" s="9"/>
      <c r="WL27" s="9"/>
      <c r="WM27" s="12"/>
      <c r="WN27" s="529"/>
      <c r="WO27" s="530"/>
      <c r="WP27" s="530"/>
      <c r="WQ27" s="530"/>
      <c r="WR27" s="530"/>
      <c r="WS27" s="11"/>
      <c r="WT27" s="9"/>
      <c r="WU27" s="9"/>
      <c r="WV27" s="9"/>
      <c r="WW27" s="9"/>
      <c r="WX27" s="9"/>
      <c r="WY27" s="12"/>
      <c r="WZ27" s="529"/>
      <c r="XA27" s="530"/>
      <c r="XB27" s="530"/>
      <c r="XC27" s="530"/>
      <c r="XD27" s="530"/>
      <c r="XE27" s="11"/>
      <c r="XF27" s="9"/>
      <c r="XG27" s="9"/>
      <c r="XH27" s="9"/>
      <c r="XI27" s="9"/>
      <c r="XJ27" s="9"/>
      <c r="XK27" s="12"/>
      <c r="XL27" s="529"/>
      <c r="XM27" s="530"/>
      <c r="XN27" s="530"/>
      <c r="XO27" s="530"/>
      <c r="XP27" s="530"/>
      <c r="XQ27" s="11"/>
      <c r="XR27" s="9"/>
      <c r="XS27" s="9"/>
      <c r="XT27" s="9"/>
      <c r="XU27" s="9"/>
      <c r="XV27" s="9"/>
      <c r="XW27" s="12"/>
      <c r="XX27" s="529"/>
      <c r="XY27" s="530"/>
      <c r="XZ27" s="530"/>
      <c r="YA27" s="530"/>
      <c r="YB27" s="530"/>
      <c r="YC27" s="11"/>
      <c r="YD27" s="9"/>
      <c r="YE27" s="9"/>
      <c r="YF27" s="9"/>
      <c r="YG27" s="9"/>
      <c r="YH27" s="9"/>
      <c r="YI27" s="12"/>
      <c r="YJ27" s="529"/>
      <c r="YK27" s="530"/>
      <c r="YL27" s="530"/>
      <c r="YM27" s="530"/>
      <c r="YN27" s="530"/>
      <c r="YO27" s="11"/>
      <c r="YP27" s="9"/>
      <c r="YQ27" s="9"/>
      <c r="YR27" s="9"/>
      <c r="YS27" s="9"/>
      <c r="YT27" s="9"/>
      <c r="YU27" s="12"/>
      <c r="YV27" s="529"/>
      <c r="YW27" s="530"/>
      <c r="YX27" s="530"/>
      <c r="YY27" s="530"/>
      <c r="YZ27" s="530"/>
      <c r="ZA27" s="11"/>
      <c r="ZB27" s="9"/>
      <c r="ZC27" s="9"/>
      <c r="ZD27" s="9"/>
      <c r="ZE27" s="9"/>
      <c r="ZF27" s="9"/>
      <c r="ZG27" s="12"/>
      <c r="ZH27" s="529"/>
      <c r="ZI27" s="530"/>
      <c r="ZJ27" s="530"/>
      <c r="ZK27" s="530"/>
      <c r="ZL27" s="530"/>
      <c r="ZM27" s="11"/>
      <c r="ZN27" s="9"/>
      <c r="ZO27" s="9"/>
      <c r="ZP27" s="9"/>
      <c r="ZQ27" s="9"/>
      <c r="ZR27" s="9"/>
      <c r="ZS27" s="12"/>
      <c r="ZT27" s="529"/>
      <c r="ZU27" s="530"/>
      <c r="ZV27" s="530"/>
      <c r="ZW27" s="530"/>
      <c r="ZX27" s="530"/>
      <c r="ZY27" s="11"/>
      <c r="ZZ27" s="9"/>
      <c r="AAA27" s="9"/>
      <c r="AAB27" s="9"/>
      <c r="AAC27" s="9"/>
      <c r="AAD27" s="9"/>
      <c r="AAE27" s="12"/>
      <c r="AAF27" s="529"/>
      <c r="AAG27" s="530"/>
      <c r="AAH27" s="530"/>
      <c r="AAI27" s="530"/>
      <c r="AAJ27" s="530"/>
      <c r="AAK27" s="11"/>
      <c r="AAL27" s="9"/>
      <c r="AAM27" s="9"/>
      <c r="AAN27" s="9"/>
      <c r="AAO27" s="9"/>
      <c r="AAP27" s="9"/>
      <c r="AAQ27" s="12"/>
      <c r="AAR27" s="529"/>
      <c r="AAS27" s="530"/>
      <c r="AAT27" s="530"/>
      <c r="AAU27" s="530"/>
      <c r="AAV27" s="530"/>
      <c r="AAW27" s="11"/>
      <c r="AAX27" s="9"/>
      <c r="AAY27" s="9"/>
      <c r="AAZ27" s="9"/>
      <c r="ABA27" s="9"/>
      <c r="ABB27" s="9"/>
      <c r="ABC27" s="12"/>
      <c r="ABD27" s="529"/>
      <c r="ABE27" s="530"/>
      <c r="ABF27" s="530"/>
      <c r="ABG27" s="530"/>
      <c r="ABH27" s="530"/>
      <c r="ABI27" s="11"/>
      <c r="ABJ27" s="9"/>
      <c r="ABK27" s="9"/>
      <c r="ABL27" s="9"/>
      <c r="ABM27" s="9"/>
      <c r="ABN27" s="9"/>
      <c r="ABO27" s="12"/>
      <c r="ABP27" s="529"/>
      <c r="ABQ27" s="530"/>
      <c r="ABR27" s="530"/>
      <c r="ABS27" s="530"/>
      <c r="ABT27" s="530"/>
      <c r="ABU27" s="11"/>
      <c r="ABV27" s="9"/>
      <c r="ABW27" s="9"/>
      <c r="ABX27" s="9"/>
      <c r="ABY27" s="9"/>
      <c r="ABZ27" s="9"/>
      <c r="ACA27" s="12"/>
      <c r="ACB27" s="529"/>
      <c r="ACC27" s="530"/>
      <c r="ACD27" s="530"/>
      <c r="ACE27" s="530"/>
      <c r="ACF27" s="530"/>
      <c r="ACG27" s="11"/>
      <c r="ACH27" s="9"/>
      <c r="ACI27" s="9"/>
      <c r="ACJ27" s="9"/>
      <c r="ACK27" s="9"/>
      <c r="ACL27" s="9"/>
      <c r="ACM27" s="12"/>
      <c r="ACN27" s="529"/>
      <c r="ACO27" s="530"/>
      <c r="ACP27" s="530"/>
      <c r="ACQ27" s="530"/>
      <c r="ACR27" s="530"/>
      <c r="ACS27" s="11"/>
      <c r="ACT27" s="9"/>
      <c r="ACU27" s="9"/>
      <c r="ACV27" s="9"/>
      <c r="ACW27" s="9"/>
      <c r="ACX27" s="9"/>
      <c r="ACY27" s="12"/>
      <c r="ACZ27" s="529"/>
      <c r="ADA27" s="530"/>
      <c r="ADB27" s="530"/>
      <c r="ADC27" s="530"/>
      <c r="ADD27" s="530"/>
      <c r="ADE27" s="11"/>
      <c r="ADF27" s="9"/>
      <c r="ADG27" s="9"/>
      <c r="ADH27" s="9"/>
      <c r="ADI27" s="9"/>
      <c r="ADJ27" s="9"/>
      <c r="ADK27" s="12"/>
      <c r="ADL27" s="529"/>
      <c r="ADM27" s="530"/>
      <c r="ADN27" s="530"/>
      <c r="ADO27" s="530"/>
      <c r="ADP27" s="530"/>
      <c r="ADQ27" s="11"/>
      <c r="ADR27" s="9"/>
      <c r="ADS27" s="9"/>
      <c r="ADT27" s="9"/>
      <c r="ADU27" s="9"/>
      <c r="ADV27" s="9"/>
      <c r="ADW27" s="12"/>
      <c r="ADX27" s="529"/>
      <c r="ADY27" s="530"/>
      <c r="ADZ27" s="530"/>
      <c r="AEA27" s="530"/>
      <c r="AEB27" s="530"/>
      <c r="AEC27" s="11"/>
      <c r="AED27" s="9"/>
      <c r="AEE27" s="9"/>
      <c r="AEF27" s="9"/>
      <c r="AEG27" s="9"/>
      <c r="AEH27" s="9"/>
      <c r="AEI27" s="12"/>
      <c r="AEJ27" s="529"/>
      <c r="AEK27" s="530"/>
      <c r="AEL27" s="530"/>
      <c r="AEM27" s="530"/>
      <c r="AEN27" s="530"/>
      <c r="AEO27" s="11"/>
      <c r="AEP27" s="9"/>
      <c r="AEQ27" s="9"/>
      <c r="AER27" s="9"/>
      <c r="AES27" s="9"/>
      <c r="AET27" s="9"/>
      <c r="AEU27" s="12"/>
      <c r="AEV27" s="529"/>
      <c r="AEW27" s="530"/>
      <c r="AEX27" s="530"/>
      <c r="AEY27" s="530"/>
      <c r="AEZ27" s="530"/>
      <c r="AFA27" s="11"/>
      <c r="AFB27" s="9"/>
      <c r="AFC27" s="9"/>
      <c r="AFD27" s="9"/>
      <c r="AFE27" s="9"/>
      <c r="AFF27" s="9"/>
      <c r="AFG27" s="12"/>
      <c r="AFH27" s="529"/>
      <c r="AFI27" s="530"/>
      <c r="AFJ27" s="530"/>
      <c r="AFK27" s="530"/>
      <c r="AFL27" s="530"/>
      <c r="AFM27" s="11"/>
      <c r="AFN27" s="9"/>
      <c r="AFO27" s="9"/>
      <c r="AFP27" s="9"/>
      <c r="AFQ27" s="9"/>
      <c r="AFR27" s="9"/>
      <c r="AFS27" s="12"/>
      <c r="AFT27" s="529"/>
      <c r="AFU27" s="530"/>
      <c r="AFV27" s="530"/>
      <c r="AFW27" s="530"/>
      <c r="AFX27" s="530"/>
      <c r="AFY27" s="11"/>
      <c r="AFZ27" s="9"/>
      <c r="AGA27" s="9"/>
      <c r="AGB27" s="9"/>
      <c r="AGC27" s="9"/>
      <c r="AGD27" s="9"/>
      <c r="AGE27" s="12"/>
      <c r="AGF27" s="529"/>
      <c r="AGG27" s="530"/>
      <c r="AGH27" s="530"/>
      <c r="AGI27" s="530"/>
      <c r="AGJ27" s="530"/>
      <c r="AGK27" s="11"/>
      <c r="AGL27" s="9"/>
      <c r="AGM27" s="9"/>
      <c r="AGN27" s="9"/>
      <c r="AGO27" s="9"/>
      <c r="AGP27" s="9"/>
      <c r="AGQ27" s="12"/>
      <c r="AGR27" s="529"/>
      <c r="AGS27" s="530"/>
      <c r="AGT27" s="530"/>
      <c r="AGU27" s="530"/>
      <c r="AGV27" s="530"/>
      <c r="AGW27" s="11"/>
      <c r="AGX27" s="9"/>
      <c r="AGY27" s="9"/>
      <c r="AGZ27" s="9"/>
      <c r="AHA27" s="9"/>
      <c r="AHB27" s="9"/>
      <c r="AHC27" s="12"/>
      <c r="AHD27" s="529"/>
      <c r="AHE27" s="530"/>
      <c r="AHF27" s="530"/>
      <c r="AHG27" s="530"/>
      <c r="AHH27" s="530"/>
      <c r="AHI27" s="11"/>
      <c r="AHJ27" s="9"/>
      <c r="AHK27" s="9"/>
      <c r="AHL27" s="9"/>
      <c r="AHM27" s="9"/>
      <c r="AHN27" s="9"/>
      <c r="AHO27" s="12"/>
      <c r="AHP27" s="529"/>
      <c r="AHQ27" s="530"/>
      <c r="AHR27" s="530"/>
      <c r="AHS27" s="530"/>
      <c r="AHT27" s="530"/>
      <c r="AHU27" s="11"/>
      <c r="AHV27" s="9"/>
      <c r="AHW27" s="9"/>
      <c r="AHX27" s="9"/>
      <c r="AHY27" s="9"/>
      <c r="AHZ27" s="9"/>
      <c r="AIA27" s="12"/>
      <c r="AIB27" s="529"/>
      <c r="AIC27" s="530"/>
      <c r="AID27" s="530"/>
      <c r="AIE27" s="530"/>
      <c r="AIF27" s="530"/>
      <c r="AIG27" s="11"/>
      <c r="AIH27" s="9"/>
      <c r="AII27" s="9"/>
      <c r="AIJ27" s="9"/>
      <c r="AIK27" s="9"/>
      <c r="AIL27" s="9"/>
      <c r="AIM27" s="12"/>
      <c r="AIN27" s="529"/>
      <c r="AIO27" s="530"/>
      <c r="AIP27" s="530"/>
      <c r="AIQ27" s="530"/>
      <c r="AIR27" s="530"/>
      <c r="AIS27" s="11"/>
      <c r="AIT27" s="9"/>
      <c r="AIU27" s="9"/>
      <c r="AIV27" s="9"/>
      <c r="AIW27" s="9"/>
      <c r="AIX27" s="9"/>
      <c r="AIY27" s="12"/>
      <c r="AIZ27" s="529"/>
      <c r="AJA27" s="530"/>
      <c r="AJB27" s="530"/>
      <c r="AJC27" s="530"/>
      <c r="AJD27" s="530"/>
      <c r="AJE27" s="11"/>
      <c r="AJF27" s="9"/>
      <c r="AJG27" s="9"/>
      <c r="AJH27" s="9"/>
      <c r="AJI27" s="9"/>
      <c r="AJJ27" s="9"/>
      <c r="AJK27" s="12"/>
      <c r="AJL27" s="529"/>
      <c r="AJM27" s="530"/>
      <c r="AJN27" s="530"/>
      <c r="AJO27" s="530"/>
      <c r="AJP27" s="530"/>
      <c r="AJQ27" s="11"/>
      <c r="AJR27" s="9"/>
      <c r="AJS27" s="9"/>
      <c r="AJT27" s="9"/>
      <c r="AJU27" s="9"/>
      <c r="AJV27" s="9"/>
      <c r="AJW27" s="12"/>
      <c r="AJX27" s="529"/>
      <c r="AJY27" s="530"/>
      <c r="AJZ27" s="530"/>
      <c r="AKA27" s="530"/>
      <c r="AKB27" s="530"/>
      <c r="AKC27" s="11"/>
      <c r="AKD27" s="9"/>
      <c r="AKE27" s="9"/>
      <c r="AKF27" s="9"/>
      <c r="AKG27" s="9"/>
      <c r="AKH27" s="9"/>
      <c r="AKI27" s="12"/>
      <c r="AKJ27" s="529"/>
      <c r="AKK27" s="530"/>
      <c r="AKL27" s="530"/>
      <c r="AKM27" s="530"/>
      <c r="AKN27" s="530"/>
      <c r="AKO27" s="11"/>
      <c r="AKP27" s="9"/>
      <c r="AKQ27" s="9"/>
      <c r="AKR27" s="9"/>
      <c r="AKS27" s="9"/>
      <c r="AKT27" s="9"/>
      <c r="AKU27" s="12"/>
      <c r="AKV27" s="529"/>
      <c r="AKW27" s="530"/>
      <c r="AKX27" s="530"/>
      <c r="AKY27" s="530"/>
      <c r="AKZ27" s="530"/>
      <c r="ALA27" s="11"/>
      <c r="ALB27" s="9"/>
      <c r="ALC27" s="9"/>
      <c r="ALD27" s="9"/>
      <c r="ALE27" s="9"/>
      <c r="ALF27" s="9"/>
      <c r="ALG27" s="12"/>
      <c r="ALH27" s="529"/>
      <c r="ALI27" s="530"/>
      <c r="ALJ27" s="530"/>
      <c r="ALK27" s="530"/>
      <c r="ALL27" s="530"/>
      <c r="ALM27" s="11"/>
      <c r="ALN27" s="9"/>
      <c r="ALO27" s="9"/>
      <c r="ALP27" s="9"/>
      <c r="ALQ27" s="9"/>
      <c r="ALR27" s="9"/>
      <c r="ALS27" s="12"/>
      <c r="ALT27" s="529"/>
      <c r="ALU27" s="530"/>
      <c r="ALV27" s="530"/>
      <c r="ALW27" s="530"/>
      <c r="ALX27" s="530"/>
      <c r="ALY27" s="11"/>
      <c r="ALZ27" s="9"/>
      <c r="AMA27" s="9"/>
      <c r="AMB27" s="9"/>
      <c r="AMC27" s="9"/>
      <c r="AMD27" s="9"/>
      <c r="AME27" s="12"/>
      <c r="AMF27" s="529"/>
      <c r="AMG27" s="530"/>
      <c r="AMH27" s="530"/>
      <c r="AMI27" s="530"/>
      <c r="AMJ27" s="530"/>
      <c r="AMK27" s="11"/>
      <c r="AML27" s="9"/>
      <c r="AMM27" s="9"/>
      <c r="AMN27" s="9"/>
      <c r="AMO27" s="9"/>
      <c r="AMP27" s="9"/>
      <c r="AMQ27" s="12"/>
      <c r="AMR27" s="529"/>
      <c r="AMS27" s="530"/>
      <c r="AMT27" s="530"/>
      <c r="AMU27" s="530"/>
      <c r="AMV27" s="530"/>
      <c r="AMW27" s="11"/>
      <c r="AMX27" s="9"/>
      <c r="AMY27" s="9"/>
      <c r="AMZ27" s="9"/>
      <c r="ANA27" s="9"/>
      <c r="ANB27" s="9"/>
      <c r="ANC27" s="12"/>
      <c r="AND27" s="529"/>
      <c r="ANE27" s="530"/>
      <c r="ANF27" s="530"/>
      <c r="ANG27" s="530"/>
      <c r="ANH27" s="530"/>
      <c r="ANI27" s="11"/>
      <c r="ANJ27" s="9"/>
      <c r="ANK27" s="9"/>
      <c r="ANL27" s="9"/>
      <c r="ANM27" s="9"/>
      <c r="ANN27" s="9"/>
      <c r="ANO27" s="12"/>
      <c r="ANP27" s="529"/>
      <c r="ANQ27" s="530"/>
      <c r="ANR27" s="530"/>
      <c r="ANS27" s="530"/>
      <c r="ANT27" s="530"/>
      <c r="ANU27" s="11"/>
      <c r="ANV27" s="9"/>
      <c r="ANW27" s="9"/>
      <c r="ANX27" s="9"/>
      <c r="ANY27" s="9"/>
      <c r="ANZ27" s="9"/>
      <c r="AOA27" s="12"/>
      <c r="AOB27" s="529"/>
      <c r="AOC27" s="530"/>
      <c r="AOD27" s="530"/>
      <c r="AOE27" s="530"/>
      <c r="AOF27" s="530"/>
      <c r="AOG27" s="11"/>
      <c r="AOH27" s="9"/>
      <c r="AOI27" s="9"/>
      <c r="AOJ27" s="9"/>
      <c r="AOK27" s="9"/>
      <c r="AOL27" s="9"/>
      <c r="AOM27" s="12"/>
      <c r="AON27" s="529"/>
      <c r="AOO27" s="530"/>
      <c r="AOP27" s="530"/>
      <c r="AOQ27" s="530"/>
      <c r="AOR27" s="530"/>
      <c r="AOS27" s="11"/>
      <c r="AOT27" s="9"/>
      <c r="AOU27" s="9"/>
      <c r="AOV27" s="9"/>
      <c r="AOW27" s="9"/>
      <c r="AOX27" s="9"/>
      <c r="AOY27" s="12"/>
      <c r="AOZ27" s="529"/>
      <c r="APA27" s="530"/>
      <c r="APB27" s="530"/>
      <c r="APC27" s="530"/>
      <c r="APD27" s="530"/>
      <c r="APE27" s="11"/>
      <c r="APF27" s="9"/>
      <c r="APG27" s="9"/>
      <c r="APH27" s="9"/>
      <c r="API27" s="9"/>
      <c r="APJ27" s="9"/>
      <c r="APK27" s="12"/>
      <c r="APL27" s="529"/>
      <c r="APM27" s="530"/>
      <c r="APN27" s="530"/>
      <c r="APO27" s="530"/>
      <c r="APP27" s="530"/>
      <c r="APQ27" s="11"/>
      <c r="APR27" s="9"/>
      <c r="APS27" s="9"/>
      <c r="APT27" s="9"/>
      <c r="APU27" s="9"/>
      <c r="APV27" s="9"/>
      <c r="APW27" s="12"/>
      <c r="APX27" s="529"/>
      <c r="APY27" s="530"/>
      <c r="APZ27" s="530"/>
      <c r="AQA27" s="530"/>
      <c r="AQB27" s="530"/>
      <c r="AQC27" s="11"/>
      <c r="AQD27" s="9"/>
      <c r="AQE27" s="9"/>
      <c r="AQF27" s="9"/>
      <c r="AQG27" s="9"/>
      <c r="AQH27" s="9"/>
      <c r="AQI27" s="12"/>
      <c r="AQJ27" s="529"/>
      <c r="AQK27" s="530"/>
      <c r="AQL27" s="530"/>
      <c r="AQM27" s="530"/>
      <c r="AQN27" s="530"/>
      <c r="AQO27" s="11"/>
      <c r="AQP27" s="9"/>
      <c r="AQQ27" s="9"/>
      <c r="AQR27" s="9"/>
      <c r="AQS27" s="9"/>
      <c r="AQT27" s="9"/>
      <c r="AQU27" s="12"/>
      <c r="AQV27" s="529"/>
      <c r="AQW27" s="530"/>
      <c r="AQX27" s="530"/>
      <c r="AQY27" s="530"/>
      <c r="AQZ27" s="530"/>
      <c r="ARA27" s="11"/>
      <c r="ARB27" s="9"/>
      <c r="ARC27" s="9"/>
      <c r="ARD27" s="9"/>
      <c r="ARE27" s="9"/>
      <c r="ARF27" s="9"/>
      <c r="ARG27" s="12"/>
      <c r="ARH27" s="529"/>
      <c r="ARI27" s="530"/>
      <c r="ARJ27" s="530"/>
      <c r="ARK27" s="530"/>
      <c r="ARL27" s="530"/>
      <c r="ARM27" s="11"/>
      <c r="ARN27" s="9"/>
      <c r="ARO27" s="9"/>
      <c r="ARP27" s="9"/>
      <c r="ARQ27" s="9"/>
      <c r="ARR27" s="9"/>
      <c r="ARS27" s="12"/>
      <c r="ART27" s="529"/>
      <c r="ARU27" s="530"/>
      <c r="ARV27" s="530"/>
      <c r="ARW27" s="530"/>
      <c r="ARX27" s="530"/>
      <c r="ARY27" s="11"/>
      <c r="ARZ27" s="9"/>
      <c r="ASA27" s="9"/>
      <c r="ASB27" s="9"/>
      <c r="ASC27" s="9"/>
      <c r="ASD27" s="9"/>
      <c r="ASE27" s="12"/>
      <c r="ASF27" s="529"/>
      <c r="ASG27" s="530"/>
      <c r="ASH27" s="530"/>
      <c r="ASI27" s="530"/>
      <c r="ASJ27" s="530"/>
      <c r="ASK27" s="11"/>
      <c r="ASL27" s="9"/>
      <c r="ASM27" s="9"/>
      <c r="ASN27" s="9"/>
      <c r="ASO27" s="9"/>
      <c r="ASP27" s="9"/>
      <c r="ASQ27" s="12"/>
      <c r="ASR27" s="529"/>
      <c r="ASS27" s="530"/>
      <c r="AST27" s="530"/>
      <c r="ASU27" s="530"/>
      <c r="ASV27" s="530"/>
      <c r="ASW27" s="11"/>
      <c r="ASX27" s="9"/>
      <c r="ASY27" s="9"/>
      <c r="ASZ27" s="9"/>
      <c r="ATA27" s="9"/>
      <c r="ATB27" s="9"/>
      <c r="ATC27" s="12"/>
      <c r="ATD27" s="529"/>
      <c r="ATE27" s="530"/>
      <c r="ATF27" s="530"/>
      <c r="ATG27" s="530"/>
      <c r="ATH27" s="530"/>
      <c r="ATI27" s="11"/>
      <c r="ATJ27" s="9"/>
      <c r="ATK27" s="9"/>
      <c r="ATL27" s="9"/>
      <c r="ATM27" s="9"/>
      <c r="ATN27" s="9"/>
      <c r="ATO27" s="12"/>
      <c r="ATP27" s="529"/>
      <c r="ATQ27" s="530"/>
      <c r="ATR27" s="530"/>
      <c r="ATS27" s="530"/>
      <c r="ATT27" s="530"/>
      <c r="ATU27" s="11"/>
      <c r="ATV27" s="9"/>
      <c r="ATW27" s="9"/>
      <c r="ATX27" s="9"/>
      <c r="ATY27" s="9"/>
      <c r="ATZ27" s="9"/>
      <c r="AUA27" s="12"/>
      <c r="AUB27" s="529"/>
      <c r="AUC27" s="530"/>
      <c r="AUD27" s="530"/>
      <c r="AUE27" s="530"/>
      <c r="AUF27" s="530"/>
      <c r="AUG27" s="11"/>
      <c r="AUH27" s="9"/>
      <c r="AUI27" s="9"/>
      <c r="AUJ27" s="9"/>
      <c r="AUK27" s="9"/>
      <c r="AUL27" s="9"/>
      <c r="AUM27" s="12"/>
      <c r="AUN27" s="529"/>
      <c r="AUO27" s="530"/>
      <c r="AUP27" s="530"/>
      <c r="AUQ27" s="530"/>
      <c r="AUR27" s="530"/>
      <c r="AUS27" s="11"/>
      <c r="AUT27" s="9"/>
      <c r="AUU27" s="9"/>
      <c r="AUV27" s="9"/>
      <c r="AUW27" s="9"/>
      <c r="AUX27" s="9"/>
      <c r="AUY27" s="12"/>
      <c r="AUZ27" s="529"/>
      <c r="AVA27" s="530"/>
      <c r="AVB27" s="530"/>
      <c r="AVC27" s="530"/>
      <c r="AVD27" s="530"/>
      <c r="AVE27" s="11"/>
      <c r="AVF27" s="9"/>
      <c r="AVG27" s="9"/>
      <c r="AVH27" s="9"/>
      <c r="AVI27" s="9"/>
      <c r="AVJ27" s="9"/>
      <c r="AVK27" s="12"/>
      <c r="AVL27" s="529"/>
      <c r="AVM27" s="530"/>
      <c r="AVN27" s="530"/>
      <c r="AVO27" s="530"/>
      <c r="AVP27" s="530"/>
      <c r="AVQ27" s="11"/>
      <c r="AVR27" s="9"/>
      <c r="AVS27" s="9"/>
      <c r="AVT27" s="9"/>
      <c r="AVU27" s="9"/>
      <c r="AVV27" s="9"/>
      <c r="AVW27" s="12"/>
      <c r="AVX27" s="529"/>
      <c r="AVY27" s="530"/>
      <c r="AVZ27" s="530"/>
      <c r="AWA27" s="530"/>
      <c r="AWB27" s="530"/>
      <c r="AWC27" s="11"/>
      <c r="AWD27" s="9"/>
      <c r="AWE27" s="9"/>
      <c r="AWF27" s="9"/>
      <c r="AWG27" s="9"/>
      <c r="AWH27" s="9"/>
      <c r="AWI27" s="12"/>
      <c r="AWJ27" s="529"/>
      <c r="AWK27" s="530"/>
      <c r="AWL27" s="530"/>
      <c r="AWM27" s="530"/>
      <c r="AWN27" s="530"/>
      <c r="AWO27" s="11"/>
      <c r="AWP27" s="9"/>
      <c r="AWQ27" s="9"/>
      <c r="AWR27" s="9"/>
      <c r="AWS27" s="9"/>
      <c r="AWT27" s="9"/>
      <c r="AWU27" s="12"/>
      <c r="AWV27" s="529"/>
      <c r="AWW27" s="530"/>
      <c r="AWX27" s="530"/>
      <c r="AWY27" s="530"/>
      <c r="AWZ27" s="530"/>
      <c r="AXA27" s="11"/>
      <c r="AXB27" s="9"/>
      <c r="AXC27" s="9"/>
      <c r="AXD27" s="9"/>
      <c r="AXE27" s="9"/>
      <c r="AXF27" s="9"/>
      <c r="AXG27" s="12"/>
      <c r="AXH27" s="529"/>
      <c r="AXI27" s="530"/>
      <c r="AXJ27" s="530"/>
      <c r="AXK27" s="530"/>
      <c r="AXL27" s="530"/>
      <c r="AXM27" s="11"/>
      <c r="AXN27" s="9"/>
      <c r="AXO27" s="9"/>
      <c r="AXP27" s="9"/>
      <c r="AXQ27" s="9"/>
      <c r="AXR27" s="9"/>
      <c r="AXS27" s="12"/>
      <c r="AXT27" s="529"/>
      <c r="AXU27" s="530"/>
      <c r="AXV27" s="530"/>
      <c r="AXW27" s="530"/>
      <c r="AXX27" s="530"/>
      <c r="AXY27" s="11"/>
      <c r="AXZ27" s="9"/>
      <c r="AYA27" s="9"/>
      <c r="AYB27" s="9"/>
      <c r="AYC27" s="9"/>
      <c r="AYD27" s="9"/>
      <c r="AYE27" s="12"/>
      <c r="AYF27" s="529"/>
      <c r="AYG27" s="530"/>
      <c r="AYH27" s="530"/>
      <c r="AYI27" s="530"/>
      <c r="AYJ27" s="530"/>
      <c r="AYK27" s="11"/>
      <c r="AYL27" s="9"/>
      <c r="AYM27" s="9"/>
      <c r="AYN27" s="9"/>
      <c r="AYO27" s="9"/>
      <c r="AYP27" s="9"/>
      <c r="AYQ27" s="12"/>
      <c r="AYR27" s="529"/>
      <c r="AYS27" s="530"/>
      <c r="AYT27" s="530"/>
      <c r="AYU27" s="530"/>
      <c r="AYV27" s="530"/>
      <c r="AYW27" s="11"/>
      <c r="AYX27" s="9"/>
      <c r="AYY27" s="9"/>
      <c r="AYZ27" s="9"/>
      <c r="AZA27" s="9"/>
      <c r="AZB27" s="9"/>
      <c r="AZC27" s="12"/>
      <c r="AZD27" s="529"/>
      <c r="AZE27" s="530"/>
      <c r="AZF27" s="530"/>
      <c r="AZG27" s="530"/>
      <c r="AZH27" s="530"/>
      <c r="AZI27" s="11"/>
      <c r="AZJ27" s="9"/>
      <c r="AZK27" s="9"/>
      <c r="AZL27" s="9"/>
      <c r="AZM27" s="9"/>
      <c r="AZN27" s="9"/>
      <c r="AZO27" s="12"/>
      <c r="AZP27" s="529"/>
      <c r="AZQ27" s="530"/>
      <c r="AZR27" s="530"/>
      <c r="AZS27" s="530"/>
      <c r="AZT27" s="530"/>
      <c r="AZU27" s="11"/>
      <c r="AZV27" s="9"/>
      <c r="AZW27" s="9"/>
      <c r="AZX27" s="9"/>
      <c r="AZY27" s="9"/>
      <c r="AZZ27" s="9"/>
      <c r="BAA27" s="12"/>
      <c r="BAB27" s="529"/>
      <c r="BAC27" s="530"/>
      <c r="BAD27" s="530"/>
      <c r="BAE27" s="530"/>
      <c r="BAF27" s="530"/>
      <c r="BAG27" s="11"/>
      <c r="BAH27" s="9"/>
      <c r="BAI27" s="9"/>
      <c r="BAJ27" s="9"/>
      <c r="BAK27" s="9"/>
      <c r="BAL27" s="9"/>
      <c r="BAM27" s="12"/>
      <c r="BAN27" s="529"/>
      <c r="BAO27" s="530"/>
      <c r="BAP27" s="530"/>
      <c r="BAQ27" s="530"/>
      <c r="BAR27" s="530"/>
      <c r="BAS27" s="11"/>
      <c r="BAT27" s="9"/>
      <c r="BAU27" s="9"/>
      <c r="BAV27" s="9"/>
      <c r="BAW27" s="9"/>
      <c r="BAX27" s="9"/>
      <c r="BAY27" s="12"/>
      <c r="BAZ27" s="529"/>
      <c r="BBA27" s="530"/>
      <c r="BBB27" s="530"/>
      <c r="BBC27" s="530"/>
      <c r="BBD27" s="530"/>
      <c r="BBE27" s="11"/>
      <c r="BBF27" s="9"/>
      <c r="BBG27" s="9"/>
      <c r="BBH27" s="9"/>
      <c r="BBI27" s="9"/>
      <c r="BBJ27" s="9"/>
      <c r="BBK27" s="12"/>
      <c r="BBL27" s="529"/>
      <c r="BBM27" s="530"/>
      <c r="BBN27" s="530"/>
      <c r="BBO27" s="530"/>
      <c r="BBP27" s="530"/>
      <c r="BBQ27" s="11"/>
      <c r="BBR27" s="9"/>
      <c r="BBS27" s="9"/>
      <c r="BBT27" s="9"/>
      <c r="BBU27" s="9"/>
      <c r="BBV27" s="9"/>
      <c r="BBW27" s="12"/>
      <c r="BBX27" s="529"/>
      <c r="BBY27" s="530"/>
      <c r="BBZ27" s="530"/>
      <c r="BCA27" s="530"/>
      <c r="BCB27" s="530"/>
      <c r="BCC27" s="11"/>
      <c r="BCD27" s="9"/>
      <c r="BCE27" s="9"/>
      <c r="BCF27" s="9"/>
      <c r="BCG27" s="9"/>
      <c r="BCH27" s="9"/>
      <c r="BCI27" s="12"/>
      <c r="BCJ27" s="529"/>
      <c r="BCK27" s="530"/>
      <c r="BCL27" s="530"/>
      <c r="BCM27" s="530"/>
      <c r="BCN27" s="530"/>
      <c r="BCO27" s="11"/>
      <c r="BCP27" s="9"/>
      <c r="BCQ27" s="9"/>
      <c r="BCR27" s="9"/>
      <c r="BCS27" s="9"/>
      <c r="BCT27" s="9"/>
      <c r="BCU27" s="12"/>
      <c r="BCV27" s="529"/>
      <c r="BCW27" s="530"/>
      <c r="BCX27" s="530"/>
      <c r="BCY27" s="530"/>
      <c r="BCZ27" s="530"/>
      <c r="BDA27" s="11"/>
      <c r="BDB27" s="9"/>
      <c r="BDC27" s="9"/>
      <c r="BDD27" s="9"/>
      <c r="BDE27" s="9"/>
      <c r="BDF27" s="9"/>
      <c r="BDG27" s="12"/>
      <c r="BDH27" s="529"/>
      <c r="BDI27" s="530"/>
      <c r="BDJ27" s="530"/>
      <c r="BDK27" s="530"/>
      <c r="BDL27" s="530"/>
      <c r="BDM27" s="11"/>
      <c r="BDN27" s="9"/>
      <c r="BDO27" s="9"/>
      <c r="BDP27" s="9"/>
      <c r="BDQ27" s="9"/>
      <c r="BDR27" s="9"/>
      <c r="BDS27" s="12"/>
      <c r="BDT27" s="529"/>
      <c r="BDU27" s="530"/>
      <c r="BDV27" s="530"/>
      <c r="BDW27" s="530"/>
      <c r="BDX27" s="530"/>
      <c r="BDY27" s="11"/>
      <c r="BDZ27" s="9"/>
      <c r="BEA27" s="9"/>
      <c r="BEB27" s="9"/>
      <c r="BEC27" s="9"/>
      <c r="BED27" s="9"/>
      <c r="BEE27" s="12"/>
      <c r="BEF27" s="529"/>
      <c r="BEG27" s="530"/>
      <c r="BEH27" s="530"/>
      <c r="BEI27" s="530"/>
      <c r="BEJ27" s="530"/>
      <c r="BEK27" s="11"/>
      <c r="BEL27" s="9"/>
      <c r="BEM27" s="9"/>
      <c r="BEN27" s="9"/>
      <c r="BEO27" s="9"/>
      <c r="BEP27" s="9"/>
      <c r="BEQ27" s="12"/>
      <c r="BER27" s="529"/>
      <c r="BES27" s="530"/>
      <c r="BET27" s="530"/>
      <c r="BEU27" s="530"/>
      <c r="BEV27" s="530"/>
      <c r="BEW27" s="11"/>
      <c r="BEX27" s="9"/>
      <c r="BEY27" s="9"/>
      <c r="BEZ27" s="9"/>
      <c r="BFA27" s="9"/>
      <c r="BFB27" s="9"/>
      <c r="BFC27" s="12"/>
      <c r="BFD27" s="529"/>
      <c r="BFE27" s="530"/>
      <c r="BFF27" s="530"/>
      <c r="BFG27" s="530"/>
      <c r="BFH27" s="530"/>
      <c r="BFI27" s="11"/>
      <c r="BFJ27" s="9"/>
      <c r="BFK27" s="9"/>
      <c r="BFL27" s="9"/>
      <c r="BFM27" s="9"/>
      <c r="BFN27" s="9"/>
      <c r="BFO27" s="12"/>
      <c r="BFP27" s="529"/>
      <c r="BFQ27" s="530"/>
      <c r="BFR27" s="530"/>
      <c r="BFS27" s="530"/>
      <c r="BFT27" s="530"/>
      <c r="BFU27" s="11"/>
      <c r="BFV27" s="9"/>
      <c r="BFW27" s="9"/>
      <c r="BFX27" s="9"/>
      <c r="BFY27" s="9"/>
      <c r="BFZ27" s="9"/>
      <c r="BGA27" s="12"/>
      <c r="BGB27" s="529"/>
      <c r="BGC27" s="530"/>
      <c r="BGD27" s="530"/>
      <c r="BGE27" s="530"/>
      <c r="BGF27" s="530"/>
      <c r="BGG27" s="11"/>
      <c r="BGH27" s="9"/>
      <c r="BGI27" s="9"/>
      <c r="BGJ27" s="9"/>
      <c r="BGK27" s="9"/>
      <c r="BGL27" s="9"/>
      <c r="BGM27" s="12"/>
      <c r="BGN27" s="529"/>
      <c r="BGO27" s="530"/>
      <c r="BGP27" s="530"/>
      <c r="BGQ27" s="530"/>
      <c r="BGR27" s="530"/>
      <c r="BGS27" s="11"/>
      <c r="BGT27" s="9"/>
      <c r="BGU27" s="9"/>
      <c r="BGV27" s="9"/>
      <c r="BGW27" s="9"/>
      <c r="BGX27" s="9"/>
      <c r="BGY27" s="12"/>
      <c r="BGZ27" s="529"/>
      <c r="BHA27" s="530"/>
      <c r="BHB27" s="530"/>
      <c r="BHC27" s="530"/>
      <c r="BHD27" s="530"/>
      <c r="BHE27" s="11"/>
      <c r="BHF27" s="9"/>
      <c r="BHG27" s="9"/>
      <c r="BHH27" s="9"/>
      <c r="BHI27" s="9"/>
      <c r="BHJ27" s="9"/>
      <c r="BHK27" s="12"/>
      <c r="BHL27" s="529"/>
      <c r="BHM27" s="530"/>
      <c r="BHN27" s="530"/>
      <c r="BHO27" s="530"/>
      <c r="BHP27" s="530"/>
      <c r="BHQ27" s="11"/>
      <c r="BHR27" s="9"/>
      <c r="BHS27" s="9"/>
      <c r="BHT27" s="9"/>
      <c r="BHU27" s="9"/>
      <c r="BHV27" s="9"/>
      <c r="BHW27" s="12"/>
      <c r="BHX27" s="529"/>
      <c r="BHY27" s="530"/>
      <c r="BHZ27" s="530"/>
      <c r="BIA27" s="530"/>
      <c r="BIB27" s="530"/>
      <c r="BIC27" s="11"/>
      <c r="BID27" s="9"/>
      <c r="BIE27" s="9"/>
      <c r="BIF27" s="9"/>
      <c r="BIG27" s="9"/>
      <c r="BIH27" s="9"/>
      <c r="BII27" s="12"/>
      <c r="BIJ27" s="529"/>
      <c r="BIK27" s="530"/>
      <c r="BIL27" s="530"/>
      <c r="BIM27" s="530"/>
      <c r="BIN27" s="530"/>
      <c r="BIO27" s="11"/>
      <c r="BIP27" s="9"/>
      <c r="BIQ27" s="9"/>
      <c r="BIR27" s="9"/>
      <c r="BIS27" s="9"/>
      <c r="BIT27" s="9"/>
      <c r="BIU27" s="12"/>
      <c r="BIV27" s="529"/>
      <c r="BIW27" s="530"/>
      <c r="BIX27" s="530"/>
      <c r="BIY27" s="530"/>
      <c r="BIZ27" s="530"/>
      <c r="BJA27" s="11"/>
      <c r="BJB27" s="9"/>
      <c r="BJC27" s="9"/>
      <c r="BJD27" s="9"/>
      <c r="BJE27" s="9"/>
      <c r="BJF27" s="9"/>
      <c r="BJG27" s="12"/>
      <c r="BJH27" s="529"/>
      <c r="BJI27" s="530"/>
      <c r="BJJ27" s="530"/>
      <c r="BJK27" s="530"/>
      <c r="BJL27" s="530"/>
      <c r="BJM27" s="11"/>
      <c r="BJN27" s="9"/>
      <c r="BJO27" s="9"/>
      <c r="BJP27" s="9"/>
      <c r="BJQ27" s="9"/>
      <c r="BJR27" s="9"/>
      <c r="BJS27" s="12"/>
      <c r="BJT27" s="529"/>
      <c r="BJU27" s="530"/>
      <c r="BJV27" s="530"/>
      <c r="BJW27" s="530"/>
      <c r="BJX27" s="530"/>
      <c r="BJY27" s="11"/>
      <c r="BJZ27" s="9"/>
      <c r="BKA27" s="9"/>
      <c r="BKB27" s="9"/>
      <c r="BKC27" s="9"/>
      <c r="BKD27" s="9"/>
      <c r="BKE27" s="12"/>
      <c r="BKF27" s="529"/>
      <c r="BKG27" s="530"/>
      <c r="BKH27" s="530"/>
      <c r="BKI27" s="530"/>
      <c r="BKJ27" s="530"/>
      <c r="BKK27" s="11"/>
      <c r="BKL27" s="9"/>
      <c r="BKM27" s="9"/>
      <c r="BKN27" s="9"/>
      <c r="BKO27" s="9"/>
      <c r="BKP27" s="9"/>
      <c r="BKQ27" s="12"/>
      <c r="BKR27" s="529"/>
      <c r="BKS27" s="530"/>
      <c r="BKT27" s="530"/>
      <c r="BKU27" s="530"/>
      <c r="BKV27" s="530"/>
      <c r="BKW27" s="11"/>
      <c r="BKX27" s="9"/>
      <c r="BKY27" s="9"/>
      <c r="BKZ27" s="9"/>
      <c r="BLA27" s="9"/>
      <c r="BLB27" s="9"/>
      <c r="BLC27" s="12"/>
      <c r="BLD27" s="529"/>
      <c r="BLE27" s="530"/>
      <c r="BLF27" s="530"/>
      <c r="BLG27" s="530"/>
      <c r="BLH27" s="530"/>
      <c r="BLI27" s="11"/>
      <c r="BLJ27" s="9"/>
      <c r="BLK27" s="9"/>
      <c r="BLL27" s="9"/>
      <c r="BLM27" s="9"/>
      <c r="BLN27" s="9"/>
      <c r="BLO27" s="12"/>
      <c r="BLP27" s="529"/>
      <c r="BLQ27" s="530"/>
      <c r="BLR27" s="530"/>
      <c r="BLS27" s="530"/>
      <c r="BLT27" s="530"/>
      <c r="BLU27" s="11"/>
      <c r="BLV27" s="9"/>
      <c r="BLW27" s="9"/>
      <c r="BLX27" s="9"/>
      <c r="BLY27" s="9"/>
      <c r="BLZ27" s="9"/>
      <c r="BMA27" s="12"/>
      <c r="BMB27" s="529"/>
      <c r="BMC27" s="530"/>
      <c r="BMD27" s="530"/>
      <c r="BME27" s="530"/>
      <c r="BMF27" s="530"/>
      <c r="BMG27" s="11"/>
      <c r="BMH27" s="9"/>
      <c r="BMI27" s="9"/>
      <c r="BMJ27" s="9"/>
      <c r="BMK27" s="9"/>
      <c r="BML27" s="9"/>
      <c r="BMM27" s="12"/>
      <c r="BMN27" s="529"/>
      <c r="BMO27" s="530"/>
      <c r="BMP27" s="530"/>
      <c r="BMQ27" s="530"/>
      <c r="BMR27" s="530"/>
      <c r="BMS27" s="11"/>
      <c r="BMT27" s="9"/>
      <c r="BMU27" s="9"/>
      <c r="BMV27" s="9"/>
      <c r="BMW27" s="9"/>
      <c r="BMX27" s="9"/>
      <c r="BMY27" s="12"/>
      <c r="BMZ27" s="529"/>
      <c r="BNA27" s="530"/>
      <c r="BNB27" s="530"/>
      <c r="BNC27" s="530"/>
      <c r="BND27" s="530"/>
      <c r="BNE27" s="11"/>
      <c r="BNF27" s="9"/>
      <c r="BNG27" s="9"/>
      <c r="BNH27" s="9"/>
      <c r="BNI27" s="9"/>
      <c r="BNJ27" s="9"/>
      <c r="BNK27" s="12"/>
      <c r="BNL27" s="529"/>
      <c r="BNM27" s="530"/>
      <c r="BNN27" s="530"/>
      <c r="BNO27" s="530"/>
      <c r="BNP27" s="530"/>
      <c r="BNQ27" s="11"/>
      <c r="BNR27" s="9"/>
      <c r="BNS27" s="9"/>
      <c r="BNT27" s="9"/>
      <c r="BNU27" s="9"/>
      <c r="BNV27" s="9"/>
      <c r="BNW27" s="12"/>
      <c r="BNX27" s="529"/>
      <c r="BNY27" s="530"/>
      <c r="BNZ27" s="530"/>
      <c r="BOA27" s="530"/>
      <c r="BOB27" s="530"/>
      <c r="BOC27" s="11"/>
      <c r="BOD27" s="9"/>
      <c r="BOE27" s="9"/>
      <c r="BOF27" s="9"/>
      <c r="BOG27" s="9"/>
      <c r="BOH27" s="9"/>
      <c r="BOI27" s="12"/>
      <c r="BOJ27" s="529"/>
      <c r="BOK27" s="530"/>
      <c r="BOL27" s="530"/>
      <c r="BOM27" s="530"/>
      <c r="BON27" s="530"/>
      <c r="BOO27" s="11"/>
      <c r="BOP27" s="9"/>
      <c r="BOQ27" s="9"/>
      <c r="BOR27" s="9"/>
      <c r="BOS27" s="9"/>
      <c r="BOT27" s="9"/>
      <c r="BOU27" s="12"/>
      <c r="BOV27" s="529"/>
      <c r="BOW27" s="530"/>
      <c r="BOX27" s="530"/>
      <c r="BOY27" s="530"/>
      <c r="BOZ27" s="530"/>
      <c r="BPA27" s="11"/>
      <c r="BPB27" s="9"/>
      <c r="BPC27" s="9"/>
      <c r="BPD27" s="9"/>
      <c r="BPE27" s="9"/>
      <c r="BPF27" s="9"/>
      <c r="BPG27" s="12"/>
      <c r="BPH27" s="529"/>
      <c r="BPI27" s="530"/>
      <c r="BPJ27" s="530"/>
      <c r="BPK27" s="530"/>
      <c r="BPL27" s="530"/>
      <c r="BPM27" s="11"/>
      <c r="BPN27" s="9"/>
      <c r="BPO27" s="9"/>
      <c r="BPP27" s="9"/>
      <c r="BPQ27" s="9"/>
      <c r="BPR27" s="9"/>
      <c r="BPS27" s="12"/>
      <c r="BPT27" s="529"/>
      <c r="BPU27" s="530"/>
      <c r="BPV27" s="530"/>
      <c r="BPW27" s="530"/>
      <c r="BPX27" s="530"/>
      <c r="BPY27" s="11"/>
      <c r="BPZ27" s="9"/>
      <c r="BQA27" s="9"/>
      <c r="BQB27" s="9"/>
      <c r="BQC27" s="9"/>
      <c r="BQD27" s="9"/>
      <c r="BQE27" s="12"/>
      <c r="BQF27" s="529"/>
      <c r="BQG27" s="530"/>
      <c r="BQH27" s="530"/>
      <c r="BQI27" s="530"/>
      <c r="BQJ27" s="530"/>
      <c r="BQK27" s="11"/>
      <c r="BQL27" s="9"/>
      <c r="BQM27" s="9"/>
      <c r="BQN27" s="9"/>
      <c r="BQO27" s="9"/>
      <c r="BQP27" s="9"/>
      <c r="BQQ27" s="12"/>
      <c r="BQR27" s="529"/>
      <c r="BQS27" s="530"/>
      <c r="BQT27" s="530"/>
      <c r="BQU27" s="530"/>
      <c r="BQV27" s="530"/>
      <c r="BQW27" s="11"/>
      <c r="BQX27" s="9"/>
      <c r="BQY27" s="9"/>
      <c r="BQZ27" s="9"/>
      <c r="BRA27" s="9"/>
      <c r="BRB27" s="9"/>
      <c r="BRC27" s="12"/>
      <c r="BRD27" s="529"/>
      <c r="BRE27" s="530"/>
      <c r="BRF27" s="530"/>
      <c r="BRG27" s="530"/>
      <c r="BRH27" s="530"/>
      <c r="BRI27" s="11"/>
      <c r="BRJ27" s="9"/>
      <c r="BRK27" s="9"/>
      <c r="BRL27" s="9"/>
      <c r="BRM27" s="9"/>
      <c r="BRN27" s="9"/>
      <c r="BRO27" s="12"/>
      <c r="BRP27" s="529"/>
      <c r="BRQ27" s="530"/>
      <c r="BRR27" s="530"/>
      <c r="BRS27" s="530"/>
      <c r="BRT27" s="530"/>
      <c r="BRU27" s="11"/>
      <c r="BRV27" s="9"/>
      <c r="BRW27" s="9"/>
      <c r="BRX27" s="9"/>
      <c r="BRY27" s="9"/>
      <c r="BRZ27" s="9"/>
      <c r="BSA27" s="12"/>
      <c r="BSB27" s="529"/>
      <c r="BSC27" s="530"/>
      <c r="BSD27" s="530"/>
      <c r="BSE27" s="530"/>
      <c r="BSF27" s="530"/>
      <c r="BSG27" s="11"/>
      <c r="BSH27" s="9"/>
      <c r="BSI27" s="9"/>
      <c r="BSJ27" s="9"/>
      <c r="BSK27" s="9"/>
      <c r="BSL27" s="9"/>
      <c r="BSM27" s="12"/>
      <c r="BSN27" s="529"/>
      <c r="BSO27" s="530"/>
      <c r="BSP27" s="530"/>
      <c r="BSQ27" s="530"/>
      <c r="BSR27" s="530"/>
      <c r="BSS27" s="11"/>
      <c r="BST27" s="9"/>
      <c r="BSU27" s="9"/>
      <c r="BSV27" s="9"/>
      <c r="BSW27" s="9"/>
      <c r="BSX27" s="9"/>
      <c r="BSY27" s="12"/>
      <c r="BSZ27" s="529"/>
      <c r="BTA27" s="530"/>
      <c r="BTB27" s="530"/>
      <c r="BTC27" s="530"/>
      <c r="BTD27" s="530"/>
      <c r="BTE27" s="11"/>
      <c r="BTF27" s="9"/>
      <c r="BTG27" s="9"/>
      <c r="BTH27" s="9"/>
      <c r="BTI27" s="9"/>
      <c r="BTJ27" s="9"/>
      <c r="BTK27" s="12"/>
      <c r="BTL27" s="529"/>
      <c r="BTM27" s="530"/>
      <c r="BTN27" s="530"/>
      <c r="BTO27" s="530"/>
      <c r="BTP27" s="530"/>
      <c r="BTQ27" s="11"/>
      <c r="BTR27" s="9"/>
      <c r="BTS27" s="9"/>
      <c r="BTT27" s="9"/>
      <c r="BTU27" s="9"/>
      <c r="BTV27" s="9"/>
      <c r="BTW27" s="12"/>
      <c r="BTX27" s="529"/>
      <c r="BTY27" s="530"/>
      <c r="BTZ27" s="530"/>
      <c r="BUA27" s="530"/>
      <c r="BUB27" s="530"/>
      <c r="BUC27" s="11"/>
      <c r="BUD27" s="9"/>
      <c r="BUE27" s="9"/>
      <c r="BUF27" s="9"/>
      <c r="BUG27" s="9"/>
      <c r="BUH27" s="9"/>
      <c r="BUI27" s="12"/>
      <c r="BUJ27" s="529"/>
      <c r="BUK27" s="530"/>
      <c r="BUL27" s="530"/>
      <c r="BUM27" s="530"/>
      <c r="BUN27" s="530"/>
      <c r="BUO27" s="11"/>
      <c r="BUP27" s="9"/>
      <c r="BUQ27" s="9"/>
      <c r="BUR27" s="9"/>
      <c r="BUS27" s="9"/>
      <c r="BUT27" s="9"/>
      <c r="BUU27" s="12"/>
      <c r="BUV27" s="529"/>
      <c r="BUW27" s="530"/>
      <c r="BUX27" s="530"/>
      <c r="BUY27" s="530"/>
      <c r="BUZ27" s="530"/>
      <c r="BVA27" s="11"/>
      <c r="BVB27" s="9"/>
      <c r="BVC27" s="9"/>
      <c r="BVD27" s="9"/>
      <c r="BVE27" s="9"/>
      <c r="BVF27" s="9"/>
      <c r="BVG27" s="12"/>
      <c r="BVH27" s="529"/>
      <c r="BVI27" s="530"/>
      <c r="BVJ27" s="530"/>
      <c r="BVK27" s="530"/>
      <c r="BVL27" s="530"/>
      <c r="BVM27" s="11"/>
      <c r="BVN27" s="9"/>
      <c r="BVO27" s="9"/>
      <c r="BVP27" s="9"/>
      <c r="BVQ27" s="9"/>
      <c r="BVR27" s="9"/>
      <c r="BVS27" s="12"/>
      <c r="BVT27" s="529"/>
      <c r="BVU27" s="530"/>
      <c r="BVV27" s="530"/>
      <c r="BVW27" s="530"/>
      <c r="BVX27" s="530"/>
      <c r="BVY27" s="11"/>
      <c r="BVZ27" s="9"/>
      <c r="BWA27" s="9"/>
      <c r="BWB27" s="9"/>
      <c r="BWC27" s="9"/>
      <c r="BWD27" s="9"/>
      <c r="BWE27" s="12"/>
      <c r="BWF27" s="529"/>
      <c r="BWG27" s="530"/>
      <c r="BWH27" s="530"/>
      <c r="BWI27" s="530"/>
      <c r="BWJ27" s="530"/>
      <c r="BWK27" s="11"/>
      <c r="BWL27" s="9"/>
      <c r="BWM27" s="9"/>
      <c r="BWN27" s="9"/>
      <c r="BWO27" s="9"/>
      <c r="BWP27" s="9"/>
      <c r="BWQ27" s="12"/>
      <c r="BWR27" s="529"/>
      <c r="BWS27" s="530"/>
      <c r="BWT27" s="530"/>
      <c r="BWU27" s="530"/>
      <c r="BWV27" s="530"/>
      <c r="BWW27" s="11"/>
      <c r="BWX27" s="9"/>
      <c r="BWY27" s="9"/>
      <c r="BWZ27" s="9"/>
      <c r="BXA27" s="9"/>
      <c r="BXB27" s="9"/>
      <c r="BXC27" s="12"/>
      <c r="BXD27" s="529"/>
      <c r="BXE27" s="530"/>
      <c r="BXF27" s="530"/>
      <c r="BXG27" s="530"/>
      <c r="BXH27" s="530"/>
      <c r="BXI27" s="11"/>
      <c r="BXJ27" s="9"/>
      <c r="BXK27" s="9"/>
      <c r="BXL27" s="9"/>
      <c r="BXM27" s="9"/>
      <c r="BXN27" s="9"/>
      <c r="BXO27" s="12"/>
      <c r="BXP27" s="529"/>
      <c r="BXQ27" s="530"/>
      <c r="BXR27" s="530"/>
      <c r="BXS27" s="530"/>
      <c r="BXT27" s="530"/>
      <c r="BXU27" s="11"/>
      <c r="BXV27" s="9"/>
      <c r="BXW27" s="9"/>
      <c r="BXX27" s="9"/>
      <c r="BXY27" s="9"/>
      <c r="BXZ27" s="9"/>
      <c r="BYA27" s="12"/>
      <c r="BYB27" s="529"/>
      <c r="BYC27" s="530"/>
      <c r="BYD27" s="530"/>
      <c r="BYE27" s="530"/>
      <c r="BYF27" s="530"/>
      <c r="BYG27" s="11"/>
      <c r="BYH27" s="9"/>
      <c r="BYI27" s="9"/>
      <c r="BYJ27" s="9"/>
      <c r="BYK27" s="9"/>
      <c r="BYL27" s="9"/>
      <c r="BYM27" s="12"/>
      <c r="BYN27" s="529"/>
      <c r="BYO27" s="530"/>
      <c r="BYP27" s="530"/>
      <c r="BYQ27" s="530"/>
      <c r="BYR27" s="530"/>
      <c r="BYS27" s="11"/>
      <c r="BYT27" s="9"/>
      <c r="BYU27" s="9"/>
      <c r="BYV27" s="9"/>
      <c r="BYW27" s="9"/>
      <c r="BYX27" s="9"/>
      <c r="BYY27" s="12"/>
      <c r="BYZ27" s="529"/>
      <c r="BZA27" s="530"/>
      <c r="BZB27" s="530"/>
      <c r="BZC27" s="530"/>
      <c r="BZD27" s="530"/>
      <c r="BZE27" s="11"/>
      <c r="BZF27" s="9"/>
      <c r="BZG27" s="9"/>
      <c r="BZH27" s="9"/>
      <c r="BZI27" s="9"/>
      <c r="BZJ27" s="9"/>
      <c r="BZK27" s="12"/>
      <c r="BZL27" s="529"/>
      <c r="BZM27" s="530"/>
      <c r="BZN27" s="530"/>
      <c r="BZO27" s="530"/>
      <c r="BZP27" s="530"/>
      <c r="BZQ27" s="11"/>
      <c r="BZR27" s="9"/>
      <c r="BZS27" s="9"/>
      <c r="BZT27" s="9"/>
      <c r="BZU27" s="9"/>
      <c r="BZV27" s="9"/>
      <c r="BZW27" s="12"/>
      <c r="BZX27" s="529"/>
      <c r="BZY27" s="530"/>
      <c r="BZZ27" s="530"/>
      <c r="CAA27" s="530"/>
      <c r="CAB27" s="530"/>
      <c r="CAC27" s="11"/>
      <c r="CAD27" s="9"/>
      <c r="CAE27" s="9"/>
      <c r="CAF27" s="9"/>
      <c r="CAG27" s="9"/>
      <c r="CAH27" s="9"/>
      <c r="CAI27" s="12"/>
      <c r="CAJ27" s="529"/>
      <c r="CAK27" s="530"/>
      <c r="CAL27" s="530"/>
      <c r="CAM27" s="530"/>
      <c r="CAN27" s="530"/>
      <c r="CAO27" s="11"/>
      <c r="CAP27" s="9"/>
      <c r="CAQ27" s="9"/>
      <c r="CAR27" s="9"/>
      <c r="CAS27" s="9"/>
      <c r="CAT27" s="9"/>
      <c r="CAU27" s="12"/>
      <c r="CAV27" s="529"/>
      <c r="CAW27" s="530"/>
      <c r="CAX27" s="530"/>
      <c r="CAY27" s="530"/>
      <c r="CAZ27" s="530"/>
      <c r="CBA27" s="11"/>
      <c r="CBB27" s="9"/>
      <c r="CBC27" s="9"/>
      <c r="CBD27" s="9"/>
      <c r="CBE27" s="9"/>
      <c r="CBF27" s="9"/>
      <c r="CBG27" s="12"/>
      <c r="CBH27" s="529"/>
      <c r="CBI27" s="530"/>
      <c r="CBJ27" s="530"/>
      <c r="CBK27" s="530"/>
      <c r="CBL27" s="530"/>
      <c r="CBM27" s="11"/>
      <c r="CBN27" s="9"/>
      <c r="CBO27" s="9"/>
      <c r="CBP27" s="9"/>
      <c r="CBQ27" s="9"/>
      <c r="CBR27" s="9"/>
      <c r="CBS27" s="12"/>
      <c r="CBT27" s="529"/>
      <c r="CBU27" s="530"/>
      <c r="CBV27" s="530"/>
      <c r="CBW27" s="530"/>
      <c r="CBX27" s="530"/>
      <c r="CBY27" s="11"/>
      <c r="CBZ27" s="9"/>
      <c r="CCA27" s="9"/>
      <c r="CCB27" s="9"/>
      <c r="CCC27" s="9"/>
      <c r="CCD27" s="9"/>
      <c r="CCE27" s="12"/>
      <c r="CCF27" s="529"/>
      <c r="CCG27" s="530"/>
      <c r="CCH27" s="530"/>
      <c r="CCI27" s="530"/>
      <c r="CCJ27" s="530"/>
      <c r="CCK27" s="11"/>
      <c r="CCL27" s="9"/>
      <c r="CCM27" s="9"/>
      <c r="CCN27" s="9"/>
      <c r="CCO27" s="9"/>
      <c r="CCP27" s="9"/>
      <c r="CCQ27" s="12"/>
      <c r="CCR27" s="529"/>
      <c r="CCS27" s="530"/>
      <c r="CCT27" s="530"/>
      <c r="CCU27" s="530"/>
      <c r="CCV27" s="530"/>
      <c r="CCW27" s="11"/>
      <c r="CCX27" s="9"/>
      <c r="CCY27" s="9"/>
      <c r="CCZ27" s="9"/>
      <c r="CDA27" s="9"/>
      <c r="CDB27" s="9"/>
      <c r="CDC27" s="12"/>
      <c r="CDD27" s="529"/>
      <c r="CDE27" s="530"/>
      <c r="CDF27" s="530"/>
      <c r="CDG27" s="530"/>
      <c r="CDH27" s="530"/>
      <c r="CDI27" s="11"/>
      <c r="CDJ27" s="9"/>
      <c r="CDK27" s="9"/>
      <c r="CDL27" s="9"/>
      <c r="CDM27" s="9"/>
      <c r="CDN27" s="9"/>
      <c r="CDO27" s="12"/>
      <c r="CDP27" s="529"/>
      <c r="CDQ27" s="530"/>
      <c r="CDR27" s="530"/>
      <c r="CDS27" s="530"/>
      <c r="CDT27" s="530"/>
      <c r="CDU27" s="11"/>
      <c r="CDV27" s="9"/>
      <c r="CDW27" s="9"/>
      <c r="CDX27" s="9"/>
      <c r="CDY27" s="9"/>
      <c r="CDZ27" s="9"/>
      <c r="CEA27" s="12"/>
      <c r="CEB27" s="529"/>
      <c r="CEC27" s="530"/>
      <c r="CED27" s="530"/>
      <c r="CEE27" s="530"/>
      <c r="CEF27" s="530"/>
      <c r="CEG27" s="11"/>
      <c r="CEH27" s="9"/>
      <c r="CEI27" s="9"/>
      <c r="CEJ27" s="9"/>
      <c r="CEK27" s="9"/>
      <c r="CEL27" s="9"/>
      <c r="CEM27" s="12"/>
      <c r="CEN27" s="529"/>
      <c r="CEO27" s="530"/>
      <c r="CEP27" s="530"/>
      <c r="CEQ27" s="530"/>
      <c r="CER27" s="530"/>
      <c r="CES27" s="11"/>
      <c r="CET27" s="9"/>
      <c r="CEU27" s="9"/>
      <c r="CEV27" s="9"/>
      <c r="CEW27" s="9"/>
      <c r="CEX27" s="9"/>
      <c r="CEY27" s="12"/>
      <c r="CEZ27" s="529"/>
      <c r="CFA27" s="530"/>
      <c r="CFB27" s="530"/>
      <c r="CFC27" s="530"/>
      <c r="CFD27" s="530"/>
      <c r="CFE27" s="11"/>
      <c r="CFF27" s="9"/>
      <c r="CFG27" s="9"/>
      <c r="CFH27" s="9"/>
      <c r="CFI27" s="9"/>
      <c r="CFJ27" s="9"/>
      <c r="CFK27" s="12"/>
      <c r="CFL27" s="529"/>
      <c r="CFM27" s="530"/>
      <c r="CFN27" s="530"/>
      <c r="CFO27" s="530"/>
      <c r="CFP27" s="530"/>
      <c r="CFQ27" s="11"/>
      <c r="CFR27" s="9"/>
      <c r="CFS27" s="9"/>
      <c r="CFT27" s="9"/>
      <c r="CFU27" s="9"/>
      <c r="CFV27" s="9"/>
      <c r="CFW27" s="12"/>
      <c r="CFX27" s="529"/>
      <c r="CFY27" s="530"/>
      <c r="CFZ27" s="530"/>
      <c r="CGA27" s="530"/>
      <c r="CGB27" s="530"/>
      <c r="CGC27" s="11"/>
      <c r="CGD27" s="9"/>
      <c r="CGE27" s="9"/>
      <c r="CGF27" s="9"/>
      <c r="CGG27" s="9"/>
      <c r="CGH27" s="9"/>
      <c r="CGI27" s="12"/>
      <c r="CGJ27" s="529"/>
      <c r="CGK27" s="530"/>
      <c r="CGL27" s="530"/>
      <c r="CGM27" s="530"/>
      <c r="CGN27" s="530"/>
      <c r="CGO27" s="11"/>
      <c r="CGP27" s="9"/>
      <c r="CGQ27" s="9"/>
      <c r="CGR27" s="9"/>
      <c r="CGS27" s="9"/>
      <c r="CGT27" s="9"/>
      <c r="CGU27" s="12"/>
      <c r="CGV27" s="529"/>
      <c r="CGW27" s="530"/>
      <c r="CGX27" s="530"/>
      <c r="CGY27" s="530"/>
      <c r="CGZ27" s="530"/>
      <c r="CHA27" s="11"/>
      <c r="CHB27" s="9"/>
      <c r="CHC27" s="9"/>
      <c r="CHD27" s="9"/>
      <c r="CHE27" s="9"/>
      <c r="CHF27" s="9"/>
      <c r="CHG27" s="12"/>
      <c r="CHH27" s="529"/>
      <c r="CHI27" s="530"/>
      <c r="CHJ27" s="530"/>
      <c r="CHK27" s="530"/>
      <c r="CHL27" s="530"/>
      <c r="CHM27" s="11"/>
      <c r="CHN27" s="9"/>
      <c r="CHO27" s="9"/>
      <c r="CHP27" s="9"/>
      <c r="CHQ27" s="9"/>
      <c r="CHR27" s="9"/>
      <c r="CHS27" s="12"/>
      <c r="CHT27" s="529"/>
      <c r="CHU27" s="530"/>
      <c r="CHV27" s="530"/>
      <c r="CHW27" s="530"/>
      <c r="CHX27" s="530"/>
      <c r="CHY27" s="11"/>
      <c r="CHZ27" s="9"/>
      <c r="CIA27" s="9"/>
      <c r="CIB27" s="9"/>
      <c r="CIC27" s="9"/>
      <c r="CID27" s="9"/>
      <c r="CIE27" s="12"/>
      <c r="CIF27" s="529"/>
      <c r="CIG27" s="530"/>
      <c r="CIH27" s="530"/>
      <c r="CII27" s="530"/>
      <c r="CIJ27" s="530"/>
      <c r="CIK27" s="11"/>
      <c r="CIL27" s="9"/>
      <c r="CIM27" s="9"/>
      <c r="CIN27" s="9"/>
      <c r="CIO27" s="9"/>
      <c r="CIP27" s="9"/>
      <c r="CIQ27" s="12"/>
      <c r="CIR27" s="529"/>
      <c r="CIS27" s="530"/>
      <c r="CIT27" s="530"/>
      <c r="CIU27" s="530"/>
      <c r="CIV27" s="530"/>
      <c r="CIW27" s="11"/>
      <c r="CIX27" s="9"/>
      <c r="CIY27" s="9"/>
      <c r="CIZ27" s="9"/>
      <c r="CJA27" s="9"/>
      <c r="CJB27" s="9"/>
      <c r="CJC27" s="12"/>
      <c r="CJD27" s="529"/>
      <c r="CJE27" s="530"/>
      <c r="CJF27" s="530"/>
      <c r="CJG27" s="530"/>
      <c r="CJH27" s="530"/>
      <c r="CJI27" s="11"/>
      <c r="CJJ27" s="9"/>
      <c r="CJK27" s="9"/>
      <c r="CJL27" s="9"/>
      <c r="CJM27" s="9"/>
      <c r="CJN27" s="9"/>
      <c r="CJO27" s="12"/>
      <c r="CJP27" s="529"/>
      <c r="CJQ27" s="530"/>
      <c r="CJR27" s="530"/>
      <c r="CJS27" s="530"/>
      <c r="CJT27" s="530"/>
      <c r="CJU27" s="11"/>
      <c r="CJV27" s="9"/>
      <c r="CJW27" s="9"/>
      <c r="CJX27" s="9"/>
      <c r="CJY27" s="9"/>
      <c r="CJZ27" s="9"/>
      <c r="CKA27" s="12"/>
      <c r="CKB27" s="529"/>
      <c r="CKC27" s="530"/>
      <c r="CKD27" s="530"/>
      <c r="CKE27" s="530"/>
      <c r="CKF27" s="530"/>
      <c r="CKG27" s="11"/>
      <c r="CKH27" s="9"/>
      <c r="CKI27" s="9"/>
      <c r="CKJ27" s="9"/>
      <c r="CKK27" s="9"/>
      <c r="CKL27" s="9"/>
      <c r="CKM27" s="12"/>
      <c r="CKN27" s="529"/>
      <c r="CKO27" s="530"/>
      <c r="CKP27" s="530"/>
      <c r="CKQ27" s="530"/>
      <c r="CKR27" s="530"/>
      <c r="CKS27" s="11"/>
      <c r="CKT27" s="9"/>
      <c r="CKU27" s="9"/>
      <c r="CKV27" s="9"/>
      <c r="CKW27" s="9"/>
      <c r="CKX27" s="9"/>
      <c r="CKY27" s="12"/>
      <c r="CKZ27" s="529"/>
      <c r="CLA27" s="530"/>
      <c r="CLB27" s="530"/>
      <c r="CLC27" s="530"/>
      <c r="CLD27" s="530"/>
      <c r="CLE27" s="11"/>
      <c r="CLF27" s="9"/>
      <c r="CLG27" s="9"/>
      <c r="CLH27" s="9"/>
      <c r="CLI27" s="9"/>
      <c r="CLJ27" s="9"/>
      <c r="CLK27" s="12"/>
      <c r="CLL27" s="529"/>
      <c r="CLM27" s="530"/>
      <c r="CLN27" s="530"/>
      <c r="CLO27" s="530"/>
      <c r="CLP27" s="530"/>
      <c r="CLQ27" s="11"/>
      <c r="CLR27" s="9"/>
      <c r="CLS27" s="9"/>
      <c r="CLT27" s="9"/>
      <c r="CLU27" s="9"/>
      <c r="CLV27" s="9"/>
      <c r="CLW27" s="12"/>
      <c r="CLX27" s="529"/>
      <c r="CLY27" s="530"/>
      <c r="CLZ27" s="530"/>
      <c r="CMA27" s="530"/>
      <c r="CMB27" s="530"/>
      <c r="CMC27" s="11"/>
      <c r="CMD27" s="9"/>
      <c r="CME27" s="9"/>
      <c r="CMF27" s="9"/>
      <c r="CMG27" s="9"/>
      <c r="CMH27" s="9"/>
      <c r="CMI27" s="12"/>
      <c r="CMJ27" s="529"/>
      <c r="CMK27" s="530"/>
      <c r="CML27" s="530"/>
      <c r="CMM27" s="530"/>
      <c r="CMN27" s="530"/>
      <c r="CMO27" s="11"/>
      <c r="CMP27" s="9"/>
      <c r="CMQ27" s="9"/>
      <c r="CMR27" s="9"/>
      <c r="CMS27" s="9"/>
      <c r="CMT27" s="9"/>
      <c r="CMU27" s="12"/>
      <c r="CMV27" s="529"/>
      <c r="CMW27" s="530"/>
      <c r="CMX27" s="530"/>
      <c r="CMY27" s="530"/>
      <c r="CMZ27" s="530"/>
      <c r="CNA27" s="11"/>
      <c r="CNB27" s="9"/>
      <c r="CNC27" s="9"/>
      <c r="CND27" s="9"/>
      <c r="CNE27" s="9"/>
      <c r="CNF27" s="9"/>
      <c r="CNG27" s="12"/>
      <c r="CNH27" s="529"/>
      <c r="CNI27" s="530"/>
      <c r="CNJ27" s="530"/>
      <c r="CNK27" s="530"/>
      <c r="CNL27" s="530"/>
      <c r="CNM27" s="11"/>
      <c r="CNN27" s="9"/>
      <c r="CNO27" s="9"/>
      <c r="CNP27" s="9"/>
      <c r="CNQ27" s="9"/>
      <c r="CNR27" s="9"/>
      <c r="CNS27" s="12"/>
      <c r="CNT27" s="529"/>
      <c r="CNU27" s="530"/>
      <c r="CNV27" s="530"/>
      <c r="CNW27" s="530"/>
      <c r="CNX27" s="530"/>
      <c r="CNY27" s="11"/>
      <c r="CNZ27" s="9"/>
      <c r="COA27" s="9"/>
      <c r="COB27" s="9"/>
      <c r="COC27" s="9"/>
      <c r="COD27" s="9"/>
      <c r="COE27" s="12"/>
      <c r="COF27" s="529"/>
      <c r="COG27" s="530"/>
      <c r="COH27" s="530"/>
      <c r="COI27" s="530"/>
      <c r="COJ27" s="530"/>
      <c r="COK27" s="11"/>
      <c r="COL27" s="9"/>
      <c r="COM27" s="9"/>
      <c r="CON27" s="9"/>
      <c r="COO27" s="9"/>
      <c r="COP27" s="9"/>
      <c r="COQ27" s="12"/>
      <c r="COR27" s="529"/>
      <c r="COS27" s="530"/>
      <c r="COT27" s="530"/>
      <c r="COU27" s="530"/>
      <c r="COV27" s="530"/>
      <c r="COW27" s="11"/>
      <c r="COX27" s="9"/>
      <c r="COY27" s="9"/>
      <c r="COZ27" s="9"/>
      <c r="CPA27" s="9"/>
      <c r="CPB27" s="9"/>
      <c r="CPC27" s="12"/>
      <c r="CPD27" s="529"/>
      <c r="CPE27" s="530"/>
      <c r="CPF27" s="530"/>
      <c r="CPG27" s="530"/>
      <c r="CPH27" s="530"/>
      <c r="CPI27" s="11"/>
      <c r="CPJ27" s="9"/>
      <c r="CPK27" s="9"/>
      <c r="CPL27" s="9"/>
      <c r="CPM27" s="9"/>
      <c r="CPN27" s="9"/>
      <c r="CPO27" s="12"/>
      <c r="CPP27" s="529"/>
      <c r="CPQ27" s="530"/>
      <c r="CPR27" s="530"/>
      <c r="CPS27" s="530"/>
      <c r="CPT27" s="530"/>
      <c r="CPU27" s="11"/>
      <c r="CPV27" s="9"/>
      <c r="CPW27" s="9"/>
      <c r="CPX27" s="9"/>
      <c r="CPY27" s="9"/>
      <c r="CPZ27" s="9"/>
      <c r="CQA27" s="12"/>
      <c r="CQB27" s="529"/>
      <c r="CQC27" s="530"/>
      <c r="CQD27" s="530"/>
      <c r="CQE27" s="530"/>
      <c r="CQF27" s="530"/>
      <c r="CQG27" s="11"/>
      <c r="CQH27" s="9"/>
      <c r="CQI27" s="9"/>
      <c r="CQJ27" s="9"/>
      <c r="CQK27" s="9"/>
      <c r="CQL27" s="9"/>
      <c r="CQM27" s="12"/>
      <c r="CQN27" s="529"/>
      <c r="CQO27" s="530"/>
      <c r="CQP27" s="530"/>
      <c r="CQQ27" s="530"/>
      <c r="CQR27" s="530"/>
      <c r="CQS27" s="11"/>
      <c r="CQT27" s="9"/>
      <c r="CQU27" s="9"/>
      <c r="CQV27" s="9"/>
      <c r="CQW27" s="9"/>
      <c r="CQX27" s="9"/>
      <c r="CQY27" s="12"/>
      <c r="CQZ27" s="529"/>
      <c r="CRA27" s="530"/>
      <c r="CRB27" s="530"/>
      <c r="CRC27" s="530"/>
      <c r="CRD27" s="530"/>
      <c r="CRE27" s="11"/>
      <c r="CRF27" s="9"/>
      <c r="CRG27" s="9"/>
      <c r="CRH27" s="9"/>
      <c r="CRI27" s="9"/>
      <c r="CRJ27" s="9"/>
      <c r="CRK27" s="12"/>
      <c r="CRL27" s="529"/>
      <c r="CRM27" s="530"/>
      <c r="CRN27" s="530"/>
      <c r="CRO27" s="530"/>
      <c r="CRP27" s="530"/>
      <c r="CRQ27" s="11"/>
      <c r="CRR27" s="9"/>
      <c r="CRS27" s="9"/>
      <c r="CRT27" s="9"/>
      <c r="CRU27" s="9"/>
      <c r="CRV27" s="9"/>
      <c r="CRW27" s="12"/>
      <c r="CRX27" s="529"/>
      <c r="CRY27" s="530"/>
      <c r="CRZ27" s="530"/>
      <c r="CSA27" s="530"/>
      <c r="CSB27" s="530"/>
      <c r="CSC27" s="11"/>
      <c r="CSD27" s="9"/>
      <c r="CSE27" s="9"/>
      <c r="CSF27" s="9"/>
      <c r="CSG27" s="9"/>
      <c r="CSH27" s="9"/>
      <c r="CSI27" s="12"/>
      <c r="CSJ27" s="529"/>
      <c r="CSK27" s="530"/>
      <c r="CSL27" s="530"/>
      <c r="CSM27" s="530"/>
      <c r="CSN27" s="530"/>
      <c r="CSO27" s="11"/>
      <c r="CSP27" s="9"/>
      <c r="CSQ27" s="9"/>
      <c r="CSR27" s="9"/>
      <c r="CSS27" s="9"/>
      <c r="CST27" s="9"/>
      <c r="CSU27" s="12"/>
      <c r="CSV27" s="529"/>
      <c r="CSW27" s="530"/>
      <c r="CSX27" s="530"/>
      <c r="CSY27" s="530"/>
      <c r="CSZ27" s="530"/>
      <c r="CTA27" s="11"/>
      <c r="CTB27" s="9"/>
      <c r="CTC27" s="9"/>
      <c r="CTD27" s="9"/>
      <c r="CTE27" s="9"/>
      <c r="CTF27" s="9"/>
      <c r="CTG27" s="12"/>
      <c r="CTH27" s="529"/>
      <c r="CTI27" s="530"/>
      <c r="CTJ27" s="530"/>
      <c r="CTK27" s="530"/>
      <c r="CTL27" s="530"/>
      <c r="CTM27" s="11"/>
      <c r="CTN27" s="9"/>
      <c r="CTO27" s="9"/>
      <c r="CTP27" s="9"/>
      <c r="CTQ27" s="9"/>
      <c r="CTR27" s="9"/>
      <c r="CTS27" s="12"/>
      <c r="CTT27" s="529"/>
      <c r="CTU27" s="530"/>
      <c r="CTV27" s="530"/>
      <c r="CTW27" s="530"/>
      <c r="CTX27" s="530"/>
      <c r="CTY27" s="11"/>
      <c r="CTZ27" s="9"/>
      <c r="CUA27" s="9"/>
      <c r="CUB27" s="9"/>
      <c r="CUC27" s="9"/>
      <c r="CUD27" s="9"/>
      <c r="CUE27" s="12"/>
      <c r="CUF27" s="529"/>
      <c r="CUG27" s="530"/>
      <c r="CUH27" s="530"/>
      <c r="CUI27" s="530"/>
      <c r="CUJ27" s="530"/>
      <c r="CUK27" s="11"/>
      <c r="CUL27" s="9"/>
      <c r="CUM27" s="9"/>
      <c r="CUN27" s="9"/>
      <c r="CUO27" s="9"/>
      <c r="CUP27" s="9"/>
      <c r="CUQ27" s="12"/>
      <c r="CUR27" s="529"/>
      <c r="CUS27" s="530"/>
      <c r="CUT27" s="530"/>
      <c r="CUU27" s="530"/>
      <c r="CUV27" s="530"/>
      <c r="CUW27" s="11"/>
      <c r="CUX27" s="9"/>
      <c r="CUY27" s="9"/>
      <c r="CUZ27" s="9"/>
      <c r="CVA27" s="9"/>
      <c r="CVB27" s="9"/>
      <c r="CVC27" s="12"/>
      <c r="CVD27" s="529"/>
      <c r="CVE27" s="530"/>
      <c r="CVF27" s="530"/>
      <c r="CVG27" s="530"/>
      <c r="CVH27" s="530"/>
      <c r="CVI27" s="11"/>
      <c r="CVJ27" s="9"/>
      <c r="CVK27" s="9"/>
      <c r="CVL27" s="9"/>
      <c r="CVM27" s="9"/>
      <c r="CVN27" s="9"/>
      <c r="CVO27" s="12"/>
      <c r="CVP27" s="529"/>
      <c r="CVQ27" s="530"/>
      <c r="CVR27" s="530"/>
      <c r="CVS27" s="530"/>
      <c r="CVT27" s="530"/>
      <c r="CVU27" s="11"/>
      <c r="CVV27" s="9"/>
      <c r="CVW27" s="9"/>
      <c r="CVX27" s="9"/>
      <c r="CVY27" s="9"/>
      <c r="CVZ27" s="9"/>
      <c r="CWA27" s="12"/>
      <c r="CWB27" s="529"/>
      <c r="CWC27" s="530"/>
      <c r="CWD27" s="530"/>
      <c r="CWE27" s="530"/>
      <c r="CWF27" s="530"/>
      <c r="CWG27" s="11"/>
      <c r="CWH27" s="9"/>
      <c r="CWI27" s="9"/>
      <c r="CWJ27" s="9"/>
      <c r="CWK27" s="9"/>
      <c r="CWL27" s="9"/>
      <c r="CWM27" s="12"/>
      <c r="CWN27" s="529"/>
      <c r="CWO27" s="530"/>
      <c r="CWP27" s="530"/>
      <c r="CWQ27" s="530"/>
      <c r="CWR27" s="530"/>
      <c r="CWS27" s="11"/>
      <c r="CWT27" s="9"/>
      <c r="CWU27" s="9"/>
      <c r="CWV27" s="9"/>
      <c r="CWW27" s="9"/>
      <c r="CWX27" s="9"/>
      <c r="CWY27" s="12"/>
      <c r="CWZ27" s="529"/>
      <c r="CXA27" s="530"/>
      <c r="CXB27" s="530"/>
      <c r="CXC27" s="530"/>
      <c r="CXD27" s="530"/>
      <c r="CXE27" s="11"/>
      <c r="CXF27" s="9"/>
      <c r="CXG27" s="9"/>
      <c r="CXH27" s="9"/>
      <c r="CXI27" s="9"/>
      <c r="CXJ27" s="9"/>
      <c r="CXK27" s="12"/>
      <c r="CXL27" s="529"/>
      <c r="CXM27" s="530"/>
      <c r="CXN27" s="530"/>
      <c r="CXO27" s="530"/>
      <c r="CXP27" s="530"/>
      <c r="CXQ27" s="11"/>
      <c r="CXR27" s="9"/>
      <c r="CXS27" s="9"/>
      <c r="CXT27" s="9"/>
      <c r="CXU27" s="9"/>
      <c r="CXV27" s="9"/>
      <c r="CXW27" s="12"/>
      <c r="CXX27" s="529"/>
      <c r="CXY27" s="530"/>
      <c r="CXZ27" s="530"/>
      <c r="CYA27" s="530"/>
      <c r="CYB27" s="530"/>
      <c r="CYC27" s="11"/>
      <c r="CYD27" s="9"/>
      <c r="CYE27" s="9"/>
      <c r="CYF27" s="9"/>
      <c r="CYG27" s="9"/>
      <c r="CYH27" s="9"/>
      <c r="CYI27" s="12"/>
      <c r="CYJ27" s="529"/>
      <c r="CYK27" s="530"/>
      <c r="CYL27" s="530"/>
      <c r="CYM27" s="530"/>
      <c r="CYN27" s="530"/>
      <c r="CYO27" s="11"/>
      <c r="CYP27" s="9"/>
      <c r="CYQ27" s="9"/>
      <c r="CYR27" s="9"/>
      <c r="CYS27" s="9"/>
      <c r="CYT27" s="9"/>
      <c r="CYU27" s="12"/>
      <c r="CYV27" s="529"/>
      <c r="CYW27" s="530"/>
      <c r="CYX27" s="530"/>
      <c r="CYY27" s="530"/>
      <c r="CYZ27" s="530"/>
      <c r="CZA27" s="11"/>
      <c r="CZB27" s="9"/>
      <c r="CZC27" s="9"/>
      <c r="CZD27" s="9"/>
      <c r="CZE27" s="9"/>
      <c r="CZF27" s="9"/>
      <c r="CZG27" s="12"/>
      <c r="CZH27" s="529"/>
      <c r="CZI27" s="530"/>
      <c r="CZJ27" s="530"/>
      <c r="CZK27" s="530"/>
      <c r="CZL27" s="530"/>
      <c r="CZM27" s="11"/>
      <c r="CZN27" s="9"/>
      <c r="CZO27" s="9"/>
      <c r="CZP27" s="9"/>
      <c r="CZQ27" s="9"/>
      <c r="CZR27" s="9"/>
      <c r="CZS27" s="12"/>
      <c r="CZT27" s="529"/>
      <c r="CZU27" s="530"/>
      <c r="CZV27" s="530"/>
      <c r="CZW27" s="530"/>
      <c r="CZX27" s="530"/>
      <c r="CZY27" s="11"/>
      <c r="CZZ27" s="9"/>
      <c r="DAA27" s="9"/>
      <c r="DAB27" s="9"/>
      <c r="DAC27" s="9"/>
      <c r="DAD27" s="9"/>
      <c r="DAE27" s="12"/>
      <c r="DAF27" s="529"/>
      <c r="DAG27" s="530"/>
      <c r="DAH27" s="530"/>
      <c r="DAI27" s="530"/>
      <c r="DAJ27" s="530"/>
      <c r="DAK27" s="11"/>
      <c r="DAL27" s="9"/>
      <c r="DAM27" s="9"/>
      <c r="DAN27" s="9"/>
      <c r="DAO27" s="9"/>
      <c r="DAP27" s="9"/>
      <c r="DAQ27" s="12"/>
      <c r="DAR27" s="529"/>
      <c r="DAS27" s="530"/>
      <c r="DAT27" s="530"/>
      <c r="DAU27" s="530"/>
      <c r="DAV27" s="530"/>
      <c r="DAW27" s="11"/>
      <c r="DAX27" s="9"/>
      <c r="DAY27" s="9"/>
      <c r="DAZ27" s="9"/>
      <c r="DBA27" s="9"/>
      <c r="DBB27" s="9"/>
      <c r="DBC27" s="12"/>
      <c r="DBD27" s="529"/>
      <c r="DBE27" s="530"/>
      <c r="DBF27" s="530"/>
      <c r="DBG27" s="530"/>
      <c r="DBH27" s="530"/>
      <c r="DBI27" s="11"/>
      <c r="DBJ27" s="9"/>
      <c r="DBK27" s="9"/>
      <c r="DBL27" s="9"/>
      <c r="DBM27" s="9"/>
      <c r="DBN27" s="9"/>
      <c r="DBO27" s="12"/>
      <c r="DBP27" s="529"/>
      <c r="DBQ27" s="530"/>
      <c r="DBR27" s="530"/>
      <c r="DBS27" s="530"/>
      <c r="DBT27" s="530"/>
      <c r="DBU27" s="11"/>
      <c r="DBV27" s="9"/>
      <c r="DBW27" s="9"/>
      <c r="DBX27" s="9"/>
      <c r="DBY27" s="9"/>
      <c r="DBZ27" s="9"/>
      <c r="DCA27" s="12"/>
      <c r="DCB27" s="529"/>
      <c r="DCC27" s="530"/>
      <c r="DCD27" s="530"/>
      <c r="DCE27" s="530"/>
      <c r="DCF27" s="530"/>
      <c r="DCG27" s="11"/>
      <c r="DCH27" s="9"/>
      <c r="DCI27" s="9"/>
      <c r="DCJ27" s="9"/>
      <c r="DCK27" s="9"/>
      <c r="DCL27" s="9"/>
      <c r="DCM27" s="12"/>
      <c r="DCN27" s="529"/>
      <c r="DCO27" s="530"/>
      <c r="DCP27" s="530"/>
      <c r="DCQ27" s="530"/>
      <c r="DCR27" s="530"/>
      <c r="DCS27" s="11"/>
      <c r="DCT27" s="9"/>
      <c r="DCU27" s="9"/>
      <c r="DCV27" s="9"/>
      <c r="DCW27" s="9"/>
      <c r="DCX27" s="9"/>
      <c r="DCY27" s="12"/>
      <c r="DCZ27" s="529"/>
      <c r="DDA27" s="530"/>
      <c r="DDB27" s="530"/>
      <c r="DDC27" s="530"/>
      <c r="DDD27" s="530"/>
      <c r="DDE27" s="11"/>
      <c r="DDF27" s="9"/>
      <c r="DDG27" s="9"/>
      <c r="DDH27" s="9"/>
      <c r="DDI27" s="9"/>
      <c r="DDJ27" s="9"/>
      <c r="DDK27" s="12"/>
      <c r="DDL27" s="529"/>
      <c r="DDM27" s="530"/>
      <c r="DDN27" s="530"/>
      <c r="DDO27" s="530"/>
      <c r="DDP27" s="530"/>
      <c r="DDQ27" s="11"/>
      <c r="DDR27" s="9"/>
      <c r="DDS27" s="9"/>
      <c r="DDT27" s="9"/>
      <c r="DDU27" s="9"/>
      <c r="DDV27" s="9"/>
      <c r="DDW27" s="12"/>
      <c r="DDX27" s="529"/>
      <c r="DDY27" s="530"/>
      <c r="DDZ27" s="530"/>
      <c r="DEA27" s="530"/>
      <c r="DEB27" s="530"/>
      <c r="DEC27" s="11"/>
      <c r="DED27" s="9"/>
      <c r="DEE27" s="9"/>
      <c r="DEF27" s="9"/>
      <c r="DEG27" s="9"/>
      <c r="DEH27" s="9"/>
      <c r="DEI27" s="12"/>
      <c r="DEJ27" s="529"/>
      <c r="DEK27" s="530"/>
      <c r="DEL27" s="530"/>
      <c r="DEM27" s="530"/>
      <c r="DEN27" s="530"/>
      <c r="DEO27" s="11"/>
      <c r="DEP27" s="9"/>
      <c r="DEQ27" s="9"/>
      <c r="DER27" s="9"/>
      <c r="DES27" s="9"/>
      <c r="DET27" s="9"/>
      <c r="DEU27" s="12"/>
      <c r="DEV27" s="529"/>
      <c r="DEW27" s="530"/>
      <c r="DEX27" s="530"/>
      <c r="DEY27" s="530"/>
      <c r="DEZ27" s="530"/>
      <c r="DFA27" s="11"/>
      <c r="DFB27" s="9"/>
      <c r="DFC27" s="9"/>
      <c r="DFD27" s="9"/>
      <c r="DFE27" s="9"/>
      <c r="DFF27" s="9"/>
      <c r="DFG27" s="12"/>
      <c r="DFH27" s="529"/>
      <c r="DFI27" s="530"/>
      <c r="DFJ27" s="530"/>
      <c r="DFK27" s="530"/>
      <c r="DFL27" s="530"/>
      <c r="DFM27" s="11"/>
      <c r="DFN27" s="9"/>
      <c r="DFO27" s="9"/>
      <c r="DFP27" s="9"/>
      <c r="DFQ27" s="9"/>
      <c r="DFR27" s="9"/>
      <c r="DFS27" s="12"/>
      <c r="DFT27" s="529"/>
      <c r="DFU27" s="530"/>
      <c r="DFV27" s="530"/>
      <c r="DFW27" s="530"/>
      <c r="DFX27" s="530"/>
      <c r="DFY27" s="11"/>
      <c r="DFZ27" s="9"/>
      <c r="DGA27" s="9"/>
      <c r="DGB27" s="9"/>
      <c r="DGC27" s="9"/>
      <c r="DGD27" s="9"/>
      <c r="DGE27" s="12"/>
      <c r="DGF27" s="529"/>
      <c r="DGG27" s="530"/>
      <c r="DGH27" s="530"/>
      <c r="DGI27" s="530"/>
      <c r="DGJ27" s="530"/>
      <c r="DGK27" s="11"/>
      <c r="DGL27" s="9"/>
      <c r="DGM27" s="9"/>
      <c r="DGN27" s="9"/>
      <c r="DGO27" s="9"/>
      <c r="DGP27" s="9"/>
      <c r="DGQ27" s="12"/>
      <c r="DGR27" s="529"/>
      <c r="DGS27" s="530"/>
      <c r="DGT27" s="530"/>
      <c r="DGU27" s="530"/>
      <c r="DGV27" s="530"/>
      <c r="DGW27" s="11"/>
      <c r="DGX27" s="9"/>
      <c r="DGY27" s="9"/>
      <c r="DGZ27" s="9"/>
      <c r="DHA27" s="9"/>
      <c r="DHB27" s="9"/>
      <c r="DHC27" s="12"/>
      <c r="DHD27" s="529"/>
      <c r="DHE27" s="530"/>
      <c r="DHF27" s="530"/>
      <c r="DHG27" s="530"/>
      <c r="DHH27" s="530"/>
      <c r="DHI27" s="11"/>
      <c r="DHJ27" s="9"/>
      <c r="DHK27" s="9"/>
      <c r="DHL27" s="9"/>
      <c r="DHM27" s="9"/>
      <c r="DHN27" s="9"/>
      <c r="DHO27" s="12"/>
      <c r="DHP27" s="529"/>
      <c r="DHQ27" s="530"/>
      <c r="DHR27" s="530"/>
      <c r="DHS27" s="530"/>
      <c r="DHT27" s="530"/>
      <c r="DHU27" s="11"/>
      <c r="DHV27" s="9"/>
      <c r="DHW27" s="9"/>
      <c r="DHX27" s="9"/>
      <c r="DHY27" s="9"/>
      <c r="DHZ27" s="9"/>
      <c r="DIA27" s="12"/>
      <c r="DIB27" s="529"/>
      <c r="DIC27" s="530"/>
      <c r="DID27" s="530"/>
      <c r="DIE27" s="530"/>
      <c r="DIF27" s="530"/>
      <c r="DIG27" s="11"/>
      <c r="DIH27" s="9"/>
      <c r="DII27" s="9"/>
      <c r="DIJ27" s="9"/>
      <c r="DIK27" s="9"/>
      <c r="DIL27" s="9"/>
      <c r="DIM27" s="12"/>
      <c r="DIN27" s="529"/>
      <c r="DIO27" s="530"/>
      <c r="DIP27" s="530"/>
      <c r="DIQ27" s="530"/>
      <c r="DIR27" s="530"/>
      <c r="DIS27" s="11"/>
      <c r="DIT27" s="9"/>
      <c r="DIU27" s="9"/>
      <c r="DIV27" s="9"/>
      <c r="DIW27" s="9"/>
      <c r="DIX27" s="9"/>
      <c r="DIY27" s="12"/>
      <c r="DIZ27" s="529"/>
      <c r="DJA27" s="530"/>
      <c r="DJB27" s="530"/>
      <c r="DJC27" s="530"/>
      <c r="DJD27" s="530"/>
      <c r="DJE27" s="11"/>
      <c r="DJF27" s="9"/>
      <c r="DJG27" s="9"/>
      <c r="DJH27" s="9"/>
      <c r="DJI27" s="9"/>
      <c r="DJJ27" s="9"/>
      <c r="DJK27" s="12"/>
      <c r="DJL27" s="529"/>
      <c r="DJM27" s="530"/>
      <c r="DJN27" s="530"/>
      <c r="DJO27" s="530"/>
      <c r="DJP27" s="530"/>
      <c r="DJQ27" s="11"/>
      <c r="DJR27" s="9"/>
      <c r="DJS27" s="9"/>
      <c r="DJT27" s="9"/>
      <c r="DJU27" s="9"/>
      <c r="DJV27" s="9"/>
      <c r="DJW27" s="12"/>
      <c r="DJX27" s="529"/>
      <c r="DJY27" s="530"/>
      <c r="DJZ27" s="530"/>
      <c r="DKA27" s="530"/>
      <c r="DKB27" s="530"/>
      <c r="DKC27" s="11"/>
      <c r="DKD27" s="9"/>
      <c r="DKE27" s="9"/>
      <c r="DKF27" s="9"/>
      <c r="DKG27" s="9"/>
      <c r="DKH27" s="9"/>
      <c r="DKI27" s="12"/>
      <c r="DKJ27" s="529"/>
      <c r="DKK27" s="530"/>
      <c r="DKL27" s="530"/>
      <c r="DKM27" s="530"/>
      <c r="DKN27" s="530"/>
      <c r="DKO27" s="11"/>
      <c r="DKP27" s="9"/>
      <c r="DKQ27" s="9"/>
      <c r="DKR27" s="9"/>
      <c r="DKS27" s="9"/>
      <c r="DKT27" s="9"/>
      <c r="DKU27" s="12"/>
      <c r="DKV27" s="529"/>
      <c r="DKW27" s="530"/>
      <c r="DKX27" s="530"/>
      <c r="DKY27" s="530"/>
      <c r="DKZ27" s="530"/>
      <c r="DLA27" s="11"/>
      <c r="DLB27" s="9"/>
      <c r="DLC27" s="9"/>
      <c r="DLD27" s="9"/>
      <c r="DLE27" s="9"/>
      <c r="DLF27" s="9"/>
      <c r="DLG27" s="12"/>
      <c r="DLH27" s="529"/>
      <c r="DLI27" s="530"/>
      <c r="DLJ27" s="530"/>
      <c r="DLK27" s="530"/>
      <c r="DLL27" s="530"/>
      <c r="DLM27" s="11"/>
      <c r="DLN27" s="9"/>
      <c r="DLO27" s="9"/>
      <c r="DLP27" s="9"/>
      <c r="DLQ27" s="9"/>
      <c r="DLR27" s="9"/>
      <c r="DLS27" s="12"/>
      <c r="DLT27" s="529"/>
      <c r="DLU27" s="530"/>
      <c r="DLV27" s="530"/>
      <c r="DLW27" s="530"/>
      <c r="DLX27" s="530"/>
      <c r="DLY27" s="11"/>
      <c r="DLZ27" s="9"/>
      <c r="DMA27" s="9"/>
      <c r="DMB27" s="9"/>
      <c r="DMC27" s="9"/>
      <c r="DMD27" s="9"/>
      <c r="DME27" s="12"/>
      <c r="DMF27" s="529"/>
      <c r="DMG27" s="530"/>
      <c r="DMH27" s="530"/>
      <c r="DMI27" s="530"/>
      <c r="DMJ27" s="530"/>
      <c r="DMK27" s="11"/>
      <c r="DML27" s="9"/>
      <c r="DMM27" s="9"/>
      <c r="DMN27" s="9"/>
      <c r="DMO27" s="9"/>
      <c r="DMP27" s="9"/>
      <c r="DMQ27" s="12"/>
      <c r="DMR27" s="529"/>
      <c r="DMS27" s="530"/>
      <c r="DMT27" s="530"/>
      <c r="DMU27" s="530"/>
      <c r="DMV27" s="530"/>
      <c r="DMW27" s="11"/>
      <c r="DMX27" s="9"/>
      <c r="DMY27" s="9"/>
      <c r="DMZ27" s="9"/>
      <c r="DNA27" s="9"/>
      <c r="DNB27" s="9"/>
      <c r="DNC27" s="12"/>
      <c r="DND27" s="529"/>
      <c r="DNE27" s="530"/>
      <c r="DNF27" s="530"/>
      <c r="DNG27" s="530"/>
      <c r="DNH27" s="530"/>
      <c r="DNI27" s="11"/>
      <c r="DNJ27" s="9"/>
      <c r="DNK27" s="9"/>
      <c r="DNL27" s="9"/>
      <c r="DNM27" s="9"/>
      <c r="DNN27" s="9"/>
      <c r="DNO27" s="12"/>
      <c r="DNP27" s="529"/>
      <c r="DNQ27" s="530"/>
      <c r="DNR27" s="530"/>
      <c r="DNS27" s="530"/>
      <c r="DNT27" s="530"/>
      <c r="DNU27" s="11"/>
      <c r="DNV27" s="9"/>
      <c r="DNW27" s="9"/>
      <c r="DNX27" s="9"/>
      <c r="DNY27" s="9"/>
      <c r="DNZ27" s="9"/>
      <c r="DOA27" s="12"/>
      <c r="DOB27" s="529"/>
      <c r="DOC27" s="530"/>
      <c r="DOD27" s="530"/>
      <c r="DOE27" s="530"/>
      <c r="DOF27" s="530"/>
      <c r="DOG27" s="11"/>
      <c r="DOH27" s="9"/>
      <c r="DOI27" s="9"/>
      <c r="DOJ27" s="9"/>
      <c r="DOK27" s="9"/>
      <c r="DOL27" s="9"/>
      <c r="DOM27" s="12"/>
      <c r="DON27" s="529"/>
      <c r="DOO27" s="530"/>
      <c r="DOP27" s="530"/>
      <c r="DOQ27" s="530"/>
      <c r="DOR27" s="530"/>
      <c r="DOS27" s="11"/>
      <c r="DOT27" s="9"/>
      <c r="DOU27" s="9"/>
      <c r="DOV27" s="9"/>
      <c r="DOW27" s="9"/>
      <c r="DOX27" s="9"/>
      <c r="DOY27" s="12"/>
      <c r="DOZ27" s="529"/>
      <c r="DPA27" s="530"/>
      <c r="DPB27" s="530"/>
      <c r="DPC27" s="530"/>
      <c r="DPD27" s="530"/>
      <c r="DPE27" s="11"/>
      <c r="DPF27" s="9"/>
      <c r="DPG27" s="9"/>
      <c r="DPH27" s="9"/>
      <c r="DPI27" s="9"/>
      <c r="DPJ27" s="9"/>
      <c r="DPK27" s="12"/>
      <c r="DPL27" s="529"/>
      <c r="DPM27" s="530"/>
      <c r="DPN27" s="530"/>
      <c r="DPO27" s="530"/>
      <c r="DPP27" s="530"/>
      <c r="DPQ27" s="11"/>
      <c r="DPR27" s="9"/>
      <c r="DPS27" s="9"/>
      <c r="DPT27" s="9"/>
      <c r="DPU27" s="9"/>
      <c r="DPV27" s="9"/>
      <c r="DPW27" s="12"/>
      <c r="DPX27" s="529"/>
      <c r="DPY27" s="530"/>
      <c r="DPZ27" s="530"/>
      <c r="DQA27" s="530"/>
      <c r="DQB27" s="530"/>
      <c r="DQC27" s="11"/>
      <c r="DQD27" s="9"/>
      <c r="DQE27" s="9"/>
      <c r="DQF27" s="9"/>
      <c r="DQG27" s="9"/>
      <c r="DQH27" s="9"/>
      <c r="DQI27" s="12"/>
      <c r="DQJ27" s="529"/>
      <c r="DQK27" s="530"/>
      <c r="DQL27" s="530"/>
      <c r="DQM27" s="530"/>
      <c r="DQN27" s="530"/>
      <c r="DQO27" s="11"/>
      <c r="DQP27" s="9"/>
      <c r="DQQ27" s="9"/>
      <c r="DQR27" s="9"/>
      <c r="DQS27" s="9"/>
      <c r="DQT27" s="9"/>
      <c r="DQU27" s="12"/>
      <c r="DQV27" s="529"/>
      <c r="DQW27" s="530"/>
      <c r="DQX27" s="530"/>
      <c r="DQY27" s="530"/>
      <c r="DQZ27" s="530"/>
      <c r="DRA27" s="11"/>
      <c r="DRB27" s="9"/>
      <c r="DRC27" s="9"/>
      <c r="DRD27" s="9"/>
      <c r="DRE27" s="9"/>
      <c r="DRF27" s="9"/>
      <c r="DRG27" s="12"/>
      <c r="DRH27" s="529"/>
      <c r="DRI27" s="530"/>
      <c r="DRJ27" s="530"/>
      <c r="DRK27" s="530"/>
      <c r="DRL27" s="530"/>
      <c r="DRM27" s="11"/>
      <c r="DRN27" s="9"/>
      <c r="DRO27" s="9"/>
      <c r="DRP27" s="9"/>
      <c r="DRQ27" s="9"/>
      <c r="DRR27" s="9"/>
      <c r="DRS27" s="12"/>
      <c r="DRT27" s="529"/>
      <c r="DRU27" s="530"/>
      <c r="DRV27" s="530"/>
      <c r="DRW27" s="530"/>
      <c r="DRX27" s="530"/>
      <c r="DRY27" s="11"/>
      <c r="DRZ27" s="9"/>
      <c r="DSA27" s="9"/>
      <c r="DSB27" s="9"/>
      <c r="DSC27" s="9"/>
      <c r="DSD27" s="9"/>
      <c r="DSE27" s="12"/>
      <c r="DSF27" s="529"/>
      <c r="DSG27" s="530"/>
      <c r="DSH27" s="530"/>
      <c r="DSI27" s="530"/>
      <c r="DSJ27" s="530"/>
      <c r="DSK27" s="11"/>
      <c r="DSL27" s="9"/>
      <c r="DSM27" s="9"/>
      <c r="DSN27" s="9"/>
      <c r="DSO27" s="9"/>
      <c r="DSP27" s="9"/>
      <c r="DSQ27" s="12"/>
      <c r="DSR27" s="529"/>
      <c r="DSS27" s="530"/>
      <c r="DST27" s="530"/>
      <c r="DSU27" s="530"/>
      <c r="DSV27" s="530"/>
      <c r="DSW27" s="11"/>
      <c r="DSX27" s="9"/>
      <c r="DSY27" s="9"/>
      <c r="DSZ27" s="9"/>
      <c r="DTA27" s="9"/>
      <c r="DTB27" s="9"/>
      <c r="DTC27" s="12"/>
      <c r="DTD27" s="529"/>
      <c r="DTE27" s="530"/>
      <c r="DTF27" s="530"/>
      <c r="DTG27" s="530"/>
      <c r="DTH27" s="530"/>
      <c r="DTI27" s="11"/>
      <c r="DTJ27" s="9"/>
      <c r="DTK27" s="9"/>
      <c r="DTL27" s="9"/>
      <c r="DTM27" s="9"/>
      <c r="DTN27" s="9"/>
      <c r="DTO27" s="12"/>
      <c r="DTP27" s="529"/>
      <c r="DTQ27" s="530"/>
      <c r="DTR27" s="530"/>
      <c r="DTS27" s="530"/>
      <c r="DTT27" s="530"/>
      <c r="DTU27" s="11"/>
      <c r="DTV27" s="9"/>
      <c r="DTW27" s="9"/>
      <c r="DTX27" s="9"/>
      <c r="DTY27" s="9"/>
      <c r="DTZ27" s="9"/>
      <c r="DUA27" s="12"/>
      <c r="DUB27" s="529"/>
      <c r="DUC27" s="530"/>
      <c r="DUD27" s="530"/>
      <c r="DUE27" s="530"/>
      <c r="DUF27" s="530"/>
      <c r="DUG27" s="11"/>
      <c r="DUH27" s="9"/>
      <c r="DUI27" s="9"/>
      <c r="DUJ27" s="9"/>
      <c r="DUK27" s="9"/>
      <c r="DUL27" s="9"/>
      <c r="DUM27" s="12"/>
      <c r="DUN27" s="529"/>
      <c r="DUO27" s="530"/>
      <c r="DUP27" s="530"/>
      <c r="DUQ27" s="530"/>
      <c r="DUR27" s="530"/>
      <c r="DUS27" s="11"/>
      <c r="DUT27" s="9"/>
      <c r="DUU27" s="9"/>
      <c r="DUV27" s="9"/>
      <c r="DUW27" s="9"/>
      <c r="DUX27" s="9"/>
      <c r="DUY27" s="12"/>
      <c r="DUZ27" s="529"/>
      <c r="DVA27" s="530"/>
      <c r="DVB27" s="530"/>
      <c r="DVC27" s="530"/>
      <c r="DVD27" s="530"/>
      <c r="DVE27" s="11"/>
      <c r="DVF27" s="9"/>
      <c r="DVG27" s="9"/>
      <c r="DVH27" s="9"/>
      <c r="DVI27" s="9"/>
      <c r="DVJ27" s="9"/>
      <c r="DVK27" s="12"/>
      <c r="DVL27" s="529"/>
      <c r="DVM27" s="530"/>
      <c r="DVN27" s="530"/>
      <c r="DVO27" s="530"/>
      <c r="DVP27" s="530"/>
      <c r="DVQ27" s="11"/>
      <c r="DVR27" s="9"/>
      <c r="DVS27" s="9"/>
      <c r="DVT27" s="9"/>
      <c r="DVU27" s="9"/>
      <c r="DVV27" s="9"/>
      <c r="DVW27" s="12"/>
      <c r="DVX27" s="529"/>
      <c r="DVY27" s="530"/>
      <c r="DVZ27" s="530"/>
      <c r="DWA27" s="530"/>
      <c r="DWB27" s="530"/>
      <c r="DWC27" s="11"/>
      <c r="DWD27" s="9"/>
      <c r="DWE27" s="9"/>
      <c r="DWF27" s="9"/>
      <c r="DWG27" s="9"/>
      <c r="DWH27" s="9"/>
      <c r="DWI27" s="12"/>
      <c r="DWJ27" s="529"/>
      <c r="DWK27" s="530"/>
      <c r="DWL27" s="530"/>
      <c r="DWM27" s="530"/>
      <c r="DWN27" s="530"/>
      <c r="DWO27" s="11"/>
      <c r="DWP27" s="9"/>
      <c r="DWQ27" s="9"/>
      <c r="DWR27" s="9"/>
      <c r="DWS27" s="9"/>
      <c r="DWT27" s="9"/>
      <c r="DWU27" s="12"/>
      <c r="DWV27" s="529"/>
      <c r="DWW27" s="530"/>
      <c r="DWX27" s="530"/>
      <c r="DWY27" s="530"/>
      <c r="DWZ27" s="530"/>
      <c r="DXA27" s="11"/>
      <c r="DXB27" s="9"/>
      <c r="DXC27" s="9"/>
      <c r="DXD27" s="9"/>
      <c r="DXE27" s="9"/>
      <c r="DXF27" s="9"/>
      <c r="DXG27" s="12"/>
      <c r="DXH27" s="529"/>
      <c r="DXI27" s="530"/>
      <c r="DXJ27" s="530"/>
      <c r="DXK27" s="530"/>
      <c r="DXL27" s="530"/>
      <c r="DXM27" s="11"/>
      <c r="DXN27" s="9"/>
      <c r="DXO27" s="9"/>
      <c r="DXP27" s="9"/>
      <c r="DXQ27" s="9"/>
      <c r="DXR27" s="9"/>
      <c r="DXS27" s="12"/>
      <c r="DXT27" s="529"/>
      <c r="DXU27" s="530"/>
      <c r="DXV27" s="530"/>
      <c r="DXW27" s="530"/>
      <c r="DXX27" s="530"/>
      <c r="DXY27" s="11"/>
      <c r="DXZ27" s="9"/>
      <c r="DYA27" s="9"/>
      <c r="DYB27" s="9"/>
      <c r="DYC27" s="9"/>
      <c r="DYD27" s="9"/>
      <c r="DYE27" s="12"/>
      <c r="DYF27" s="529"/>
      <c r="DYG27" s="530"/>
      <c r="DYH27" s="530"/>
      <c r="DYI27" s="530"/>
      <c r="DYJ27" s="530"/>
      <c r="DYK27" s="11"/>
      <c r="DYL27" s="9"/>
      <c r="DYM27" s="9"/>
      <c r="DYN27" s="9"/>
      <c r="DYO27" s="9"/>
      <c r="DYP27" s="9"/>
      <c r="DYQ27" s="12"/>
      <c r="DYR27" s="529"/>
      <c r="DYS27" s="530"/>
      <c r="DYT27" s="530"/>
      <c r="DYU27" s="530"/>
      <c r="DYV27" s="530"/>
      <c r="DYW27" s="11"/>
      <c r="DYX27" s="9"/>
      <c r="DYY27" s="9"/>
      <c r="DYZ27" s="9"/>
      <c r="DZA27" s="9"/>
      <c r="DZB27" s="9"/>
      <c r="DZC27" s="12"/>
      <c r="DZD27" s="529"/>
      <c r="DZE27" s="530"/>
      <c r="DZF27" s="530"/>
      <c r="DZG27" s="530"/>
      <c r="DZH27" s="530"/>
      <c r="DZI27" s="11"/>
      <c r="DZJ27" s="9"/>
      <c r="DZK27" s="9"/>
      <c r="DZL27" s="9"/>
      <c r="DZM27" s="9"/>
      <c r="DZN27" s="9"/>
      <c r="DZO27" s="12"/>
      <c r="DZP27" s="529"/>
      <c r="DZQ27" s="530"/>
      <c r="DZR27" s="530"/>
      <c r="DZS27" s="530"/>
      <c r="DZT27" s="530"/>
      <c r="DZU27" s="11"/>
      <c r="DZV27" s="9"/>
      <c r="DZW27" s="9"/>
      <c r="DZX27" s="9"/>
      <c r="DZY27" s="9"/>
      <c r="DZZ27" s="9"/>
      <c r="EAA27" s="12"/>
      <c r="EAB27" s="529"/>
      <c r="EAC27" s="530"/>
      <c r="EAD27" s="530"/>
      <c r="EAE27" s="530"/>
      <c r="EAF27" s="530"/>
      <c r="EAG27" s="11"/>
      <c r="EAH27" s="9"/>
      <c r="EAI27" s="9"/>
      <c r="EAJ27" s="9"/>
      <c r="EAK27" s="9"/>
      <c r="EAL27" s="9"/>
      <c r="EAM27" s="12"/>
      <c r="EAN27" s="529"/>
      <c r="EAO27" s="530"/>
      <c r="EAP27" s="530"/>
      <c r="EAQ27" s="530"/>
      <c r="EAR27" s="530"/>
      <c r="EAS27" s="11"/>
      <c r="EAT27" s="9"/>
      <c r="EAU27" s="9"/>
      <c r="EAV27" s="9"/>
      <c r="EAW27" s="9"/>
      <c r="EAX27" s="9"/>
      <c r="EAY27" s="12"/>
      <c r="EAZ27" s="529"/>
      <c r="EBA27" s="530"/>
      <c r="EBB27" s="530"/>
      <c r="EBC27" s="530"/>
      <c r="EBD27" s="530"/>
      <c r="EBE27" s="11"/>
      <c r="EBF27" s="9"/>
      <c r="EBG27" s="9"/>
      <c r="EBH27" s="9"/>
      <c r="EBI27" s="9"/>
      <c r="EBJ27" s="9"/>
      <c r="EBK27" s="12"/>
      <c r="EBL27" s="529"/>
      <c r="EBM27" s="530"/>
      <c r="EBN27" s="530"/>
      <c r="EBO27" s="530"/>
      <c r="EBP27" s="530"/>
      <c r="EBQ27" s="11"/>
      <c r="EBR27" s="9"/>
      <c r="EBS27" s="9"/>
      <c r="EBT27" s="9"/>
      <c r="EBU27" s="9"/>
      <c r="EBV27" s="9"/>
      <c r="EBW27" s="12"/>
      <c r="EBX27" s="529"/>
      <c r="EBY27" s="530"/>
      <c r="EBZ27" s="530"/>
      <c r="ECA27" s="530"/>
      <c r="ECB27" s="530"/>
      <c r="ECC27" s="11"/>
      <c r="ECD27" s="9"/>
      <c r="ECE27" s="9"/>
      <c r="ECF27" s="9"/>
      <c r="ECG27" s="9"/>
      <c r="ECH27" s="9"/>
      <c r="ECI27" s="12"/>
      <c r="ECJ27" s="529"/>
      <c r="ECK27" s="530"/>
      <c r="ECL27" s="530"/>
      <c r="ECM27" s="530"/>
      <c r="ECN27" s="530"/>
      <c r="ECO27" s="11"/>
      <c r="ECP27" s="9"/>
      <c r="ECQ27" s="9"/>
      <c r="ECR27" s="9"/>
      <c r="ECS27" s="9"/>
      <c r="ECT27" s="9"/>
      <c r="ECU27" s="12"/>
      <c r="ECV27" s="529"/>
      <c r="ECW27" s="530"/>
      <c r="ECX27" s="530"/>
      <c r="ECY27" s="530"/>
      <c r="ECZ27" s="530"/>
      <c r="EDA27" s="11"/>
      <c r="EDB27" s="9"/>
      <c r="EDC27" s="9"/>
      <c r="EDD27" s="9"/>
      <c r="EDE27" s="9"/>
      <c r="EDF27" s="9"/>
      <c r="EDG27" s="12"/>
      <c r="EDH27" s="529"/>
      <c r="EDI27" s="530"/>
      <c r="EDJ27" s="530"/>
      <c r="EDK27" s="530"/>
      <c r="EDL27" s="530"/>
      <c r="EDM27" s="11"/>
      <c r="EDN27" s="9"/>
      <c r="EDO27" s="9"/>
      <c r="EDP27" s="9"/>
      <c r="EDQ27" s="9"/>
      <c r="EDR27" s="9"/>
      <c r="EDS27" s="12"/>
      <c r="EDT27" s="529"/>
      <c r="EDU27" s="530"/>
      <c r="EDV27" s="530"/>
      <c r="EDW27" s="530"/>
      <c r="EDX27" s="530"/>
      <c r="EDY27" s="11"/>
      <c r="EDZ27" s="9"/>
      <c r="EEA27" s="9"/>
      <c r="EEB27" s="9"/>
      <c r="EEC27" s="9"/>
      <c r="EED27" s="9"/>
      <c r="EEE27" s="12"/>
      <c r="EEF27" s="529"/>
      <c r="EEG27" s="530"/>
      <c r="EEH27" s="530"/>
      <c r="EEI27" s="530"/>
      <c r="EEJ27" s="530"/>
      <c r="EEK27" s="11"/>
      <c r="EEL27" s="9"/>
      <c r="EEM27" s="9"/>
      <c r="EEN27" s="9"/>
      <c r="EEO27" s="9"/>
      <c r="EEP27" s="9"/>
      <c r="EEQ27" s="12"/>
      <c r="EER27" s="529"/>
      <c r="EES27" s="530"/>
      <c r="EET27" s="530"/>
      <c r="EEU27" s="530"/>
      <c r="EEV27" s="530"/>
      <c r="EEW27" s="11"/>
      <c r="EEX27" s="9"/>
      <c r="EEY27" s="9"/>
      <c r="EEZ27" s="9"/>
      <c r="EFA27" s="9"/>
      <c r="EFB27" s="9"/>
      <c r="EFC27" s="12"/>
      <c r="EFD27" s="529"/>
      <c r="EFE27" s="530"/>
      <c r="EFF27" s="530"/>
      <c r="EFG27" s="530"/>
      <c r="EFH27" s="530"/>
      <c r="EFI27" s="11"/>
      <c r="EFJ27" s="9"/>
      <c r="EFK27" s="9"/>
      <c r="EFL27" s="9"/>
      <c r="EFM27" s="9"/>
      <c r="EFN27" s="9"/>
      <c r="EFO27" s="12"/>
      <c r="EFP27" s="529"/>
      <c r="EFQ27" s="530"/>
      <c r="EFR27" s="530"/>
      <c r="EFS27" s="530"/>
      <c r="EFT27" s="530"/>
      <c r="EFU27" s="11"/>
      <c r="EFV27" s="9"/>
      <c r="EFW27" s="9"/>
      <c r="EFX27" s="9"/>
      <c r="EFY27" s="9"/>
      <c r="EFZ27" s="9"/>
      <c r="EGA27" s="12"/>
      <c r="EGB27" s="529"/>
      <c r="EGC27" s="530"/>
      <c r="EGD27" s="530"/>
      <c r="EGE27" s="530"/>
      <c r="EGF27" s="530"/>
      <c r="EGG27" s="11"/>
      <c r="EGH27" s="9"/>
      <c r="EGI27" s="9"/>
      <c r="EGJ27" s="9"/>
      <c r="EGK27" s="9"/>
      <c r="EGL27" s="9"/>
      <c r="EGM27" s="12"/>
      <c r="EGN27" s="529"/>
      <c r="EGO27" s="530"/>
      <c r="EGP27" s="530"/>
      <c r="EGQ27" s="530"/>
      <c r="EGR27" s="530"/>
      <c r="EGS27" s="11"/>
      <c r="EGT27" s="9"/>
      <c r="EGU27" s="9"/>
      <c r="EGV27" s="9"/>
      <c r="EGW27" s="9"/>
      <c r="EGX27" s="9"/>
      <c r="EGY27" s="12"/>
      <c r="EGZ27" s="529"/>
      <c r="EHA27" s="530"/>
      <c r="EHB27" s="530"/>
      <c r="EHC27" s="530"/>
      <c r="EHD27" s="530"/>
      <c r="EHE27" s="11"/>
      <c r="EHF27" s="9"/>
      <c r="EHG27" s="9"/>
      <c r="EHH27" s="9"/>
      <c r="EHI27" s="9"/>
      <c r="EHJ27" s="9"/>
      <c r="EHK27" s="12"/>
      <c r="EHL27" s="529"/>
      <c r="EHM27" s="530"/>
      <c r="EHN27" s="530"/>
      <c r="EHO27" s="530"/>
      <c r="EHP27" s="530"/>
      <c r="EHQ27" s="11"/>
      <c r="EHR27" s="9"/>
      <c r="EHS27" s="9"/>
      <c r="EHT27" s="9"/>
      <c r="EHU27" s="9"/>
      <c r="EHV27" s="9"/>
      <c r="EHW27" s="12"/>
      <c r="EHX27" s="529"/>
      <c r="EHY27" s="530"/>
      <c r="EHZ27" s="530"/>
      <c r="EIA27" s="530"/>
      <c r="EIB27" s="530"/>
      <c r="EIC27" s="11"/>
      <c r="EID27" s="9"/>
      <c r="EIE27" s="9"/>
      <c r="EIF27" s="9"/>
      <c r="EIG27" s="9"/>
      <c r="EIH27" s="9"/>
      <c r="EII27" s="12"/>
      <c r="EIJ27" s="529"/>
      <c r="EIK27" s="530"/>
      <c r="EIL27" s="530"/>
      <c r="EIM27" s="530"/>
      <c r="EIN27" s="530"/>
      <c r="EIO27" s="11"/>
      <c r="EIP27" s="9"/>
      <c r="EIQ27" s="9"/>
      <c r="EIR27" s="9"/>
      <c r="EIS27" s="9"/>
      <c r="EIT27" s="9"/>
      <c r="EIU27" s="12"/>
      <c r="EIV27" s="529"/>
      <c r="EIW27" s="530"/>
      <c r="EIX27" s="530"/>
      <c r="EIY27" s="530"/>
      <c r="EIZ27" s="530"/>
      <c r="EJA27" s="11"/>
      <c r="EJB27" s="9"/>
      <c r="EJC27" s="9"/>
      <c r="EJD27" s="9"/>
      <c r="EJE27" s="9"/>
      <c r="EJF27" s="9"/>
      <c r="EJG27" s="12"/>
      <c r="EJH27" s="529"/>
      <c r="EJI27" s="530"/>
      <c r="EJJ27" s="530"/>
      <c r="EJK27" s="530"/>
      <c r="EJL27" s="530"/>
      <c r="EJM27" s="11"/>
      <c r="EJN27" s="9"/>
      <c r="EJO27" s="9"/>
      <c r="EJP27" s="9"/>
      <c r="EJQ27" s="9"/>
      <c r="EJR27" s="9"/>
      <c r="EJS27" s="12"/>
      <c r="EJT27" s="529"/>
      <c r="EJU27" s="530"/>
      <c r="EJV27" s="530"/>
      <c r="EJW27" s="530"/>
      <c r="EJX27" s="530"/>
      <c r="EJY27" s="11"/>
      <c r="EJZ27" s="9"/>
      <c r="EKA27" s="9"/>
      <c r="EKB27" s="9"/>
      <c r="EKC27" s="9"/>
      <c r="EKD27" s="9"/>
      <c r="EKE27" s="12"/>
      <c r="EKF27" s="529"/>
      <c r="EKG27" s="530"/>
      <c r="EKH27" s="530"/>
      <c r="EKI27" s="530"/>
      <c r="EKJ27" s="530"/>
      <c r="EKK27" s="11"/>
      <c r="EKL27" s="9"/>
      <c r="EKM27" s="9"/>
      <c r="EKN27" s="9"/>
      <c r="EKO27" s="9"/>
      <c r="EKP27" s="9"/>
      <c r="EKQ27" s="12"/>
      <c r="EKR27" s="529"/>
      <c r="EKS27" s="530"/>
      <c r="EKT27" s="530"/>
      <c r="EKU27" s="530"/>
      <c r="EKV27" s="530"/>
      <c r="EKW27" s="11"/>
      <c r="EKX27" s="9"/>
      <c r="EKY27" s="9"/>
      <c r="EKZ27" s="9"/>
      <c r="ELA27" s="9"/>
      <c r="ELB27" s="9"/>
      <c r="ELC27" s="12"/>
      <c r="ELD27" s="529"/>
      <c r="ELE27" s="530"/>
      <c r="ELF27" s="530"/>
      <c r="ELG27" s="530"/>
      <c r="ELH27" s="530"/>
      <c r="ELI27" s="11"/>
      <c r="ELJ27" s="9"/>
      <c r="ELK27" s="9"/>
      <c r="ELL27" s="9"/>
      <c r="ELM27" s="9"/>
      <c r="ELN27" s="9"/>
      <c r="ELO27" s="12"/>
      <c r="ELP27" s="529"/>
      <c r="ELQ27" s="530"/>
      <c r="ELR27" s="530"/>
      <c r="ELS27" s="530"/>
      <c r="ELT27" s="530"/>
      <c r="ELU27" s="11"/>
      <c r="ELV27" s="9"/>
      <c r="ELW27" s="9"/>
      <c r="ELX27" s="9"/>
      <c r="ELY27" s="9"/>
      <c r="ELZ27" s="9"/>
      <c r="EMA27" s="12"/>
      <c r="EMB27" s="529"/>
      <c r="EMC27" s="530"/>
      <c r="EMD27" s="530"/>
      <c r="EME27" s="530"/>
      <c r="EMF27" s="530"/>
      <c r="EMG27" s="11"/>
      <c r="EMH27" s="9"/>
      <c r="EMI27" s="9"/>
      <c r="EMJ27" s="9"/>
      <c r="EMK27" s="9"/>
      <c r="EML27" s="9"/>
      <c r="EMM27" s="12"/>
      <c r="EMN27" s="529"/>
      <c r="EMO27" s="530"/>
      <c r="EMP27" s="530"/>
      <c r="EMQ27" s="530"/>
      <c r="EMR27" s="530"/>
      <c r="EMS27" s="11"/>
      <c r="EMT27" s="9"/>
      <c r="EMU27" s="9"/>
      <c r="EMV27" s="9"/>
      <c r="EMW27" s="9"/>
      <c r="EMX27" s="9"/>
      <c r="EMY27" s="12"/>
      <c r="EMZ27" s="529"/>
      <c r="ENA27" s="530"/>
      <c r="ENB27" s="530"/>
      <c r="ENC27" s="530"/>
      <c r="END27" s="530"/>
      <c r="ENE27" s="11"/>
      <c r="ENF27" s="9"/>
      <c r="ENG27" s="9"/>
      <c r="ENH27" s="9"/>
      <c r="ENI27" s="9"/>
      <c r="ENJ27" s="9"/>
      <c r="ENK27" s="12"/>
      <c r="ENL27" s="529"/>
      <c r="ENM27" s="530"/>
      <c r="ENN27" s="530"/>
      <c r="ENO27" s="530"/>
      <c r="ENP27" s="530"/>
      <c r="ENQ27" s="11"/>
      <c r="ENR27" s="9"/>
      <c r="ENS27" s="9"/>
      <c r="ENT27" s="9"/>
      <c r="ENU27" s="9"/>
      <c r="ENV27" s="9"/>
      <c r="ENW27" s="12"/>
      <c r="ENX27" s="529"/>
      <c r="ENY27" s="530"/>
      <c r="ENZ27" s="530"/>
      <c r="EOA27" s="530"/>
      <c r="EOB27" s="530"/>
      <c r="EOC27" s="11"/>
      <c r="EOD27" s="9"/>
      <c r="EOE27" s="9"/>
      <c r="EOF27" s="9"/>
      <c r="EOG27" s="9"/>
      <c r="EOH27" s="9"/>
      <c r="EOI27" s="12"/>
      <c r="EOJ27" s="529"/>
      <c r="EOK27" s="530"/>
      <c r="EOL27" s="530"/>
      <c r="EOM27" s="530"/>
      <c r="EON27" s="530"/>
      <c r="EOO27" s="11"/>
      <c r="EOP27" s="9"/>
      <c r="EOQ27" s="9"/>
      <c r="EOR27" s="9"/>
      <c r="EOS27" s="9"/>
      <c r="EOT27" s="9"/>
      <c r="EOU27" s="12"/>
      <c r="EOV27" s="529"/>
      <c r="EOW27" s="530"/>
      <c r="EOX27" s="530"/>
      <c r="EOY27" s="530"/>
      <c r="EOZ27" s="530"/>
      <c r="EPA27" s="11"/>
      <c r="EPB27" s="9"/>
      <c r="EPC27" s="9"/>
      <c r="EPD27" s="9"/>
      <c r="EPE27" s="9"/>
      <c r="EPF27" s="9"/>
      <c r="EPG27" s="12"/>
      <c r="EPH27" s="529"/>
      <c r="EPI27" s="530"/>
      <c r="EPJ27" s="530"/>
      <c r="EPK27" s="530"/>
      <c r="EPL27" s="530"/>
      <c r="EPM27" s="11"/>
      <c r="EPN27" s="9"/>
      <c r="EPO27" s="9"/>
      <c r="EPP27" s="9"/>
      <c r="EPQ27" s="9"/>
      <c r="EPR27" s="9"/>
      <c r="EPS27" s="12"/>
      <c r="EPT27" s="529"/>
      <c r="EPU27" s="530"/>
      <c r="EPV27" s="530"/>
      <c r="EPW27" s="530"/>
      <c r="EPX27" s="530"/>
      <c r="EPY27" s="11"/>
      <c r="EPZ27" s="9"/>
      <c r="EQA27" s="9"/>
      <c r="EQB27" s="9"/>
      <c r="EQC27" s="9"/>
      <c r="EQD27" s="9"/>
      <c r="EQE27" s="12"/>
      <c r="EQF27" s="529"/>
      <c r="EQG27" s="530"/>
      <c r="EQH27" s="530"/>
      <c r="EQI27" s="530"/>
      <c r="EQJ27" s="530"/>
      <c r="EQK27" s="11"/>
      <c r="EQL27" s="9"/>
      <c r="EQM27" s="9"/>
      <c r="EQN27" s="9"/>
      <c r="EQO27" s="9"/>
      <c r="EQP27" s="9"/>
      <c r="EQQ27" s="12"/>
      <c r="EQR27" s="529"/>
      <c r="EQS27" s="530"/>
      <c r="EQT27" s="530"/>
      <c r="EQU27" s="530"/>
      <c r="EQV27" s="530"/>
      <c r="EQW27" s="11"/>
      <c r="EQX27" s="9"/>
      <c r="EQY27" s="9"/>
      <c r="EQZ27" s="9"/>
      <c r="ERA27" s="9"/>
      <c r="ERB27" s="9"/>
      <c r="ERC27" s="12"/>
      <c r="ERD27" s="529"/>
      <c r="ERE27" s="530"/>
      <c r="ERF27" s="530"/>
      <c r="ERG27" s="530"/>
      <c r="ERH27" s="530"/>
      <c r="ERI27" s="11"/>
      <c r="ERJ27" s="9"/>
      <c r="ERK27" s="9"/>
      <c r="ERL27" s="9"/>
      <c r="ERM27" s="9"/>
      <c r="ERN27" s="9"/>
      <c r="ERO27" s="12"/>
      <c r="ERP27" s="529"/>
      <c r="ERQ27" s="530"/>
      <c r="ERR27" s="530"/>
      <c r="ERS27" s="530"/>
      <c r="ERT27" s="530"/>
      <c r="ERU27" s="11"/>
      <c r="ERV27" s="9"/>
      <c r="ERW27" s="9"/>
      <c r="ERX27" s="9"/>
      <c r="ERY27" s="9"/>
      <c r="ERZ27" s="9"/>
      <c r="ESA27" s="12"/>
      <c r="ESB27" s="529"/>
      <c r="ESC27" s="530"/>
      <c r="ESD27" s="530"/>
      <c r="ESE27" s="530"/>
      <c r="ESF27" s="530"/>
      <c r="ESG27" s="11"/>
      <c r="ESH27" s="9"/>
      <c r="ESI27" s="9"/>
      <c r="ESJ27" s="9"/>
      <c r="ESK27" s="9"/>
      <c r="ESL27" s="9"/>
      <c r="ESM27" s="12"/>
      <c r="ESN27" s="529"/>
      <c r="ESO27" s="530"/>
      <c r="ESP27" s="530"/>
      <c r="ESQ27" s="530"/>
      <c r="ESR27" s="530"/>
      <c r="ESS27" s="11"/>
      <c r="EST27" s="9"/>
      <c r="ESU27" s="9"/>
      <c r="ESV27" s="9"/>
      <c r="ESW27" s="9"/>
      <c r="ESX27" s="9"/>
      <c r="ESY27" s="12"/>
      <c r="ESZ27" s="529"/>
      <c r="ETA27" s="530"/>
      <c r="ETB27" s="530"/>
      <c r="ETC27" s="530"/>
      <c r="ETD27" s="530"/>
      <c r="ETE27" s="11"/>
      <c r="ETF27" s="9"/>
      <c r="ETG27" s="9"/>
      <c r="ETH27" s="9"/>
      <c r="ETI27" s="9"/>
      <c r="ETJ27" s="9"/>
      <c r="ETK27" s="12"/>
      <c r="ETL27" s="529"/>
      <c r="ETM27" s="530"/>
      <c r="ETN27" s="530"/>
      <c r="ETO27" s="530"/>
      <c r="ETP27" s="530"/>
      <c r="ETQ27" s="11"/>
      <c r="ETR27" s="9"/>
      <c r="ETS27" s="9"/>
      <c r="ETT27" s="9"/>
      <c r="ETU27" s="9"/>
      <c r="ETV27" s="9"/>
      <c r="ETW27" s="12"/>
      <c r="ETX27" s="529"/>
      <c r="ETY27" s="530"/>
      <c r="ETZ27" s="530"/>
      <c r="EUA27" s="530"/>
      <c r="EUB27" s="530"/>
      <c r="EUC27" s="11"/>
      <c r="EUD27" s="9"/>
      <c r="EUE27" s="9"/>
      <c r="EUF27" s="9"/>
      <c r="EUG27" s="9"/>
      <c r="EUH27" s="9"/>
      <c r="EUI27" s="12"/>
      <c r="EUJ27" s="529"/>
      <c r="EUK27" s="530"/>
      <c r="EUL27" s="530"/>
      <c r="EUM27" s="530"/>
      <c r="EUN27" s="530"/>
      <c r="EUO27" s="11"/>
      <c r="EUP27" s="9"/>
      <c r="EUQ27" s="9"/>
      <c r="EUR27" s="9"/>
      <c r="EUS27" s="9"/>
      <c r="EUT27" s="9"/>
      <c r="EUU27" s="12"/>
      <c r="EUV27" s="529"/>
      <c r="EUW27" s="530"/>
      <c r="EUX27" s="530"/>
      <c r="EUY27" s="530"/>
      <c r="EUZ27" s="530"/>
      <c r="EVA27" s="11"/>
      <c r="EVB27" s="9"/>
      <c r="EVC27" s="9"/>
      <c r="EVD27" s="9"/>
      <c r="EVE27" s="9"/>
      <c r="EVF27" s="9"/>
      <c r="EVG27" s="12"/>
      <c r="EVH27" s="529"/>
      <c r="EVI27" s="530"/>
      <c r="EVJ27" s="530"/>
      <c r="EVK27" s="530"/>
      <c r="EVL27" s="530"/>
      <c r="EVM27" s="11"/>
      <c r="EVN27" s="9"/>
      <c r="EVO27" s="9"/>
      <c r="EVP27" s="9"/>
      <c r="EVQ27" s="9"/>
      <c r="EVR27" s="9"/>
      <c r="EVS27" s="12"/>
      <c r="EVT27" s="529"/>
      <c r="EVU27" s="530"/>
      <c r="EVV27" s="530"/>
      <c r="EVW27" s="530"/>
      <c r="EVX27" s="530"/>
      <c r="EVY27" s="11"/>
      <c r="EVZ27" s="9"/>
      <c r="EWA27" s="9"/>
      <c r="EWB27" s="9"/>
      <c r="EWC27" s="9"/>
      <c r="EWD27" s="9"/>
      <c r="EWE27" s="12"/>
      <c r="EWF27" s="529"/>
      <c r="EWG27" s="530"/>
      <c r="EWH27" s="530"/>
      <c r="EWI27" s="530"/>
      <c r="EWJ27" s="530"/>
      <c r="EWK27" s="11"/>
      <c r="EWL27" s="9"/>
      <c r="EWM27" s="9"/>
      <c r="EWN27" s="9"/>
      <c r="EWO27" s="9"/>
      <c r="EWP27" s="9"/>
      <c r="EWQ27" s="12"/>
      <c r="EWR27" s="529"/>
      <c r="EWS27" s="530"/>
      <c r="EWT27" s="530"/>
      <c r="EWU27" s="530"/>
      <c r="EWV27" s="530"/>
      <c r="EWW27" s="11"/>
      <c r="EWX27" s="9"/>
      <c r="EWY27" s="9"/>
      <c r="EWZ27" s="9"/>
      <c r="EXA27" s="9"/>
      <c r="EXB27" s="9"/>
      <c r="EXC27" s="12"/>
      <c r="EXD27" s="529"/>
      <c r="EXE27" s="530"/>
      <c r="EXF27" s="530"/>
      <c r="EXG27" s="530"/>
      <c r="EXH27" s="530"/>
      <c r="EXI27" s="11"/>
      <c r="EXJ27" s="9"/>
      <c r="EXK27" s="9"/>
      <c r="EXL27" s="9"/>
      <c r="EXM27" s="9"/>
      <c r="EXN27" s="9"/>
      <c r="EXO27" s="12"/>
      <c r="EXP27" s="529"/>
      <c r="EXQ27" s="530"/>
      <c r="EXR27" s="530"/>
      <c r="EXS27" s="530"/>
      <c r="EXT27" s="530"/>
      <c r="EXU27" s="11"/>
      <c r="EXV27" s="9"/>
      <c r="EXW27" s="9"/>
      <c r="EXX27" s="9"/>
      <c r="EXY27" s="9"/>
      <c r="EXZ27" s="9"/>
      <c r="EYA27" s="12"/>
      <c r="EYB27" s="529"/>
      <c r="EYC27" s="530"/>
      <c r="EYD27" s="530"/>
      <c r="EYE27" s="530"/>
      <c r="EYF27" s="530"/>
      <c r="EYG27" s="11"/>
      <c r="EYH27" s="9"/>
      <c r="EYI27" s="9"/>
      <c r="EYJ27" s="9"/>
      <c r="EYK27" s="9"/>
      <c r="EYL27" s="9"/>
      <c r="EYM27" s="12"/>
      <c r="EYN27" s="529"/>
      <c r="EYO27" s="530"/>
      <c r="EYP27" s="530"/>
      <c r="EYQ27" s="530"/>
      <c r="EYR27" s="530"/>
      <c r="EYS27" s="11"/>
      <c r="EYT27" s="9"/>
      <c r="EYU27" s="9"/>
      <c r="EYV27" s="9"/>
      <c r="EYW27" s="9"/>
      <c r="EYX27" s="9"/>
      <c r="EYY27" s="12"/>
      <c r="EYZ27" s="529"/>
      <c r="EZA27" s="530"/>
      <c r="EZB27" s="530"/>
      <c r="EZC27" s="530"/>
      <c r="EZD27" s="530"/>
      <c r="EZE27" s="11"/>
      <c r="EZF27" s="9"/>
      <c r="EZG27" s="9"/>
      <c r="EZH27" s="9"/>
      <c r="EZI27" s="9"/>
      <c r="EZJ27" s="9"/>
      <c r="EZK27" s="12"/>
      <c r="EZL27" s="529"/>
      <c r="EZM27" s="530"/>
      <c r="EZN27" s="530"/>
      <c r="EZO27" s="530"/>
      <c r="EZP27" s="530"/>
      <c r="EZQ27" s="11"/>
      <c r="EZR27" s="9"/>
      <c r="EZS27" s="9"/>
      <c r="EZT27" s="9"/>
      <c r="EZU27" s="9"/>
      <c r="EZV27" s="9"/>
      <c r="EZW27" s="12"/>
      <c r="EZX27" s="529"/>
      <c r="EZY27" s="530"/>
      <c r="EZZ27" s="530"/>
      <c r="FAA27" s="530"/>
      <c r="FAB27" s="530"/>
      <c r="FAC27" s="11"/>
      <c r="FAD27" s="9"/>
      <c r="FAE27" s="9"/>
      <c r="FAF27" s="9"/>
      <c r="FAG27" s="9"/>
      <c r="FAH27" s="9"/>
      <c r="FAI27" s="12"/>
      <c r="FAJ27" s="529"/>
      <c r="FAK27" s="530"/>
      <c r="FAL27" s="530"/>
      <c r="FAM27" s="530"/>
      <c r="FAN27" s="530"/>
      <c r="FAO27" s="11"/>
      <c r="FAP27" s="9"/>
      <c r="FAQ27" s="9"/>
      <c r="FAR27" s="9"/>
      <c r="FAS27" s="9"/>
      <c r="FAT27" s="9"/>
      <c r="FAU27" s="12"/>
      <c r="FAV27" s="529"/>
      <c r="FAW27" s="530"/>
      <c r="FAX27" s="530"/>
      <c r="FAY27" s="530"/>
      <c r="FAZ27" s="530"/>
      <c r="FBA27" s="11"/>
      <c r="FBB27" s="9"/>
      <c r="FBC27" s="9"/>
      <c r="FBD27" s="9"/>
      <c r="FBE27" s="9"/>
      <c r="FBF27" s="9"/>
      <c r="FBG27" s="12"/>
      <c r="FBH27" s="529"/>
      <c r="FBI27" s="530"/>
      <c r="FBJ27" s="530"/>
      <c r="FBK27" s="530"/>
      <c r="FBL27" s="530"/>
      <c r="FBM27" s="11"/>
      <c r="FBN27" s="9"/>
      <c r="FBO27" s="9"/>
      <c r="FBP27" s="9"/>
      <c r="FBQ27" s="9"/>
      <c r="FBR27" s="9"/>
      <c r="FBS27" s="12"/>
      <c r="FBT27" s="529"/>
      <c r="FBU27" s="530"/>
      <c r="FBV27" s="530"/>
      <c r="FBW27" s="530"/>
      <c r="FBX27" s="530"/>
      <c r="FBY27" s="11"/>
      <c r="FBZ27" s="9"/>
      <c r="FCA27" s="9"/>
      <c r="FCB27" s="9"/>
      <c r="FCC27" s="9"/>
      <c r="FCD27" s="9"/>
      <c r="FCE27" s="12"/>
      <c r="FCF27" s="529"/>
      <c r="FCG27" s="530"/>
      <c r="FCH27" s="530"/>
      <c r="FCI27" s="530"/>
      <c r="FCJ27" s="530"/>
      <c r="FCK27" s="11"/>
      <c r="FCL27" s="9"/>
      <c r="FCM27" s="9"/>
      <c r="FCN27" s="9"/>
      <c r="FCO27" s="9"/>
      <c r="FCP27" s="9"/>
      <c r="FCQ27" s="12"/>
      <c r="FCR27" s="529"/>
      <c r="FCS27" s="530"/>
      <c r="FCT27" s="530"/>
      <c r="FCU27" s="530"/>
      <c r="FCV27" s="530"/>
      <c r="FCW27" s="11"/>
      <c r="FCX27" s="9"/>
      <c r="FCY27" s="9"/>
      <c r="FCZ27" s="9"/>
      <c r="FDA27" s="9"/>
      <c r="FDB27" s="9"/>
      <c r="FDC27" s="12"/>
      <c r="FDD27" s="529"/>
      <c r="FDE27" s="530"/>
      <c r="FDF27" s="530"/>
      <c r="FDG27" s="530"/>
      <c r="FDH27" s="530"/>
      <c r="FDI27" s="11"/>
      <c r="FDJ27" s="9"/>
      <c r="FDK27" s="9"/>
      <c r="FDL27" s="9"/>
      <c r="FDM27" s="9"/>
      <c r="FDN27" s="9"/>
      <c r="FDO27" s="12"/>
      <c r="FDP27" s="529"/>
      <c r="FDQ27" s="530"/>
      <c r="FDR27" s="530"/>
      <c r="FDS27" s="530"/>
      <c r="FDT27" s="530"/>
      <c r="FDU27" s="11"/>
      <c r="FDV27" s="9"/>
      <c r="FDW27" s="9"/>
      <c r="FDX27" s="9"/>
      <c r="FDY27" s="9"/>
      <c r="FDZ27" s="9"/>
      <c r="FEA27" s="12"/>
      <c r="FEB27" s="529"/>
      <c r="FEC27" s="530"/>
      <c r="FED27" s="530"/>
      <c r="FEE27" s="530"/>
      <c r="FEF27" s="530"/>
      <c r="FEG27" s="11"/>
      <c r="FEH27" s="9"/>
      <c r="FEI27" s="9"/>
      <c r="FEJ27" s="9"/>
      <c r="FEK27" s="9"/>
      <c r="FEL27" s="9"/>
      <c r="FEM27" s="12"/>
      <c r="FEN27" s="529"/>
      <c r="FEO27" s="530"/>
      <c r="FEP27" s="530"/>
      <c r="FEQ27" s="530"/>
      <c r="FER27" s="530"/>
      <c r="FES27" s="11"/>
      <c r="FET27" s="9"/>
      <c r="FEU27" s="9"/>
      <c r="FEV27" s="9"/>
      <c r="FEW27" s="9"/>
      <c r="FEX27" s="9"/>
      <c r="FEY27" s="12"/>
      <c r="FEZ27" s="529"/>
      <c r="FFA27" s="530"/>
      <c r="FFB27" s="530"/>
      <c r="FFC27" s="530"/>
      <c r="FFD27" s="530"/>
      <c r="FFE27" s="11"/>
      <c r="FFF27" s="9"/>
      <c r="FFG27" s="9"/>
      <c r="FFH27" s="9"/>
      <c r="FFI27" s="9"/>
      <c r="FFJ27" s="9"/>
      <c r="FFK27" s="12"/>
      <c r="FFL27" s="529"/>
      <c r="FFM27" s="530"/>
      <c r="FFN27" s="530"/>
      <c r="FFO27" s="530"/>
      <c r="FFP27" s="530"/>
      <c r="FFQ27" s="11"/>
      <c r="FFR27" s="9"/>
      <c r="FFS27" s="9"/>
      <c r="FFT27" s="9"/>
      <c r="FFU27" s="9"/>
      <c r="FFV27" s="9"/>
      <c r="FFW27" s="12"/>
      <c r="FFX27" s="529"/>
      <c r="FFY27" s="530"/>
      <c r="FFZ27" s="530"/>
      <c r="FGA27" s="530"/>
      <c r="FGB27" s="530"/>
      <c r="FGC27" s="11"/>
      <c r="FGD27" s="9"/>
      <c r="FGE27" s="9"/>
      <c r="FGF27" s="9"/>
      <c r="FGG27" s="9"/>
      <c r="FGH27" s="9"/>
      <c r="FGI27" s="12"/>
      <c r="FGJ27" s="529"/>
      <c r="FGK27" s="530"/>
      <c r="FGL27" s="530"/>
      <c r="FGM27" s="530"/>
      <c r="FGN27" s="530"/>
      <c r="FGO27" s="11"/>
      <c r="FGP27" s="9"/>
      <c r="FGQ27" s="9"/>
      <c r="FGR27" s="9"/>
      <c r="FGS27" s="9"/>
      <c r="FGT27" s="9"/>
      <c r="FGU27" s="12"/>
      <c r="FGV27" s="529"/>
      <c r="FGW27" s="530"/>
      <c r="FGX27" s="530"/>
      <c r="FGY27" s="530"/>
      <c r="FGZ27" s="530"/>
      <c r="FHA27" s="11"/>
      <c r="FHB27" s="9"/>
      <c r="FHC27" s="9"/>
      <c r="FHD27" s="9"/>
      <c r="FHE27" s="9"/>
      <c r="FHF27" s="9"/>
      <c r="FHG27" s="12"/>
      <c r="FHH27" s="529"/>
      <c r="FHI27" s="530"/>
      <c r="FHJ27" s="530"/>
      <c r="FHK27" s="530"/>
      <c r="FHL27" s="530"/>
      <c r="FHM27" s="11"/>
      <c r="FHN27" s="9"/>
      <c r="FHO27" s="9"/>
      <c r="FHP27" s="9"/>
      <c r="FHQ27" s="9"/>
      <c r="FHR27" s="9"/>
      <c r="FHS27" s="12"/>
      <c r="FHT27" s="529"/>
      <c r="FHU27" s="530"/>
      <c r="FHV27" s="530"/>
      <c r="FHW27" s="530"/>
      <c r="FHX27" s="530"/>
      <c r="FHY27" s="11"/>
      <c r="FHZ27" s="9"/>
      <c r="FIA27" s="9"/>
      <c r="FIB27" s="9"/>
      <c r="FIC27" s="9"/>
      <c r="FID27" s="9"/>
      <c r="FIE27" s="12"/>
      <c r="FIF27" s="529"/>
      <c r="FIG27" s="530"/>
      <c r="FIH27" s="530"/>
      <c r="FII27" s="530"/>
      <c r="FIJ27" s="530"/>
      <c r="FIK27" s="11"/>
      <c r="FIL27" s="9"/>
      <c r="FIM27" s="9"/>
      <c r="FIN27" s="9"/>
      <c r="FIO27" s="9"/>
      <c r="FIP27" s="9"/>
      <c r="FIQ27" s="12"/>
      <c r="FIR27" s="529"/>
      <c r="FIS27" s="530"/>
      <c r="FIT27" s="530"/>
      <c r="FIU27" s="530"/>
      <c r="FIV27" s="530"/>
      <c r="FIW27" s="11"/>
      <c r="FIX27" s="9"/>
      <c r="FIY27" s="9"/>
      <c r="FIZ27" s="9"/>
      <c r="FJA27" s="9"/>
      <c r="FJB27" s="9"/>
      <c r="FJC27" s="12"/>
      <c r="FJD27" s="529"/>
      <c r="FJE27" s="530"/>
      <c r="FJF27" s="530"/>
      <c r="FJG27" s="530"/>
      <c r="FJH27" s="530"/>
      <c r="FJI27" s="11"/>
      <c r="FJJ27" s="9"/>
      <c r="FJK27" s="9"/>
      <c r="FJL27" s="9"/>
      <c r="FJM27" s="9"/>
      <c r="FJN27" s="9"/>
      <c r="FJO27" s="12"/>
      <c r="FJP27" s="529"/>
      <c r="FJQ27" s="530"/>
      <c r="FJR27" s="530"/>
      <c r="FJS27" s="530"/>
      <c r="FJT27" s="530"/>
      <c r="FJU27" s="11"/>
      <c r="FJV27" s="9"/>
      <c r="FJW27" s="9"/>
      <c r="FJX27" s="9"/>
      <c r="FJY27" s="9"/>
      <c r="FJZ27" s="9"/>
      <c r="FKA27" s="12"/>
      <c r="FKB27" s="529"/>
      <c r="FKC27" s="530"/>
      <c r="FKD27" s="530"/>
      <c r="FKE27" s="530"/>
      <c r="FKF27" s="530"/>
      <c r="FKG27" s="11"/>
      <c r="FKH27" s="9"/>
      <c r="FKI27" s="9"/>
      <c r="FKJ27" s="9"/>
      <c r="FKK27" s="9"/>
      <c r="FKL27" s="9"/>
      <c r="FKM27" s="12"/>
      <c r="FKN27" s="529"/>
      <c r="FKO27" s="530"/>
      <c r="FKP27" s="530"/>
      <c r="FKQ27" s="530"/>
      <c r="FKR27" s="530"/>
      <c r="FKS27" s="11"/>
      <c r="FKT27" s="9"/>
      <c r="FKU27" s="9"/>
      <c r="FKV27" s="9"/>
      <c r="FKW27" s="9"/>
      <c r="FKX27" s="9"/>
      <c r="FKY27" s="12"/>
      <c r="FKZ27" s="529"/>
      <c r="FLA27" s="530"/>
      <c r="FLB27" s="530"/>
      <c r="FLC27" s="530"/>
      <c r="FLD27" s="530"/>
      <c r="FLE27" s="11"/>
      <c r="FLF27" s="9"/>
      <c r="FLG27" s="9"/>
      <c r="FLH27" s="9"/>
      <c r="FLI27" s="9"/>
      <c r="FLJ27" s="9"/>
      <c r="FLK27" s="12"/>
      <c r="FLL27" s="529"/>
      <c r="FLM27" s="530"/>
      <c r="FLN27" s="530"/>
      <c r="FLO27" s="530"/>
      <c r="FLP27" s="530"/>
      <c r="FLQ27" s="11"/>
      <c r="FLR27" s="9"/>
      <c r="FLS27" s="9"/>
      <c r="FLT27" s="9"/>
      <c r="FLU27" s="9"/>
      <c r="FLV27" s="9"/>
      <c r="FLW27" s="12"/>
      <c r="FLX27" s="529"/>
      <c r="FLY27" s="530"/>
      <c r="FLZ27" s="530"/>
      <c r="FMA27" s="530"/>
      <c r="FMB27" s="530"/>
      <c r="FMC27" s="11"/>
      <c r="FMD27" s="9"/>
      <c r="FME27" s="9"/>
      <c r="FMF27" s="9"/>
      <c r="FMG27" s="9"/>
      <c r="FMH27" s="9"/>
      <c r="FMI27" s="12"/>
      <c r="FMJ27" s="529"/>
      <c r="FMK27" s="530"/>
      <c r="FML27" s="530"/>
      <c r="FMM27" s="530"/>
      <c r="FMN27" s="530"/>
      <c r="FMO27" s="11"/>
      <c r="FMP27" s="9"/>
      <c r="FMQ27" s="9"/>
      <c r="FMR27" s="9"/>
      <c r="FMS27" s="9"/>
      <c r="FMT27" s="9"/>
      <c r="FMU27" s="12"/>
      <c r="FMV27" s="529"/>
      <c r="FMW27" s="530"/>
      <c r="FMX27" s="530"/>
      <c r="FMY27" s="530"/>
      <c r="FMZ27" s="530"/>
      <c r="FNA27" s="11"/>
      <c r="FNB27" s="9"/>
      <c r="FNC27" s="9"/>
      <c r="FND27" s="9"/>
      <c r="FNE27" s="9"/>
      <c r="FNF27" s="9"/>
      <c r="FNG27" s="12"/>
      <c r="FNH27" s="529"/>
      <c r="FNI27" s="530"/>
      <c r="FNJ27" s="530"/>
      <c r="FNK27" s="530"/>
      <c r="FNL27" s="530"/>
      <c r="FNM27" s="11"/>
      <c r="FNN27" s="9"/>
      <c r="FNO27" s="9"/>
      <c r="FNP27" s="9"/>
      <c r="FNQ27" s="9"/>
      <c r="FNR27" s="9"/>
      <c r="FNS27" s="12"/>
      <c r="FNT27" s="529"/>
      <c r="FNU27" s="530"/>
      <c r="FNV27" s="530"/>
      <c r="FNW27" s="530"/>
      <c r="FNX27" s="530"/>
      <c r="FNY27" s="11"/>
      <c r="FNZ27" s="9"/>
      <c r="FOA27" s="9"/>
      <c r="FOB27" s="9"/>
      <c r="FOC27" s="9"/>
      <c r="FOD27" s="9"/>
      <c r="FOE27" s="12"/>
      <c r="FOF27" s="529"/>
      <c r="FOG27" s="530"/>
      <c r="FOH27" s="530"/>
      <c r="FOI27" s="530"/>
      <c r="FOJ27" s="530"/>
      <c r="FOK27" s="11"/>
      <c r="FOL27" s="9"/>
      <c r="FOM27" s="9"/>
      <c r="FON27" s="9"/>
      <c r="FOO27" s="9"/>
      <c r="FOP27" s="9"/>
      <c r="FOQ27" s="12"/>
      <c r="FOR27" s="529"/>
      <c r="FOS27" s="530"/>
      <c r="FOT27" s="530"/>
      <c r="FOU27" s="530"/>
      <c r="FOV27" s="530"/>
      <c r="FOW27" s="11"/>
      <c r="FOX27" s="9"/>
      <c r="FOY27" s="9"/>
      <c r="FOZ27" s="9"/>
      <c r="FPA27" s="9"/>
      <c r="FPB27" s="9"/>
      <c r="FPC27" s="12"/>
      <c r="FPD27" s="529"/>
      <c r="FPE27" s="530"/>
      <c r="FPF27" s="530"/>
      <c r="FPG27" s="530"/>
      <c r="FPH27" s="530"/>
      <c r="FPI27" s="11"/>
      <c r="FPJ27" s="9"/>
      <c r="FPK27" s="9"/>
      <c r="FPL27" s="9"/>
      <c r="FPM27" s="9"/>
      <c r="FPN27" s="9"/>
      <c r="FPO27" s="12"/>
      <c r="FPP27" s="529"/>
      <c r="FPQ27" s="530"/>
      <c r="FPR27" s="530"/>
      <c r="FPS27" s="530"/>
      <c r="FPT27" s="530"/>
      <c r="FPU27" s="11"/>
      <c r="FPV27" s="9"/>
      <c r="FPW27" s="9"/>
      <c r="FPX27" s="9"/>
      <c r="FPY27" s="9"/>
      <c r="FPZ27" s="9"/>
      <c r="FQA27" s="12"/>
      <c r="FQB27" s="529"/>
      <c r="FQC27" s="530"/>
      <c r="FQD27" s="530"/>
      <c r="FQE27" s="530"/>
      <c r="FQF27" s="530"/>
      <c r="FQG27" s="11"/>
      <c r="FQH27" s="9"/>
      <c r="FQI27" s="9"/>
      <c r="FQJ27" s="9"/>
      <c r="FQK27" s="9"/>
      <c r="FQL27" s="9"/>
      <c r="FQM27" s="12"/>
      <c r="FQN27" s="529"/>
      <c r="FQO27" s="530"/>
      <c r="FQP27" s="530"/>
      <c r="FQQ27" s="530"/>
      <c r="FQR27" s="530"/>
      <c r="FQS27" s="11"/>
      <c r="FQT27" s="9"/>
      <c r="FQU27" s="9"/>
      <c r="FQV27" s="9"/>
      <c r="FQW27" s="9"/>
      <c r="FQX27" s="9"/>
      <c r="FQY27" s="12"/>
      <c r="FQZ27" s="529"/>
      <c r="FRA27" s="530"/>
      <c r="FRB27" s="530"/>
      <c r="FRC27" s="530"/>
      <c r="FRD27" s="530"/>
      <c r="FRE27" s="11"/>
      <c r="FRF27" s="9"/>
      <c r="FRG27" s="9"/>
      <c r="FRH27" s="9"/>
      <c r="FRI27" s="9"/>
      <c r="FRJ27" s="9"/>
      <c r="FRK27" s="12"/>
      <c r="FRL27" s="529"/>
      <c r="FRM27" s="530"/>
      <c r="FRN27" s="530"/>
      <c r="FRO27" s="530"/>
      <c r="FRP27" s="530"/>
      <c r="FRQ27" s="11"/>
      <c r="FRR27" s="9"/>
      <c r="FRS27" s="9"/>
      <c r="FRT27" s="9"/>
      <c r="FRU27" s="9"/>
      <c r="FRV27" s="9"/>
      <c r="FRW27" s="12"/>
      <c r="FRX27" s="529"/>
      <c r="FRY27" s="530"/>
      <c r="FRZ27" s="530"/>
      <c r="FSA27" s="530"/>
      <c r="FSB27" s="530"/>
      <c r="FSC27" s="11"/>
      <c r="FSD27" s="9"/>
      <c r="FSE27" s="9"/>
      <c r="FSF27" s="9"/>
      <c r="FSG27" s="9"/>
      <c r="FSH27" s="9"/>
      <c r="FSI27" s="12"/>
      <c r="FSJ27" s="529"/>
      <c r="FSK27" s="530"/>
      <c r="FSL27" s="530"/>
      <c r="FSM27" s="530"/>
      <c r="FSN27" s="530"/>
      <c r="FSO27" s="11"/>
      <c r="FSP27" s="9"/>
      <c r="FSQ27" s="9"/>
      <c r="FSR27" s="9"/>
      <c r="FSS27" s="9"/>
      <c r="FST27" s="9"/>
      <c r="FSU27" s="12"/>
      <c r="FSV27" s="529"/>
      <c r="FSW27" s="530"/>
      <c r="FSX27" s="530"/>
      <c r="FSY27" s="530"/>
      <c r="FSZ27" s="530"/>
      <c r="FTA27" s="11"/>
      <c r="FTB27" s="9"/>
      <c r="FTC27" s="9"/>
      <c r="FTD27" s="9"/>
      <c r="FTE27" s="9"/>
      <c r="FTF27" s="9"/>
      <c r="FTG27" s="12"/>
      <c r="FTH27" s="529"/>
      <c r="FTI27" s="530"/>
      <c r="FTJ27" s="530"/>
      <c r="FTK27" s="530"/>
      <c r="FTL27" s="530"/>
      <c r="FTM27" s="11"/>
      <c r="FTN27" s="9"/>
      <c r="FTO27" s="9"/>
      <c r="FTP27" s="9"/>
      <c r="FTQ27" s="9"/>
      <c r="FTR27" s="9"/>
      <c r="FTS27" s="12"/>
      <c r="FTT27" s="529"/>
      <c r="FTU27" s="530"/>
      <c r="FTV27" s="530"/>
      <c r="FTW27" s="530"/>
      <c r="FTX27" s="530"/>
      <c r="FTY27" s="11"/>
      <c r="FTZ27" s="9"/>
      <c r="FUA27" s="9"/>
      <c r="FUB27" s="9"/>
      <c r="FUC27" s="9"/>
      <c r="FUD27" s="9"/>
      <c r="FUE27" s="12"/>
      <c r="FUF27" s="529"/>
      <c r="FUG27" s="530"/>
      <c r="FUH27" s="530"/>
      <c r="FUI27" s="530"/>
      <c r="FUJ27" s="530"/>
      <c r="FUK27" s="11"/>
      <c r="FUL27" s="9"/>
      <c r="FUM27" s="9"/>
      <c r="FUN27" s="9"/>
      <c r="FUO27" s="9"/>
      <c r="FUP27" s="9"/>
      <c r="FUQ27" s="12"/>
      <c r="FUR27" s="529"/>
      <c r="FUS27" s="530"/>
      <c r="FUT27" s="530"/>
      <c r="FUU27" s="530"/>
      <c r="FUV27" s="530"/>
      <c r="FUW27" s="11"/>
      <c r="FUX27" s="9"/>
      <c r="FUY27" s="9"/>
      <c r="FUZ27" s="9"/>
      <c r="FVA27" s="9"/>
      <c r="FVB27" s="9"/>
      <c r="FVC27" s="12"/>
      <c r="FVD27" s="529"/>
      <c r="FVE27" s="530"/>
      <c r="FVF27" s="530"/>
      <c r="FVG27" s="530"/>
      <c r="FVH27" s="530"/>
      <c r="FVI27" s="11"/>
      <c r="FVJ27" s="9"/>
      <c r="FVK27" s="9"/>
      <c r="FVL27" s="9"/>
      <c r="FVM27" s="9"/>
      <c r="FVN27" s="9"/>
      <c r="FVO27" s="12"/>
      <c r="FVP27" s="529"/>
      <c r="FVQ27" s="530"/>
      <c r="FVR27" s="530"/>
      <c r="FVS27" s="530"/>
      <c r="FVT27" s="530"/>
      <c r="FVU27" s="11"/>
      <c r="FVV27" s="9"/>
      <c r="FVW27" s="9"/>
      <c r="FVX27" s="9"/>
      <c r="FVY27" s="9"/>
      <c r="FVZ27" s="9"/>
      <c r="FWA27" s="12"/>
      <c r="FWB27" s="529"/>
      <c r="FWC27" s="530"/>
      <c r="FWD27" s="530"/>
      <c r="FWE27" s="530"/>
      <c r="FWF27" s="530"/>
      <c r="FWG27" s="11"/>
      <c r="FWH27" s="9"/>
      <c r="FWI27" s="9"/>
      <c r="FWJ27" s="9"/>
      <c r="FWK27" s="9"/>
      <c r="FWL27" s="9"/>
      <c r="FWM27" s="12"/>
      <c r="FWN27" s="529"/>
      <c r="FWO27" s="530"/>
      <c r="FWP27" s="530"/>
      <c r="FWQ27" s="530"/>
      <c r="FWR27" s="530"/>
      <c r="FWS27" s="11"/>
      <c r="FWT27" s="9"/>
      <c r="FWU27" s="9"/>
      <c r="FWV27" s="9"/>
      <c r="FWW27" s="9"/>
      <c r="FWX27" s="9"/>
      <c r="FWY27" s="12"/>
      <c r="FWZ27" s="529"/>
      <c r="FXA27" s="530"/>
      <c r="FXB27" s="530"/>
      <c r="FXC27" s="530"/>
      <c r="FXD27" s="530"/>
      <c r="FXE27" s="11"/>
      <c r="FXF27" s="9"/>
      <c r="FXG27" s="9"/>
      <c r="FXH27" s="9"/>
      <c r="FXI27" s="9"/>
      <c r="FXJ27" s="9"/>
      <c r="FXK27" s="12"/>
      <c r="FXL27" s="529"/>
      <c r="FXM27" s="530"/>
      <c r="FXN27" s="530"/>
      <c r="FXO27" s="530"/>
      <c r="FXP27" s="530"/>
      <c r="FXQ27" s="11"/>
      <c r="FXR27" s="9"/>
      <c r="FXS27" s="9"/>
      <c r="FXT27" s="9"/>
      <c r="FXU27" s="9"/>
      <c r="FXV27" s="9"/>
      <c r="FXW27" s="12"/>
      <c r="FXX27" s="529"/>
      <c r="FXY27" s="530"/>
      <c r="FXZ27" s="530"/>
      <c r="FYA27" s="530"/>
      <c r="FYB27" s="530"/>
      <c r="FYC27" s="11"/>
      <c r="FYD27" s="9"/>
      <c r="FYE27" s="9"/>
      <c r="FYF27" s="9"/>
      <c r="FYG27" s="9"/>
      <c r="FYH27" s="9"/>
      <c r="FYI27" s="12"/>
      <c r="FYJ27" s="529"/>
      <c r="FYK27" s="530"/>
      <c r="FYL27" s="530"/>
      <c r="FYM27" s="530"/>
      <c r="FYN27" s="530"/>
      <c r="FYO27" s="11"/>
      <c r="FYP27" s="9"/>
      <c r="FYQ27" s="9"/>
      <c r="FYR27" s="9"/>
      <c r="FYS27" s="9"/>
      <c r="FYT27" s="9"/>
      <c r="FYU27" s="12"/>
      <c r="FYV27" s="529"/>
      <c r="FYW27" s="530"/>
      <c r="FYX27" s="530"/>
      <c r="FYY27" s="530"/>
      <c r="FYZ27" s="530"/>
      <c r="FZA27" s="11"/>
      <c r="FZB27" s="9"/>
      <c r="FZC27" s="9"/>
      <c r="FZD27" s="9"/>
      <c r="FZE27" s="9"/>
      <c r="FZF27" s="9"/>
      <c r="FZG27" s="12"/>
      <c r="FZH27" s="529"/>
      <c r="FZI27" s="530"/>
      <c r="FZJ27" s="530"/>
      <c r="FZK27" s="530"/>
      <c r="FZL27" s="530"/>
      <c r="FZM27" s="11"/>
      <c r="FZN27" s="9"/>
      <c r="FZO27" s="9"/>
      <c r="FZP27" s="9"/>
      <c r="FZQ27" s="9"/>
      <c r="FZR27" s="9"/>
      <c r="FZS27" s="12"/>
      <c r="FZT27" s="529"/>
      <c r="FZU27" s="530"/>
      <c r="FZV27" s="530"/>
      <c r="FZW27" s="530"/>
      <c r="FZX27" s="530"/>
      <c r="FZY27" s="11"/>
      <c r="FZZ27" s="9"/>
      <c r="GAA27" s="9"/>
      <c r="GAB27" s="9"/>
      <c r="GAC27" s="9"/>
      <c r="GAD27" s="9"/>
      <c r="GAE27" s="12"/>
      <c r="GAF27" s="529"/>
      <c r="GAG27" s="530"/>
      <c r="GAH27" s="530"/>
      <c r="GAI27" s="530"/>
      <c r="GAJ27" s="530"/>
      <c r="GAK27" s="11"/>
      <c r="GAL27" s="9"/>
      <c r="GAM27" s="9"/>
      <c r="GAN27" s="9"/>
      <c r="GAO27" s="9"/>
      <c r="GAP27" s="9"/>
      <c r="GAQ27" s="12"/>
      <c r="GAR27" s="529"/>
      <c r="GAS27" s="530"/>
      <c r="GAT27" s="530"/>
      <c r="GAU27" s="530"/>
      <c r="GAV27" s="530"/>
      <c r="GAW27" s="11"/>
      <c r="GAX27" s="9"/>
      <c r="GAY27" s="9"/>
      <c r="GAZ27" s="9"/>
      <c r="GBA27" s="9"/>
      <c r="GBB27" s="9"/>
      <c r="GBC27" s="12"/>
      <c r="GBD27" s="529"/>
      <c r="GBE27" s="530"/>
      <c r="GBF27" s="530"/>
      <c r="GBG27" s="530"/>
      <c r="GBH27" s="530"/>
      <c r="GBI27" s="11"/>
      <c r="GBJ27" s="9"/>
      <c r="GBK27" s="9"/>
      <c r="GBL27" s="9"/>
      <c r="GBM27" s="9"/>
      <c r="GBN27" s="9"/>
      <c r="GBO27" s="12"/>
      <c r="GBP27" s="529"/>
      <c r="GBQ27" s="530"/>
      <c r="GBR27" s="530"/>
      <c r="GBS27" s="530"/>
      <c r="GBT27" s="530"/>
      <c r="GBU27" s="11"/>
      <c r="GBV27" s="9"/>
      <c r="GBW27" s="9"/>
      <c r="GBX27" s="9"/>
      <c r="GBY27" s="9"/>
      <c r="GBZ27" s="9"/>
      <c r="GCA27" s="12"/>
      <c r="GCB27" s="529"/>
      <c r="GCC27" s="530"/>
      <c r="GCD27" s="530"/>
      <c r="GCE27" s="530"/>
      <c r="GCF27" s="530"/>
      <c r="GCG27" s="11"/>
      <c r="GCH27" s="9"/>
      <c r="GCI27" s="9"/>
      <c r="GCJ27" s="9"/>
      <c r="GCK27" s="9"/>
      <c r="GCL27" s="9"/>
      <c r="GCM27" s="12"/>
      <c r="GCN27" s="529"/>
      <c r="GCO27" s="530"/>
      <c r="GCP27" s="530"/>
      <c r="GCQ27" s="530"/>
      <c r="GCR27" s="530"/>
      <c r="GCS27" s="11"/>
      <c r="GCT27" s="9"/>
      <c r="GCU27" s="9"/>
      <c r="GCV27" s="9"/>
      <c r="GCW27" s="9"/>
      <c r="GCX27" s="9"/>
      <c r="GCY27" s="12"/>
      <c r="GCZ27" s="529"/>
      <c r="GDA27" s="530"/>
      <c r="GDB27" s="530"/>
      <c r="GDC27" s="530"/>
      <c r="GDD27" s="530"/>
      <c r="GDE27" s="11"/>
      <c r="GDF27" s="9"/>
      <c r="GDG27" s="9"/>
      <c r="GDH27" s="9"/>
      <c r="GDI27" s="9"/>
      <c r="GDJ27" s="9"/>
      <c r="GDK27" s="12"/>
      <c r="GDL27" s="529"/>
      <c r="GDM27" s="530"/>
      <c r="GDN27" s="530"/>
      <c r="GDO27" s="530"/>
      <c r="GDP27" s="530"/>
      <c r="GDQ27" s="11"/>
      <c r="GDR27" s="9"/>
      <c r="GDS27" s="9"/>
      <c r="GDT27" s="9"/>
      <c r="GDU27" s="9"/>
      <c r="GDV27" s="9"/>
      <c r="GDW27" s="12"/>
      <c r="GDX27" s="529"/>
      <c r="GDY27" s="530"/>
      <c r="GDZ27" s="530"/>
      <c r="GEA27" s="530"/>
      <c r="GEB27" s="530"/>
      <c r="GEC27" s="11"/>
      <c r="GED27" s="9"/>
      <c r="GEE27" s="9"/>
      <c r="GEF27" s="9"/>
      <c r="GEG27" s="9"/>
      <c r="GEH27" s="9"/>
      <c r="GEI27" s="12"/>
      <c r="GEJ27" s="529"/>
      <c r="GEK27" s="530"/>
      <c r="GEL27" s="530"/>
      <c r="GEM27" s="530"/>
      <c r="GEN27" s="530"/>
      <c r="GEO27" s="11"/>
      <c r="GEP27" s="9"/>
      <c r="GEQ27" s="9"/>
      <c r="GER27" s="9"/>
      <c r="GES27" s="9"/>
      <c r="GET27" s="9"/>
      <c r="GEU27" s="12"/>
      <c r="GEV27" s="529"/>
      <c r="GEW27" s="530"/>
      <c r="GEX27" s="530"/>
      <c r="GEY27" s="530"/>
      <c r="GEZ27" s="530"/>
      <c r="GFA27" s="11"/>
      <c r="GFB27" s="9"/>
      <c r="GFC27" s="9"/>
      <c r="GFD27" s="9"/>
      <c r="GFE27" s="9"/>
      <c r="GFF27" s="9"/>
      <c r="GFG27" s="12"/>
      <c r="GFH27" s="529"/>
      <c r="GFI27" s="530"/>
      <c r="GFJ27" s="530"/>
      <c r="GFK27" s="530"/>
      <c r="GFL27" s="530"/>
      <c r="GFM27" s="11"/>
      <c r="GFN27" s="9"/>
      <c r="GFO27" s="9"/>
      <c r="GFP27" s="9"/>
      <c r="GFQ27" s="9"/>
      <c r="GFR27" s="9"/>
      <c r="GFS27" s="12"/>
      <c r="GFT27" s="529"/>
      <c r="GFU27" s="530"/>
      <c r="GFV27" s="530"/>
      <c r="GFW27" s="530"/>
      <c r="GFX27" s="530"/>
      <c r="GFY27" s="11"/>
      <c r="GFZ27" s="9"/>
      <c r="GGA27" s="9"/>
      <c r="GGB27" s="9"/>
      <c r="GGC27" s="9"/>
      <c r="GGD27" s="9"/>
      <c r="GGE27" s="12"/>
      <c r="GGF27" s="529"/>
      <c r="GGG27" s="530"/>
      <c r="GGH27" s="530"/>
      <c r="GGI27" s="530"/>
      <c r="GGJ27" s="530"/>
      <c r="GGK27" s="11"/>
      <c r="GGL27" s="9"/>
      <c r="GGM27" s="9"/>
      <c r="GGN27" s="9"/>
      <c r="GGO27" s="9"/>
      <c r="GGP27" s="9"/>
      <c r="GGQ27" s="12"/>
      <c r="GGR27" s="529"/>
      <c r="GGS27" s="530"/>
      <c r="GGT27" s="530"/>
      <c r="GGU27" s="530"/>
      <c r="GGV27" s="530"/>
      <c r="GGW27" s="11"/>
      <c r="GGX27" s="9"/>
      <c r="GGY27" s="9"/>
      <c r="GGZ27" s="9"/>
      <c r="GHA27" s="9"/>
      <c r="GHB27" s="9"/>
      <c r="GHC27" s="12"/>
      <c r="GHD27" s="529"/>
      <c r="GHE27" s="530"/>
      <c r="GHF27" s="530"/>
      <c r="GHG27" s="530"/>
      <c r="GHH27" s="530"/>
      <c r="GHI27" s="11"/>
      <c r="GHJ27" s="9"/>
      <c r="GHK27" s="9"/>
      <c r="GHL27" s="9"/>
      <c r="GHM27" s="9"/>
      <c r="GHN27" s="9"/>
      <c r="GHO27" s="12"/>
      <c r="GHP27" s="529"/>
      <c r="GHQ27" s="530"/>
      <c r="GHR27" s="530"/>
      <c r="GHS27" s="530"/>
      <c r="GHT27" s="530"/>
      <c r="GHU27" s="11"/>
      <c r="GHV27" s="9"/>
      <c r="GHW27" s="9"/>
      <c r="GHX27" s="9"/>
      <c r="GHY27" s="9"/>
      <c r="GHZ27" s="9"/>
      <c r="GIA27" s="12"/>
      <c r="GIB27" s="529"/>
      <c r="GIC27" s="530"/>
      <c r="GID27" s="530"/>
      <c r="GIE27" s="530"/>
      <c r="GIF27" s="530"/>
      <c r="GIG27" s="11"/>
      <c r="GIH27" s="9"/>
      <c r="GII27" s="9"/>
      <c r="GIJ27" s="9"/>
      <c r="GIK27" s="9"/>
      <c r="GIL27" s="9"/>
      <c r="GIM27" s="12"/>
      <c r="GIN27" s="529"/>
      <c r="GIO27" s="530"/>
      <c r="GIP27" s="530"/>
      <c r="GIQ27" s="530"/>
      <c r="GIR27" s="530"/>
      <c r="GIS27" s="11"/>
      <c r="GIT27" s="9"/>
      <c r="GIU27" s="9"/>
      <c r="GIV27" s="9"/>
      <c r="GIW27" s="9"/>
      <c r="GIX27" s="9"/>
      <c r="GIY27" s="12"/>
      <c r="GIZ27" s="529"/>
      <c r="GJA27" s="530"/>
      <c r="GJB27" s="530"/>
      <c r="GJC27" s="530"/>
      <c r="GJD27" s="530"/>
      <c r="GJE27" s="11"/>
      <c r="GJF27" s="9"/>
      <c r="GJG27" s="9"/>
      <c r="GJH27" s="9"/>
      <c r="GJI27" s="9"/>
      <c r="GJJ27" s="9"/>
      <c r="GJK27" s="12"/>
      <c r="GJL27" s="529"/>
      <c r="GJM27" s="530"/>
      <c r="GJN27" s="530"/>
      <c r="GJO27" s="530"/>
      <c r="GJP27" s="530"/>
      <c r="GJQ27" s="11"/>
      <c r="GJR27" s="9"/>
      <c r="GJS27" s="9"/>
      <c r="GJT27" s="9"/>
      <c r="GJU27" s="9"/>
      <c r="GJV27" s="9"/>
      <c r="GJW27" s="12"/>
      <c r="GJX27" s="529"/>
      <c r="GJY27" s="530"/>
      <c r="GJZ27" s="530"/>
      <c r="GKA27" s="530"/>
      <c r="GKB27" s="530"/>
      <c r="GKC27" s="11"/>
      <c r="GKD27" s="9"/>
      <c r="GKE27" s="9"/>
      <c r="GKF27" s="9"/>
      <c r="GKG27" s="9"/>
      <c r="GKH27" s="9"/>
      <c r="GKI27" s="12"/>
      <c r="GKJ27" s="529"/>
      <c r="GKK27" s="530"/>
      <c r="GKL27" s="530"/>
      <c r="GKM27" s="530"/>
      <c r="GKN27" s="530"/>
      <c r="GKO27" s="11"/>
      <c r="GKP27" s="9"/>
      <c r="GKQ27" s="9"/>
      <c r="GKR27" s="9"/>
      <c r="GKS27" s="9"/>
      <c r="GKT27" s="9"/>
      <c r="GKU27" s="12"/>
      <c r="GKV27" s="529"/>
      <c r="GKW27" s="530"/>
      <c r="GKX27" s="530"/>
      <c r="GKY27" s="530"/>
      <c r="GKZ27" s="530"/>
      <c r="GLA27" s="11"/>
      <c r="GLB27" s="9"/>
      <c r="GLC27" s="9"/>
      <c r="GLD27" s="9"/>
      <c r="GLE27" s="9"/>
      <c r="GLF27" s="9"/>
      <c r="GLG27" s="12"/>
      <c r="GLH27" s="529"/>
      <c r="GLI27" s="530"/>
      <c r="GLJ27" s="530"/>
      <c r="GLK27" s="530"/>
      <c r="GLL27" s="530"/>
      <c r="GLM27" s="11"/>
      <c r="GLN27" s="9"/>
      <c r="GLO27" s="9"/>
      <c r="GLP27" s="9"/>
      <c r="GLQ27" s="9"/>
      <c r="GLR27" s="9"/>
      <c r="GLS27" s="12"/>
      <c r="GLT27" s="529"/>
      <c r="GLU27" s="530"/>
      <c r="GLV27" s="530"/>
      <c r="GLW27" s="530"/>
      <c r="GLX27" s="530"/>
      <c r="GLY27" s="11"/>
      <c r="GLZ27" s="9"/>
      <c r="GMA27" s="9"/>
      <c r="GMB27" s="9"/>
      <c r="GMC27" s="9"/>
      <c r="GMD27" s="9"/>
      <c r="GME27" s="12"/>
      <c r="GMF27" s="529"/>
      <c r="GMG27" s="530"/>
      <c r="GMH27" s="530"/>
      <c r="GMI27" s="530"/>
      <c r="GMJ27" s="530"/>
      <c r="GMK27" s="11"/>
      <c r="GML27" s="9"/>
      <c r="GMM27" s="9"/>
      <c r="GMN27" s="9"/>
      <c r="GMO27" s="9"/>
      <c r="GMP27" s="9"/>
      <c r="GMQ27" s="12"/>
      <c r="GMR27" s="529"/>
      <c r="GMS27" s="530"/>
      <c r="GMT27" s="530"/>
      <c r="GMU27" s="530"/>
      <c r="GMV27" s="530"/>
      <c r="GMW27" s="11"/>
      <c r="GMX27" s="9"/>
      <c r="GMY27" s="9"/>
      <c r="GMZ27" s="9"/>
      <c r="GNA27" s="9"/>
      <c r="GNB27" s="9"/>
      <c r="GNC27" s="12"/>
      <c r="GND27" s="529"/>
      <c r="GNE27" s="530"/>
      <c r="GNF27" s="530"/>
      <c r="GNG27" s="530"/>
      <c r="GNH27" s="530"/>
      <c r="GNI27" s="11"/>
      <c r="GNJ27" s="9"/>
      <c r="GNK27" s="9"/>
      <c r="GNL27" s="9"/>
      <c r="GNM27" s="9"/>
      <c r="GNN27" s="9"/>
      <c r="GNO27" s="12"/>
      <c r="GNP27" s="529"/>
      <c r="GNQ27" s="530"/>
      <c r="GNR27" s="530"/>
      <c r="GNS27" s="530"/>
      <c r="GNT27" s="530"/>
      <c r="GNU27" s="11"/>
      <c r="GNV27" s="9"/>
      <c r="GNW27" s="9"/>
      <c r="GNX27" s="9"/>
      <c r="GNY27" s="9"/>
      <c r="GNZ27" s="9"/>
      <c r="GOA27" s="12"/>
      <c r="GOB27" s="529"/>
      <c r="GOC27" s="530"/>
      <c r="GOD27" s="530"/>
      <c r="GOE27" s="530"/>
      <c r="GOF27" s="530"/>
      <c r="GOG27" s="11"/>
      <c r="GOH27" s="9"/>
      <c r="GOI27" s="9"/>
      <c r="GOJ27" s="9"/>
      <c r="GOK27" s="9"/>
      <c r="GOL27" s="9"/>
      <c r="GOM27" s="12"/>
      <c r="GON27" s="529"/>
      <c r="GOO27" s="530"/>
      <c r="GOP27" s="530"/>
      <c r="GOQ27" s="530"/>
      <c r="GOR27" s="530"/>
      <c r="GOS27" s="11"/>
      <c r="GOT27" s="9"/>
      <c r="GOU27" s="9"/>
      <c r="GOV27" s="9"/>
      <c r="GOW27" s="9"/>
      <c r="GOX27" s="9"/>
      <c r="GOY27" s="12"/>
      <c r="GOZ27" s="529"/>
      <c r="GPA27" s="530"/>
      <c r="GPB27" s="530"/>
      <c r="GPC27" s="530"/>
      <c r="GPD27" s="530"/>
      <c r="GPE27" s="11"/>
      <c r="GPF27" s="9"/>
      <c r="GPG27" s="9"/>
      <c r="GPH27" s="9"/>
      <c r="GPI27" s="9"/>
      <c r="GPJ27" s="9"/>
      <c r="GPK27" s="12"/>
      <c r="GPL27" s="529"/>
      <c r="GPM27" s="530"/>
      <c r="GPN27" s="530"/>
      <c r="GPO27" s="530"/>
      <c r="GPP27" s="530"/>
      <c r="GPQ27" s="11"/>
      <c r="GPR27" s="9"/>
      <c r="GPS27" s="9"/>
      <c r="GPT27" s="9"/>
      <c r="GPU27" s="9"/>
      <c r="GPV27" s="9"/>
      <c r="GPW27" s="12"/>
      <c r="GPX27" s="529"/>
      <c r="GPY27" s="530"/>
      <c r="GPZ27" s="530"/>
      <c r="GQA27" s="530"/>
      <c r="GQB27" s="530"/>
      <c r="GQC27" s="11"/>
      <c r="GQD27" s="9"/>
      <c r="GQE27" s="9"/>
      <c r="GQF27" s="9"/>
      <c r="GQG27" s="9"/>
      <c r="GQH27" s="9"/>
      <c r="GQI27" s="12"/>
      <c r="GQJ27" s="529"/>
      <c r="GQK27" s="530"/>
      <c r="GQL27" s="530"/>
      <c r="GQM27" s="530"/>
      <c r="GQN27" s="530"/>
      <c r="GQO27" s="11"/>
      <c r="GQP27" s="9"/>
      <c r="GQQ27" s="9"/>
      <c r="GQR27" s="9"/>
      <c r="GQS27" s="9"/>
      <c r="GQT27" s="9"/>
      <c r="GQU27" s="12"/>
      <c r="GQV27" s="529"/>
      <c r="GQW27" s="530"/>
      <c r="GQX27" s="530"/>
      <c r="GQY27" s="530"/>
      <c r="GQZ27" s="530"/>
      <c r="GRA27" s="11"/>
      <c r="GRB27" s="9"/>
      <c r="GRC27" s="9"/>
      <c r="GRD27" s="9"/>
      <c r="GRE27" s="9"/>
      <c r="GRF27" s="9"/>
      <c r="GRG27" s="12"/>
      <c r="GRH27" s="529"/>
      <c r="GRI27" s="530"/>
      <c r="GRJ27" s="530"/>
      <c r="GRK27" s="530"/>
      <c r="GRL27" s="530"/>
      <c r="GRM27" s="11"/>
      <c r="GRN27" s="9"/>
      <c r="GRO27" s="9"/>
      <c r="GRP27" s="9"/>
      <c r="GRQ27" s="9"/>
      <c r="GRR27" s="9"/>
      <c r="GRS27" s="12"/>
      <c r="GRT27" s="529"/>
      <c r="GRU27" s="530"/>
      <c r="GRV27" s="530"/>
      <c r="GRW27" s="530"/>
      <c r="GRX27" s="530"/>
      <c r="GRY27" s="11"/>
      <c r="GRZ27" s="9"/>
      <c r="GSA27" s="9"/>
      <c r="GSB27" s="9"/>
      <c r="GSC27" s="9"/>
      <c r="GSD27" s="9"/>
      <c r="GSE27" s="12"/>
      <c r="GSF27" s="529"/>
      <c r="GSG27" s="530"/>
      <c r="GSH27" s="530"/>
      <c r="GSI27" s="530"/>
      <c r="GSJ27" s="530"/>
      <c r="GSK27" s="11"/>
      <c r="GSL27" s="9"/>
      <c r="GSM27" s="9"/>
      <c r="GSN27" s="9"/>
      <c r="GSO27" s="9"/>
      <c r="GSP27" s="9"/>
      <c r="GSQ27" s="12"/>
      <c r="GSR27" s="529"/>
      <c r="GSS27" s="530"/>
      <c r="GST27" s="530"/>
      <c r="GSU27" s="530"/>
      <c r="GSV27" s="530"/>
      <c r="GSW27" s="11"/>
      <c r="GSX27" s="9"/>
      <c r="GSY27" s="9"/>
      <c r="GSZ27" s="9"/>
      <c r="GTA27" s="9"/>
      <c r="GTB27" s="9"/>
      <c r="GTC27" s="12"/>
      <c r="GTD27" s="529"/>
      <c r="GTE27" s="530"/>
      <c r="GTF27" s="530"/>
      <c r="GTG27" s="530"/>
      <c r="GTH27" s="530"/>
      <c r="GTI27" s="11"/>
      <c r="GTJ27" s="9"/>
      <c r="GTK27" s="9"/>
      <c r="GTL27" s="9"/>
      <c r="GTM27" s="9"/>
      <c r="GTN27" s="9"/>
      <c r="GTO27" s="12"/>
      <c r="GTP27" s="529"/>
      <c r="GTQ27" s="530"/>
      <c r="GTR27" s="530"/>
      <c r="GTS27" s="530"/>
      <c r="GTT27" s="530"/>
      <c r="GTU27" s="11"/>
      <c r="GTV27" s="9"/>
      <c r="GTW27" s="9"/>
      <c r="GTX27" s="9"/>
      <c r="GTY27" s="9"/>
      <c r="GTZ27" s="9"/>
      <c r="GUA27" s="12"/>
      <c r="GUB27" s="529"/>
      <c r="GUC27" s="530"/>
      <c r="GUD27" s="530"/>
      <c r="GUE27" s="530"/>
      <c r="GUF27" s="530"/>
      <c r="GUG27" s="11"/>
      <c r="GUH27" s="9"/>
      <c r="GUI27" s="9"/>
      <c r="GUJ27" s="9"/>
      <c r="GUK27" s="9"/>
      <c r="GUL27" s="9"/>
      <c r="GUM27" s="12"/>
      <c r="GUN27" s="529"/>
      <c r="GUO27" s="530"/>
      <c r="GUP27" s="530"/>
      <c r="GUQ27" s="530"/>
      <c r="GUR27" s="530"/>
      <c r="GUS27" s="11"/>
      <c r="GUT27" s="9"/>
      <c r="GUU27" s="9"/>
      <c r="GUV27" s="9"/>
      <c r="GUW27" s="9"/>
      <c r="GUX27" s="9"/>
      <c r="GUY27" s="12"/>
      <c r="GUZ27" s="529"/>
      <c r="GVA27" s="530"/>
      <c r="GVB27" s="530"/>
      <c r="GVC27" s="530"/>
      <c r="GVD27" s="530"/>
      <c r="GVE27" s="11"/>
      <c r="GVF27" s="9"/>
      <c r="GVG27" s="9"/>
      <c r="GVH27" s="9"/>
      <c r="GVI27" s="9"/>
      <c r="GVJ27" s="9"/>
      <c r="GVK27" s="12"/>
      <c r="GVL27" s="529"/>
      <c r="GVM27" s="530"/>
      <c r="GVN27" s="530"/>
      <c r="GVO27" s="530"/>
      <c r="GVP27" s="530"/>
      <c r="GVQ27" s="11"/>
      <c r="GVR27" s="9"/>
      <c r="GVS27" s="9"/>
      <c r="GVT27" s="9"/>
      <c r="GVU27" s="9"/>
      <c r="GVV27" s="9"/>
      <c r="GVW27" s="12"/>
      <c r="GVX27" s="529"/>
      <c r="GVY27" s="530"/>
      <c r="GVZ27" s="530"/>
      <c r="GWA27" s="530"/>
      <c r="GWB27" s="530"/>
      <c r="GWC27" s="11"/>
      <c r="GWD27" s="9"/>
      <c r="GWE27" s="9"/>
      <c r="GWF27" s="9"/>
      <c r="GWG27" s="9"/>
      <c r="GWH27" s="9"/>
      <c r="GWI27" s="12"/>
      <c r="GWJ27" s="529"/>
      <c r="GWK27" s="530"/>
      <c r="GWL27" s="530"/>
      <c r="GWM27" s="530"/>
      <c r="GWN27" s="530"/>
      <c r="GWO27" s="11"/>
      <c r="GWP27" s="9"/>
      <c r="GWQ27" s="9"/>
      <c r="GWR27" s="9"/>
      <c r="GWS27" s="9"/>
      <c r="GWT27" s="9"/>
      <c r="GWU27" s="12"/>
      <c r="GWV27" s="529"/>
      <c r="GWW27" s="530"/>
      <c r="GWX27" s="530"/>
      <c r="GWY27" s="530"/>
      <c r="GWZ27" s="530"/>
      <c r="GXA27" s="11"/>
      <c r="GXB27" s="9"/>
      <c r="GXC27" s="9"/>
      <c r="GXD27" s="9"/>
      <c r="GXE27" s="9"/>
      <c r="GXF27" s="9"/>
      <c r="GXG27" s="12"/>
      <c r="GXH27" s="529"/>
      <c r="GXI27" s="530"/>
      <c r="GXJ27" s="530"/>
      <c r="GXK27" s="530"/>
      <c r="GXL27" s="530"/>
      <c r="GXM27" s="11"/>
      <c r="GXN27" s="9"/>
      <c r="GXO27" s="9"/>
      <c r="GXP27" s="9"/>
      <c r="GXQ27" s="9"/>
      <c r="GXR27" s="9"/>
      <c r="GXS27" s="12"/>
      <c r="GXT27" s="529"/>
      <c r="GXU27" s="530"/>
      <c r="GXV27" s="530"/>
      <c r="GXW27" s="530"/>
      <c r="GXX27" s="530"/>
      <c r="GXY27" s="11"/>
      <c r="GXZ27" s="9"/>
      <c r="GYA27" s="9"/>
      <c r="GYB27" s="9"/>
      <c r="GYC27" s="9"/>
      <c r="GYD27" s="9"/>
      <c r="GYE27" s="12"/>
      <c r="GYF27" s="529"/>
      <c r="GYG27" s="530"/>
      <c r="GYH27" s="530"/>
      <c r="GYI27" s="530"/>
      <c r="GYJ27" s="530"/>
      <c r="GYK27" s="11"/>
      <c r="GYL27" s="9"/>
      <c r="GYM27" s="9"/>
      <c r="GYN27" s="9"/>
      <c r="GYO27" s="9"/>
      <c r="GYP27" s="9"/>
      <c r="GYQ27" s="12"/>
      <c r="GYR27" s="529"/>
      <c r="GYS27" s="530"/>
      <c r="GYT27" s="530"/>
      <c r="GYU27" s="530"/>
      <c r="GYV27" s="530"/>
      <c r="GYW27" s="11"/>
      <c r="GYX27" s="9"/>
      <c r="GYY27" s="9"/>
      <c r="GYZ27" s="9"/>
      <c r="GZA27" s="9"/>
      <c r="GZB27" s="9"/>
      <c r="GZC27" s="12"/>
      <c r="GZD27" s="529"/>
      <c r="GZE27" s="530"/>
      <c r="GZF27" s="530"/>
      <c r="GZG27" s="530"/>
      <c r="GZH27" s="530"/>
      <c r="GZI27" s="11"/>
      <c r="GZJ27" s="9"/>
      <c r="GZK27" s="9"/>
      <c r="GZL27" s="9"/>
      <c r="GZM27" s="9"/>
      <c r="GZN27" s="9"/>
      <c r="GZO27" s="12"/>
      <c r="GZP27" s="529"/>
      <c r="GZQ27" s="530"/>
      <c r="GZR27" s="530"/>
      <c r="GZS27" s="530"/>
      <c r="GZT27" s="530"/>
      <c r="GZU27" s="11"/>
      <c r="GZV27" s="9"/>
      <c r="GZW27" s="9"/>
      <c r="GZX27" s="9"/>
      <c r="GZY27" s="9"/>
      <c r="GZZ27" s="9"/>
      <c r="HAA27" s="12"/>
      <c r="HAB27" s="529"/>
      <c r="HAC27" s="530"/>
      <c r="HAD27" s="530"/>
      <c r="HAE27" s="530"/>
      <c r="HAF27" s="530"/>
      <c r="HAG27" s="11"/>
      <c r="HAH27" s="9"/>
      <c r="HAI27" s="9"/>
      <c r="HAJ27" s="9"/>
      <c r="HAK27" s="9"/>
      <c r="HAL27" s="9"/>
      <c r="HAM27" s="12"/>
      <c r="HAN27" s="529"/>
      <c r="HAO27" s="530"/>
      <c r="HAP27" s="530"/>
      <c r="HAQ27" s="530"/>
      <c r="HAR27" s="530"/>
      <c r="HAS27" s="11"/>
      <c r="HAT27" s="9"/>
      <c r="HAU27" s="9"/>
      <c r="HAV27" s="9"/>
      <c r="HAW27" s="9"/>
      <c r="HAX27" s="9"/>
      <c r="HAY27" s="12"/>
      <c r="HAZ27" s="529"/>
      <c r="HBA27" s="530"/>
      <c r="HBB27" s="530"/>
      <c r="HBC27" s="530"/>
      <c r="HBD27" s="530"/>
      <c r="HBE27" s="11"/>
      <c r="HBF27" s="9"/>
      <c r="HBG27" s="9"/>
      <c r="HBH27" s="9"/>
      <c r="HBI27" s="9"/>
      <c r="HBJ27" s="9"/>
      <c r="HBK27" s="12"/>
      <c r="HBL27" s="529"/>
      <c r="HBM27" s="530"/>
      <c r="HBN27" s="530"/>
      <c r="HBO27" s="530"/>
      <c r="HBP27" s="530"/>
      <c r="HBQ27" s="11"/>
      <c r="HBR27" s="9"/>
      <c r="HBS27" s="9"/>
      <c r="HBT27" s="9"/>
      <c r="HBU27" s="9"/>
      <c r="HBV27" s="9"/>
      <c r="HBW27" s="12"/>
      <c r="HBX27" s="529"/>
      <c r="HBY27" s="530"/>
      <c r="HBZ27" s="530"/>
      <c r="HCA27" s="530"/>
      <c r="HCB27" s="530"/>
      <c r="HCC27" s="11"/>
      <c r="HCD27" s="9"/>
      <c r="HCE27" s="9"/>
      <c r="HCF27" s="9"/>
      <c r="HCG27" s="9"/>
      <c r="HCH27" s="9"/>
      <c r="HCI27" s="12"/>
      <c r="HCJ27" s="529"/>
      <c r="HCK27" s="530"/>
      <c r="HCL27" s="530"/>
      <c r="HCM27" s="530"/>
      <c r="HCN27" s="530"/>
      <c r="HCO27" s="11"/>
      <c r="HCP27" s="9"/>
      <c r="HCQ27" s="9"/>
      <c r="HCR27" s="9"/>
      <c r="HCS27" s="9"/>
      <c r="HCT27" s="9"/>
      <c r="HCU27" s="12"/>
      <c r="HCV27" s="529"/>
      <c r="HCW27" s="530"/>
      <c r="HCX27" s="530"/>
      <c r="HCY27" s="530"/>
      <c r="HCZ27" s="530"/>
      <c r="HDA27" s="11"/>
      <c r="HDB27" s="9"/>
      <c r="HDC27" s="9"/>
      <c r="HDD27" s="9"/>
      <c r="HDE27" s="9"/>
      <c r="HDF27" s="9"/>
      <c r="HDG27" s="12"/>
      <c r="HDH27" s="529"/>
      <c r="HDI27" s="530"/>
      <c r="HDJ27" s="530"/>
      <c r="HDK27" s="530"/>
      <c r="HDL27" s="530"/>
      <c r="HDM27" s="11"/>
      <c r="HDN27" s="9"/>
      <c r="HDO27" s="9"/>
      <c r="HDP27" s="9"/>
      <c r="HDQ27" s="9"/>
      <c r="HDR27" s="9"/>
      <c r="HDS27" s="12"/>
      <c r="HDT27" s="529"/>
      <c r="HDU27" s="530"/>
      <c r="HDV27" s="530"/>
      <c r="HDW27" s="530"/>
      <c r="HDX27" s="530"/>
      <c r="HDY27" s="11"/>
      <c r="HDZ27" s="9"/>
      <c r="HEA27" s="9"/>
      <c r="HEB27" s="9"/>
      <c r="HEC27" s="9"/>
      <c r="HED27" s="9"/>
      <c r="HEE27" s="12"/>
      <c r="HEF27" s="529"/>
      <c r="HEG27" s="530"/>
      <c r="HEH27" s="530"/>
      <c r="HEI27" s="530"/>
      <c r="HEJ27" s="530"/>
      <c r="HEK27" s="11"/>
      <c r="HEL27" s="9"/>
      <c r="HEM27" s="9"/>
      <c r="HEN27" s="9"/>
      <c r="HEO27" s="9"/>
      <c r="HEP27" s="9"/>
      <c r="HEQ27" s="12"/>
      <c r="HER27" s="529"/>
      <c r="HES27" s="530"/>
      <c r="HET27" s="530"/>
      <c r="HEU27" s="530"/>
      <c r="HEV27" s="530"/>
      <c r="HEW27" s="11"/>
      <c r="HEX27" s="9"/>
      <c r="HEY27" s="9"/>
      <c r="HEZ27" s="9"/>
      <c r="HFA27" s="9"/>
      <c r="HFB27" s="9"/>
      <c r="HFC27" s="12"/>
      <c r="HFD27" s="529"/>
      <c r="HFE27" s="530"/>
      <c r="HFF27" s="530"/>
      <c r="HFG27" s="530"/>
      <c r="HFH27" s="530"/>
      <c r="HFI27" s="11"/>
      <c r="HFJ27" s="9"/>
      <c r="HFK27" s="9"/>
      <c r="HFL27" s="9"/>
      <c r="HFM27" s="9"/>
      <c r="HFN27" s="9"/>
      <c r="HFO27" s="12"/>
      <c r="HFP27" s="529"/>
      <c r="HFQ27" s="530"/>
      <c r="HFR27" s="530"/>
      <c r="HFS27" s="530"/>
      <c r="HFT27" s="530"/>
      <c r="HFU27" s="11"/>
      <c r="HFV27" s="9"/>
      <c r="HFW27" s="9"/>
      <c r="HFX27" s="9"/>
      <c r="HFY27" s="9"/>
      <c r="HFZ27" s="9"/>
      <c r="HGA27" s="12"/>
      <c r="HGB27" s="529"/>
      <c r="HGC27" s="530"/>
      <c r="HGD27" s="530"/>
      <c r="HGE27" s="530"/>
      <c r="HGF27" s="530"/>
      <c r="HGG27" s="11"/>
      <c r="HGH27" s="9"/>
      <c r="HGI27" s="9"/>
      <c r="HGJ27" s="9"/>
      <c r="HGK27" s="9"/>
      <c r="HGL27" s="9"/>
      <c r="HGM27" s="12"/>
      <c r="HGN27" s="529"/>
      <c r="HGO27" s="530"/>
      <c r="HGP27" s="530"/>
      <c r="HGQ27" s="530"/>
      <c r="HGR27" s="530"/>
      <c r="HGS27" s="11"/>
      <c r="HGT27" s="9"/>
      <c r="HGU27" s="9"/>
      <c r="HGV27" s="9"/>
      <c r="HGW27" s="9"/>
      <c r="HGX27" s="9"/>
      <c r="HGY27" s="12"/>
      <c r="HGZ27" s="529"/>
      <c r="HHA27" s="530"/>
      <c r="HHB27" s="530"/>
      <c r="HHC27" s="530"/>
      <c r="HHD27" s="530"/>
      <c r="HHE27" s="11"/>
      <c r="HHF27" s="9"/>
      <c r="HHG27" s="9"/>
      <c r="HHH27" s="9"/>
      <c r="HHI27" s="9"/>
      <c r="HHJ27" s="9"/>
      <c r="HHK27" s="12"/>
      <c r="HHL27" s="529"/>
      <c r="HHM27" s="530"/>
      <c r="HHN27" s="530"/>
      <c r="HHO27" s="530"/>
      <c r="HHP27" s="530"/>
      <c r="HHQ27" s="11"/>
      <c r="HHR27" s="9"/>
      <c r="HHS27" s="9"/>
      <c r="HHT27" s="9"/>
      <c r="HHU27" s="9"/>
      <c r="HHV27" s="9"/>
      <c r="HHW27" s="12"/>
      <c r="HHX27" s="529"/>
      <c r="HHY27" s="530"/>
      <c r="HHZ27" s="530"/>
      <c r="HIA27" s="530"/>
      <c r="HIB27" s="530"/>
      <c r="HIC27" s="11"/>
      <c r="HID27" s="9"/>
      <c r="HIE27" s="9"/>
      <c r="HIF27" s="9"/>
      <c r="HIG27" s="9"/>
      <c r="HIH27" s="9"/>
      <c r="HII27" s="12"/>
      <c r="HIJ27" s="529"/>
      <c r="HIK27" s="530"/>
      <c r="HIL27" s="530"/>
      <c r="HIM27" s="530"/>
      <c r="HIN27" s="530"/>
      <c r="HIO27" s="11"/>
      <c r="HIP27" s="9"/>
      <c r="HIQ27" s="9"/>
      <c r="HIR27" s="9"/>
      <c r="HIS27" s="9"/>
      <c r="HIT27" s="9"/>
      <c r="HIU27" s="12"/>
      <c r="HIV27" s="529"/>
      <c r="HIW27" s="530"/>
      <c r="HIX27" s="530"/>
      <c r="HIY27" s="530"/>
      <c r="HIZ27" s="530"/>
      <c r="HJA27" s="11"/>
      <c r="HJB27" s="9"/>
      <c r="HJC27" s="9"/>
      <c r="HJD27" s="9"/>
      <c r="HJE27" s="9"/>
      <c r="HJF27" s="9"/>
      <c r="HJG27" s="12"/>
      <c r="HJH27" s="529"/>
      <c r="HJI27" s="530"/>
      <c r="HJJ27" s="530"/>
      <c r="HJK27" s="530"/>
      <c r="HJL27" s="530"/>
      <c r="HJM27" s="11"/>
      <c r="HJN27" s="9"/>
      <c r="HJO27" s="9"/>
      <c r="HJP27" s="9"/>
      <c r="HJQ27" s="9"/>
      <c r="HJR27" s="9"/>
      <c r="HJS27" s="12"/>
      <c r="HJT27" s="529"/>
      <c r="HJU27" s="530"/>
      <c r="HJV27" s="530"/>
      <c r="HJW27" s="530"/>
      <c r="HJX27" s="530"/>
      <c r="HJY27" s="11"/>
      <c r="HJZ27" s="9"/>
      <c r="HKA27" s="9"/>
      <c r="HKB27" s="9"/>
      <c r="HKC27" s="9"/>
      <c r="HKD27" s="9"/>
      <c r="HKE27" s="12"/>
      <c r="HKF27" s="529"/>
      <c r="HKG27" s="530"/>
      <c r="HKH27" s="530"/>
      <c r="HKI27" s="530"/>
      <c r="HKJ27" s="530"/>
      <c r="HKK27" s="11"/>
      <c r="HKL27" s="9"/>
      <c r="HKM27" s="9"/>
      <c r="HKN27" s="9"/>
      <c r="HKO27" s="9"/>
      <c r="HKP27" s="9"/>
      <c r="HKQ27" s="12"/>
      <c r="HKR27" s="529"/>
      <c r="HKS27" s="530"/>
      <c r="HKT27" s="530"/>
      <c r="HKU27" s="530"/>
      <c r="HKV27" s="530"/>
      <c r="HKW27" s="11"/>
      <c r="HKX27" s="9"/>
      <c r="HKY27" s="9"/>
      <c r="HKZ27" s="9"/>
      <c r="HLA27" s="9"/>
      <c r="HLB27" s="9"/>
      <c r="HLC27" s="12"/>
      <c r="HLD27" s="529"/>
      <c r="HLE27" s="530"/>
      <c r="HLF27" s="530"/>
      <c r="HLG27" s="530"/>
      <c r="HLH27" s="530"/>
      <c r="HLI27" s="11"/>
      <c r="HLJ27" s="9"/>
      <c r="HLK27" s="9"/>
      <c r="HLL27" s="9"/>
      <c r="HLM27" s="9"/>
      <c r="HLN27" s="9"/>
      <c r="HLO27" s="12"/>
      <c r="HLP27" s="529"/>
      <c r="HLQ27" s="530"/>
      <c r="HLR27" s="530"/>
      <c r="HLS27" s="530"/>
      <c r="HLT27" s="530"/>
      <c r="HLU27" s="11"/>
      <c r="HLV27" s="9"/>
      <c r="HLW27" s="9"/>
      <c r="HLX27" s="9"/>
      <c r="HLY27" s="9"/>
      <c r="HLZ27" s="9"/>
      <c r="HMA27" s="12"/>
      <c r="HMB27" s="529"/>
      <c r="HMC27" s="530"/>
      <c r="HMD27" s="530"/>
      <c r="HME27" s="530"/>
      <c r="HMF27" s="530"/>
      <c r="HMG27" s="11"/>
      <c r="HMH27" s="9"/>
      <c r="HMI27" s="9"/>
      <c r="HMJ27" s="9"/>
      <c r="HMK27" s="9"/>
      <c r="HML27" s="9"/>
      <c r="HMM27" s="12"/>
      <c r="HMN27" s="529"/>
      <c r="HMO27" s="530"/>
      <c r="HMP27" s="530"/>
      <c r="HMQ27" s="530"/>
      <c r="HMR27" s="530"/>
      <c r="HMS27" s="11"/>
      <c r="HMT27" s="9"/>
      <c r="HMU27" s="9"/>
      <c r="HMV27" s="9"/>
      <c r="HMW27" s="9"/>
      <c r="HMX27" s="9"/>
      <c r="HMY27" s="12"/>
      <c r="HMZ27" s="529"/>
      <c r="HNA27" s="530"/>
      <c r="HNB27" s="530"/>
      <c r="HNC27" s="530"/>
      <c r="HND27" s="530"/>
      <c r="HNE27" s="11"/>
      <c r="HNF27" s="9"/>
      <c r="HNG27" s="9"/>
      <c r="HNH27" s="9"/>
      <c r="HNI27" s="9"/>
      <c r="HNJ27" s="9"/>
      <c r="HNK27" s="12"/>
      <c r="HNL27" s="529"/>
      <c r="HNM27" s="530"/>
      <c r="HNN27" s="530"/>
      <c r="HNO27" s="530"/>
      <c r="HNP27" s="530"/>
      <c r="HNQ27" s="11"/>
      <c r="HNR27" s="9"/>
      <c r="HNS27" s="9"/>
      <c r="HNT27" s="9"/>
      <c r="HNU27" s="9"/>
      <c r="HNV27" s="9"/>
      <c r="HNW27" s="12"/>
      <c r="HNX27" s="529"/>
      <c r="HNY27" s="530"/>
      <c r="HNZ27" s="530"/>
      <c r="HOA27" s="530"/>
      <c r="HOB27" s="530"/>
      <c r="HOC27" s="11"/>
      <c r="HOD27" s="9"/>
      <c r="HOE27" s="9"/>
      <c r="HOF27" s="9"/>
      <c r="HOG27" s="9"/>
      <c r="HOH27" s="9"/>
      <c r="HOI27" s="12"/>
      <c r="HOJ27" s="529"/>
      <c r="HOK27" s="530"/>
      <c r="HOL27" s="530"/>
      <c r="HOM27" s="530"/>
      <c r="HON27" s="530"/>
      <c r="HOO27" s="11"/>
      <c r="HOP27" s="9"/>
      <c r="HOQ27" s="9"/>
      <c r="HOR27" s="9"/>
      <c r="HOS27" s="9"/>
      <c r="HOT27" s="9"/>
      <c r="HOU27" s="12"/>
      <c r="HOV27" s="529"/>
      <c r="HOW27" s="530"/>
      <c r="HOX27" s="530"/>
      <c r="HOY27" s="530"/>
      <c r="HOZ27" s="530"/>
      <c r="HPA27" s="11"/>
      <c r="HPB27" s="9"/>
      <c r="HPC27" s="9"/>
      <c r="HPD27" s="9"/>
      <c r="HPE27" s="9"/>
      <c r="HPF27" s="9"/>
      <c r="HPG27" s="12"/>
      <c r="HPH27" s="529"/>
      <c r="HPI27" s="530"/>
      <c r="HPJ27" s="530"/>
      <c r="HPK27" s="530"/>
      <c r="HPL27" s="530"/>
      <c r="HPM27" s="11"/>
      <c r="HPN27" s="9"/>
      <c r="HPO27" s="9"/>
      <c r="HPP27" s="9"/>
      <c r="HPQ27" s="9"/>
      <c r="HPR27" s="9"/>
      <c r="HPS27" s="12"/>
      <c r="HPT27" s="529"/>
      <c r="HPU27" s="530"/>
      <c r="HPV27" s="530"/>
      <c r="HPW27" s="530"/>
      <c r="HPX27" s="530"/>
      <c r="HPY27" s="11"/>
      <c r="HPZ27" s="9"/>
      <c r="HQA27" s="9"/>
      <c r="HQB27" s="9"/>
      <c r="HQC27" s="9"/>
      <c r="HQD27" s="9"/>
      <c r="HQE27" s="12"/>
      <c r="HQF27" s="529"/>
      <c r="HQG27" s="530"/>
      <c r="HQH27" s="530"/>
      <c r="HQI27" s="530"/>
      <c r="HQJ27" s="530"/>
      <c r="HQK27" s="11"/>
      <c r="HQL27" s="9"/>
      <c r="HQM27" s="9"/>
      <c r="HQN27" s="9"/>
      <c r="HQO27" s="9"/>
      <c r="HQP27" s="9"/>
      <c r="HQQ27" s="12"/>
      <c r="HQR27" s="529"/>
      <c r="HQS27" s="530"/>
      <c r="HQT27" s="530"/>
      <c r="HQU27" s="530"/>
      <c r="HQV27" s="530"/>
      <c r="HQW27" s="11"/>
      <c r="HQX27" s="9"/>
      <c r="HQY27" s="9"/>
      <c r="HQZ27" s="9"/>
      <c r="HRA27" s="9"/>
      <c r="HRB27" s="9"/>
      <c r="HRC27" s="12"/>
      <c r="HRD27" s="529"/>
      <c r="HRE27" s="530"/>
      <c r="HRF27" s="530"/>
      <c r="HRG27" s="530"/>
      <c r="HRH27" s="530"/>
      <c r="HRI27" s="11"/>
      <c r="HRJ27" s="9"/>
      <c r="HRK27" s="9"/>
      <c r="HRL27" s="9"/>
      <c r="HRM27" s="9"/>
      <c r="HRN27" s="9"/>
      <c r="HRO27" s="12"/>
      <c r="HRP27" s="529"/>
      <c r="HRQ27" s="530"/>
      <c r="HRR27" s="530"/>
      <c r="HRS27" s="530"/>
      <c r="HRT27" s="530"/>
      <c r="HRU27" s="11"/>
      <c r="HRV27" s="9"/>
      <c r="HRW27" s="9"/>
      <c r="HRX27" s="9"/>
      <c r="HRY27" s="9"/>
      <c r="HRZ27" s="9"/>
      <c r="HSA27" s="12"/>
      <c r="HSB27" s="529"/>
      <c r="HSC27" s="530"/>
      <c r="HSD27" s="530"/>
      <c r="HSE27" s="530"/>
      <c r="HSF27" s="530"/>
      <c r="HSG27" s="11"/>
      <c r="HSH27" s="9"/>
      <c r="HSI27" s="9"/>
      <c r="HSJ27" s="9"/>
      <c r="HSK27" s="9"/>
      <c r="HSL27" s="9"/>
      <c r="HSM27" s="12"/>
      <c r="HSN27" s="529"/>
      <c r="HSO27" s="530"/>
      <c r="HSP27" s="530"/>
      <c r="HSQ27" s="530"/>
      <c r="HSR27" s="530"/>
      <c r="HSS27" s="11"/>
      <c r="HST27" s="9"/>
      <c r="HSU27" s="9"/>
      <c r="HSV27" s="9"/>
      <c r="HSW27" s="9"/>
      <c r="HSX27" s="9"/>
      <c r="HSY27" s="12"/>
      <c r="HSZ27" s="529"/>
      <c r="HTA27" s="530"/>
      <c r="HTB27" s="530"/>
      <c r="HTC27" s="530"/>
      <c r="HTD27" s="530"/>
      <c r="HTE27" s="11"/>
      <c r="HTF27" s="9"/>
      <c r="HTG27" s="9"/>
      <c r="HTH27" s="9"/>
      <c r="HTI27" s="9"/>
      <c r="HTJ27" s="9"/>
      <c r="HTK27" s="12"/>
      <c r="HTL27" s="529"/>
      <c r="HTM27" s="530"/>
      <c r="HTN27" s="530"/>
      <c r="HTO27" s="530"/>
      <c r="HTP27" s="530"/>
      <c r="HTQ27" s="11"/>
      <c r="HTR27" s="9"/>
      <c r="HTS27" s="9"/>
      <c r="HTT27" s="9"/>
      <c r="HTU27" s="9"/>
      <c r="HTV27" s="9"/>
      <c r="HTW27" s="12"/>
      <c r="HTX27" s="529"/>
      <c r="HTY27" s="530"/>
      <c r="HTZ27" s="530"/>
      <c r="HUA27" s="530"/>
      <c r="HUB27" s="530"/>
      <c r="HUC27" s="11"/>
      <c r="HUD27" s="9"/>
      <c r="HUE27" s="9"/>
      <c r="HUF27" s="9"/>
      <c r="HUG27" s="9"/>
      <c r="HUH27" s="9"/>
      <c r="HUI27" s="12"/>
      <c r="HUJ27" s="529"/>
      <c r="HUK27" s="530"/>
      <c r="HUL27" s="530"/>
      <c r="HUM27" s="530"/>
      <c r="HUN27" s="530"/>
      <c r="HUO27" s="11"/>
      <c r="HUP27" s="9"/>
      <c r="HUQ27" s="9"/>
      <c r="HUR27" s="9"/>
      <c r="HUS27" s="9"/>
      <c r="HUT27" s="9"/>
      <c r="HUU27" s="12"/>
      <c r="HUV27" s="529"/>
      <c r="HUW27" s="530"/>
      <c r="HUX27" s="530"/>
      <c r="HUY27" s="530"/>
      <c r="HUZ27" s="530"/>
      <c r="HVA27" s="11"/>
      <c r="HVB27" s="9"/>
      <c r="HVC27" s="9"/>
      <c r="HVD27" s="9"/>
      <c r="HVE27" s="9"/>
      <c r="HVF27" s="9"/>
      <c r="HVG27" s="12"/>
      <c r="HVH27" s="529"/>
      <c r="HVI27" s="530"/>
      <c r="HVJ27" s="530"/>
      <c r="HVK27" s="530"/>
      <c r="HVL27" s="530"/>
      <c r="HVM27" s="11"/>
      <c r="HVN27" s="9"/>
      <c r="HVO27" s="9"/>
      <c r="HVP27" s="9"/>
      <c r="HVQ27" s="9"/>
      <c r="HVR27" s="9"/>
      <c r="HVS27" s="12"/>
      <c r="HVT27" s="529"/>
      <c r="HVU27" s="530"/>
      <c r="HVV27" s="530"/>
      <c r="HVW27" s="530"/>
      <c r="HVX27" s="530"/>
      <c r="HVY27" s="11"/>
      <c r="HVZ27" s="9"/>
      <c r="HWA27" s="9"/>
      <c r="HWB27" s="9"/>
      <c r="HWC27" s="9"/>
      <c r="HWD27" s="9"/>
      <c r="HWE27" s="12"/>
      <c r="HWF27" s="529"/>
      <c r="HWG27" s="530"/>
      <c r="HWH27" s="530"/>
      <c r="HWI27" s="530"/>
      <c r="HWJ27" s="530"/>
      <c r="HWK27" s="11"/>
      <c r="HWL27" s="9"/>
      <c r="HWM27" s="9"/>
      <c r="HWN27" s="9"/>
      <c r="HWO27" s="9"/>
      <c r="HWP27" s="9"/>
      <c r="HWQ27" s="12"/>
      <c r="HWR27" s="529"/>
      <c r="HWS27" s="530"/>
      <c r="HWT27" s="530"/>
      <c r="HWU27" s="530"/>
      <c r="HWV27" s="530"/>
      <c r="HWW27" s="11"/>
      <c r="HWX27" s="9"/>
      <c r="HWY27" s="9"/>
      <c r="HWZ27" s="9"/>
      <c r="HXA27" s="9"/>
      <c r="HXB27" s="9"/>
      <c r="HXC27" s="12"/>
      <c r="HXD27" s="529"/>
      <c r="HXE27" s="530"/>
      <c r="HXF27" s="530"/>
      <c r="HXG27" s="530"/>
      <c r="HXH27" s="530"/>
      <c r="HXI27" s="11"/>
      <c r="HXJ27" s="9"/>
      <c r="HXK27" s="9"/>
      <c r="HXL27" s="9"/>
      <c r="HXM27" s="9"/>
      <c r="HXN27" s="9"/>
      <c r="HXO27" s="12"/>
      <c r="HXP27" s="529"/>
      <c r="HXQ27" s="530"/>
      <c r="HXR27" s="530"/>
      <c r="HXS27" s="530"/>
      <c r="HXT27" s="530"/>
      <c r="HXU27" s="11"/>
      <c r="HXV27" s="9"/>
      <c r="HXW27" s="9"/>
      <c r="HXX27" s="9"/>
      <c r="HXY27" s="9"/>
      <c r="HXZ27" s="9"/>
      <c r="HYA27" s="12"/>
      <c r="HYB27" s="529"/>
      <c r="HYC27" s="530"/>
      <c r="HYD27" s="530"/>
      <c r="HYE27" s="530"/>
      <c r="HYF27" s="530"/>
      <c r="HYG27" s="11"/>
      <c r="HYH27" s="9"/>
      <c r="HYI27" s="9"/>
      <c r="HYJ27" s="9"/>
      <c r="HYK27" s="9"/>
      <c r="HYL27" s="9"/>
      <c r="HYM27" s="12"/>
      <c r="HYN27" s="529"/>
      <c r="HYO27" s="530"/>
      <c r="HYP27" s="530"/>
      <c r="HYQ27" s="530"/>
      <c r="HYR27" s="530"/>
      <c r="HYS27" s="11"/>
      <c r="HYT27" s="9"/>
      <c r="HYU27" s="9"/>
      <c r="HYV27" s="9"/>
      <c r="HYW27" s="9"/>
      <c r="HYX27" s="9"/>
      <c r="HYY27" s="12"/>
      <c r="HYZ27" s="529"/>
      <c r="HZA27" s="530"/>
      <c r="HZB27" s="530"/>
      <c r="HZC27" s="530"/>
      <c r="HZD27" s="530"/>
      <c r="HZE27" s="11"/>
      <c r="HZF27" s="9"/>
      <c r="HZG27" s="9"/>
      <c r="HZH27" s="9"/>
      <c r="HZI27" s="9"/>
      <c r="HZJ27" s="9"/>
      <c r="HZK27" s="12"/>
      <c r="HZL27" s="529"/>
      <c r="HZM27" s="530"/>
      <c r="HZN27" s="530"/>
      <c r="HZO27" s="530"/>
      <c r="HZP27" s="530"/>
      <c r="HZQ27" s="11"/>
      <c r="HZR27" s="9"/>
      <c r="HZS27" s="9"/>
      <c r="HZT27" s="9"/>
      <c r="HZU27" s="9"/>
      <c r="HZV27" s="9"/>
      <c r="HZW27" s="12"/>
      <c r="HZX27" s="529"/>
      <c r="HZY27" s="530"/>
      <c r="HZZ27" s="530"/>
      <c r="IAA27" s="530"/>
      <c r="IAB27" s="530"/>
      <c r="IAC27" s="11"/>
      <c r="IAD27" s="9"/>
      <c r="IAE27" s="9"/>
      <c r="IAF27" s="9"/>
      <c r="IAG27" s="9"/>
      <c r="IAH27" s="9"/>
      <c r="IAI27" s="12"/>
      <c r="IAJ27" s="529"/>
      <c r="IAK27" s="530"/>
      <c r="IAL27" s="530"/>
      <c r="IAM27" s="530"/>
      <c r="IAN27" s="530"/>
      <c r="IAO27" s="11"/>
      <c r="IAP27" s="9"/>
      <c r="IAQ27" s="9"/>
      <c r="IAR27" s="9"/>
      <c r="IAS27" s="9"/>
      <c r="IAT27" s="9"/>
      <c r="IAU27" s="12"/>
      <c r="IAV27" s="529"/>
      <c r="IAW27" s="530"/>
      <c r="IAX27" s="530"/>
      <c r="IAY27" s="530"/>
      <c r="IAZ27" s="530"/>
      <c r="IBA27" s="11"/>
      <c r="IBB27" s="9"/>
      <c r="IBC27" s="9"/>
      <c r="IBD27" s="9"/>
      <c r="IBE27" s="9"/>
      <c r="IBF27" s="9"/>
      <c r="IBG27" s="12"/>
      <c r="IBH27" s="529"/>
      <c r="IBI27" s="530"/>
      <c r="IBJ27" s="530"/>
      <c r="IBK27" s="530"/>
      <c r="IBL27" s="530"/>
      <c r="IBM27" s="11"/>
      <c r="IBN27" s="9"/>
      <c r="IBO27" s="9"/>
      <c r="IBP27" s="9"/>
      <c r="IBQ27" s="9"/>
      <c r="IBR27" s="9"/>
      <c r="IBS27" s="12"/>
      <c r="IBT27" s="529"/>
      <c r="IBU27" s="530"/>
      <c r="IBV27" s="530"/>
      <c r="IBW27" s="530"/>
      <c r="IBX27" s="530"/>
      <c r="IBY27" s="11"/>
      <c r="IBZ27" s="9"/>
      <c r="ICA27" s="9"/>
      <c r="ICB27" s="9"/>
      <c r="ICC27" s="9"/>
      <c r="ICD27" s="9"/>
      <c r="ICE27" s="12"/>
      <c r="ICF27" s="529"/>
      <c r="ICG27" s="530"/>
      <c r="ICH27" s="530"/>
      <c r="ICI27" s="530"/>
      <c r="ICJ27" s="530"/>
      <c r="ICK27" s="11"/>
      <c r="ICL27" s="9"/>
      <c r="ICM27" s="9"/>
      <c r="ICN27" s="9"/>
      <c r="ICO27" s="9"/>
      <c r="ICP27" s="9"/>
      <c r="ICQ27" s="12"/>
      <c r="ICR27" s="529"/>
      <c r="ICS27" s="530"/>
      <c r="ICT27" s="530"/>
      <c r="ICU27" s="530"/>
      <c r="ICV27" s="530"/>
      <c r="ICW27" s="11"/>
      <c r="ICX27" s="9"/>
      <c r="ICY27" s="9"/>
      <c r="ICZ27" s="9"/>
      <c r="IDA27" s="9"/>
      <c r="IDB27" s="9"/>
      <c r="IDC27" s="12"/>
      <c r="IDD27" s="529"/>
      <c r="IDE27" s="530"/>
      <c r="IDF27" s="530"/>
      <c r="IDG27" s="530"/>
      <c r="IDH27" s="530"/>
      <c r="IDI27" s="11"/>
      <c r="IDJ27" s="9"/>
      <c r="IDK27" s="9"/>
      <c r="IDL27" s="9"/>
      <c r="IDM27" s="9"/>
      <c r="IDN27" s="9"/>
      <c r="IDO27" s="12"/>
      <c r="IDP27" s="529"/>
      <c r="IDQ27" s="530"/>
      <c r="IDR27" s="530"/>
      <c r="IDS27" s="530"/>
      <c r="IDT27" s="530"/>
      <c r="IDU27" s="11"/>
      <c r="IDV27" s="9"/>
      <c r="IDW27" s="9"/>
      <c r="IDX27" s="9"/>
      <c r="IDY27" s="9"/>
      <c r="IDZ27" s="9"/>
      <c r="IEA27" s="12"/>
      <c r="IEB27" s="529"/>
      <c r="IEC27" s="530"/>
      <c r="IED27" s="530"/>
      <c r="IEE27" s="530"/>
      <c r="IEF27" s="530"/>
      <c r="IEG27" s="11"/>
      <c r="IEH27" s="9"/>
      <c r="IEI27" s="9"/>
      <c r="IEJ27" s="9"/>
      <c r="IEK27" s="9"/>
      <c r="IEL27" s="9"/>
      <c r="IEM27" s="12"/>
      <c r="IEN27" s="529"/>
      <c r="IEO27" s="530"/>
      <c r="IEP27" s="530"/>
      <c r="IEQ27" s="530"/>
      <c r="IER27" s="530"/>
      <c r="IES27" s="11"/>
      <c r="IET27" s="9"/>
      <c r="IEU27" s="9"/>
      <c r="IEV27" s="9"/>
      <c r="IEW27" s="9"/>
      <c r="IEX27" s="9"/>
      <c r="IEY27" s="12"/>
      <c r="IEZ27" s="529"/>
      <c r="IFA27" s="530"/>
      <c r="IFB27" s="530"/>
      <c r="IFC27" s="530"/>
      <c r="IFD27" s="530"/>
      <c r="IFE27" s="11"/>
      <c r="IFF27" s="9"/>
      <c r="IFG27" s="9"/>
      <c r="IFH27" s="9"/>
      <c r="IFI27" s="9"/>
      <c r="IFJ27" s="9"/>
      <c r="IFK27" s="12"/>
      <c r="IFL27" s="529"/>
      <c r="IFM27" s="530"/>
      <c r="IFN27" s="530"/>
      <c r="IFO27" s="530"/>
      <c r="IFP27" s="530"/>
      <c r="IFQ27" s="11"/>
      <c r="IFR27" s="9"/>
      <c r="IFS27" s="9"/>
      <c r="IFT27" s="9"/>
      <c r="IFU27" s="9"/>
      <c r="IFV27" s="9"/>
      <c r="IFW27" s="12"/>
      <c r="IFX27" s="529"/>
      <c r="IFY27" s="530"/>
      <c r="IFZ27" s="530"/>
      <c r="IGA27" s="530"/>
      <c r="IGB27" s="530"/>
      <c r="IGC27" s="11"/>
      <c r="IGD27" s="9"/>
      <c r="IGE27" s="9"/>
      <c r="IGF27" s="9"/>
      <c r="IGG27" s="9"/>
      <c r="IGH27" s="9"/>
      <c r="IGI27" s="12"/>
      <c r="IGJ27" s="529"/>
      <c r="IGK27" s="530"/>
      <c r="IGL27" s="530"/>
      <c r="IGM27" s="530"/>
      <c r="IGN27" s="530"/>
      <c r="IGO27" s="11"/>
      <c r="IGP27" s="9"/>
      <c r="IGQ27" s="9"/>
      <c r="IGR27" s="9"/>
      <c r="IGS27" s="9"/>
      <c r="IGT27" s="9"/>
      <c r="IGU27" s="12"/>
      <c r="IGV27" s="529"/>
      <c r="IGW27" s="530"/>
      <c r="IGX27" s="530"/>
      <c r="IGY27" s="530"/>
      <c r="IGZ27" s="530"/>
      <c r="IHA27" s="11"/>
      <c r="IHB27" s="9"/>
      <c r="IHC27" s="9"/>
      <c r="IHD27" s="9"/>
      <c r="IHE27" s="9"/>
      <c r="IHF27" s="9"/>
      <c r="IHG27" s="12"/>
      <c r="IHH27" s="529"/>
      <c r="IHI27" s="530"/>
      <c r="IHJ27" s="530"/>
      <c r="IHK27" s="530"/>
      <c r="IHL27" s="530"/>
      <c r="IHM27" s="11"/>
      <c r="IHN27" s="9"/>
      <c r="IHO27" s="9"/>
      <c r="IHP27" s="9"/>
      <c r="IHQ27" s="9"/>
      <c r="IHR27" s="9"/>
      <c r="IHS27" s="12"/>
      <c r="IHT27" s="529"/>
      <c r="IHU27" s="530"/>
      <c r="IHV27" s="530"/>
      <c r="IHW27" s="530"/>
      <c r="IHX27" s="530"/>
      <c r="IHY27" s="11"/>
      <c r="IHZ27" s="9"/>
      <c r="IIA27" s="9"/>
      <c r="IIB27" s="9"/>
      <c r="IIC27" s="9"/>
      <c r="IID27" s="9"/>
      <c r="IIE27" s="12"/>
      <c r="IIF27" s="529"/>
      <c r="IIG27" s="530"/>
      <c r="IIH27" s="530"/>
      <c r="III27" s="530"/>
      <c r="IIJ27" s="530"/>
      <c r="IIK27" s="11"/>
      <c r="IIL27" s="9"/>
      <c r="IIM27" s="9"/>
      <c r="IIN27" s="9"/>
      <c r="IIO27" s="9"/>
      <c r="IIP27" s="9"/>
      <c r="IIQ27" s="12"/>
      <c r="IIR27" s="529"/>
      <c r="IIS27" s="530"/>
      <c r="IIT27" s="530"/>
      <c r="IIU27" s="530"/>
      <c r="IIV27" s="530"/>
      <c r="IIW27" s="11"/>
      <c r="IIX27" s="9"/>
      <c r="IIY27" s="9"/>
      <c r="IIZ27" s="9"/>
      <c r="IJA27" s="9"/>
      <c r="IJB27" s="9"/>
      <c r="IJC27" s="12"/>
      <c r="IJD27" s="529"/>
      <c r="IJE27" s="530"/>
      <c r="IJF27" s="530"/>
      <c r="IJG27" s="530"/>
      <c r="IJH27" s="530"/>
      <c r="IJI27" s="11"/>
      <c r="IJJ27" s="9"/>
      <c r="IJK27" s="9"/>
      <c r="IJL27" s="9"/>
      <c r="IJM27" s="9"/>
      <c r="IJN27" s="9"/>
      <c r="IJO27" s="12"/>
      <c r="IJP27" s="529"/>
      <c r="IJQ27" s="530"/>
      <c r="IJR27" s="530"/>
      <c r="IJS27" s="530"/>
      <c r="IJT27" s="530"/>
      <c r="IJU27" s="11"/>
      <c r="IJV27" s="9"/>
      <c r="IJW27" s="9"/>
      <c r="IJX27" s="9"/>
      <c r="IJY27" s="9"/>
      <c r="IJZ27" s="9"/>
      <c r="IKA27" s="12"/>
      <c r="IKB27" s="529"/>
      <c r="IKC27" s="530"/>
      <c r="IKD27" s="530"/>
      <c r="IKE27" s="530"/>
      <c r="IKF27" s="530"/>
      <c r="IKG27" s="11"/>
      <c r="IKH27" s="9"/>
      <c r="IKI27" s="9"/>
      <c r="IKJ27" s="9"/>
      <c r="IKK27" s="9"/>
      <c r="IKL27" s="9"/>
      <c r="IKM27" s="12"/>
      <c r="IKN27" s="529"/>
      <c r="IKO27" s="530"/>
      <c r="IKP27" s="530"/>
      <c r="IKQ27" s="530"/>
      <c r="IKR27" s="530"/>
      <c r="IKS27" s="11"/>
      <c r="IKT27" s="9"/>
      <c r="IKU27" s="9"/>
      <c r="IKV27" s="9"/>
      <c r="IKW27" s="9"/>
      <c r="IKX27" s="9"/>
      <c r="IKY27" s="12"/>
      <c r="IKZ27" s="529"/>
      <c r="ILA27" s="530"/>
      <c r="ILB27" s="530"/>
      <c r="ILC27" s="530"/>
      <c r="ILD27" s="530"/>
      <c r="ILE27" s="11"/>
      <c r="ILF27" s="9"/>
      <c r="ILG27" s="9"/>
      <c r="ILH27" s="9"/>
      <c r="ILI27" s="9"/>
      <c r="ILJ27" s="9"/>
      <c r="ILK27" s="12"/>
      <c r="ILL27" s="529"/>
      <c r="ILM27" s="530"/>
      <c r="ILN27" s="530"/>
      <c r="ILO27" s="530"/>
      <c r="ILP27" s="530"/>
      <c r="ILQ27" s="11"/>
      <c r="ILR27" s="9"/>
      <c r="ILS27" s="9"/>
      <c r="ILT27" s="9"/>
      <c r="ILU27" s="9"/>
      <c r="ILV27" s="9"/>
      <c r="ILW27" s="12"/>
      <c r="ILX27" s="529"/>
      <c r="ILY27" s="530"/>
      <c r="ILZ27" s="530"/>
      <c r="IMA27" s="530"/>
      <c r="IMB27" s="530"/>
      <c r="IMC27" s="11"/>
      <c r="IMD27" s="9"/>
      <c r="IME27" s="9"/>
      <c r="IMF27" s="9"/>
      <c r="IMG27" s="9"/>
      <c r="IMH27" s="9"/>
      <c r="IMI27" s="12"/>
      <c r="IMJ27" s="529"/>
      <c r="IMK27" s="530"/>
      <c r="IML27" s="530"/>
      <c r="IMM27" s="530"/>
      <c r="IMN27" s="530"/>
      <c r="IMO27" s="11"/>
      <c r="IMP27" s="9"/>
      <c r="IMQ27" s="9"/>
      <c r="IMR27" s="9"/>
      <c r="IMS27" s="9"/>
      <c r="IMT27" s="9"/>
      <c r="IMU27" s="12"/>
      <c r="IMV27" s="529"/>
      <c r="IMW27" s="530"/>
      <c r="IMX27" s="530"/>
      <c r="IMY27" s="530"/>
      <c r="IMZ27" s="530"/>
      <c r="INA27" s="11"/>
      <c r="INB27" s="9"/>
      <c r="INC27" s="9"/>
      <c r="IND27" s="9"/>
      <c r="INE27" s="9"/>
      <c r="INF27" s="9"/>
      <c r="ING27" s="12"/>
      <c r="INH27" s="529"/>
      <c r="INI27" s="530"/>
      <c r="INJ27" s="530"/>
      <c r="INK27" s="530"/>
      <c r="INL27" s="530"/>
      <c r="INM27" s="11"/>
      <c r="INN27" s="9"/>
      <c r="INO27" s="9"/>
      <c r="INP27" s="9"/>
      <c r="INQ27" s="9"/>
      <c r="INR27" s="9"/>
      <c r="INS27" s="12"/>
      <c r="INT27" s="529"/>
      <c r="INU27" s="530"/>
      <c r="INV27" s="530"/>
      <c r="INW27" s="530"/>
      <c r="INX27" s="530"/>
      <c r="INY27" s="11"/>
      <c r="INZ27" s="9"/>
      <c r="IOA27" s="9"/>
      <c r="IOB27" s="9"/>
      <c r="IOC27" s="9"/>
      <c r="IOD27" s="9"/>
      <c r="IOE27" s="12"/>
      <c r="IOF27" s="529"/>
      <c r="IOG27" s="530"/>
      <c r="IOH27" s="530"/>
      <c r="IOI27" s="530"/>
      <c r="IOJ27" s="530"/>
      <c r="IOK27" s="11"/>
      <c r="IOL27" s="9"/>
      <c r="IOM27" s="9"/>
      <c r="ION27" s="9"/>
      <c r="IOO27" s="9"/>
      <c r="IOP27" s="9"/>
      <c r="IOQ27" s="12"/>
      <c r="IOR27" s="529"/>
      <c r="IOS27" s="530"/>
      <c r="IOT27" s="530"/>
      <c r="IOU27" s="530"/>
      <c r="IOV27" s="530"/>
      <c r="IOW27" s="11"/>
      <c r="IOX27" s="9"/>
      <c r="IOY27" s="9"/>
      <c r="IOZ27" s="9"/>
      <c r="IPA27" s="9"/>
      <c r="IPB27" s="9"/>
      <c r="IPC27" s="12"/>
      <c r="IPD27" s="529"/>
      <c r="IPE27" s="530"/>
      <c r="IPF27" s="530"/>
      <c r="IPG27" s="530"/>
      <c r="IPH27" s="530"/>
      <c r="IPI27" s="11"/>
      <c r="IPJ27" s="9"/>
      <c r="IPK27" s="9"/>
      <c r="IPL27" s="9"/>
      <c r="IPM27" s="9"/>
      <c r="IPN27" s="9"/>
      <c r="IPO27" s="12"/>
      <c r="IPP27" s="529"/>
      <c r="IPQ27" s="530"/>
      <c r="IPR27" s="530"/>
      <c r="IPS27" s="530"/>
      <c r="IPT27" s="530"/>
      <c r="IPU27" s="11"/>
      <c r="IPV27" s="9"/>
      <c r="IPW27" s="9"/>
      <c r="IPX27" s="9"/>
      <c r="IPY27" s="9"/>
      <c r="IPZ27" s="9"/>
      <c r="IQA27" s="12"/>
      <c r="IQB27" s="529"/>
      <c r="IQC27" s="530"/>
      <c r="IQD27" s="530"/>
      <c r="IQE27" s="530"/>
      <c r="IQF27" s="530"/>
      <c r="IQG27" s="11"/>
      <c r="IQH27" s="9"/>
      <c r="IQI27" s="9"/>
      <c r="IQJ27" s="9"/>
      <c r="IQK27" s="9"/>
      <c r="IQL27" s="9"/>
      <c r="IQM27" s="12"/>
      <c r="IQN27" s="529"/>
      <c r="IQO27" s="530"/>
      <c r="IQP27" s="530"/>
      <c r="IQQ27" s="530"/>
      <c r="IQR27" s="530"/>
      <c r="IQS27" s="11"/>
      <c r="IQT27" s="9"/>
      <c r="IQU27" s="9"/>
      <c r="IQV27" s="9"/>
      <c r="IQW27" s="9"/>
      <c r="IQX27" s="9"/>
      <c r="IQY27" s="12"/>
      <c r="IQZ27" s="529"/>
      <c r="IRA27" s="530"/>
      <c r="IRB27" s="530"/>
      <c r="IRC27" s="530"/>
      <c r="IRD27" s="530"/>
      <c r="IRE27" s="11"/>
      <c r="IRF27" s="9"/>
      <c r="IRG27" s="9"/>
      <c r="IRH27" s="9"/>
      <c r="IRI27" s="9"/>
      <c r="IRJ27" s="9"/>
      <c r="IRK27" s="12"/>
      <c r="IRL27" s="529"/>
      <c r="IRM27" s="530"/>
      <c r="IRN27" s="530"/>
      <c r="IRO27" s="530"/>
      <c r="IRP27" s="530"/>
      <c r="IRQ27" s="11"/>
      <c r="IRR27" s="9"/>
      <c r="IRS27" s="9"/>
      <c r="IRT27" s="9"/>
      <c r="IRU27" s="9"/>
      <c r="IRV27" s="9"/>
      <c r="IRW27" s="12"/>
      <c r="IRX27" s="529"/>
      <c r="IRY27" s="530"/>
      <c r="IRZ27" s="530"/>
      <c r="ISA27" s="530"/>
      <c r="ISB27" s="530"/>
      <c r="ISC27" s="11"/>
      <c r="ISD27" s="9"/>
      <c r="ISE27" s="9"/>
      <c r="ISF27" s="9"/>
      <c r="ISG27" s="9"/>
      <c r="ISH27" s="9"/>
      <c r="ISI27" s="12"/>
      <c r="ISJ27" s="529"/>
      <c r="ISK27" s="530"/>
      <c r="ISL27" s="530"/>
      <c r="ISM27" s="530"/>
      <c r="ISN27" s="530"/>
      <c r="ISO27" s="11"/>
      <c r="ISP27" s="9"/>
      <c r="ISQ27" s="9"/>
      <c r="ISR27" s="9"/>
      <c r="ISS27" s="9"/>
      <c r="IST27" s="9"/>
      <c r="ISU27" s="12"/>
      <c r="ISV27" s="529"/>
      <c r="ISW27" s="530"/>
      <c r="ISX27" s="530"/>
      <c r="ISY27" s="530"/>
      <c r="ISZ27" s="530"/>
      <c r="ITA27" s="11"/>
      <c r="ITB27" s="9"/>
      <c r="ITC27" s="9"/>
      <c r="ITD27" s="9"/>
      <c r="ITE27" s="9"/>
      <c r="ITF27" s="9"/>
      <c r="ITG27" s="12"/>
      <c r="ITH27" s="529"/>
      <c r="ITI27" s="530"/>
      <c r="ITJ27" s="530"/>
      <c r="ITK27" s="530"/>
      <c r="ITL27" s="530"/>
      <c r="ITM27" s="11"/>
      <c r="ITN27" s="9"/>
      <c r="ITO27" s="9"/>
      <c r="ITP27" s="9"/>
      <c r="ITQ27" s="9"/>
      <c r="ITR27" s="9"/>
      <c r="ITS27" s="12"/>
      <c r="ITT27" s="529"/>
      <c r="ITU27" s="530"/>
      <c r="ITV27" s="530"/>
      <c r="ITW27" s="530"/>
      <c r="ITX27" s="530"/>
      <c r="ITY27" s="11"/>
      <c r="ITZ27" s="9"/>
      <c r="IUA27" s="9"/>
      <c r="IUB27" s="9"/>
      <c r="IUC27" s="9"/>
      <c r="IUD27" s="9"/>
      <c r="IUE27" s="12"/>
      <c r="IUF27" s="529"/>
      <c r="IUG27" s="530"/>
      <c r="IUH27" s="530"/>
      <c r="IUI27" s="530"/>
      <c r="IUJ27" s="530"/>
      <c r="IUK27" s="11"/>
      <c r="IUL27" s="9"/>
      <c r="IUM27" s="9"/>
      <c r="IUN27" s="9"/>
      <c r="IUO27" s="9"/>
      <c r="IUP27" s="9"/>
      <c r="IUQ27" s="12"/>
      <c r="IUR27" s="529"/>
      <c r="IUS27" s="530"/>
      <c r="IUT27" s="530"/>
      <c r="IUU27" s="530"/>
      <c r="IUV27" s="530"/>
      <c r="IUW27" s="11"/>
      <c r="IUX27" s="9"/>
      <c r="IUY27" s="9"/>
      <c r="IUZ27" s="9"/>
      <c r="IVA27" s="9"/>
      <c r="IVB27" s="9"/>
      <c r="IVC27" s="12"/>
      <c r="IVD27" s="529"/>
      <c r="IVE27" s="530"/>
      <c r="IVF27" s="530"/>
      <c r="IVG27" s="530"/>
      <c r="IVH27" s="530"/>
      <c r="IVI27" s="11"/>
      <c r="IVJ27" s="9"/>
      <c r="IVK27" s="9"/>
      <c r="IVL27" s="9"/>
      <c r="IVM27" s="9"/>
      <c r="IVN27" s="9"/>
      <c r="IVO27" s="12"/>
      <c r="IVP27" s="529"/>
      <c r="IVQ27" s="530"/>
      <c r="IVR27" s="530"/>
      <c r="IVS27" s="530"/>
      <c r="IVT27" s="530"/>
      <c r="IVU27" s="11"/>
      <c r="IVV27" s="9"/>
      <c r="IVW27" s="9"/>
      <c r="IVX27" s="9"/>
      <c r="IVY27" s="9"/>
      <c r="IVZ27" s="9"/>
      <c r="IWA27" s="12"/>
      <c r="IWB27" s="529"/>
      <c r="IWC27" s="530"/>
      <c r="IWD27" s="530"/>
      <c r="IWE27" s="530"/>
      <c r="IWF27" s="530"/>
      <c r="IWG27" s="11"/>
      <c r="IWH27" s="9"/>
      <c r="IWI27" s="9"/>
      <c r="IWJ27" s="9"/>
      <c r="IWK27" s="9"/>
      <c r="IWL27" s="9"/>
      <c r="IWM27" s="12"/>
      <c r="IWN27" s="529"/>
      <c r="IWO27" s="530"/>
      <c r="IWP27" s="530"/>
      <c r="IWQ27" s="530"/>
      <c r="IWR27" s="530"/>
      <c r="IWS27" s="11"/>
      <c r="IWT27" s="9"/>
      <c r="IWU27" s="9"/>
      <c r="IWV27" s="9"/>
      <c r="IWW27" s="9"/>
      <c r="IWX27" s="9"/>
      <c r="IWY27" s="12"/>
      <c r="IWZ27" s="529"/>
      <c r="IXA27" s="530"/>
      <c r="IXB27" s="530"/>
      <c r="IXC27" s="530"/>
      <c r="IXD27" s="530"/>
      <c r="IXE27" s="11"/>
      <c r="IXF27" s="9"/>
      <c r="IXG27" s="9"/>
      <c r="IXH27" s="9"/>
      <c r="IXI27" s="9"/>
      <c r="IXJ27" s="9"/>
      <c r="IXK27" s="12"/>
      <c r="IXL27" s="529"/>
      <c r="IXM27" s="530"/>
      <c r="IXN27" s="530"/>
      <c r="IXO27" s="530"/>
      <c r="IXP27" s="530"/>
      <c r="IXQ27" s="11"/>
      <c r="IXR27" s="9"/>
      <c r="IXS27" s="9"/>
      <c r="IXT27" s="9"/>
      <c r="IXU27" s="9"/>
      <c r="IXV27" s="9"/>
      <c r="IXW27" s="12"/>
      <c r="IXX27" s="529"/>
      <c r="IXY27" s="530"/>
      <c r="IXZ27" s="530"/>
      <c r="IYA27" s="530"/>
      <c r="IYB27" s="530"/>
      <c r="IYC27" s="11"/>
      <c r="IYD27" s="9"/>
      <c r="IYE27" s="9"/>
      <c r="IYF27" s="9"/>
      <c r="IYG27" s="9"/>
      <c r="IYH27" s="9"/>
      <c r="IYI27" s="12"/>
      <c r="IYJ27" s="529"/>
      <c r="IYK27" s="530"/>
      <c r="IYL27" s="530"/>
      <c r="IYM27" s="530"/>
      <c r="IYN27" s="530"/>
      <c r="IYO27" s="11"/>
      <c r="IYP27" s="9"/>
      <c r="IYQ27" s="9"/>
      <c r="IYR27" s="9"/>
      <c r="IYS27" s="9"/>
      <c r="IYT27" s="9"/>
      <c r="IYU27" s="12"/>
      <c r="IYV27" s="529"/>
      <c r="IYW27" s="530"/>
      <c r="IYX27" s="530"/>
      <c r="IYY27" s="530"/>
      <c r="IYZ27" s="530"/>
      <c r="IZA27" s="11"/>
      <c r="IZB27" s="9"/>
      <c r="IZC27" s="9"/>
      <c r="IZD27" s="9"/>
      <c r="IZE27" s="9"/>
      <c r="IZF27" s="9"/>
      <c r="IZG27" s="12"/>
      <c r="IZH27" s="529"/>
      <c r="IZI27" s="530"/>
      <c r="IZJ27" s="530"/>
      <c r="IZK27" s="530"/>
      <c r="IZL27" s="530"/>
      <c r="IZM27" s="11"/>
      <c r="IZN27" s="9"/>
      <c r="IZO27" s="9"/>
      <c r="IZP27" s="9"/>
      <c r="IZQ27" s="9"/>
      <c r="IZR27" s="9"/>
      <c r="IZS27" s="12"/>
      <c r="IZT27" s="529"/>
      <c r="IZU27" s="530"/>
      <c r="IZV27" s="530"/>
      <c r="IZW27" s="530"/>
      <c r="IZX27" s="530"/>
      <c r="IZY27" s="11"/>
      <c r="IZZ27" s="9"/>
      <c r="JAA27" s="9"/>
      <c r="JAB27" s="9"/>
      <c r="JAC27" s="9"/>
      <c r="JAD27" s="9"/>
      <c r="JAE27" s="12"/>
      <c r="JAF27" s="529"/>
      <c r="JAG27" s="530"/>
      <c r="JAH27" s="530"/>
      <c r="JAI27" s="530"/>
      <c r="JAJ27" s="530"/>
      <c r="JAK27" s="11"/>
      <c r="JAL27" s="9"/>
      <c r="JAM27" s="9"/>
      <c r="JAN27" s="9"/>
      <c r="JAO27" s="9"/>
      <c r="JAP27" s="9"/>
      <c r="JAQ27" s="12"/>
      <c r="JAR27" s="529"/>
      <c r="JAS27" s="530"/>
      <c r="JAT27" s="530"/>
      <c r="JAU27" s="530"/>
      <c r="JAV27" s="530"/>
      <c r="JAW27" s="11"/>
      <c r="JAX27" s="9"/>
      <c r="JAY27" s="9"/>
      <c r="JAZ27" s="9"/>
      <c r="JBA27" s="9"/>
      <c r="JBB27" s="9"/>
      <c r="JBC27" s="12"/>
      <c r="JBD27" s="529"/>
      <c r="JBE27" s="530"/>
      <c r="JBF27" s="530"/>
      <c r="JBG27" s="530"/>
      <c r="JBH27" s="530"/>
      <c r="JBI27" s="11"/>
      <c r="JBJ27" s="9"/>
      <c r="JBK27" s="9"/>
      <c r="JBL27" s="9"/>
      <c r="JBM27" s="9"/>
      <c r="JBN27" s="9"/>
      <c r="JBO27" s="12"/>
      <c r="JBP27" s="529"/>
      <c r="JBQ27" s="530"/>
      <c r="JBR27" s="530"/>
      <c r="JBS27" s="530"/>
      <c r="JBT27" s="530"/>
      <c r="JBU27" s="11"/>
      <c r="JBV27" s="9"/>
      <c r="JBW27" s="9"/>
      <c r="JBX27" s="9"/>
      <c r="JBY27" s="9"/>
      <c r="JBZ27" s="9"/>
      <c r="JCA27" s="12"/>
      <c r="JCB27" s="529"/>
      <c r="JCC27" s="530"/>
      <c r="JCD27" s="530"/>
      <c r="JCE27" s="530"/>
      <c r="JCF27" s="530"/>
      <c r="JCG27" s="11"/>
      <c r="JCH27" s="9"/>
      <c r="JCI27" s="9"/>
      <c r="JCJ27" s="9"/>
      <c r="JCK27" s="9"/>
      <c r="JCL27" s="9"/>
      <c r="JCM27" s="12"/>
      <c r="JCN27" s="529"/>
      <c r="JCO27" s="530"/>
      <c r="JCP27" s="530"/>
      <c r="JCQ27" s="530"/>
      <c r="JCR27" s="530"/>
      <c r="JCS27" s="11"/>
      <c r="JCT27" s="9"/>
      <c r="JCU27" s="9"/>
      <c r="JCV27" s="9"/>
      <c r="JCW27" s="9"/>
      <c r="JCX27" s="9"/>
      <c r="JCY27" s="12"/>
      <c r="JCZ27" s="529"/>
      <c r="JDA27" s="530"/>
      <c r="JDB27" s="530"/>
      <c r="JDC27" s="530"/>
      <c r="JDD27" s="530"/>
      <c r="JDE27" s="11"/>
      <c r="JDF27" s="9"/>
      <c r="JDG27" s="9"/>
      <c r="JDH27" s="9"/>
      <c r="JDI27" s="9"/>
      <c r="JDJ27" s="9"/>
      <c r="JDK27" s="12"/>
      <c r="JDL27" s="529"/>
      <c r="JDM27" s="530"/>
      <c r="JDN27" s="530"/>
      <c r="JDO27" s="530"/>
      <c r="JDP27" s="530"/>
      <c r="JDQ27" s="11"/>
      <c r="JDR27" s="9"/>
      <c r="JDS27" s="9"/>
      <c r="JDT27" s="9"/>
      <c r="JDU27" s="9"/>
      <c r="JDV27" s="9"/>
      <c r="JDW27" s="12"/>
      <c r="JDX27" s="529"/>
      <c r="JDY27" s="530"/>
      <c r="JDZ27" s="530"/>
      <c r="JEA27" s="530"/>
      <c r="JEB27" s="530"/>
      <c r="JEC27" s="11"/>
      <c r="JED27" s="9"/>
      <c r="JEE27" s="9"/>
      <c r="JEF27" s="9"/>
      <c r="JEG27" s="9"/>
      <c r="JEH27" s="9"/>
      <c r="JEI27" s="12"/>
      <c r="JEJ27" s="529"/>
      <c r="JEK27" s="530"/>
      <c r="JEL27" s="530"/>
      <c r="JEM27" s="530"/>
      <c r="JEN27" s="530"/>
      <c r="JEO27" s="11"/>
      <c r="JEP27" s="9"/>
      <c r="JEQ27" s="9"/>
      <c r="JER27" s="9"/>
      <c r="JES27" s="9"/>
      <c r="JET27" s="9"/>
      <c r="JEU27" s="12"/>
      <c r="JEV27" s="529"/>
      <c r="JEW27" s="530"/>
      <c r="JEX27" s="530"/>
      <c r="JEY27" s="530"/>
      <c r="JEZ27" s="530"/>
      <c r="JFA27" s="11"/>
      <c r="JFB27" s="9"/>
      <c r="JFC27" s="9"/>
      <c r="JFD27" s="9"/>
      <c r="JFE27" s="9"/>
      <c r="JFF27" s="9"/>
      <c r="JFG27" s="12"/>
      <c r="JFH27" s="529"/>
      <c r="JFI27" s="530"/>
      <c r="JFJ27" s="530"/>
      <c r="JFK27" s="530"/>
      <c r="JFL27" s="530"/>
      <c r="JFM27" s="11"/>
      <c r="JFN27" s="9"/>
      <c r="JFO27" s="9"/>
      <c r="JFP27" s="9"/>
      <c r="JFQ27" s="9"/>
      <c r="JFR27" s="9"/>
      <c r="JFS27" s="12"/>
      <c r="JFT27" s="529"/>
      <c r="JFU27" s="530"/>
      <c r="JFV27" s="530"/>
      <c r="JFW27" s="530"/>
      <c r="JFX27" s="530"/>
      <c r="JFY27" s="11"/>
      <c r="JFZ27" s="9"/>
      <c r="JGA27" s="9"/>
      <c r="JGB27" s="9"/>
      <c r="JGC27" s="9"/>
      <c r="JGD27" s="9"/>
      <c r="JGE27" s="12"/>
      <c r="JGF27" s="529"/>
      <c r="JGG27" s="530"/>
      <c r="JGH27" s="530"/>
      <c r="JGI27" s="530"/>
      <c r="JGJ27" s="530"/>
      <c r="JGK27" s="11"/>
      <c r="JGL27" s="9"/>
      <c r="JGM27" s="9"/>
      <c r="JGN27" s="9"/>
      <c r="JGO27" s="9"/>
      <c r="JGP27" s="9"/>
      <c r="JGQ27" s="12"/>
      <c r="JGR27" s="529"/>
      <c r="JGS27" s="530"/>
      <c r="JGT27" s="530"/>
      <c r="JGU27" s="530"/>
      <c r="JGV27" s="530"/>
      <c r="JGW27" s="11"/>
      <c r="JGX27" s="9"/>
      <c r="JGY27" s="9"/>
      <c r="JGZ27" s="9"/>
      <c r="JHA27" s="9"/>
      <c r="JHB27" s="9"/>
      <c r="JHC27" s="12"/>
      <c r="JHD27" s="529"/>
      <c r="JHE27" s="530"/>
      <c r="JHF27" s="530"/>
      <c r="JHG27" s="530"/>
      <c r="JHH27" s="530"/>
      <c r="JHI27" s="11"/>
      <c r="JHJ27" s="9"/>
      <c r="JHK27" s="9"/>
      <c r="JHL27" s="9"/>
      <c r="JHM27" s="9"/>
      <c r="JHN27" s="9"/>
      <c r="JHO27" s="12"/>
      <c r="JHP27" s="529"/>
      <c r="JHQ27" s="530"/>
      <c r="JHR27" s="530"/>
      <c r="JHS27" s="530"/>
      <c r="JHT27" s="530"/>
      <c r="JHU27" s="11"/>
      <c r="JHV27" s="9"/>
      <c r="JHW27" s="9"/>
      <c r="JHX27" s="9"/>
      <c r="JHY27" s="9"/>
      <c r="JHZ27" s="9"/>
      <c r="JIA27" s="12"/>
      <c r="JIB27" s="529"/>
      <c r="JIC27" s="530"/>
      <c r="JID27" s="530"/>
      <c r="JIE27" s="530"/>
      <c r="JIF27" s="530"/>
      <c r="JIG27" s="11"/>
      <c r="JIH27" s="9"/>
      <c r="JII27" s="9"/>
      <c r="JIJ27" s="9"/>
      <c r="JIK27" s="9"/>
      <c r="JIL27" s="9"/>
      <c r="JIM27" s="12"/>
      <c r="JIN27" s="529"/>
      <c r="JIO27" s="530"/>
      <c r="JIP27" s="530"/>
      <c r="JIQ27" s="530"/>
      <c r="JIR27" s="530"/>
      <c r="JIS27" s="11"/>
      <c r="JIT27" s="9"/>
      <c r="JIU27" s="9"/>
      <c r="JIV27" s="9"/>
      <c r="JIW27" s="9"/>
      <c r="JIX27" s="9"/>
      <c r="JIY27" s="12"/>
      <c r="JIZ27" s="529"/>
      <c r="JJA27" s="530"/>
      <c r="JJB27" s="530"/>
      <c r="JJC27" s="530"/>
      <c r="JJD27" s="530"/>
      <c r="JJE27" s="11"/>
      <c r="JJF27" s="9"/>
      <c r="JJG27" s="9"/>
      <c r="JJH27" s="9"/>
      <c r="JJI27" s="9"/>
      <c r="JJJ27" s="9"/>
      <c r="JJK27" s="12"/>
      <c r="JJL27" s="529"/>
      <c r="JJM27" s="530"/>
      <c r="JJN27" s="530"/>
      <c r="JJO27" s="530"/>
      <c r="JJP27" s="530"/>
      <c r="JJQ27" s="11"/>
      <c r="JJR27" s="9"/>
      <c r="JJS27" s="9"/>
      <c r="JJT27" s="9"/>
      <c r="JJU27" s="9"/>
      <c r="JJV27" s="9"/>
      <c r="JJW27" s="12"/>
      <c r="JJX27" s="529"/>
      <c r="JJY27" s="530"/>
      <c r="JJZ27" s="530"/>
      <c r="JKA27" s="530"/>
      <c r="JKB27" s="530"/>
      <c r="JKC27" s="11"/>
      <c r="JKD27" s="9"/>
      <c r="JKE27" s="9"/>
      <c r="JKF27" s="9"/>
      <c r="JKG27" s="9"/>
      <c r="JKH27" s="9"/>
      <c r="JKI27" s="12"/>
      <c r="JKJ27" s="529"/>
      <c r="JKK27" s="530"/>
      <c r="JKL27" s="530"/>
      <c r="JKM27" s="530"/>
      <c r="JKN27" s="530"/>
      <c r="JKO27" s="11"/>
      <c r="JKP27" s="9"/>
      <c r="JKQ27" s="9"/>
      <c r="JKR27" s="9"/>
      <c r="JKS27" s="9"/>
      <c r="JKT27" s="9"/>
      <c r="JKU27" s="12"/>
      <c r="JKV27" s="529"/>
      <c r="JKW27" s="530"/>
      <c r="JKX27" s="530"/>
      <c r="JKY27" s="530"/>
      <c r="JKZ27" s="530"/>
      <c r="JLA27" s="11"/>
      <c r="JLB27" s="9"/>
      <c r="JLC27" s="9"/>
      <c r="JLD27" s="9"/>
      <c r="JLE27" s="9"/>
      <c r="JLF27" s="9"/>
      <c r="JLG27" s="12"/>
      <c r="JLH27" s="529"/>
      <c r="JLI27" s="530"/>
      <c r="JLJ27" s="530"/>
      <c r="JLK27" s="530"/>
      <c r="JLL27" s="530"/>
      <c r="JLM27" s="11"/>
      <c r="JLN27" s="9"/>
      <c r="JLO27" s="9"/>
      <c r="JLP27" s="9"/>
      <c r="JLQ27" s="9"/>
      <c r="JLR27" s="9"/>
      <c r="JLS27" s="12"/>
      <c r="JLT27" s="529"/>
      <c r="JLU27" s="530"/>
      <c r="JLV27" s="530"/>
      <c r="JLW27" s="530"/>
      <c r="JLX27" s="530"/>
      <c r="JLY27" s="11"/>
      <c r="JLZ27" s="9"/>
      <c r="JMA27" s="9"/>
      <c r="JMB27" s="9"/>
      <c r="JMC27" s="9"/>
      <c r="JMD27" s="9"/>
      <c r="JME27" s="12"/>
      <c r="JMF27" s="529"/>
      <c r="JMG27" s="530"/>
      <c r="JMH27" s="530"/>
      <c r="JMI27" s="530"/>
      <c r="JMJ27" s="530"/>
      <c r="JMK27" s="11"/>
      <c r="JML27" s="9"/>
      <c r="JMM27" s="9"/>
      <c r="JMN27" s="9"/>
      <c r="JMO27" s="9"/>
      <c r="JMP27" s="9"/>
      <c r="JMQ27" s="12"/>
      <c r="JMR27" s="529"/>
      <c r="JMS27" s="530"/>
      <c r="JMT27" s="530"/>
      <c r="JMU27" s="530"/>
      <c r="JMV27" s="530"/>
      <c r="JMW27" s="11"/>
      <c r="JMX27" s="9"/>
      <c r="JMY27" s="9"/>
      <c r="JMZ27" s="9"/>
      <c r="JNA27" s="9"/>
      <c r="JNB27" s="9"/>
      <c r="JNC27" s="12"/>
      <c r="JND27" s="529"/>
      <c r="JNE27" s="530"/>
      <c r="JNF27" s="530"/>
      <c r="JNG27" s="530"/>
      <c r="JNH27" s="530"/>
      <c r="JNI27" s="11"/>
      <c r="JNJ27" s="9"/>
      <c r="JNK27" s="9"/>
      <c r="JNL27" s="9"/>
      <c r="JNM27" s="9"/>
      <c r="JNN27" s="9"/>
      <c r="JNO27" s="12"/>
      <c r="JNP27" s="529"/>
      <c r="JNQ27" s="530"/>
      <c r="JNR27" s="530"/>
      <c r="JNS27" s="530"/>
      <c r="JNT27" s="530"/>
      <c r="JNU27" s="11"/>
      <c r="JNV27" s="9"/>
      <c r="JNW27" s="9"/>
      <c r="JNX27" s="9"/>
      <c r="JNY27" s="9"/>
      <c r="JNZ27" s="9"/>
      <c r="JOA27" s="12"/>
      <c r="JOB27" s="529"/>
      <c r="JOC27" s="530"/>
      <c r="JOD27" s="530"/>
      <c r="JOE27" s="530"/>
      <c r="JOF27" s="530"/>
      <c r="JOG27" s="11"/>
      <c r="JOH27" s="9"/>
      <c r="JOI27" s="9"/>
      <c r="JOJ27" s="9"/>
      <c r="JOK27" s="9"/>
      <c r="JOL27" s="9"/>
      <c r="JOM27" s="12"/>
      <c r="JON27" s="529"/>
      <c r="JOO27" s="530"/>
      <c r="JOP27" s="530"/>
      <c r="JOQ27" s="530"/>
      <c r="JOR27" s="530"/>
      <c r="JOS27" s="11"/>
      <c r="JOT27" s="9"/>
      <c r="JOU27" s="9"/>
      <c r="JOV27" s="9"/>
      <c r="JOW27" s="9"/>
      <c r="JOX27" s="9"/>
      <c r="JOY27" s="12"/>
      <c r="JOZ27" s="529"/>
      <c r="JPA27" s="530"/>
      <c r="JPB27" s="530"/>
      <c r="JPC27" s="530"/>
      <c r="JPD27" s="530"/>
      <c r="JPE27" s="11"/>
      <c r="JPF27" s="9"/>
      <c r="JPG27" s="9"/>
      <c r="JPH27" s="9"/>
      <c r="JPI27" s="9"/>
      <c r="JPJ27" s="9"/>
      <c r="JPK27" s="12"/>
      <c r="JPL27" s="529"/>
      <c r="JPM27" s="530"/>
      <c r="JPN27" s="530"/>
      <c r="JPO27" s="530"/>
      <c r="JPP27" s="530"/>
      <c r="JPQ27" s="11"/>
      <c r="JPR27" s="9"/>
      <c r="JPS27" s="9"/>
      <c r="JPT27" s="9"/>
      <c r="JPU27" s="9"/>
      <c r="JPV27" s="9"/>
      <c r="JPW27" s="12"/>
      <c r="JPX27" s="529"/>
      <c r="JPY27" s="530"/>
      <c r="JPZ27" s="530"/>
      <c r="JQA27" s="530"/>
      <c r="JQB27" s="530"/>
      <c r="JQC27" s="11"/>
      <c r="JQD27" s="9"/>
      <c r="JQE27" s="9"/>
      <c r="JQF27" s="9"/>
      <c r="JQG27" s="9"/>
      <c r="JQH27" s="9"/>
      <c r="JQI27" s="12"/>
      <c r="JQJ27" s="529"/>
      <c r="JQK27" s="530"/>
      <c r="JQL27" s="530"/>
      <c r="JQM27" s="530"/>
      <c r="JQN27" s="530"/>
      <c r="JQO27" s="11"/>
      <c r="JQP27" s="9"/>
      <c r="JQQ27" s="9"/>
      <c r="JQR27" s="9"/>
      <c r="JQS27" s="9"/>
      <c r="JQT27" s="9"/>
      <c r="JQU27" s="12"/>
      <c r="JQV27" s="529"/>
      <c r="JQW27" s="530"/>
      <c r="JQX27" s="530"/>
      <c r="JQY27" s="530"/>
      <c r="JQZ27" s="530"/>
      <c r="JRA27" s="11"/>
      <c r="JRB27" s="9"/>
      <c r="JRC27" s="9"/>
      <c r="JRD27" s="9"/>
      <c r="JRE27" s="9"/>
      <c r="JRF27" s="9"/>
      <c r="JRG27" s="12"/>
      <c r="JRH27" s="529"/>
      <c r="JRI27" s="530"/>
      <c r="JRJ27" s="530"/>
      <c r="JRK27" s="530"/>
      <c r="JRL27" s="530"/>
      <c r="JRM27" s="11"/>
      <c r="JRN27" s="9"/>
      <c r="JRO27" s="9"/>
      <c r="JRP27" s="9"/>
      <c r="JRQ27" s="9"/>
      <c r="JRR27" s="9"/>
      <c r="JRS27" s="12"/>
      <c r="JRT27" s="529"/>
      <c r="JRU27" s="530"/>
      <c r="JRV27" s="530"/>
      <c r="JRW27" s="530"/>
      <c r="JRX27" s="530"/>
      <c r="JRY27" s="11"/>
      <c r="JRZ27" s="9"/>
      <c r="JSA27" s="9"/>
      <c r="JSB27" s="9"/>
      <c r="JSC27" s="9"/>
      <c r="JSD27" s="9"/>
      <c r="JSE27" s="12"/>
      <c r="JSF27" s="529"/>
      <c r="JSG27" s="530"/>
      <c r="JSH27" s="530"/>
      <c r="JSI27" s="530"/>
      <c r="JSJ27" s="530"/>
      <c r="JSK27" s="11"/>
      <c r="JSL27" s="9"/>
      <c r="JSM27" s="9"/>
      <c r="JSN27" s="9"/>
      <c r="JSO27" s="9"/>
      <c r="JSP27" s="9"/>
      <c r="JSQ27" s="12"/>
      <c r="JSR27" s="529"/>
      <c r="JSS27" s="530"/>
      <c r="JST27" s="530"/>
      <c r="JSU27" s="530"/>
      <c r="JSV27" s="530"/>
      <c r="JSW27" s="11"/>
      <c r="JSX27" s="9"/>
      <c r="JSY27" s="9"/>
      <c r="JSZ27" s="9"/>
      <c r="JTA27" s="9"/>
      <c r="JTB27" s="9"/>
      <c r="JTC27" s="12"/>
      <c r="JTD27" s="529"/>
      <c r="JTE27" s="530"/>
      <c r="JTF27" s="530"/>
      <c r="JTG27" s="530"/>
      <c r="JTH27" s="530"/>
      <c r="JTI27" s="11"/>
      <c r="JTJ27" s="9"/>
      <c r="JTK27" s="9"/>
      <c r="JTL27" s="9"/>
      <c r="JTM27" s="9"/>
      <c r="JTN27" s="9"/>
      <c r="JTO27" s="12"/>
      <c r="JTP27" s="529"/>
      <c r="JTQ27" s="530"/>
      <c r="JTR27" s="530"/>
      <c r="JTS27" s="530"/>
      <c r="JTT27" s="530"/>
      <c r="JTU27" s="11"/>
      <c r="JTV27" s="9"/>
      <c r="JTW27" s="9"/>
      <c r="JTX27" s="9"/>
      <c r="JTY27" s="9"/>
      <c r="JTZ27" s="9"/>
      <c r="JUA27" s="12"/>
      <c r="JUB27" s="529"/>
      <c r="JUC27" s="530"/>
      <c r="JUD27" s="530"/>
      <c r="JUE27" s="530"/>
      <c r="JUF27" s="530"/>
      <c r="JUG27" s="11"/>
      <c r="JUH27" s="9"/>
      <c r="JUI27" s="9"/>
      <c r="JUJ27" s="9"/>
      <c r="JUK27" s="9"/>
      <c r="JUL27" s="9"/>
      <c r="JUM27" s="12"/>
      <c r="JUN27" s="529"/>
      <c r="JUO27" s="530"/>
      <c r="JUP27" s="530"/>
      <c r="JUQ27" s="530"/>
      <c r="JUR27" s="530"/>
      <c r="JUS27" s="11"/>
      <c r="JUT27" s="9"/>
      <c r="JUU27" s="9"/>
      <c r="JUV27" s="9"/>
      <c r="JUW27" s="9"/>
      <c r="JUX27" s="9"/>
      <c r="JUY27" s="12"/>
      <c r="JUZ27" s="529"/>
      <c r="JVA27" s="530"/>
      <c r="JVB27" s="530"/>
      <c r="JVC27" s="530"/>
      <c r="JVD27" s="530"/>
      <c r="JVE27" s="11"/>
      <c r="JVF27" s="9"/>
      <c r="JVG27" s="9"/>
      <c r="JVH27" s="9"/>
      <c r="JVI27" s="9"/>
      <c r="JVJ27" s="9"/>
      <c r="JVK27" s="12"/>
      <c r="JVL27" s="529"/>
      <c r="JVM27" s="530"/>
      <c r="JVN27" s="530"/>
      <c r="JVO27" s="530"/>
      <c r="JVP27" s="530"/>
      <c r="JVQ27" s="11"/>
      <c r="JVR27" s="9"/>
      <c r="JVS27" s="9"/>
      <c r="JVT27" s="9"/>
      <c r="JVU27" s="9"/>
      <c r="JVV27" s="9"/>
      <c r="JVW27" s="12"/>
      <c r="JVX27" s="529"/>
      <c r="JVY27" s="530"/>
      <c r="JVZ27" s="530"/>
      <c r="JWA27" s="530"/>
      <c r="JWB27" s="530"/>
      <c r="JWC27" s="11"/>
      <c r="JWD27" s="9"/>
      <c r="JWE27" s="9"/>
      <c r="JWF27" s="9"/>
      <c r="JWG27" s="9"/>
      <c r="JWH27" s="9"/>
      <c r="JWI27" s="12"/>
      <c r="JWJ27" s="529"/>
      <c r="JWK27" s="530"/>
      <c r="JWL27" s="530"/>
      <c r="JWM27" s="530"/>
      <c r="JWN27" s="530"/>
      <c r="JWO27" s="11"/>
      <c r="JWP27" s="9"/>
      <c r="JWQ27" s="9"/>
      <c r="JWR27" s="9"/>
      <c r="JWS27" s="9"/>
      <c r="JWT27" s="9"/>
      <c r="JWU27" s="12"/>
      <c r="JWV27" s="529"/>
      <c r="JWW27" s="530"/>
      <c r="JWX27" s="530"/>
      <c r="JWY27" s="530"/>
      <c r="JWZ27" s="530"/>
      <c r="JXA27" s="11"/>
      <c r="JXB27" s="9"/>
      <c r="JXC27" s="9"/>
      <c r="JXD27" s="9"/>
      <c r="JXE27" s="9"/>
      <c r="JXF27" s="9"/>
      <c r="JXG27" s="12"/>
      <c r="JXH27" s="529"/>
      <c r="JXI27" s="530"/>
      <c r="JXJ27" s="530"/>
      <c r="JXK27" s="530"/>
      <c r="JXL27" s="530"/>
      <c r="JXM27" s="11"/>
      <c r="JXN27" s="9"/>
      <c r="JXO27" s="9"/>
      <c r="JXP27" s="9"/>
      <c r="JXQ27" s="9"/>
      <c r="JXR27" s="9"/>
      <c r="JXS27" s="12"/>
      <c r="JXT27" s="529"/>
      <c r="JXU27" s="530"/>
      <c r="JXV27" s="530"/>
      <c r="JXW27" s="530"/>
      <c r="JXX27" s="530"/>
      <c r="JXY27" s="11"/>
      <c r="JXZ27" s="9"/>
      <c r="JYA27" s="9"/>
      <c r="JYB27" s="9"/>
      <c r="JYC27" s="9"/>
      <c r="JYD27" s="9"/>
      <c r="JYE27" s="12"/>
      <c r="JYF27" s="529"/>
      <c r="JYG27" s="530"/>
      <c r="JYH27" s="530"/>
      <c r="JYI27" s="530"/>
      <c r="JYJ27" s="530"/>
      <c r="JYK27" s="11"/>
      <c r="JYL27" s="9"/>
      <c r="JYM27" s="9"/>
      <c r="JYN27" s="9"/>
      <c r="JYO27" s="9"/>
      <c r="JYP27" s="9"/>
      <c r="JYQ27" s="12"/>
      <c r="JYR27" s="529"/>
      <c r="JYS27" s="530"/>
      <c r="JYT27" s="530"/>
      <c r="JYU27" s="530"/>
      <c r="JYV27" s="530"/>
      <c r="JYW27" s="11"/>
      <c r="JYX27" s="9"/>
      <c r="JYY27" s="9"/>
      <c r="JYZ27" s="9"/>
      <c r="JZA27" s="9"/>
      <c r="JZB27" s="9"/>
      <c r="JZC27" s="12"/>
      <c r="JZD27" s="529"/>
      <c r="JZE27" s="530"/>
      <c r="JZF27" s="530"/>
      <c r="JZG27" s="530"/>
      <c r="JZH27" s="530"/>
      <c r="JZI27" s="11"/>
      <c r="JZJ27" s="9"/>
      <c r="JZK27" s="9"/>
      <c r="JZL27" s="9"/>
      <c r="JZM27" s="9"/>
      <c r="JZN27" s="9"/>
      <c r="JZO27" s="12"/>
      <c r="JZP27" s="529"/>
      <c r="JZQ27" s="530"/>
      <c r="JZR27" s="530"/>
      <c r="JZS27" s="530"/>
      <c r="JZT27" s="530"/>
      <c r="JZU27" s="11"/>
      <c r="JZV27" s="9"/>
      <c r="JZW27" s="9"/>
      <c r="JZX27" s="9"/>
      <c r="JZY27" s="9"/>
      <c r="JZZ27" s="9"/>
      <c r="KAA27" s="12"/>
      <c r="KAB27" s="529"/>
      <c r="KAC27" s="530"/>
      <c r="KAD27" s="530"/>
      <c r="KAE27" s="530"/>
      <c r="KAF27" s="530"/>
      <c r="KAG27" s="11"/>
      <c r="KAH27" s="9"/>
      <c r="KAI27" s="9"/>
      <c r="KAJ27" s="9"/>
      <c r="KAK27" s="9"/>
      <c r="KAL27" s="9"/>
      <c r="KAM27" s="12"/>
      <c r="KAN27" s="529"/>
      <c r="KAO27" s="530"/>
      <c r="KAP27" s="530"/>
      <c r="KAQ27" s="530"/>
      <c r="KAR27" s="530"/>
      <c r="KAS27" s="11"/>
      <c r="KAT27" s="9"/>
      <c r="KAU27" s="9"/>
      <c r="KAV27" s="9"/>
      <c r="KAW27" s="9"/>
      <c r="KAX27" s="9"/>
      <c r="KAY27" s="12"/>
      <c r="KAZ27" s="529"/>
      <c r="KBA27" s="530"/>
      <c r="KBB27" s="530"/>
      <c r="KBC27" s="530"/>
      <c r="KBD27" s="530"/>
      <c r="KBE27" s="11"/>
      <c r="KBF27" s="9"/>
      <c r="KBG27" s="9"/>
      <c r="KBH27" s="9"/>
      <c r="KBI27" s="9"/>
      <c r="KBJ27" s="9"/>
      <c r="KBK27" s="12"/>
      <c r="KBL27" s="529"/>
      <c r="KBM27" s="530"/>
      <c r="KBN27" s="530"/>
      <c r="KBO27" s="530"/>
      <c r="KBP27" s="530"/>
      <c r="KBQ27" s="11"/>
      <c r="KBR27" s="9"/>
      <c r="KBS27" s="9"/>
      <c r="KBT27" s="9"/>
      <c r="KBU27" s="9"/>
      <c r="KBV27" s="9"/>
      <c r="KBW27" s="12"/>
      <c r="KBX27" s="529"/>
      <c r="KBY27" s="530"/>
      <c r="KBZ27" s="530"/>
      <c r="KCA27" s="530"/>
      <c r="KCB27" s="530"/>
      <c r="KCC27" s="11"/>
      <c r="KCD27" s="9"/>
      <c r="KCE27" s="9"/>
      <c r="KCF27" s="9"/>
      <c r="KCG27" s="9"/>
      <c r="KCH27" s="9"/>
      <c r="KCI27" s="12"/>
      <c r="KCJ27" s="529"/>
      <c r="KCK27" s="530"/>
      <c r="KCL27" s="530"/>
      <c r="KCM27" s="530"/>
      <c r="KCN27" s="530"/>
      <c r="KCO27" s="11"/>
      <c r="KCP27" s="9"/>
      <c r="KCQ27" s="9"/>
      <c r="KCR27" s="9"/>
      <c r="KCS27" s="9"/>
      <c r="KCT27" s="9"/>
      <c r="KCU27" s="12"/>
      <c r="KCV27" s="529"/>
      <c r="KCW27" s="530"/>
      <c r="KCX27" s="530"/>
      <c r="KCY27" s="530"/>
      <c r="KCZ27" s="530"/>
      <c r="KDA27" s="11"/>
      <c r="KDB27" s="9"/>
      <c r="KDC27" s="9"/>
      <c r="KDD27" s="9"/>
      <c r="KDE27" s="9"/>
      <c r="KDF27" s="9"/>
      <c r="KDG27" s="12"/>
      <c r="KDH27" s="529"/>
      <c r="KDI27" s="530"/>
      <c r="KDJ27" s="530"/>
      <c r="KDK27" s="530"/>
      <c r="KDL27" s="530"/>
      <c r="KDM27" s="11"/>
      <c r="KDN27" s="9"/>
      <c r="KDO27" s="9"/>
      <c r="KDP27" s="9"/>
      <c r="KDQ27" s="9"/>
      <c r="KDR27" s="9"/>
      <c r="KDS27" s="12"/>
      <c r="KDT27" s="529"/>
      <c r="KDU27" s="530"/>
      <c r="KDV27" s="530"/>
      <c r="KDW27" s="530"/>
      <c r="KDX27" s="530"/>
      <c r="KDY27" s="11"/>
      <c r="KDZ27" s="9"/>
      <c r="KEA27" s="9"/>
      <c r="KEB27" s="9"/>
      <c r="KEC27" s="9"/>
      <c r="KED27" s="9"/>
      <c r="KEE27" s="12"/>
      <c r="KEF27" s="529"/>
      <c r="KEG27" s="530"/>
      <c r="KEH27" s="530"/>
      <c r="KEI27" s="530"/>
      <c r="KEJ27" s="530"/>
      <c r="KEK27" s="11"/>
      <c r="KEL27" s="9"/>
      <c r="KEM27" s="9"/>
      <c r="KEN27" s="9"/>
      <c r="KEO27" s="9"/>
      <c r="KEP27" s="9"/>
      <c r="KEQ27" s="12"/>
      <c r="KER27" s="529"/>
      <c r="KES27" s="530"/>
      <c r="KET27" s="530"/>
      <c r="KEU27" s="530"/>
      <c r="KEV27" s="530"/>
      <c r="KEW27" s="11"/>
      <c r="KEX27" s="9"/>
      <c r="KEY27" s="9"/>
      <c r="KEZ27" s="9"/>
      <c r="KFA27" s="9"/>
      <c r="KFB27" s="9"/>
      <c r="KFC27" s="12"/>
      <c r="KFD27" s="529"/>
      <c r="KFE27" s="530"/>
      <c r="KFF27" s="530"/>
      <c r="KFG27" s="530"/>
      <c r="KFH27" s="530"/>
      <c r="KFI27" s="11"/>
      <c r="KFJ27" s="9"/>
      <c r="KFK27" s="9"/>
      <c r="KFL27" s="9"/>
      <c r="KFM27" s="9"/>
      <c r="KFN27" s="9"/>
      <c r="KFO27" s="12"/>
      <c r="KFP27" s="529"/>
      <c r="KFQ27" s="530"/>
      <c r="KFR27" s="530"/>
      <c r="KFS27" s="530"/>
      <c r="KFT27" s="530"/>
      <c r="KFU27" s="11"/>
      <c r="KFV27" s="9"/>
      <c r="KFW27" s="9"/>
      <c r="KFX27" s="9"/>
      <c r="KFY27" s="9"/>
      <c r="KFZ27" s="9"/>
      <c r="KGA27" s="12"/>
      <c r="KGB27" s="529"/>
      <c r="KGC27" s="530"/>
      <c r="KGD27" s="530"/>
      <c r="KGE27" s="530"/>
      <c r="KGF27" s="530"/>
      <c r="KGG27" s="11"/>
      <c r="KGH27" s="9"/>
      <c r="KGI27" s="9"/>
      <c r="KGJ27" s="9"/>
      <c r="KGK27" s="9"/>
      <c r="KGL27" s="9"/>
      <c r="KGM27" s="12"/>
      <c r="KGN27" s="529"/>
      <c r="KGO27" s="530"/>
      <c r="KGP27" s="530"/>
      <c r="KGQ27" s="530"/>
      <c r="KGR27" s="530"/>
      <c r="KGS27" s="11"/>
      <c r="KGT27" s="9"/>
      <c r="KGU27" s="9"/>
      <c r="KGV27" s="9"/>
      <c r="KGW27" s="9"/>
      <c r="KGX27" s="9"/>
      <c r="KGY27" s="12"/>
      <c r="KGZ27" s="529"/>
      <c r="KHA27" s="530"/>
      <c r="KHB27" s="530"/>
      <c r="KHC27" s="530"/>
      <c r="KHD27" s="530"/>
      <c r="KHE27" s="11"/>
      <c r="KHF27" s="9"/>
      <c r="KHG27" s="9"/>
      <c r="KHH27" s="9"/>
      <c r="KHI27" s="9"/>
      <c r="KHJ27" s="9"/>
      <c r="KHK27" s="12"/>
      <c r="KHL27" s="529"/>
      <c r="KHM27" s="530"/>
      <c r="KHN27" s="530"/>
      <c r="KHO27" s="530"/>
      <c r="KHP27" s="530"/>
      <c r="KHQ27" s="11"/>
      <c r="KHR27" s="9"/>
      <c r="KHS27" s="9"/>
      <c r="KHT27" s="9"/>
      <c r="KHU27" s="9"/>
      <c r="KHV27" s="9"/>
      <c r="KHW27" s="12"/>
      <c r="KHX27" s="529"/>
      <c r="KHY27" s="530"/>
      <c r="KHZ27" s="530"/>
      <c r="KIA27" s="530"/>
      <c r="KIB27" s="530"/>
      <c r="KIC27" s="11"/>
      <c r="KID27" s="9"/>
      <c r="KIE27" s="9"/>
      <c r="KIF27" s="9"/>
      <c r="KIG27" s="9"/>
      <c r="KIH27" s="9"/>
      <c r="KII27" s="12"/>
      <c r="KIJ27" s="529"/>
      <c r="KIK27" s="530"/>
      <c r="KIL27" s="530"/>
      <c r="KIM27" s="530"/>
      <c r="KIN27" s="530"/>
      <c r="KIO27" s="11"/>
      <c r="KIP27" s="9"/>
      <c r="KIQ27" s="9"/>
      <c r="KIR27" s="9"/>
      <c r="KIS27" s="9"/>
      <c r="KIT27" s="9"/>
      <c r="KIU27" s="12"/>
      <c r="KIV27" s="529"/>
      <c r="KIW27" s="530"/>
      <c r="KIX27" s="530"/>
      <c r="KIY27" s="530"/>
      <c r="KIZ27" s="530"/>
      <c r="KJA27" s="11"/>
      <c r="KJB27" s="9"/>
      <c r="KJC27" s="9"/>
      <c r="KJD27" s="9"/>
      <c r="KJE27" s="9"/>
      <c r="KJF27" s="9"/>
      <c r="KJG27" s="12"/>
      <c r="KJH27" s="529"/>
      <c r="KJI27" s="530"/>
      <c r="KJJ27" s="530"/>
      <c r="KJK27" s="530"/>
      <c r="KJL27" s="530"/>
      <c r="KJM27" s="11"/>
      <c r="KJN27" s="9"/>
      <c r="KJO27" s="9"/>
      <c r="KJP27" s="9"/>
      <c r="KJQ27" s="9"/>
      <c r="KJR27" s="9"/>
      <c r="KJS27" s="12"/>
      <c r="KJT27" s="529"/>
      <c r="KJU27" s="530"/>
      <c r="KJV27" s="530"/>
      <c r="KJW27" s="530"/>
      <c r="KJX27" s="530"/>
      <c r="KJY27" s="11"/>
      <c r="KJZ27" s="9"/>
      <c r="KKA27" s="9"/>
      <c r="KKB27" s="9"/>
      <c r="KKC27" s="9"/>
      <c r="KKD27" s="9"/>
      <c r="KKE27" s="12"/>
      <c r="KKF27" s="529"/>
      <c r="KKG27" s="530"/>
      <c r="KKH27" s="530"/>
      <c r="KKI27" s="530"/>
      <c r="KKJ27" s="530"/>
      <c r="KKK27" s="11"/>
      <c r="KKL27" s="9"/>
      <c r="KKM27" s="9"/>
      <c r="KKN27" s="9"/>
      <c r="KKO27" s="9"/>
      <c r="KKP27" s="9"/>
      <c r="KKQ27" s="12"/>
      <c r="KKR27" s="529"/>
      <c r="KKS27" s="530"/>
      <c r="KKT27" s="530"/>
      <c r="KKU27" s="530"/>
      <c r="KKV27" s="530"/>
      <c r="KKW27" s="11"/>
      <c r="KKX27" s="9"/>
      <c r="KKY27" s="9"/>
      <c r="KKZ27" s="9"/>
      <c r="KLA27" s="9"/>
      <c r="KLB27" s="9"/>
      <c r="KLC27" s="12"/>
      <c r="KLD27" s="529"/>
      <c r="KLE27" s="530"/>
      <c r="KLF27" s="530"/>
      <c r="KLG27" s="530"/>
      <c r="KLH27" s="530"/>
      <c r="KLI27" s="11"/>
      <c r="KLJ27" s="9"/>
      <c r="KLK27" s="9"/>
      <c r="KLL27" s="9"/>
      <c r="KLM27" s="9"/>
      <c r="KLN27" s="9"/>
      <c r="KLO27" s="12"/>
      <c r="KLP27" s="529"/>
      <c r="KLQ27" s="530"/>
      <c r="KLR27" s="530"/>
      <c r="KLS27" s="530"/>
      <c r="KLT27" s="530"/>
      <c r="KLU27" s="11"/>
      <c r="KLV27" s="9"/>
      <c r="KLW27" s="9"/>
      <c r="KLX27" s="9"/>
      <c r="KLY27" s="9"/>
      <c r="KLZ27" s="9"/>
      <c r="KMA27" s="12"/>
      <c r="KMB27" s="529"/>
      <c r="KMC27" s="530"/>
      <c r="KMD27" s="530"/>
      <c r="KME27" s="530"/>
      <c r="KMF27" s="530"/>
      <c r="KMG27" s="11"/>
      <c r="KMH27" s="9"/>
      <c r="KMI27" s="9"/>
      <c r="KMJ27" s="9"/>
      <c r="KMK27" s="9"/>
      <c r="KML27" s="9"/>
      <c r="KMM27" s="12"/>
      <c r="KMN27" s="529"/>
      <c r="KMO27" s="530"/>
      <c r="KMP27" s="530"/>
      <c r="KMQ27" s="530"/>
      <c r="KMR27" s="530"/>
      <c r="KMS27" s="11"/>
      <c r="KMT27" s="9"/>
      <c r="KMU27" s="9"/>
      <c r="KMV27" s="9"/>
      <c r="KMW27" s="9"/>
      <c r="KMX27" s="9"/>
      <c r="KMY27" s="12"/>
      <c r="KMZ27" s="529"/>
      <c r="KNA27" s="530"/>
      <c r="KNB27" s="530"/>
      <c r="KNC27" s="530"/>
      <c r="KND27" s="530"/>
      <c r="KNE27" s="11"/>
      <c r="KNF27" s="9"/>
      <c r="KNG27" s="9"/>
      <c r="KNH27" s="9"/>
      <c r="KNI27" s="9"/>
      <c r="KNJ27" s="9"/>
      <c r="KNK27" s="12"/>
      <c r="KNL27" s="529"/>
      <c r="KNM27" s="530"/>
      <c r="KNN27" s="530"/>
      <c r="KNO27" s="530"/>
      <c r="KNP27" s="530"/>
      <c r="KNQ27" s="11"/>
      <c r="KNR27" s="9"/>
      <c r="KNS27" s="9"/>
      <c r="KNT27" s="9"/>
      <c r="KNU27" s="9"/>
      <c r="KNV27" s="9"/>
      <c r="KNW27" s="12"/>
      <c r="KNX27" s="529"/>
      <c r="KNY27" s="530"/>
      <c r="KNZ27" s="530"/>
      <c r="KOA27" s="530"/>
      <c r="KOB27" s="530"/>
      <c r="KOC27" s="11"/>
      <c r="KOD27" s="9"/>
      <c r="KOE27" s="9"/>
      <c r="KOF27" s="9"/>
      <c r="KOG27" s="9"/>
      <c r="KOH27" s="9"/>
      <c r="KOI27" s="12"/>
      <c r="KOJ27" s="529"/>
      <c r="KOK27" s="530"/>
      <c r="KOL27" s="530"/>
      <c r="KOM27" s="530"/>
      <c r="KON27" s="530"/>
      <c r="KOO27" s="11"/>
      <c r="KOP27" s="9"/>
      <c r="KOQ27" s="9"/>
      <c r="KOR27" s="9"/>
      <c r="KOS27" s="9"/>
      <c r="KOT27" s="9"/>
      <c r="KOU27" s="12"/>
      <c r="KOV27" s="529"/>
      <c r="KOW27" s="530"/>
      <c r="KOX27" s="530"/>
      <c r="KOY27" s="530"/>
      <c r="KOZ27" s="530"/>
      <c r="KPA27" s="11"/>
      <c r="KPB27" s="9"/>
      <c r="KPC27" s="9"/>
      <c r="KPD27" s="9"/>
      <c r="KPE27" s="9"/>
      <c r="KPF27" s="9"/>
      <c r="KPG27" s="12"/>
      <c r="KPH27" s="529"/>
      <c r="KPI27" s="530"/>
      <c r="KPJ27" s="530"/>
      <c r="KPK27" s="530"/>
      <c r="KPL27" s="530"/>
      <c r="KPM27" s="11"/>
      <c r="KPN27" s="9"/>
      <c r="KPO27" s="9"/>
      <c r="KPP27" s="9"/>
      <c r="KPQ27" s="9"/>
      <c r="KPR27" s="9"/>
      <c r="KPS27" s="12"/>
      <c r="KPT27" s="529"/>
      <c r="KPU27" s="530"/>
      <c r="KPV27" s="530"/>
      <c r="KPW27" s="530"/>
      <c r="KPX27" s="530"/>
      <c r="KPY27" s="11"/>
      <c r="KPZ27" s="9"/>
      <c r="KQA27" s="9"/>
      <c r="KQB27" s="9"/>
      <c r="KQC27" s="9"/>
      <c r="KQD27" s="9"/>
      <c r="KQE27" s="12"/>
      <c r="KQF27" s="529"/>
      <c r="KQG27" s="530"/>
      <c r="KQH27" s="530"/>
      <c r="KQI27" s="530"/>
      <c r="KQJ27" s="530"/>
      <c r="KQK27" s="11"/>
      <c r="KQL27" s="9"/>
      <c r="KQM27" s="9"/>
      <c r="KQN27" s="9"/>
      <c r="KQO27" s="9"/>
      <c r="KQP27" s="9"/>
      <c r="KQQ27" s="12"/>
      <c r="KQR27" s="529"/>
      <c r="KQS27" s="530"/>
      <c r="KQT27" s="530"/>
      <c r="KQU27" s="530"/>
      <c r="KQV27" s="530"/>
      <c r="KQW27" s="11"/>
      <c r="KQX27" s="9"/>
      <c r="KQY27" s="9"/>
      <c r="KQZ27" s="9"/>
      <c r="KRA27" s="9"/>
      <c r="KRB27" s="9"/>
      <c r="KRC27" s="12"/>
      <c r="KRD27" s="529"/>
      <c r="KRE27" s="530"/>
      <c r="KRF27" s="530"/>
      <c r="KRG27" s="530"/>
      <c r="KRH27" s="530"/>
      <c r="KRI27" s="11"/>
      <c r="KRJ27" s="9"/>
      <c r="KRK27" s="9"/>
      <c r="KRL27" s="9"/>
      <c r="KRM27" s="9"/>
      <c r="KRN27" s="9"/>
      <c r="KRO27" s="12"/>
      <c r="KRP27" s="529"/>
      <c r="KRQ27" s="530"/>
      <c r="KRR27" s="530"/>
      <c r="KRS27" s="530"/>
      <c r="KRT27" s="530"/>
      <c r="KRU27" s="11"/>
      <c r="KRV27" s="9"/>
      <c r="KRW27" s="9"/>
      <c r="KRX27" s="9"/>
      <c r="KRY27" s="9"/>
      <c r="KRZ27" s="9"/>
      <c r="KSA27" s="12"/>
      <c r="KSB27" s="529"/>
      <c r="KSC27" s="530"/>
      <c r="KSD27" s="530"/>
      <c r="KSE27" s="530"/>
      <c r="KSF27" s="530"/>
      <c r="KSG27" s="11"/>
      <c r="KSH27" s="9"/>
      <c r="KSI27" s="9"/>
      <c r="KSJ27" s="9"/>
      <c r="KSK27" s="9"/>
      <c r="KSL27" s="9"/>
      <c r="KSM27" s="12"/>
      <c r="KSN27" s="529"/>
      <c r="KSO27" s="530"/>
      <c r="KSP27" s="530"/>
      <c r="KSQ27" s="530"/>
      <c r="KSR27" s="530"/>
      <c r="KSS27" s="11"/>
      <c r="KST27" s="9"/>
      <c r="KSU27" s="9"/>
      <c r="KSV27" s="9"/>
      <c r="KSW27" s="9"/>
      <c r="KSX27" s="9"/>
      <c r="KSY27" s="12"/>
      <c r="KSZ27" s="529"/>
      <c r="KTA27" s="530"/>
      <c r="KTB27" s="530"/>
      <c r="KTC27" s="530"/>
      <c r="KTD27" s="530"/>
      <c r="KTE27" s="11"/>
      <c r="KTF27" s="9"/>
      <c r="KTG27" s="9"/>
      <c r="KTH27" s="9"/>
      <c r="KTI27" s="9"/>
      <c r="KTJ27" s="9"/>
      <c r="KTK27" s="12"/>
      <c r="KTL27" s="529"/>
      <c r="KTM27" s="530"/>
      <c r="KTN27" s="530"/>
      <c r="KTO27" s="530"/>
      <c r="KTP27" s="530"/>
      <c r="KTQ27" s="11"/>
      <c r="KTR27" s="9"/>
      <c r="KTS27" s="9"/>
      <c r="KTT27" s="9"/>
      <c r="KTU27" s="9"/>
      <c r="KTV27" s="9"/>
      <c r="KTW27" s="12"/>
      <c r="KTX27" s="529"/>
      <c r="KTY27" s="530"/>
      <c r="KTZ27" s="530"/>
      <c r="KUA27" s="530"/>
      <c r="KUB27" s="530"/>
      <c r="KUC27" s="11"/>
      <c r="KUD27" s="9"/>
      <c r="KUE27" s="9"/>
      <c r="KUF27" s="9"/>
      <c r="KUG27" s="9"/>
      <c r="KUH27" s="9"/>
      <c r="KUI27" s="12"/>
      <c r="KUJ27" s="529"/>
      <c r="KUK27" s="530"/>
      <c r="KUL27" s="530"/>
      <c r="KUM27" s="530"/>
      <c r="KUN27" s="530"/>
      <c r="KUO27" s="11"/>
      <c r="KUP27" s="9"/>
      <c r="KUQ27" s="9"/>
      <c r="KUR27" s="9"/>
      <c r="KUS27" s="9"/>
      <c r="KUT27" s="9"/>
      <c r="KUU27" s="12"/>
      <c r="KUV27" s="529"/>
      <c r="KUW27" s="530"/>
      <c r="KUX27" s="530"/>
      <c r="KUY27" s="530"/>
      <c r="KUZ27" s="530"/>
      <c r="KVA27" s="11"/>
      <c r="KVB27" s="9"/>
      <c r="KVC27" s="9"/>
      <c r="KVD27" s="9"/>
      <c r="KVE27" s="9"/>
      <c r="KVF27" s="9"/>
      <c r="KVG27" s="12"/>
      <c r="KVH27" s="529"/>
      <c r="KVI27" s="530"/>
      <c r="KVJ27" s="530"/>
      <c r="KVK27" s="530"/>
      <c r="KVL27" s="530"/>
      <c r="KVM27" s="11"/>
      <c r="KVN27" s="9"/>
      <c r="KVO27" s="9"/>
      <c r="KVP27" s="9"/>
      <c r="KVQ27" s="9"/>
      <c r="KVR27" s="9"/>
      <c r="KVS27" s="12"/>
      <c r="KVT27" s="529"/>
      <c r="KVU27" s="530"/>
      <c r="KVV27" s="530"/>
      <c r="KVW27" s="530"/>
      <c r="KVX27" s="530"/>
      <c r="KVY27" s="11"/>
      <c r="KVZ27" s="9"/>
      <c r="KWA27" s="9"/>
      <c r="KWB27" s="9"/>
      <c r="KWC27" s="9"/>
      <c r="KWD27" s="9"/>
      <c r="KWE27" s="12"/>
      <c r="KWF27" s="529"/>
      <c r="KWG27" s="530"/>
      <c r="KWH27" s="530"/>
      <c r="KWI27" s="530"/>
      <c r="KWJ27" s="530"/>
      <c r="KWK27" s="11"/>
      <c r="KWL27" s="9"/>
      <c r="KWM27" s="9"/>
      <c r="KWN27" s="9"/>
      <c r="KWO27" s="9"/>
      <c r="KWP27" s="9"/>
      <c r="KWQ27" s="12"/>
      <c r="KWR27" s="529"/>
      <c r="KWS27" s="530"/>
      <c r="KWT27" s="530"/>
      <c r="KWU27" s="530"/>
      <c r="KWV27" s="530"/>
      <c r="KWW27" s="11"/>
      <c r="KWX27" s="9"/>
      <c r="KWY27" s="9"/>
      <c r="KWZ27" s="9"/>
      <c r="KXA27" s="9"/>
      <c r="KXB27" s="9"/>
      <c r="KXC27" s="12"/>
      <c r="KXD27" s="529"/>
      <c r="KXE27" s="530"/>
      <c r="KXF27" s="530"/>
      <c r="KXG27" s="530"/>
      <c r="KXH27" s="530"/>
      <c r="KXI27" s="11"/>
      <c r="KXJ27" s="9"/>
      <c r="KXK27" s="9"/>
      <c r="KXL27" s="9"/>
      <c r="KXM27" s="9"/>
      <c r="KXN27" s="9"/>
      <c r="KXO27" s="12"/>
      <c r="KXP27" s="529"/>
      <c r="KXQ27" s="530"/>
      <c r="KXR27" s="530"/>
      <c r="KXS27" s="530"/>
      <c r="KXT27" s="530"/>
      <c r="KXU27" s="11"/>
      <c r="KXV27" s="9"/>
      <c r="KXW27" s="9"/>
      <c r="KXX27" s="9"/>
      <c r="KXY27" s="9"/>
      <c r="KXZ27" s="9"/>
      <c r="KYA27" s="12"/>
      <c r="KYB27" s="529"/>
      <c r="KYC27" s="530"/>
      <c r="KYD27" s="530"/>
      <c r="KYE27" s="530"/>
      <c r="KYF27" s="530"/>
      <c r="KYG27" s="11"/>
      <c r="KYH27" s="9"/>
      <c r="KYI27" s="9"/>
      <c r="KYJ27" s="9"/>
      <c r="KYK27" s="9"/>
      <c r="KYL27" s="9"/>
      <c r="KYM27" s="12"/>
      <c r="KYN27" s="529"/>
      <c r="KYO27" s="530"/>
      <c r="KYP27" s="530"/>
      <c r="KYQ27" s="530"/>
      <c r="KYR27" s="530"/>
      <c r="KYS27" s="11"/>
      <c r="KYT27" s="9"/>
      <c r="KYU27" s="9"/>
      <c r="KYV27" s="9"/>
      <c r="KYW27" s="9"/>
      <c r="KYX27" s="9"/>
      <c r="KYY27" s="12"/>
      <c r="KYZ27" s="529"/>
      <c r="KZA27" s="530"/>
      <c r="KZB27" s="530"/>
      <c r="KZC27" s="530"/>
      <c r="KZD27" s="530"/>
      <c r="KZE27" s="11"/>
      <c r="KZF27" s="9"/>
      <c r="KZG27" s="9"/>
      <c r="KZH27" s="9"/>
      <c r="KZI27" s="9"/>
      <c r="KZJ27" s="9"/>
      <c r="KZK27" s="12"/>
      <c r="KZL27" s="529"/>
      <c r="KZM27" s="530"/>
      <c r="KZN27" s="530"/>
      <c r="KZO27" s="530"/>
      <c r="KZP27" s="530"/>
      <c r="KZQ27" s="11"/>
      <c r="KZR27" s="9"/>
      <c r="KZS27" s="9"/>
      <c r="KZT27" s="9"/>
      <c r="KZU27" s="9"/>
      <c r="KZV27" s="9"/>
      <c r="KZW27" s="12"/>
      <c r="KZX27" s="529"/>
      <c r="KZY27" s="530"/>
      <c r="KZZ27" s="530"/>
      <c r="LAA27" s="530"/>
      <c r="LAB27" s="530"/>
      <c r="LAC27" s="11"/>
      <c r="LAD27" s="9"/>
      <c r="LAE27" s="9"/>
      <c r="LAF27" s="9"/>
      <c r="LAG27" s="9"/>
      <c r="LAH27" s="9"/>
      <c r="LAI27" s="12"/>
      <c r="LAJ27" s="529"/>
      <c r="LAK27" s="530"/>
      <c r="LAL27" s="530"/>
      <c r="LAM27" s="530"/>
      <c r="LAN27" s="530"/>
      <c r="LAO27" s="11"/>
      <c r="LAP27" s="9"/>
      <c r="LAQ27" s="9"/>
      <c r="LAR27" s="9"/>
      <c r="LAS27" s="9"/>
      <c r="LAT27" s="9"/>
      <c r="LAU27" s="12"/>
      <c r="LAV27" s="529"/>
      <c r="LAW27" s="530"/>
      <c r="LAX27" s="530"/>
      <c r="LAY27" s="530"/>
      <c r="LAZ27" s="530"/>
      <c r="LBA27" s="11"/>
      <c r="LBB27" s="9"/>
      <c r="LBC27" s="9"/>
      <c r="LBD27" s="9"/>
      <c r="LBE27" s="9"/>
      <c r="LBF27" s="9"/>
      <c r="LBG27" s="12"/>
      <c r="LBH27" s="529"/>
      <c r="LBI27" s="530"/>
      <c r="LBJ27" s="530"/>
      <c r="LBK27" s="530"/>
      <c r="LBL27" s="530"/>
      <c r="LBM27" s="11"/>
      <c r="LBN27" s="9"/>
      <c r="LBO27" s="9"/>
      <c r="LBP27" s="9"/>
      <c r="LBQ27" s="9"/>
      <c r="LBR27" s="9"/>
      <c r="LBS27" s="12"/>
      <c r="LBT27" s="529"/>
      <c r="LBU27" s="530"/>
      <c r="LBV27" s="530"/>
      <c r="LBW27" s="530"/>
      <c r="LBX27" s="530"/>
      <c r="LBY27" s="11"/>
      <c r="LBZ27" s="9"/>
      <c r="LCA27" s="9"/>
      <c r="LCB27" s="9"/>
      <c r="LCC27" s="9"/>
      <c r="LCD27" s="9"/>
      <c r="LCE27" s="12"/>
      <c r="LCF27" s="529"/>
      <c r="LCG27" s="530"/>
      <c r="LCH27" s="530"/>
      <c r="LCI27" s="530"/>
      <c r="LCJ27" s="530"/>
      <c r="LCK27" s="11"/>
      <c r="LCL27" s="9"/>
      <c r="LCM27" s="9"/>
      <c r="LCN27" s="9"/>
      <c r="LCO27" s="9"/>
      <c r="LCP27" s="9"/>
      <c r="LCQ27" s="12"/>
      <c r="LCR27" s="529"/>
      <c r="LCS27" s="530"/>
      <c r="LCT27" s="530"/>
      <c r="LCU27" s="530"/>
      <c r="LCV27" s="530"/>
      <c r="LCW27" s="11"/>
      <c r="LCX27" s="9"/>
      <c r="LCY27" s="9"/>
      <c r="LCZ27" s="9"/>
      <c r="LDA27" s="9"/>
      <c r="LDB27" s="9"/>
      <c r="LDC27" s="12"/>
      <c r="LDD27" s="529"/>
      <c r="LDE27" s="530"/>
      <c r="LDF27" s="530"/>
      <c r="LDG27" s="530"/>
      <c r="LDH27" s="530"/>
      <c r="LDI27" s="11"/>
      <c r="LDJ27" s="9"/>
      <c r="LDK27" s="9"/>
      <c r="LDL27" s="9"/>
      <c r="LDM27" s="9"/>
      <c r="LDN27" s="9"/>
      <c r="LDO27" s="12"/>
      <c r="LDP27" s="529"/>
      <c r="LDQ27" s="530"/>
      <c r="LDR27" s="530"/>
      <c r="LDS27" s="530"/>
      <c r="LDT27" s="530"/>
      <c r="LDU27" s="11"/>
      <c r="LDV27" s="9"/>
      <c r="LDW27" s="9"/>
      <c r="LDX27" s="9"/>
      <c r="LDY27" s="9"/>
      <c r="LDZ27" s="9"/>
      <c r="LEA27" s="12"/>
      <c r="LEB27" s="529"/>
      <c r="LEC27" s="530"/>
      <c r="LED27" s="530"/>
      <c r="LEE27" s="530"/>
      <c r="LEF27" s="530"/>
      <c r="LEG27" s="11"/>
      <c r="LEH27" s="9"/>
      <c r="LEI27" s="9"/>
      <c r="LEJ27" s="9"/>
      <c r="LEK27" s="9"/>
      <c r="LEL27" s="9"/>
      <c r="LEM27" s="12"/>
      <c r="LEN27" s="529"/>
      <c r="LEO27" s="530"/>
      <c r="LEP27" s="530"/>
      <c r="LEQ27" s="530"/>
      <c r="LER27" s="530"/>
      <c r="LES27" s="11"/>
      <c r="LET27" s="9"/>
      <c r="LEU27" s="9"/>
      <c r="LEV27" s="9"/>
      <c r="LEW27" s="9"/>
      <c r="LEX27" s="9"/>
      <c r="LEY27" s="12"/>
      <c r="LEZ27" s="529"/>
      <c r="LFA27" s="530"/>
      <c r="LFB27" s="530"/>
      <c r="LFC27" s="530"/>
      <c r="LFD27" s="530"/>
      <c r="LFE27" s="11"/>
      <c r="LFF27" s="9"/>
      <c r="LFG27" s="9"/>
      <c r="LFH27" s="9"/>
      <c r="LFI27" s="9"/>
      <c r="LFJ27" s="9"/>
      <c r="LFK27" s="12"/>
      <c r="LFL27" s="529"/>
      <c r="LFM27" s="530"/>
      <c r="LFN27" s="530"/>
      <c r="LFO27" s="530"/>
      <c r="LFP27" s="530"/>
      <c r="LFQ27" s="11"/>
      <c r="LFR27" s="9"/>
      <c r="LFS27" s="9"/>
      <c r="LFT27" s="9"/>
      <c r="LFU27" s="9"/>
      <c r="LFV27" s="9"/>
      <c r="LFW27" s="12"/>
      <c r="LFX27" s="529"/>
      <c r="LFY27" s="530"/>
      <c r="LFZ27" s="530"/>
      <c r="LGA27" s="530"/>
      <c r="LGB27" s="530"/>
      <c r="LGC27" s="11"/>
      <c r="LGD27" s="9"/>
      <c r="LGE27" s="9"/>
      <c r="LGF27" s="9"/>
      <c r="LGG27" s="9"/>
      <c r="LGH27" s="9"/>
      <c r="LGI27" s="12"/>
      <c r="LGJ27" s="529"/>
      <c r="LGK27" s="530"/>
      <c r="LGL27" s="530"/>
      <c r="LGM27" s="530"/>
      <c r="LGN27" s="530"/>
      <c r="LGO27" s="11"/>
      <c r="LGP27" s="9"/>
      <c r="LGQ27" s="9"/>
      <c r="LGR27" s="9"/>
      <c r="LGS27" s="9"/>
      <c r="LGT27" s="9"/>
      <c r="LGU27" s="12"/>
      <c r="LGV27" s="529"/>
      <c r="LGW27" s="530"/>
      <c r="LGX27" s="530"/>
      <c r="LGY27" s="530"/>
      <c r="LGZ27" s="530"/>
      <c r="LHA27" s="11"/>
      <c r="LHB27" s="9"/>
      <c r="LHC27" s="9"/>
      <c r="LHD27" s="9"/>
      <c r="LHE27" s="9"/>
      <c r="LHF27" s="9"/>
      <c r="LHG27" s="12"/>
      <c r="LHH27" s="529"/>
      <c r="LHI27" s="530"/>
      <c r="LHJ27" s="530"/>
      <c r="LHK27" s="530"/>
      <c r="LHL27" s="530"/>
      <c r="LHM27" s="11"/>
      <c r="LHN27" s="9"/>
      <c r="LHO27" s="9"/>
      <c r="LHP27" s="9"/>
      <c r="LHQ27" s="9"/>
      <c r="LHR27" s="9"/>
      <c r="LHS27" s="12"/>
      <c r="LHT27" s="529"/>
      <c r="LHU27" s="530"/>
      <c r="LHV27" s="530"/>
      <c r="LHW27" s="530"/>
      <c r="LHX27" s="530"/>
      <c r="LHY27" s="11"/>
      <c r="LHZ27" s="9"/>
      <c r="LIA27" s="9"/>
      <c r="LIB27" s="9"/>
      <c r="LIC27" s="9"/>
      <c r="LID27" s="9"/>
      <c r="LIE27" s="12"/>
      <c r="LIF27" s="529"/>
      <c r="LIG27" s="530"/>
      <c r="LIH27" s="530"/>
      <c r="LII27" s="530"/>
      <c r="LIJ27" s="530"/>
      <c r="LIK27" s="11"/>
      <c r="LIL27" s="9"/>
      <c r="LIM27" s="9"/>
      <c r="LIN27" s="9"/>
      <c r="LIO27" s="9"/>
      <c r="LIP27" s="9"/>
      <c r="LIQ27" s="12"/>
      <c r="LIR27" s="529"/>
      <c r="LIS27" s="530"/>
      <c r="LIT27" s="530"/>
      <c r="LIU27" s="530"/>
      <c r="LIV27" s="530"/>
      <c r="LIW27" s="11"/>
      <c r="LIX27" s="9"/>
      <c r="LIY27" s="9"/>
      <c r="LIZ27" s="9"/>
      <c r="LJA27" s="9"/>
      <c r="LJB27" s="9"/>
      <c r="LJC27" s="12"/>
      <c r="LJD27" s="529"/>
      <c r="LJE27" s="530"/>
      <c r="LJF27" s="530"/>
      <c r="LJG27" s="530"/>
      <c r="LJH27" s="530"/>
      <c r="LJI27" s="11"/>
      <c r="LJJ27" s="9"/>
      <c r="LJK27" s="9"/>
      <c r="LJL27" s="9"/>
      <c r="LJM27" s="9"/>
      <c r="LJN27" s="9"/>
      <c r="LJO27" s="12"/>
      <c r="LJP27" s="529"/>
      <c r="LJQ27" s="530"/>
      <c r="LJR27" s="530"/>
      <c r="LJS27" s="530"/>
      <c r="LJT27" s="530"/>
      <c r="LJU27" s="11"/>
      <c r="LJV27" s="9"/>
      <c r="LJW27" s="9"/>
      <c r="LJX27" s="9"/>
      <c r="LJY27" s="9"/>
      <c r="LJZ27" s="9"/>
      <c r="LKA27" s="12"/>
      <c r="LKB27" s="529"/>
      <c r="LKC27" s="530"/>
      <c r="LKD27" s="530"/>
      <c r="LKE27" s="530"/>
      <c r="LKF27" s="530"/>
      <c r="LKG27" s="11"/>
      <c r="LKH27" s="9"/>
      <c r="LKI27" s="9"/>
      <c r="LKJ27" s="9"/>
      <c r="LKK27" s="9"/>
      <c r="LKL27" s="9"/>
      <c r="LKM27" s="12"/>
      <c r="LKN27" s="529"/>
      <c r="LKO27" s="530"/>
      <c r="LKP27" s="530"/>
      <c r="LKQ27" s="530"/>
      <c r="LKR27" s="530"/>
      <c r="LKS27" s="11"/>
      <c r="LKT27" s="9"/>
      <c r="LKU27" s="9"/>
      <c r="LKV27" s="9"/>
      <c r="LKW27" s="9"/>
      <c r="LKX27" s="9"/>
      <c r="LKY27" s="12"/>
      <c r="LKZ27" s="529"/>
      <c r="LLA27" s="530"/>
      <c r="LLB27" s="530"/>
      <c r="LLC27" s="530"/>
      <c r="LLD27" s="530"/>
      <c r="LLE27" s="11"/>
      <c r="LLF27" s="9"/>
      <c r="LLG27" s="9"/>
      <c r="LLH27" s="9"/>
      <c r="LLI27" s="9"/>
      <c r="LLJ27" s="9"/>
      <c r="LLK27" s="12"/>
      <c r="LLL27" s="529"/>
      <c r="LLM27" s="530"/>
      <c r="LLN27" s="530"/>
      <c r="LLO27" s="530"/>
      <c r="LLP27" s="530"/>
      <c r="LLQ27" s="11"/>
      <c r="LLR27" s="9"/>
      <c r="LLS27" s="9"/>
      <c r="LLT27" s="9"/>
      <c r="LLU27" s="9"/>
      <c r="LLV27" s="9"/>
      <c r="LLW27" s="12"/>
      <c r="LLX27" s="529"/>
      <c r="LLY27" s="530"/>
      <c r="LLZ27" s="530"/>
      <c r="LMA27" s="530"/>
      <c r="LMB27" s="530"/>
      <c r="LMC27" s="11"/>
      <c r="LMD27" s="9"/>
      <c r="LME27" s="9"/>
      <c r="LMF27" s="9"/>
      <c r="LMG27" s="9"/>
      <c r="LMH27" s="9"/>
      <c r="LMI27" s="12"/>
      <c r="LMJ27" s="529"/>
      <c r="LMK27" s="530"/>
      <c r="LML27" s="530"/>
      <c r="LMM27" s="530"/>
      <c r="LMN27" s="530"/>
      <c r="LMO27" s="11"/>
      <c r="LMP27" s="9"/>
      <c r="LMQ27" s="9"/>
      <c r="LMR27" s="9"/>
      <c r="LMS27" s="9"/>
      <c r="LMT27" s="9"/>
      <c r="LMU27" s="12"/>
      <c r="LMV27" s="529"/>
      <c r="LMW27" s="530"/>
      <c r="LMX27" s="530"/>
      <c r="LMY27" s="530"/>
      <c r="LMZ27" s="530"/>
      <c r="LNA27" s="11"/>
      <c r="LNB27" s="9"/>
      <c r="LNC27" s="9"/>
      <c r="LND27" s="9"/>
      <c r="LNE27" s="9"/>
      <c r="LNF27" s="9"/>
      <c r="LNG27" s="12"/>
      <c r="LNH27" s="529"/>
      <c r="LNI27" s="530"/>
      <c r="LNJ27" s="530"/>
      <c r="LNK27" s="530"/>
      <c r="LNL27" s="530"/>
      <c r="LNM27" s="11"/>
      <c r="LNN27" s="9"/>
      <c r="LNO27" s="9"/>
      <c r="LNP27" s="9"/>
      <c r="LNQ27" s="9"/>
      <c r="LNR27" s="9"/>
      <c r="LNS27" s="12"/>
      <c r="LNT27" s="529"/>
      <c r="LNU27" s="530"/>
      <c r="LNV27" s="530"/>
      <c r="LNW27" s="530"/>
      <c r="LNX27" s="530"/>
      <c r="LNY27" s="11"/>
      <c r="LNZ27" s="9"/>
      <c r="LOA27" s="9"/>
      <c r="LOB27" s="9"/>
      <c r="LOC27" s="9"/>
      <c r="LOD27" s="9"/>
      <c r="LOE27" s="12"/>
      <c r="LOF27" s="529"/>
      <c r="LOG27" s="530"/>
      <c r="LOH27" s="530"/>
      <c r="LOI27" s="530"/>
      <c r="LOJ27" s="530"/>
      <c r="LOK27" s="11"/>
      <c r="LOL27" s="9"/>
      <c r="LOM27" s="9"/>
      <c r="LON27" s="9"/>
      <c r="LOO27" s="9"/>
      <c r="LOP27" s="9"/>
      <c r="LOQ27" s="12"/>
      <c r="LOR27" s="529"/>
      <c r="LOS27" s="530"/>
      <c r="LOT27" s="530"/>
      <c r="LOU27" s="530"/>
      <c r="LOV27" s="530"/>
      <c r="LOW27" s="11"/>
      <c r="LOX27" s="9"/>
      <c r="LOY27" s="9"/>
      <c r="LOZ27" s="9"/>
      <c r="LPA27" s="9"/>
      <c r="LPB27" s="9"/>
      <c r="LPC27" s="12"/>
      <c r="LPD27" s="529"/>
      <c r="LPE27" s="530"/>
      <c r="LPF27" s="530"/>
      <c r="LPG27" s="530"/>
      <c r="LPH27" s="530"/>
      <c r="LPI27" s="11"/>
      <c r="LPJ27" s="9"/>
      <c r="LPK27" s="9"/>
      <c r="LPL27" s="9"/>
      <c r="LPM27" s="9"/>
      <c r="LPN27" s="9"/>
      <c r="LPO27" s="12"/>
      <c r="LPP27" s="529"/>
      <c r="LPQ27" s="530"/>
      <c r="LPR27" s="530"/>
      <c r="LPS27" s="530"/>
      <c r="LPT27" s="530"/>
      <c r="LPU27" s="11"/>
      <c r="LPV27" s="9"/>
      <c r="LPW27" s="9"/>
      <c r="LPX27" s="9"/>
      <c r="LPY27" s="9"/>
      <c r="LPZ27" s="9"/>
      <c r="LQA27" s="12"/>
      <c r="LQB27" s="529"/>
      <c r="LQC27" s="530"/>
      <c r="LQD27" s="530"/>
      <c r="LQE27" s="530"/>
      <c r="LQF27" s="530"/>
      <c r="LQG27" s="11"/>
      <c r="LQH27" s="9"/>
      <c r="LQI27" s="9"/>
      <c r="LQJ27" s="9"/>
      <c r="LQK27" s="9"/>
      <c r="LQL27" s="9"/>
      <c r="LQM27" s="12"/>
      <c r="LQN27" s="529"/>
      <c r="LQO27" s="530"/>
      <c r="LQP27" s="530"/>
      <c r="LQQ27" s="530"/>
      <c r="LQR27" s="530"/>
      <c r="LQS27" s="11"/>
      <c r="LQT27" s="9"/>
      <c r="LQU27" s="9"/>
      <c r="LQV27" s="9"/>
      <c r="LQW27" s="9"/>
      <c r="LQX27" s="9"/>
      <c r="LQY27" s="12"/>
      <c r="LQZ27" s="529"/>
      <c r="LRA27" s="530"/>
      <c r="LRB27" s="530"/>
      <c r="LRC27" s="530"/>
      <c r="LRD27" s="530"/>
      <c r="LRE27" s="11"/>
      <c r="LRF27" s="9"/>
      <c r="LRG27" s="9"/>
      <c r="LRH27" s="9"/>
      <c r="LRI27" s="9"/>
      <c r="LRJ27" s="9"/>
      <c r="LRK27" s="12"/>
      <c r="LRL27" s="529"/>
      <c r="LRM27" s="530"/>
      <c r="LRN27" s="530"/>
      <c r="LRO27" s="530"/>
      <c r="LRP27" s="530"/>
      <c r="LRQ27" s="11"/>
      <c r="LRR27" s="9"/>
      <c r="LRS27" s="9"/>
      <c r="LRT27" s="9"/>
      <c r="LRU27" s="9"/>
      <c r="LRV27" s="9"/>
      <c r="LRW27" s="12"/>
      <c r="LRX27" s="529"/>
      <c r="LRY27" s="530"/>
      <c r="LRZ27" s="530"/>
      <c r="LSA27" s="530"/>
      <c r="LSB27" s="530"/>
      <c r="LSC27" s="11"/>
      <c r="LSD27" s="9"/>
      <c r="LSE27" s="9"/>
      <c r="LSF27" s="9"/>
      <c r="LSG27" s="9"/>
      <c r="LSH27" s="9"/>
      <c r="LSI27" s="12"/>
      <c r="LSJ27" s="529"/>
      <c r="LSK27" s="530"/>
      <c r="LSL27" s="530"/>
      <c r="LSM27" s="530"/>
      <c r="LSN27" s="530"/>
      <c r="LSO27" s="11"/>
      <c r="LSP27" s="9"/>
      <c r="LSQ27" s="9"/>
      <c r="LSR27" s="9"/>
      <c r="LSS27" s="9"/>
      <c r="LST27" s="9"/>
      <c r="LSU27" s="12"/>
      <c r="LSV27" s="529"/>
      <c r="LSW27" s="530"/>
      <c r="LSX27" s="530"/>
      <c r="LSY27" s="530"/>
      <c r="LSZ27" s="530"/>
      <c r="LTA27" s="11"/>
      <c r="LTB27" s="9"/>
      <c r="LTC27" s="9"/>
      <c r="LTD27" s="9"/>
      <c r="LTE27" s="9"/>
      <c r="LTF27" s="9"/>
      <c r="LTG27" s="12"/>
      <c r="LTH27" s="529"/>
      <c r="LTI27" s="530"/>
      <c r="LTJ27" s="530"/>
      <c r="LTK27" s="530"/>
      <c r="LTL27" s="530"/>
      <c r="LTM27" s="11"/>
      <c r="LTN27" s="9"/>
      <c r="LTO27" s="9"/>
      <c r="LTP27" s="9"/>
      <c r="LTQ27" s="9"/>
      <c r="LTR27" s="9"/>
      <c r="LTS27" s="12"/>
      <c r="LTT27" s="529"/>
      <c r="LTU27" s="530"/>
      <c r="LTV27" s="530"/>
      <c r="LTW27" s="530"/>
      <c r="LTX27" s="530"/>
      <c r="LTY27" s="11"/>
      <c r="LTZ27" s="9"/>
      <c r="LUA27" s="9"/>
      <c r="LUB27" s="9"/>
      <c r="LUC27" s="9"/>
      <c r="LUD27" s="9"/>
      <c r="LUE27" s="12"/>
      <c r="LUF27" s="529"/>
      <c r="LUG27" s="530"/>
      <c r="LUH27" s="530"/>
      <c r="LUI27" s="530"/>
      <c r="LUJ27" s="530"/>
      <c r="LUK27" s="11"/>
      <c r="LUL27" s="9"/>
      <c r="LUM27" s="9"/>
      <c r="LUN27" s="9"/>
      <c r="LUO27" s="9"/>
      <c r="LUP27" s="9"/>
      <c r="LUQ27" s="12"/>
      <c r="LUR27" s="529"/>
      <c r="LUS27" s="530"/>
      <c r="LUT27" s="530"/>
      <c r="LUU27" s="530"/>
      <c r="LUV27" s="530"/>
      <c r="LUW27" s="11"/>
      <c r="LUX27" s="9"/>
      <c r="LUY27" s="9"/>
      <c r="LUZ27" s="9"/>
      <c r="LVA27" s="9"/>
      <c r="LVB27" s="9"/>
      <c r="LVC27" s="12"/>
      <c r="LVD27" s="529"/>
      <c r="LVE27" s="530"/>
      <c r="LVF27" s="530"/>
      <c r="LVG27" s="530"/>
      <c r="LVH27" s="530"/>
      <c r="LVI27" s="11"/>
      <c r="LVJ27" s="9"/>
      <c r="LVK27" s="9"/>
      <c r="LVL27" s="9"/>
      <c r="LVM27" s="9"/>
      <c r="LVN27" s="9"/>
      <c r="LVO27" s="12"/>
      <c r="LVP27" s="529"/>
      <c r="LVQ27" s="530"/>
      <c r="LVR27" s="530"/>
      <c r="LVS27" s="530"/>
      <c r="LVT27" s="530"/>
      <c r="LVU27" s="11"/>
      <c r="LVV27" s="9"/>
      <c r="LVW27" s="9"/>
      <c r="LVX27" s="9"/>
      <c r="LVY27" s="9"/>
      <c r="LVZ27" s="9"/>
      <c r="LWA27" s="12"/>
      <c r="LWB27" s="529"/>
      <c r="LWC27" s="530"/>
      <c r="LWD27" s="530"/>
      <c r="LWE27" s="530"/>
      <c r="LWF27" s="530"/>
      <c r="LWG27" s="11"/>
      <c r="LWH27" s="9"/>
      <c r="LWI27" s="9"/>
      <c r="LWJ27" s="9"/>
      <c r="LWK27" s="9"/>
      <c r="LWL27" s="9"/>
      <c r="LWM27" s="12"/>
      <c r="LWN27" s="529"/>
      <c r="LWO27" s="530"/>
      <c r="LWP27" s="530"/>
      <c r="LWQ27" s="530"/>
      <c r="LWR27" s="530"/>
      <c r="LWS27" s="11"/>
      <c r="LWT27" s="9"/>
      <c r="LWU27" s="9"/>
      <c r="LWV27" s="9"/>
      <c r="LWW27" s="9"/>
      <c r="LWX27" s="9"/>
      <c r="LWY27" s="12"/>
      <c r="LWZ27" s="529"/>
      <c r="LXA27" s="530"/>
      <c r="LXB27" s="530"/>
      <c r="LXC27" s="530"/>
      <c r="LXD27" s="530"/>
      <c r="LXE27" s="11"/>
      <c r="LXF27" s="9"/>
      <c r="LXG27" s="9"/>
      <c r="LXH27" s="9"/>
      <c r="LXI27" s="9"/>
      <c r="LXJ27" s="9"/>
      <c r="LXK27" s="12"/>
      <c r="LXL27" s="529"/>
      <c r="LXM27" s="530"/>
      <c r="LXN27" s="530"/>
      <c r="LXO27" s="530"/>
      <c r="LXP27" s="530"/>
      <c r="LXQ27" s="11"/>
      <c r="LXR27" s="9"/>
      <c r="LXS27" s="9"/>
      <c r="LXT27" s="9"/>
      <c r="LXU27" s="9"/>
      <c r="LXV27" s="9"/>
      <c r="LXW27" s="12"/>
      <c r="LXX27" s="529"/>
      <c r="LXY27" s="530"/>
      <c r="LXZ27" s="530"/>
      <c r="LYA27" s="530"/>
      <c r="LYB27" s="530"/>
      <c r="LYC27" s="11"/>
      <c r="LYD27" s="9"/>
      <c r="LYE27" s="9"/>
      <c r="LYF27" s="9"/>
      <c r="LYG27" s="9"/>
      <c r="LYH27" s="9"/>
      <c r="LYI27" s="12"/>
      <c r="LYJ27" s="529"/>
      <c r="LYK27" s="530"/>
      <c r="LYL27" s="530"/>
      <c r="LYM27" s="530"/>
      <c r="LYN27" s="530"/>
      <c r="LYO27" s="11"/>
      <c r="LYP27" s="9"/>
      <c r="LYQ27" s="9"/>
      <c r="LYR27" s="9"/>
      <c r="LYS27" s="9"/>
      <c r="LYT27" s="9"/>
      <c r="LYU27" s="12"/>
      <c r="LYV27" s="529"/>
      <c r="LYW27" s="530"/>
      <c r="LYX27" s="530"/>
      <c r="LYY27" s="530"/>
      <c r="LYZ27" s="530"/>
      <c r="LZA27" s="11"/>
      <c r="LZB27" s="9"/>
      <c r="LZC27" s="9"/>
      <c r="LZD27" s="9"/>
      <c r="LZE27" s="9"/>
      <c r="LZF27" s="9"/>
      <c r="LZG27" s="12"/>
      <c r="LZH27" s="529"/>
      <c r="LZI27" s="530"/>
      <c r="LZJ27" s="530"/>
      <c r="LZK27" s="530"/>
      <c r="LZL27" s="530"/>
      <c r="LZM27" s="11"/>
      <c r="LZN27" s="9"/>
      <c r="LZO27" s="9"/>
      <c r="LZP27" s="9"/>
      <c r="LZQ27" s="9"/>
      <c r="LZR27" s="9"/>
      <c r="LZS27" s="12"/>
      <c r="LZT27" s="529"/>
      <c r="LZU27" s="530"/>
      <c r="LZV27" s="530"/>
      <c r="LZW27" s="530"/>
      <c r="LZX27" s="530"/>
      <c r="LZY27" s="11"/>
      <c r="LZZ27" s="9"/>
      <c r="MAA27" s="9"/>
      <c r="MAB27" s="9"/>
      <c r="MAC27" s="9"/>
      <c r="MAD27" s="9"/>
      <c r="MAE27" s="12"/>
      <c r="MAF27" s="529"/>
      <c r="MAG27" s="530"/>
      <c r="MAH27" s="530"/>
      <c r="MAI27" s="530"/>
      <c r="MAJ27" s="530"/>
      <c r="MAK27" s="11"/>
      <c r="MAL27" s="9"/>
      <c r="MAM27" s="9"/>
      <c r="MAN27" s="9"/>
      <c r="MAO27" s="9"/>
      <c r="MAP27" s="9"/>
      <c r="MAQ27" s="12"/>
      <c r="MAR27" s="529"/>
      <c r="MAS27" s="530"/>
      <c r="MAT27" s="530"/>
      <c r="MAU27" s="530"/>
      <c r="MAV27" s="530"/>
      <c r="MAW27" s="11"/>
      <c r="MAX27" s="9"/>
      <c r="MAY27" s="9"/>
      <c r="MAZ27" s="9"/>
      <c r="MBA27" s="9"/>
      <c r="MBB27" s="9"/>
      <c r="MBC27" s="12"/>
      <c r="MBD27" s="529"/>
      <c r="MBE27" s="530"/>
      <c r="MBF27" s="530"/>
      <c r="MBG27" s="530"/>
      <c r="MBH27" s="530"/>
      <c r="MBI27" s="11"/>
      <c r="MBJ27" s="9"/>
      <c r="MBK27" s="9"/>
      <c r="MBL27" s="9"/>
      <c r="MBM27" s="9"/>
      <c r="MBN27" s="9"/>
      <c r="MBO27" s="12"/>
      <c r="MBP27" s="529"/>
      <c r="MBQ27" s="530"/>
      <c r="MBR27" s="530"/>
      <c r="MBS27" s="530"/>
      <c r="MBT27" s="530"/>
      <c r="MBU27" s="11"/>
      <c r="MBV27" s="9"/>
      <c r="MBW27" s="9"/>
      <c r="MBX27" s="9"/>
      <c r="MBY27" s="9"/>
      <c r="MBZ27" s="9"/>
      <c r="MCA27" s="12"/>
      <c r="MCB27" s="529"/>
      <c r="MCC27" s="530"/>
      <c r="MCD27" s="530"/>
      <c r="MCE27" s="530"/>
      <c r="MCF27" s="530"/>
      <c r="MCG27" s="11"/>
      <c r="MCH27" s="9"/>
      <c r="MCI27" s="9"/>
      <c r="MCJ27" s="9"/>
      <c r="MCK27" s="9"/>
      <c r="MCL27" s="9"/>
      <c r="MCM27" s="12"/>
      <c r="MCN27" s="529"/>
      <c r="MCO27" s="530"/>
      <c r="MCP27" s="530"/>
      <c r="MCQ27" s="530"/>
      <c r="MCR27" s="530"/>
      <c r="MCS27" s="11"/>
      <c r="MCT27" s="9"/>
      <c r="MCU27" s="9"/>
      <c r="MCV27" s="9"/>
      <c r="MCW27" s="9"/>
      <c r="MCX27" s="9"/>
      <c r="MCY27" s="12"/>
      <c r="MCZ27" s="529"/>
      <c r="MDA27" s="530"/>
      <c r="MDB27" s="530"/>
      <c r="MDC27" s="530"/>
      <c r="MDD27" s="530"/>
      <c r="MDE27" s="11"/>
      <c r="MDF27" s="9"/>
      <c r="MDG27" s="9"/>
      <c r="MDH27" s="9"/>
      <c r="MDI27" s="9"/>
      <c r="MDJ27" s="9"/>
      <c r="MDK27" s="12"/>
      <c r="MDL27" s="529"/>
      <c r="MDM27" s="530"/>
      <c r="MDN27" s="530"/>
      <c r="MDO27" s="530"/>
      <c r="MDP27" s="530"/>
      <c r="MDQ27" s="11"/>
      <c r="MDR27" s="9"/>
      <c r="MDS27" s="9"/>
      <c r="MDT27" s="9"/>
      <c r="MDU27" s="9"/>
      <c r="MDV27" s="9"/>
      <c r="MDW27" s="12"/>
      <c r="MDX27" s="529"/>
      <c r="MDY27" s="530"/>
      <c r="MDZ27" s="530"/>
      <c r="MEA27" s="530"/>
      <c r="MEB27" s="530"/>
      <c r="MEC27" s="11"/>
      <c r="MED27" s="9"/>
      <c r="MEE27" s="9"/>
      <c r="MEF27" s="9"/>
      <c r="MEG27" s="9"/>
      <c r="MEH27" s="9"/>
      <c r="MEI27" s="12"/>
      <c r="MEJ27" s="529"/>
      <c r="MEK27" s="530"/>
      <c r="MEL27" s="530"/>
      <c r="MEM27" s="530"/>
      <c r="MEN27" s="530"/>
      <c r="MEO27" s="11"/>
      <c r="MEP27" s="9"/>
      <c r="MEQ27" s="9"/>
      <c r="MER27" s="9"/>
      <c r="MES27" s="9"/>
      <c r="MET27" s="9"/>
      <c r="MEU27" s="12"/>
      <c r="MEV27" s="529"/>
      <c r="MEW27" s="530"/>
      <c r="MEX27" s="530"/>
      <c r="MEY27" s="530"/>
      <c r="MEZ27" s="530"/>
      <c r="MFA27" s="11"/>
      <c r="MFB27" s="9"/>
      <c r="MFC27" s="9"/>
      <c r="MFD27" s="9"/>
      <c r="MFE27" s="9"/>
      <c r="MFF27" s="9"/>
      <c r="MFG27" s="12"/>
      <c r="MFH27" s="529"/>
      <c r="MFI27" s="530"/>
      <c r="MFJ27" s="530"/>
      <c r="MFK27" s="530"/>
      <c r="MFL27" s="530"/>
      <c r="MFM27" s="11"/>
      <c r="MFN27" s="9"/>
      <c r="MFO27" s="9"/>
      <c r="MFP27" s="9"/>
      <c r="MFQ27" s="9"/>
      <c r="MFR27" s="9"/>
      <c r="MFS27" s="12"/>
      <c r="MFT27" s="529"/>
      <c r="MFU27" s="530"/>
      <c r="MFV27" s="530"/>
      <c r="MFW27" s="530"/>
      <c r="MFX27" s="530"/>
      <c r="MFY27" s="11"/>
      <c r="MFZ27" s="9"/>
      <c r="MGA27" s="9"/>
      <c r="MGB27" s="9"/>
      <c r="MGC27" s="9"/>
      <c r="MGD27" s="9"/>
      <c r="MGE27" s="12"/>
      <c r="MGF27" s="529"/>
      <c r="MGG27" s="530"/>
      <c r="MGH27" s="530"/>
      <c r="MGI27" s="530"/>
      <c r="MGJ27" s="530"/>
      <c r="MGK27" s="11"/>
      <c r="MGL27" s="9"/>
      <c r="MGM27" s="9"/>
      <c r="MGN27" s="9"/>
      <c r="MGO27" s="9"/>
      <c r="MGP27" s="9"/>
      <c r="MGQ27" s="12"/>
      <c r="MGR27" s="529"/>
      <c r="MGS27" s="530"/>
      <c r="MGT27" s="530"/>
      <c r="MGU27" s="530"/>
      <c r="MGV27" s="530"/>
      <c r="MGW27" s="11"/>
      <c r="MGX27" s="9"/>
      <c r="MGY27" s="9"/>
      <c r="MGZ27" s="9"/>
      <c r="MHA27" s="9"/>
      <c r="MHB27" s="9"/>
      <c r="MHC27" s="12"/>
      <c r="MHD27" s="529"/>
      <c r="MHE27" s="530"/>
      <c r="MHF27" s="530"/>
      <c r="MHG27" s="530"/>
      <c r="MHH27" s="530"/>
      <c r="MHI27" s="11"/>
      <c r="MHJ27" s="9"/>
      <c r="MHK27" s="9"/>
      <c r="MHL27" s="9"/>
      <c r="MHM27" s="9"/>
      <c r="MHN27" s="9"/>
      <c r="MHO27" s="12"/>
      <c r="MHP27" s="529"/>
      <c r="MHQ27" s="530"/>
      <c r="MHR27" s="530"/>
      <c r="MHS27" s="530"/>
      <c r="MHT27" s="530"/>
      <c r="MHU27" s="11"/>
      <c r="MHV27" s="9"/>
      <c r="MHW27" s="9"/>
      <c r="MHX27" s="9"/>
      <c r="MHY27" s="9"/>
      <c r="MHZ27" s="9"/>
      <c r="MIA27" s="12"/>
      <c r="MIB27" s="529"/>
      <c r="MIC27" s="530"/>
      <c r="MID27" s="530"/>
      <c r="MIE27" s="530"/>
      <c r="MIF27" s="530"/>
      <c r="MIG27" s="11"/>
      <c r="MIH27" s="9"/>
      <c r="MII27" s="9"/>
      <c r="MIJ27" s="9"/>
      <c r="MIK27" s="9"/>
      <c r="MIL27" s="9"/>
      <c r="MIM27" s="12"/>
      <c r="MIN27" s="529"/>
      <c r="MIO27" s="530"/>
      <c r="MIP27" s="530"/>
      <c r="MIQ27" s="530"/>
      <c r="MIR27" s="530"/>
      <c r="MIS27" s="11"/>
      <c r="MIT27" s="9"/>
      <c r="MIU27" s="9"/>
      <c r="MIV27" s="9"/>
      <c r="MIW27" s="9"/>
      <c r="MIX27" s="9"/>
      <c r="MIY27" s="12"/>
      <c r="MIZ27" s="529"/>
      <c r="MJA27" s="530"/>
      <c r="MJB27" s="530"/>
      <c r="MJC27" s="530"/>
      <c r="MJD27" s="530"/>
      <c r="MJE27" s="11"/>
      <c r="MJF27" s="9"/>
      <c r="MJG27" s="9"/>
      <c r="MJH27" s="9"/>
      <c r="MJI27" s="9"/>
      <c r="MJJ27" s="9"/>
      <c r="MJK27" s="12"/>
      <c r="MJL27" s="529"/>
      <c r="MJM27" s="530"/>
      <c r="MJN27" s="530"/>
      <c r="MJO27" s="530"/>
      <c r="MJP27" s="530"/>
      <c r="MJQ27" s="11"/>
      <c r="MJR27" s="9"/>
      <c r="MJS27" s="9"/>
      <c r="MJT27" s="9"/>
      <c r="MJU27" s="9"/>
      <c r="MJV27" s="9"/>
      <c r="MJW27" s="12"/>
      <c r="MJX27" s="529"/>
      <c r="MJY27" s="530"/>
      <c r="MJZ27" s="530"/>
      <c r="MKA27" s="530"/>
      <c r="MKB27" s="530"/>
      <c r="MKC27" s="11"/>
      <c r="MKD27" s="9"/>
      <c r="MKE27" s="9"/>
      <c r="MKF27" s="9"/>
      <c r="MKG27" s="9"/>
      <c r="MKH27" s="9"/>
      <c r="MKI27" s="12"/>
      <c r="MKJ27" s="529"/>
      <c r="MKK27" s="530"/>
      <c r="MKL27" s="530"/>
      <c r="MKM27" s="530"/>
      <c r="MKN27" s="530"/>
      <c r="MKO27" s="11"/>
      <c r="MKP27" s="9"/>
      <c r="MKQ27" s="9"/>
      <c r="MKR27" s="9"/>
      <c r="MKS27" s="9"/>
      <c r="MKT27" s="9"/>
      <c r="MKU27" s="12"/>
      <c r="MKV27" s="529"/>
      <c r="MKW27" s="530"/>
      <c r="MKX27" s="530"/>
      <c r="MKY27" s="530"/>
      <c r="MKZ27" s="530"/>
      <c r="MLA27" s="11"/>
      <c r="MLB27" s="9"/>
      <c r="MLC27" s="9"/>
      <c r="MLD27" s="9"/>
      <c r="MLE27" s="9"/>
      <c r="MLF27" s="9"/>
      <c r="MLG27" s="12"/>
      <c r="MLH27" s="529"/>
      <c r="MLI27" s="530"/>
      <c r="MLJ27" s="530"/>
      <c r="MLK27" s="530"/>
      <c r="MLL27" s="530"/>
      <c r="MLM27" s="11"/>
      <c r="MLN27" s="9"/>
      <c r="MLO27" s="9"/>
      <c r="MLP27" s="9"/>
      <c r="MLQ27" s="9"/>
      <c r="MLR27" s="9"/>
      <c r="MLS27" s="12"/>
      <c r="MLT27" s="529"/>
      <c r="MLU27" s="530"/>
      <c r="MLV27" s="530"/>
      <c r="MLW27" s="530"/>
      <c r="MLX27" s="530"/>
      <c r="MLY27" s="11"/>
      <c r="MLZ27" s="9"/>
      <c r="MMA27" s="9"/>
      <c r="MMB27" s="9"/>
      <c r="MMC27" s="9"/>
      <c r="MMD27" s="9"/>
      <c r="MME27" s="12"/>
      <c r="MMF27" s="529"/>
      <c r="MMG27" s="530"/>
      <c r="MMH27" s="530"/>
      <c r="MMI27" s="530"/>
      <c r="MMJ27" s="530"/>
      <c r="MMK27" s="11"/>
      <c r="MML27" s="9"/>
      <c r="MMM27" s="9"/>
      <c r="MMN27" s="9"/>
      <c r="MMO27" s="9"/>
      <c r="MMP27" s="9"/>
      <c r="MMQ27" s="12"/>
      <c r="MMR27" s="529"/>
      <c r="MMS27" s="530"/>
      <c r="MMT27" s="530"/>
      <c r="MMU27" s="530"/>
      <c r="MMV27" s="530"/>
      <c r="MMW27" s="11"/>
      <c r="MMX27" s="9"/>
      <c r="MMY27" s="9"/>
      <c r="MMZ27" s="9"/>
      <c r="MNA27" s="9"/>
      <c r="MNB27" s="9"/>
      <c r="MNC27" s="12"/>
      <c r="MND27" s="529"/>
      <c r="MNE27" s="530"/>
      <c r="MNF27" s="530"/>
      <c r="MNG27" s="530"/>
      <c r="MNH27" s="530"/>
      <c r="MNI27" s="11"/>
      <c r="MNJ27" s="9"/>
      <c r="MNK27" s="9"/>
      <c r="MNL27" s="9"/>
      <c r="MNM27" s="9"/>
      <c r="MNN27" s="9"/>
      <c r="MNO27" s="12"/>
      <c r="MNP27" s="529"/>
      <c r="MNQ27" s="530"/>
      <c r="MNR27" s="530"/>
      <c r="MNS27" s="530"/>
      <c r="MNT27" s="530"/>
      <c r="MNU27" s="11"/>
      <c r="MNV27" s="9"/>
      <c r="MNW27" s="9"/>
      <c r="MNX27" s="9"/>
      <c r="MNY27" s="9"/>
      <c r="MNZ27" s="9"/>
      <c r="MOA27" s="12"/>
      <c r="MOB27" s="529"/>
      <c r="MOC27" s="530"/>
      <c r="MOD27" s="530"/>
      <c r="MOE27" s="530"/>
      <c r="MOF27" s="530"/>
      <c r="MOG27" s="11"/>
      <c r="MOH27" s="9"/>
      <c r="MOI27" s="9"/>
      <c r="MOJ27" s="9"/>
      <c r="MOK27" s="9"/>
      <c r="MOL27" s="9"/>
      <c r="MOM27" s="12"/>
      <c r="MON27" s="529"/>
      <c r="MOO27" s="530"/>
      <c r="MOP27" s="530"/>
      <c r="MOQ27" s="530"/>
      <c r="MOR27" s="530"/>
      <c r="MOS27" s="11"/>
      <c r="MOT27" s="9"/>
      <c r="MOU27" s="9"/>
      <c r="MOV27" s="9"/>
      <c r="MOW27" s="9"/>
      <c r="MOX27" s="9"/>
      <c r="MOY27" s="12"/>
      <c r="MOZ27" s="529"/>
      <c r="MPA27" s="530"/>
      <c r="MPB27" s="530"/>
      <c r="MPC27" s="530"/>
      <c r="MPD27" s="530"/>
      <c r="MPE27" s="11"/>
      <c r="MPF27" s="9"/>
      <c r="MPG27" s="9"/>
      <c r="MPH27" s="9"/>
      <c r="MPI27" s="9"/>
      <c r="MPJ27" s="9"/>
      <c r="MPK27" s="12"/>
      <c r="MPL27" s="529"/>
      <c r="MPM27" s="530"/>
      <c r="MPN27" s="530"/>
      <c r="MPO27" s="530"/>
      <c r="MPP27" s="530"/>
      <c r="MPQ27" s="11"/>
      <c r="MPR27" s="9"/>
      <c r="MPS27" s="9"/>
      <c r="MPT27" s="9"/>
      <c r="MPU27" s="9"/>
      <c r="MPV27" s="9"/>
      <c r="MPW27" s="12"/>
      <c r="MPX27" s="529"/>
      <c r="MPY27" s="530"/>
      <c r="MPZ27" s="530"/>
      <c r="MQA27" s="530"/>
      <c r="MQB27" s="530"/>
      <c r="MQC27" s="11"/>
      <c r="MQD27" s="9"/>
      <c r="MQE27" s="9"/>
      <c r="MQF27" s="9"/>
      <c r="MQG27" s="9"/>
      <c r="MQH27" s="9"/>
      <c r="MQI27" s="12"/>
      <c r="MQJ27" s="529"/>
      <c r="MQK27" s="530"/>
      <c r="MQL27" s="530"/>
      <c r="MQM27" s="530"/>
      <c r="MQN27" s="530"/>
      <c r="MQO27" s="11"/>
      <c r="MQP27" s="9"/>
      <c r="MQQ27" s="9"/>
      <c r="MQR27" s="9"/>
      <c r="MQS27" s="9"/>
      <c r="MQT27" s="9"/>
      <c r="MQU27" s="12"/>
      <c r="MQV27" s="529"/>
      <c r="MQW27" s="530"/>
      <c r="MQX27" s="530"/>
      <c r="MQY27" s="530"/>
      <c r="MQZ27" s="530"/>
      <c r="MRA27" s="11"/>
      <c r="MRB27" s="9"/>
      <c r="MRC27" s="9"/>
      <c r="MRD27" s="9"/>
      <c r="MRE27" s="9"/>
      <c r="MRF27" s="9"/>
      <c r="MRG27" s="12"/>
      <c r="MRH27" s="529"/>
      <c r="MRI27" s="530"/>
      <c r="MRJ27" s="530"/>
      <c r="MRK27" s="530"/>
      <c r="MRL27" s="530"/>
      <c r="MRM27" s="11"/>
      <c r="MRN27" s="9"/>
      <c r="MRO27" s="9"/>
      <c r="MRP27" s="9"/>
      <c r="MRQ27" s="9"/>
      <c r="MRR27" s="9"/>
      <c r="MRS27" s="12"/>
      <c r="MRT27" s="529"/>
      <c r="MRU27" s="530"/>
      <c r="MRV27" s="530"/>
      <c r="MRW27" s="530"/>
      <c r="MRX27" s="530"/>
      <c r="MRY27" s="11"/>
      <c r="MRZ27" s="9"/>
      <c r="MSA27" s="9"/>
      <c r="MSB27" s="9"/>
      <c r="MSC27" s="9"/>
      <c r="MSD27" s="9"/>
      <c r="MSE27" s="12"/>
      <c r="MSF27" s="529"/>
      <c r="MSG27" s="530"/>
      <c r="MSH27" s="530"/>
      <c r="MSI27" s="530"/>
      <c r="MSJ27" s="530"/>
      <c r="MSK27" s="11"/>
      <c r="MSL27" s="9"/>
      <c r="MSM27" s="9"/>
      <c r="MSN27" s="9"/>
      <c r="MSO27" s="9"/>
      <c r="MSP27" s="9"/>
      <c r="MSQ27" s="12"/>
      <c r="MSR27" s="529"/>
      <c r="MSS27" s="530"/>
      <c r="MST27" s="530"/>
      <c r="MSU27" s="530"/>
      <c r="MSV27" s="530"/>
      <c r="MSW27" s="11"/>
      <c r="MSX27" s="9"/>
      <c r="MSY27" s="9"/>
      <c r="MSZ27" s="9"/>
      <c r="MTA27" s="9"/>
      <c r="MTB27" s="9"/>
      <c r="MTC27" s="12"/>
      <c r="MTD27" s="529"/>
      <c r="MTE27" s="530"/>
      <c r="MTF27" s="530"/>
      <c r="MTG27" s="530"/>
      <c r="MTH27" s="530"/>
      <c r="MTI27" s="11"/>
      <c r="MTJ27" s="9"/>
      <c r="MTK27" s="9"/>
      <c r="MTL27" s="9"/>
      <c r="MTM27" s="9"/>
      <c r="MTN27" s="9"/>
      <c r="MTO27" s="12"/>
      <c r="MTP27" s="529"/>
      <c r="MTQ27" s="530"/>
      <c r="MTR27" s="530"/>
      <c r="MTS27" s="530"/>
      <c r="MTT27" s="530"/>
      <c r="MTU27" s="11"/>
      <c r="MTV27" s="9"/>
      <c r="MTW27" s="9"/>
      <c r="MTX27" s="9"/>
      <c r="MTY27" s="9"/>
      <c r="MTZ27" s="9"/>
      <c r="MUA27" s="12"/>
      <c r="MUB27" s="529"/>
      <c r="MUC27" s="530"/>
      <c r="MUD27" s="530"/>
      <c r="MUE27" s="530"/>
      <c r="MUF27" s="530"/>
      <c r="MUG27" s="11"/>
      <c r="MUH27" s="9"/>
      <c r="MUI27" s="9"/>
      <c r="MUJ27" s="9"/>
      <c r="MUK27" s="9"/>
      <c r="MUL27" s="9"/>
      <c r="MUM27" s="12"/>
      <c r="MUN27" s="529"/>
      <c r="MUO27" s="530"/>
      <c r="MUP27" s="530"/>
      <c r="MUQ27" s="530"/>
      <c r="MUR27" s="530"/>
      <c r="MUS27" s="11"/>
      <c r="MUT27" s="9"/>
      <c r="MUU27" s="9"/>
      <c r="MUV27" s="9"/>
      <c r="MUW27" s="9"/>
      <c r="MUX27" s="9"/>
      <c r="MUY27" s="12"/>
      <c r="MUZ27" s="529"/>
      <c r="MVA27" s="530"/>
      <c r="MVB27" s="530"/>
      <c r="MVC27" s="530"/>
      <c r="MVD27" s="530"/>
      <c r="MVE27" s="11"/>
      <c r="MVF27" s="9"/>
      <c r="MVG27" s="9"/>
      <c r="MVH27" s="9"/>
      <c r="MVI27" s="9"/>
      <c r="MVJ27" s="9"/>
      <c r="MVK27" s="12"/>
      <c r="MVL27" s="529"/>
      <c r="MVM27" s="530"/>
      <c r="MVN27" s="530"/>
      <c r="MVO27" s="530"/>
      <c r="MVP27" s="530"/>
      <c r="MVQ27" s="11"/>
      <c r="MVR27" s="9"/>
      <c r="MVS27" s="9"/>
      <c r="MVT27" s="9"/>
      <c r="MVU27" s="9"/>
      <c r="MVV27" s="9"/>
      <c r="MVW27" s="12"/>
      <c r="MVX27" s="529"/>
      <c r="MVY27" s="530"/>
      <c r="MVZ27" s="530"/>
      <c r="MWA27" s="530"/>
      <c r="MWB27" s="530"/>
      <c r="MWC27" s="11"/>
      <c r="MWD27" s="9"/>
      <c r="MWE27" s="9"/>
      <c r="MWF27" s="9"/>
      <c r="MWG27" s="9"/>
      <c r="MWH27" s="9"/>
      <c r="MWI27" s="12"/>
      <c r="MWJ27" s="529"/>
      <c r="MWK27" s="530"/>
      <c r="MWL27" s="530"/>
      <c r="MWM27" s="530"/>
      <c r="MWN27" s="530"/>
      <c r="MWO27" s="11"/>
      <c r="MWP27" s="9"/>
      <c r="MWQ27" s="9"/>
      <c r="MWR27" s="9"/>
      <c r="MWS27" s="9"/>
      <c r="MWT27" s="9"/>
      <c r="MWU27" s="12"/>
      <c r="MWV27" s="529"/>
      <c r="MWW27" s="530"/>
      <c r="MWX27" s="530"/>
      <c r="MWY27" s="530"/>
      <c r="MWZ27" s="530"/>
      <c r="MXA27" s="11"/>
      <c r="MXB27" s="9"/>
      <c r="MXC27" s="9"/>
      <c r="MXD27" s="9"/>
      <c r="MXE27" s="9"/>
      <c r="MXF27" s="9"/>
      <c r="MXG27" s="12"/>
      <c r="MXH27" s="529"/>
      <c r="MXI27" s="530"/>
      <c r="MXJ27" s="530"/>
      <c r="MXK27" s="530"/>
      <c r="MXL27" s="530"/>
      <c r="MXM27" s="11"/>
      <c r="MXN27" s="9"/>
      <c r="MXO27" s="9"/>
      <c r="MXP27" s="9"/>
      <c r="MXQ27" s="9"/>
      <c r="MXR27" s="9"/>
      <c r="MXS27" s="12"/>
      <c r="MXT27" s="529"/>
      <c r="MXU27" s="530"/>
      <c r="MXV27" s="530"/>
      <c r="MXW27" s="530"/>
      <c r="MXX27" s="530"/>
      <c r="MXY27" s="11"/>
      <c r="MXZ27" s="9"/>
      <c r="MYA27" s="9"/>
      <c r="MYB27" s="9"/>
      <c r="MYC27" s="9"/>
      <c r="MYD27" s="9"/>
      <c r="MYE27" s="12"/>
      <c r="MYF27" s="529"/>
      <c r="MYG27" s="530"/>
      <c r="MYH27" s="530"/>
      <c r="MYI27" s="530"/>
      <c r="MYJ27" s="530"/>
      <c r="MYK27" s="11"/>
      <c r="MYL27" s="9"/>
      <c r="MYM27" s="9"/>
      <c r="MYN27" s="9"/>
      <c r="MYO27" s="9"/>
      <c r="MYP27" s="9"/>
      <c r="MYQ27" s="12"/>
      <c r="MYR27" s="529"/>
      <c r="MYS27" s="530"/>
      <c r="MYT27" s="530"/>
      <c r="MYU27" s="530"/>
      <c r="MYV27" s="530"/>
      <c r="MYW27" s="11"/>
      <c r="MYX27" s="9"/>
      <c r="MYY27" s="9"/>
      <c r="MYZ27" s="9"/>
      <c r="MZA27" s="9"/>
      <c r="MZB27" s="9"/>
      <c r="MZC27" s="12"/>
      <c r="MZD27" s="529"/>
      <c r="MZE27" s="530"/>
      <c r="MZF27" s="530"/>
      <c r="MZG27" s="530"/>
      <c r="MZH27" s="530"/>
      <c r="MZI27" s="11"/>
      <c r="MZJ27" s="9"/>
      <c r="MZK27" s="9"/>
      <c r="MZL27" s="9"/>
      <c r="MZM27" s="9"/>
      <c r="MZN27" s="9"/>
      <c r="MZO27" s="12"/>
      <c r="MZP27" s="529"/>
      <c r="MZQ27" s="530"/>
      <c r="MZR27" s="530"/>
      <c r="MZS27" s="530"/>
      <c r="MZT27" s="530"/>
      <c r="MZU27" s="11"/>
      <c r="MZV27" s="9"/>
      <c r="MZW27" s="9"/>
      <c r="MZX27" s="9"/>
      <c r="MZY27" s="9"/>
      <c r="MZZ27" s="9"/>
      <c r="NAA27" s="12"/>
      <c r="NAB27" s="529"/>
      <c r="NAC27" s="530"/>
      <c r="NAD27" s="530"/>
      <c r="NAE27" s="530"/>
      <c r="NAF27" s="530"/>
      <c r="NAG27" s="11"/>
      <c r="NAH27" s="9"/>
      <c r="NAI27" s="9"/>
      <c r="NAJ27" s="9"/>
      <c r="NAK27" s="9"/>
      <c r="NAL27" s="9"/>
      <c r="NAM27" s="12"/>
      <c r="NAN27" s="529"/>
      <c r="NAO27" s="530"/>
      <c r="NAP27" s="530"/>
      <c r="NAQ27" s="530"/>
      <c r="NAR27" s="530"/>
      <c r="NAS27" s="11"/>
      <c r="NAT27" s="9"/>
      <c r="NAU27" s="9"/>
      <c r="NAV27" s="9"/>
      <c r="NAW27" s="9"/>
      <c r="NAX27" s="9"/>
      <c r="NAY27" s="12"/>
      <c r="NAZ27" s="529"/>
      <c r="NBA27" s="530"/>
      <c r="NBB27" s="530"/>
      <c r="NBC27" s="530"/>
      <c r="NBD27" s="530"/>
      <c r="NBE27" s="11"/>
      <c r="NBF27" s="9"/>
      <c r="NBG27" s="9"/>
      <c r="NBH27" s="9"/>
      <c r="NBI27" s="9"/>
      <c r="NBJ27" s="9"/>
      <c r="NBK27" s="12"/>
      <c r="NBL27" s="529"/>
      <c r="NBM27" s="530"/>
      <c r="NBN27" s="530"/>
      <c r="NBO27" s="530"/>
      <c r="NBP27" s="530"/>
      <c r="NBQ27" s="11"/>
      <c r="NBR27" s="9"/>
      <c r="NBS27" s="9"/>
      <c r="NBT27" s="9"/>
      <c r="NBU27" s="9"/>
      <c r="NBV27" s="9"/>
      <c r="NBW27" s="12"/>
      <c r="NBX27" s="529"/>
      <c r="NBY27" s="530"/>
      <c r="NBZ27" s="530"/>
      <c r="NCA27" s="530"/>
      <c r="NCB27" s="530"/>
      <c r="NCC27" s="11"/>
      <c r="NCD27" s="9"/>
      <c r="NCE27" s="9"/>
      <c r="NCF27" s="9"/>
      <c r="NCG27" s="9"/>
      <c r="NCH27" s="9"/>
      <c r="NCI27" s="12"/>
      <c r="NCJ27" s="529"/>
      <c r="NCK27" s="530"/>
      <c r="NCL27" s="530"/>
      <c r="NCM27" s="530"/>
      <c r="NCN27" s="530"/>
      <c r="NCO27" s="11"/>
      <c r="NCP27" s="9"/>
      <c r="NCQ27" s="9"/>
      <c r="NCR27" s="9"/>
      <c r="NCS27" s="9"/>
      <c r="NCT27" s="9"/>
      <c r="NCU27" s="12"/>
      <c r="NCV27" s="529"/>
      <c r="NCW27" s="530"/>
      <c r="NCX27" s="530"/>
      <c r="NCY27" s="530"/>
      <c r="NCZ27" s="530"/>
      <c r="NDA27" s="11"/>
      <c r="NDB27" s="9"/>
      <c r="NDC27" s="9"/>
      <c r="NDD27" s="9"/>
      <c r="NDE27" s="9"/>
      <c r="NDF27" s="9"/>
      <c r="NDG27" s="12"/>
      <c r="NDH27" s="529"/>
      <c r="NDI27" s="530"/>
      <c r="NDJ27" s="530"/>
      <c r="NDK27" s="530"/>
      <c r="NDL27" s="530"/>
      <c r="NDM27" s="11"/>
      <c r="NDN27" s="9"/>
      <c r="NDO27" s="9"/>
      <c r="NDP27" s="9"/>
      <c r="NDQ27" s="9"/>
      <c r="NDR27" s="9"/>
      <c r="NDS27" s="12"/>
      <c r="NDT27" s="529"/>
      <c r="NDU27" s="530"/>
      <c r="NDV27" s="530"/>
      <c r="NDW27" s="530"/>
      <c r="NDX27" s="530"/>
      <c r="NDY27" s="11"/>
      <c r="NDZ27" s="9"/>
      <c r="NEA27" s="9"/>
      <c r="NEB27" s="9"/>
      <c r="NEC27" s="9"/>
      <c r="NED27" s="9"/>
      <c r="NEE27" s="12"/>
      <c r="NEF27" s="529"/>
      <c r="NEG27" s="530"/>
      <c r="NEH27" s="530"/>
      <c r="NEI27" s="530"/>
      <c r="NEJ27" s="530"/>
      <c r="NEK27" s="11"/>
      <c r="NEL27" s="9"/>
      <c r="NEM27" s="9"/>
      <c r="NEN27" s="9"/>
      <c r="NEO27" s="9"/>
      <c r="NEP27" s="9"/>
      <c r="NEQ27" s="12"/>
      <c r="NER27" s="529"/>
      <c r="NES27" s="530"/>
      <c r="NET27" s="530"/>
      <c r="NEU27" s="530"/>
      <c r="NEV27" s="530"/>
      <c r="NEW27" s="11"/>
      <c r="NEX27" s="9"/>
      <c r="NEY27" s="9"/>
      <c r="NEZ27" s="9"/>
      <c r="NFA27" s="9"/>
      <c r="NFB27" s="9"/>
      <c r="NFC27" s="12"/>
      <c r="NFD27" s="529"/>
      <c r="NFE27" s="530"/>
      <c r="NFF27" s="530"/>
      <c r="NFG27" s="530"/>
      <c r="NFH27" s="530"/>
      <c r="NFI27" s="11"/>
      <c r="NFJ27" s="9"/>
      <c r="NFK27" s="9"/>
      <c r="NFL27" s="9"/>
      <c r="NFM27" s="9"/>
      <c r="NFN27" s="9"/>
      <c r="NFO27" s="12"/>
      <c r="NFP27" s="529"/>
      <c r="NFQ27" s="530"/>
      <c r="NFR27" s="530"/>
      <c r="NFS27" s="530"/>
      <c r="NFT27" s="530"/>
      <c r="NFU27" s="11"/>
      <c r="NFV27" s="9"/>
      <c r="NFW27" s="9"/>
      <c r="NFX27" s="9"/>
      <c r="NFY27" s="9"/>
      <c r="NFZ27" s="9"/>
      <c r="NGA27" s="12"/>
      <c r="NGB27" s="529"/>
      <c r="NGC27" s="530"/>
      <c r="NGD27" s="530"/>
      <c r="NGE27" s="530"/>
      <c r="NGF27" s="530"/>
      <c r="NGG27" s="11"/>
      <c r="NGH27" s="9"/>
      <c r="NGI27" s="9"/>
      <c r="NGJ27" s="9"/>
      <c r="NGK27" s="9"/>
      <c r="NGL27" s="9"/>
      <c r="NGM27" s="12"/>
      <c r="NGN27" s="529"/>
      <c r="NGO27" s="530"/>
      <c r="NGP27" s="530"/>
      <c r="NGQ27" s="530"/>
      <c r="NGR27" s="530"/>
      <c r="NGS27" s="11"/>
      <c r="NGT27" s="9"/>
      <c r="NGU27" s="9"/>
      <c r="NGV27" s="9"/>
      <c r="NGW27" s="9"/>
      <c r="NGX27" s="9"/>
      <c r="NGY27" s="12"/>
      <c r="NGZ27" s="529"/>
      <c r="NHA27" s="530"/>
      <c r="NHB27" s="530"/>
      <c r="NHC27" s="530"/>
      <c r="NHD27" s="530"/>
      <c r="NHE27" s="11"/>
      <c r="NHF27" s="9"/>
      <c r="NHG27" s="9"/>
      <c r="NHH27" s="9"/>
      <c r="NHI27" s="9"/>
      <c r="NHJ27" s="9"/>
      <c r="NHK27" s="12"/>
      <c r="NHL27" s="529"/>
      <c r="NHM27" s="530"/>
      <c r="NHN27" s="530"/>
      <c r="NHO27" s="530"/>
      <c r="NHP27" s="530"/>
      <c r="NHQ27" s="11"/>
      <c r="NHR27" s="9"/>
      <c r="NHS27" s="9"/>
      <c r="NHT27" s="9"/>
      <c r="NHU27" s="9"/>
      <c r="NHV27" s="9"/>
      <c r="NHW27" s="12"/>
      <c r="NHX27" s="529"/>
      <c r="NHY27" s="530"/>
      <c r="NHZ27" s="530"/>
      <c r="NIA27" s="530"/>
      <c r="NIB27" s="530"/>
      <c r="NIC27" s="11"/>
      <c r="NID27" s="9"/>
      <c r="NIE27" s="9"/>
      <c r="NIF27" s="9"/>
      <c r="NIG27" s="9"/>
      <c r="NIH27" s="9"/>
      <c r="NII27" s="12"/>
      <c r="NIJ27" s="529"/>
      <c r="NIK27" s="530"/>
      <c r="NIL27" s="530"/>
      <c r="NIM27" s="530"/>
      <c r="NIN27" s="530"/>
      <c r="NIO27" s="11"/>
      <c r="NIP27" s="9"/>
      <c r="NIQ27" s="9"/>
      <c r="NIR27" s="9"/>
      <c r="NIS27" s="9"/>
      <c r="NIT27" s="9"/>
      <c r="NIU27" s="12"/>
      <c r="NIV27" s="529"/>
      <c r="NIW27" s="530"/>
      <c r="NIX27" s="530"/>
      <c r="NIY27" s="530"/>
      <c r="NIZ27" s="530"/>
      <c r="NJA27" s="11"/>
      <c r="NJB27" s="9"/>
      <c r="NJC27" s="9"/>
      <c r="NJD27" s="9"/>
      <c r="NJE27" s="9"/>
      <c r="NJF27" s="9"/>
      <c r="NJG27" s="12"/>
      <c r="NJH27" s="529"/>
      <c r="NJI27" s="530"/>
      <c r="NJJ27" s="530"/>
      <c r="NJK27" s="530"/>
      <c r="NJL27" s="530"/>
      <c r="NJM27" s="11"/>
      <c r="NJN27" s="9"/>
      <c r="NJO27" s="9"/>
      <c r="NJP27" s="9"/>
      <c r="NJQ27" s="9"/>
      <c r="NJR27" s="9"/>
      <c r="NJS27" s="12"/>
      <c r="NJT27" s="529"/>
      <c r="NJU27" s="530"/>
      <c r="NJV27" s="530"/>
      <c r="NJW27" s="530"/>
      <c r="NJX27" s="530"/>
      <c r="NJY27" s="11"/>
      <c r="NJZ27" s="9"/>
      <c r="NKA27" s="9"/>
      <c r="NKB27" s="9"/>
      <c r="NKC27" s="9"/>
      <c r="NKD27" s="9"/>
      <c r="NKE27" s="12"/>
      <c r="NKF27" s="529"/>
      <c r="NKG27" s="530"/>
      <c r="NKH27" s="530"/>
      <c r="NKI27" s="530"/>
      <c r="NKJ27" s="530"/>
      <c r="NKK27" s="11"/>
      <c r="NKL27" s="9"/>
      <c r="NKM27" s="9"/>
      <c r="NKN27" s="9"/>
      <c r="NKO27" s="9"/>
      <c r="NKP27" s="9"/>
      <c r="NKQ27" s="12"/>
      <c r="NKR27" s="529"/>
      <c r="NKS27" s="530"/>
      <c r="NKT27" s="530"/>
      <c r="NKU27" s="530"/>
      <c r="NKV27" s="530"/>
      <c r="NKW27" s="11"/>
      <c r="NKX27" s="9"/>
      <c r="NKY27" s="9"/>
      <c r="NKZ27" s="9"/>
      <c r="NLA27" s="9"/>
      <c r="NLB27" s="9"/>
      <c r="NLC27" s="12"/>
      <c r="NLD27" s="529"/>
      <c r="NLE27" s="530"/>
      <c r="NLF27" s="530"/>
      <c r="NLG27" s="530"/>
      <c r="NLH27" s="530"/>
      <c r="NLI27" s="11"/>
      <c r="NLJ27" s="9"/>
      <c r="NLK27" s="9"/>
      <c r="NLL27" s="9"/>
      <c r="NLM27" s="9"/>
      <c r="NLN27" s="9"/>
      <c r="NLO27" s="12"/>
      <c r="NLP27" s="529"/>
      <c r="NLQ27" s="530"/>
      <c r="NLR27" s="530"/>
      <c r="NLS27" s="530"/>
      <c r="NLT27" s="530"/>
      <c r="NLU27" s="11"/>
      <c r="NLV27" s="9"/>
      <c r="NLW27" s="9"/>
      <c r="NLX27" s="9"/>
      <c r="NLY27" s="9"/>
      <c r="NLZ27" s="9"/>
      <c r="NMA27" s="12"/>
      <c r="NMB27" s="529"/>
      <c r="NMC27" s="530"/>
      <c r="NMD27" s="530"/>
      <c r="NME27" s="530"/>
      <c r="NMF27" s="530"/>
      <c r="NMG27" s="11"/>
      <c r="NMH27" s="9"/>
      <c r="NMI27" s="9"/>
      <c r="NMJ27" s="9"/>
      <c r="NMK27" s="9"/>
      <c r="NML27" s="9"/>
      <c r="NMM27" s="12"/>
      <c r="NMN27" s="529"/>
      <c r="NMO27" s="530"/>
      <c r="NMP27" s="530"/>
      <c r="NMQ27" s="530"/>
      <c r="NMR27" s="530"/>
      <c r="NMS27" s="11"/>
      <c r="NMT27" s="9"/>
      <c r="NMU27" s="9"/>
      <c r="NMV27" s="9"/>
      <c r="NMW27" s="9"/>
      <c r="NMX27" s="9"/>
      <c r="NMY27" s="12"/>
      <c r="NMZ27" s="529"/>
      <c r="NNA27" s="530"/>
      <c r="NNB27" s="530"/>
      <c r="NNC27" s="530"/>
      <c r="NND27" s="530"/>
      <c r="NNE27" s="11"/>
      <c r="NNF27" s="9"/>
      <c r="NNG27" s="9"/>
      <c r="NNH27" s="9"/>
      <c r="NNI27" s="9"/>
      <c r="NNJ27" s="9"/>
      <c r="NNK27" s="12"/>
      <c r="NNL27" s="529"/>
      <c r="NNM27" s="530"/>
      <c r="NNN27" s="530"/>
      <c r="NNO27" s="530"/>
      <c r="NNP27" s="530"/>
      <c r="NNQ27" s="11"/>
      <c r="NNR27" s="9"/>
      <c r="NNS27" s="9"/>
      <c r="NNT27" s="9"/>
      <c r="NNU27" s="9"/>
      <c r="NNV27" s="9"/>
      <c r="NNW27" s="12"/>
      <c r="NNX27" s="529"/>
      <c r="NNY27" s="530"/>
      <c r="NNZ27" s="530"/>
      <c r="NOA27" s="530"/>
      <c r="NOB27" s="530"/>
      <c r="NOC27" s="11"/>
      <c r="NOD27" s="9"/>
      <c r="NOE27" s="9"/>
      <c r="NOF27" s="9"/>
      <c r="NOG27" s="9"/>
      <c r="NOH27" s="9"/>
      <c r="NOI27" s="12"/>
      <c r="NOJ27" s="529"/>
      <c r="NOK27" s="530"/>
      <c r="NOL27" s="530"/>
      <c r="NOM27" s="530"/>
      <c r="NON27" s="530"/>
      <c r="NOO27" s="11"/>
      <c r="NOP27" s="9"/>
      <c r="NOQ27" s="9"/>
      <c r="NOR27" s="9"/>
      <c r="NOS27" s="9"/>
      <c r="NOT27" s="9"/>
      <c r="NOU27" s="12"/>
      <c r="NOV27" s="529"/>
      <c r="NOW27" s="530"/>
      <c r="NOX27" s="530"/>
      <c r="NOY27" s="530"/>
      <c r="NOZ27" s="530"/>
      <c r="NPA27" s="11"/>
      <c r="NPB27" s="9"/>
      <c r="NPC27" s="9"/>
      <c r="NPD27" s="9"/>
      <c r="NPE27" s="9"/>
      <c r="NPF27" s="9"/>
      <c r="NPG27" s="12"/>
      <c r="NPH27" s="529"/>
      <c r="NPI27" s="530"/>
      <c r="NPJ27" s="530"/>
      <c r="NPK27" s="530"/>
      <c r="NPL27" s="530"/>
      <c r="NPM27" s="11"/>
      <c r="NPN27" s="9"/>
      <c r="NPO27" s="9"/>
      <c r="NPP27" s="9"/>
      <c r="NPQ27" s="9"/>
      <c r="NPR27" s="9"/>
      <c r="NPS27" s="12"/>
      <c r="NPT27" s="529"/>
      <c r="NPU27" s="530"/>
      <c r="NPV27" s="530"/>
      <c r="NPW27" s="530"/>
      <c r="NPX27" s="530"/>
      <c r="NPY27" s="11"/>
      <c r="NPZ27" s="9"/>
      <c r="NQA27" s="9"/>
      <c r="NQB27" s="9"/>
      <c r="NQC27" s="9"/>
      <c r="NQD27" s="9"/>
      <c r="NQE27" s="12"/>
      <c r="NQF27" s="529"/>
      <c r="NQG27" s="530"/>
      <c r="NQH27" s="530"/>
      <c r="NQI27" s="530"/>
      <c r="NQJ27" s="530"/>
      <c r="NQK27" s="11"/>
      <c r="NQL27" s="9"/>
      <c r="NQM27" s="9"/>
      <c r="NQN27" s="9"/>
      <c r="NQO27" s="9"/>
      <c r="NQP27" s="9"/>
      <c r="NQQ27" s="12"/>
      <c r="NQR27" s="529"/>
      <c r="NQS27" s="530"/>
      <c r="NQT27" s="530"/>
      <c r="NQU27" s="530"/>
      <c r="NQV27" s="530"/>
      <c r="NQW27" s="11"/>
      <c r="NQX27" s="9"/>
      <c r="NQY27" s="9"/>
      <c r="NQZ27" s="9"/>
      <c r="NRA27" s="9"/>
      <c r="NRB27" s="9"/>
      <c r="NRC27" s="12"/>
      <c r="NRD27" s="529"/>
      <c r="NRE27" s="530"/>
      <c r="NRF27" s="530"/>
      <c r="NRG27" s="530"/>
      <c r="NRH27" s="530"/>
      <c r="NRI27" s="11"/>
      <c r="NRJ27" s="9"/>
      <c r="NRK27" s="9"/>
      <c r="NRL27" s="9"/>
      <c r="NRM27" s="9"/>
      <c r="NRN27" s="9"/>
      <c r="NRO27" s="12"/>
      <c r="NRP27" s="529"/>
      <c r="NRQ27" s="530"/>
      <c r="NRR27" s="530"/>
      <c r="NRS27" s="530"/>
      <c r="NRT27" s="530"/>
      <c r="NRU27" s="11"/>
      <c r="NRV27" s="9"/>
      <c r="NRW27" s="9"/>
      <c r="NRX27" s="9"/>
      <c r="NRY27" s="9"/>
      <c r="NRZ27" s="9"/>
      <c r="NSA27" s="12"/>
      <c r="NSB27" s="529"/>
      <c r="NSC27" s="530"/>
      <c r="NSD27" s="530"/>
      <c r="NSE27" s="530"/>
      <c r="NSF27" s="530"/>
      <c r="NSG27" s="11"/>
      <c r="NSH27" s="9"/>
      <c r="NSI27" s="9"/>
      <c r="NSJ27" s="9"/>
      <c r="NSK27" s="9"/>
      <c r="NSL27" s="9"/>
      <c r="NSM27" s="12"/>
      <c r="NSN27" s="529"/>
      <c r="NSO27" s="530"/>
      <c r="NSP27" s="530"/>
      <c r="NSQ27" s="530"/>
      <c r="NSR27" s="530"/>
      <c r="NSS27" s="11"/>
      <c r="NST27" s="9"/>
      <c r="NSU27" s="9"/>
      <c r="NSV27" s="9"/>
      <c r="NSW27" s="9"/>
      <c r="NSX27" s="9"/>
      <c r="NSY27" s="12"/>
      <c r="NSZ27" s="529"/>
      <c r="NTA27" s="530"/>
      <c r="NTB27" s="530"/>
      <c r="NTC27" s="530"/>
      <c r="NTD27" s="530"/>
      <c r="NTE27" s="11"/>
      <c r="NTF27" s="9"/>
      <c r="NTG27" s="9"/>
      <c r="NTH27" s="9"/>
      <c r="NTI27" s="9"/>
      <c r="NTJ27" s="9"/>
      <c r="NTK27" s="12"/>
      <c r="NTL27" s="529"/>
      <c r="NTM27" s="530"/>
      <c r="NTN27" s="530"/>
      <c r="NTO27" s="530"/>
      <c r="NTP27" s="530"/>
      <c r="NTQ27" s="11"/>
      <c r="NTR27" s="9"/>
      <c r="NTS27" s="9"/>
      <c r="NTT27" s="9"/>
      <c r="NTU27" s="9"/>
      <c r="NTV27" s="9"/>
      <c r="NTW27" s="12"/>
      <c r="NTX27" s="529"/>
      <c r="NTY27" s="530"/>
      <c r="NTZ27" s="530"/>
      <c r="NUA27" s="530"/>
      <c r="NUB27" s="530"/>
      <c r="NUC27" s="11"/>
      <c r="NUD27" s="9"/>
      <c r="NUE27" s="9"/>
      <c r="NUF27" s="9"/>
      <c r="NUG27" s="9"/>
      <c r="NUH27" s="9"/>
      <c r="NUI27" s="12"/>
      <c r="NUJ27" s="529"/>
      <c r="NUK27" s="530"/>
      <c r="NUL27" s="530"/>
      <c r="NUM27" s="530"/>
      <c r="NUN27" s="530"/>
      <c r="NUO27" s="11"/>
      <c r="NUP27" s="9"/>
      <c r="NUQ27" s="9"/>
      <c r="NUR27" s="9"/>
      <c r="NUS27" s="9"/>
      <c r="NUT27" s="9"/>
      <c r="NUU27" s="12"/>
      <c r="NUV27" s="529"/>
      <c r="NUW27" s="530"/>
      <c r="NUX27" s="530"/>
      <c r="NUY27" s="530"/>
      <c r="NUZ27" s="530"/>
      <c r="NVA27" s="11"/>
      <c r="NVB27" s="9"/>
      <c r="NVC27" s="9"/>
      <c r="NVD27" s="9"/>
      <c r="NVE27" s="9"/>
      <c r="NVF27" s="9"/>
      <c r="NVG27" s="12"/>
      <c r="NVH27" s="529"/>
      <c r="NVI27" s="530"/>
      <c r="NVJ27" s="530"/>
      <c r="NVK27" s="530"/>
      <c r="NVL27" s="530"/>
      <c r="NVM27" s="11"/>
      <c r="NVN27" s="9"/>
      <c r="NVO27" s="9"/>
      <c r="NVP27" s="9"/>
      <c r="NVQ27" s="9"/>
      <c r="NVR27" s="9"/>
      <c r="NVS27" s="12"/>
      <c r="NVT27" s="529"/>
      <c r="NVU27" s="530"/>
      <c r="NVV27" s="530"/>
      <c r="NVW27" s="530"/>
      <c r="NVX27" s="530"/>
      <c r="NVY27" s="11"/>
      <c r="NVZ27" s="9"/>
      <c r="NWA27" s="9"/>
      <c r="NWB27" s="9"/>
      <c r="NWC27" s="9"/>
      <c r="NWD27" s="9"/>
      <c r="NWE27" s="12"/>
      <c r="NWF27" s="529"/>
      <c r="NWG27" s="530"/>
      <c r="NWH27" s="530"/>
      <c r="NWI27" s="530"/>
      <c r="NWJ27" s="530"/>
      <c r="NWK27" s="11"/>
      <c r="NWL27" s="9"/>
      <c r="NWM27" s="9"/>
      <c r="NWN27" s="9"/>
      <c r="NWO27" s="9"/>
      <c r="NWP27" s="9"/>
      <c r="NWQ27" s="12"/>
      <c r="NWR27" s="529"/>
      <c r="NWS27" s="530"/>
      <c r="NWT27" s="530"/>
      <c r="NWU27" s="530"/>
      <c r="NWV27" s="530"/>
      <c r="NWW27" s="11"/>
      <c r="NWX27" s="9"/>
      <c r="NWY27" s="9"/>
      <c r="NWZ27" s="9"/>
      <c r="NXA27" s="9"/>
      <c r="NXB27" s="9"/>
      <c r="NXC27" s="12"/>
      <c r="NXD27" s="529"/>
      <c r="NXE27" s="530"/>
      <c r="NXF27" s="530"/>
      <c r="NXG27" s="530"/>
      <c r="NXH27" s="530"/>
      <c r="NXI27" s="11"/>
      <c r="NXJ27" s="9"/>
      <c r="NXK27" s="9"/>
      <c r="NXL27" s="9"/>
      <c r="NXM27" s="9"/>
      <c r="NXN27" s="9"/>
      <c r="NXO27" s="12"/>
      <c r="NXP27" s="529"/>
      <c r="NXQ27" s="530"/>
      <c r="NXR27" s="530"/>
      <c r="NXS27" s="530"/>
      <c r="NXT27" s="530"/>
      <c r="NXU27" s="11"/>
      <c r="NXV27" s="9"/>
      <c r="NXW27" s="9"/>
      <c r="NXX27" s="9"/>
      <c r="NXY27" s="9"/>
      <c r="NXZ27" s="9"/>
      <c r="NYA27" s="12"/>
      <c r="NYB27" s="529"/>
      <c r="NYC27" s="530"/>
      <c r="NYD27" s="530"/>
      <c r="NYE27" s="530"/>
      <c r="NYF27" s="530"/>
      <c r="NYG27" s="11"/>
      <c r="NYH27" s="9"/>
      <c r="NYI27" s="9"/>
      <c r="NYJ27" s="9"/>
      <c r="NYK27" s="9"/>
      <c r="NYL27" s="9"/>
      <c r="NYM27" s="12"/>
      <c r="NYN27" s="529"/>
      <c r="NYO27" s="530"/>
      <c r="NYP27" s="530"/>
      <c r="NYQ27" s="530"/>
      <c r="NYR27" s="530"/>
      <c r="NYS27" s="11"/>
      <c r="NYT27" s="9"/>
      <c r="NYU27" s="9"/>
      <c r="NYV27" s="9"/>
      <c r="NYW27" s="9"/>
      <c r="NYX27" s="9"/>
      <c r="NYY27" s="12"/>
      <c r="NYZ27" s="529"/>
      <c r="NZA27" s="530"/>
      <c r="NZB27" s="530"/>
      <c r="NZC27" s="530"/>
      <c r="NZD27" s="530"/>
      <c r="NZE27" s="11"/>
      <c r="NZF27" s="9"/>
      <c r="NZG27" s="9"/>
      <c r="NZH27" s="9"/>
      <c r="NZI27" s="9"/>
      <c r="NZJ27" s="9"/>
      <c r="NZK27" s="12"/>
      <c r="NZL27" s="529"/>
      <c r="NZM27" s="530"/>
      <c r="NZN27" s="530"/>
      <c r="NZO27" s="530"/>
      <c r="NZP27" s="530"/>
      <c r="NZQ27" s="11"/>
      <c r="NZR27" s="9"/>
      <c r="NZS27" s="9"/>
      <c r="NZT27" s="9"/>
      <c r="NZU27" s="9"/>
      <c r="NZV27" s="9"/>
      <c r="NZW27" s="12"/>
      <c r="NZX27" s="529"/>
      <c r="NZY27" s="530"/>
      <c r="NZZ27" s="530"/>
      <c r="OAA27" s="530"/>
      <c r="OAB27" s="530"/>
      <c r="OAC27" s="11"/>
      <c r="OAD27" s="9"/>
      <c r="OAE27" s="9"/>
      <c r="OAF27" s="9"/>
      <c r="OAG27" s="9"/>
      <c r="OAH27" s="9"/>
      <c r="OAI27" s="12"/>
      <c r="OAJ27" s="529"/>
      <c r="OAK27" s="530"/>
      <c r="OAL27" s="530"/>
      <c r="OAM27" s="530"/>
      <c r="OAN27" s="530"/>
      <c r="OAO27" s="11"/>
      <c r="OAP27" s="9"/>
      <c r="OAQ27" s="9"/>
      <c r="OAR27" s="9"/>
      <c r="OAS27" s="9"/>
      <c r="OAT27" s="9"/>
      <c r="OAU27" s="12"/>
      <c r="OAV27" s="529"/>
      <c r="OAW27" s="530"/>
      <c r="OAX27" s="530"/>
      <c r="OAY27" s="530"/>
      <c r="OAZ27" s="530"/>
      <c r="OBA27" s="11"/>
      <c r="OBB27" s="9"/>
      <c r="OBC27" s="9"/>
      <c r="OBD27" s="9"/>
      <c r="OBE27" s="9"/>
      <c r="OBF27" s="9"/>
      <c r="OBG27" s="12"/>
      <c r="OBH27" s="529"/>
      <c r="OBI27" s="530"/>
      <c r="OBJ27" s="530"/>
      <c r="OBK27" s="530"/>
      <c r="OBL27" s="530"/>
      <c r="OBM27" s="11"/>
      <c r="OBN27" s="9"/>
      <c r="OBO27" s="9"/>
      <c r="OBP27" s="9"/>
      <c r="OBQ27" s="9"/>
      <c r="OBR27" s="9"/>
      <c r="OBS27" s="12"/>
      <c r="OBT27" s="529"/>
      <c r="OBU27" s="530"/>
      <c r="OBV27" s="530"/>
      <c r="OBW27" s="530"/>
      <c r="OBX27" s="530"/>
      <c r="OBY27" s="11"/>
      <c r="OBZ27" s="9"/>
      <c r="OCA27" s="9"/>
      <c r="OCB27" s="9"/>
      <c r="OCC27" s="9"/>
      <c r="OCD27" s="9"/>
      <c r="OCE27" s="12"/>
      <c r="OCF27" s="529"/>
      <c r="OCG27" s="530"/>
      <c r="OCH27" s="530"/>
      <c r="OCI27" s="530"/>
      <c r="OCJ27" s="530"/>
      <c r="OCK27" s="11"/>
      <c r="OCL27" s="9"/>
      <c r="OCM27" s="9"/>
      <c r="OCN27" s="9"/>
      <c r="OCO27" s="9"/>
      <c r="OCP27" s="9"/>
      <c r="OCQ27" s="12"/>
      <c r="OCR27" s="529"/>
      <c r="OCS27" s="530"/>
      <c r="OCT27" s="530"/>
      <c r="OCU27" s="530"/>
      <c r="OCV27" s="530"/>
      <c r="OCW27" s="11"/>
      <c r="OCX27" s="9"/>
      <c r="OCY27" s="9"/>
      <c r="OCZ27" s="9"/>
      <c r="ODA27" s="9"/>
      <c r="ODB27" s="9"/>
      <c r="ODC27" s="12"/>
      <c r="ODD27" s="529"/>
      <c r="ODE27" s="530"/>
      <c r="ODF27" s="530"/>
      <c r="ODG27" s="530"/>
      <c r="ODH27" s="530"/>
      <c r="ODI27" s="11"/>
      <c r="ODJ27" s="9"/>
      <c r="ODK27" s="9"/>
      <c r="ODL27" s="9"/>
      <c r="ODM27" s="9"/>
      <c r="ODN27" s="9"/>
      <c r="ODO27" s="12"/>
      <c r="ODP27" s="529"/>
      <c r="ODQ27" s="530"/>
      <c r="ODR27" s="530"/>
      <c r="ODS27" s="530"/>
      <c r="ODT27" s="530"/>
      <c r="ODU27" s="11"/>
      <c r="ODV27" s="9"/>
      <c r="ODW27" s="9"/>
      <c r="ODX27" s="9"/>
      <c r="ODY27" s="9"/>
      <c r="ODZ27" s="9"/>
      <c r="OEA27" s="12"/>
      <c r="OEB27" s="529"/>
      <c r="OEC27" s="530"/>
      <c r="OED27" s="530"/>
      <c r="OEE27" s="530"/>
      <c r="OEF27" s="530"/>
      <c r="OEG27" s="11"/>
      <c r="OEH27" s="9"/>
      <c r="OEI27" s="9"/>
      <c r="OEJ27" s="9"/>
      <c r="OEK27" s="9"/>
      <c r="OEL27" s="9"/>
      <c r="OEM27" s="12"/>
      <c r="OEN27" s="529"/>
      <c r="OEO27" s="530"/>
      <c r="OEP27" s="530"/>
      <c r="OEQ27" s="530"/>
      <c r="OER27" s="530"/>
      <c r="OES27" s="11"/>
      <c r="OET27" s="9"/>
      <c r="OEU27" s="9"/>
      <c r="OEV27" s="9"/>
      <c r="OEW27" s="9"/>
      <c r="OEX27" s="9"/>
      <c r="OEY27" s="12"/>
      <c r="OEZ27" s="529"/>
      <c r="OFA27" s="530"/>
      <c r="OFB27" s="530"/>
      <c r="OFC27" s="530"/>
      <c r="OFD27" s="530"/>
      <c r="OFE27" s="11"/>
      <c r="OFF27" s="9"/>
      <c r="OFG27" s="9"/>
      <c r="OFH27" s="9"/>
      <c r="OFI27" s="9"/>
      <c r="OFJ27" s="9"/>
      <c r="OFK27" s="12"/>
      <c r="OFL27" s="529"/>
      <c r="OFM27" s="530"/>
      <c r="OFN27" s="530"/>
      <c r="OFO27" s="530"/>
      <c r="OFP27" s="530"/>
      <c r="OFQ27" s="11"/>
      <c r="OFR27" s="9"/>
      <c r="OFS27" s="9"/>
      <c r="OFT27" s="9"/>
      <c r="OFU27" s="9"/>
      <c r="OFV27" s="9"/>
      <c r="OFW27" s="12"/>
      <c r="OFX27" s="529"/>
      <c r="OFY27" s="530"/>
      <c r="OFZ27" s="530"/>
      <c r="OGA27" s="530"/>
      <c r="OGB27" s="530"/>
      <c r="OGC27" s="11"/>
      <c r="OGD27" s="9"/>
      <c r="OGE27" s="9"/>
      <c r="OGF27" s="9"/>
      <c r="OGG27" s="9"/>
      <c r="OGH27" s="9"/>
      <c r="OGI27" s="12"/>
      <c r="OGJ27" s="529"/>
      <c r="OGK27" s="530"/>
      <c r="OGL27" s="530"/>
      <c r="OGM27" s="530"/>
      <c r="OGN27" s="530"/>
      <c r="OGO27" s="11"/>
      <c r="OGP27" s="9"/>
      <c r="OGQ27" s="9"/>
      <c r="OGR27" s="9"/>
      <c r="OGS27" s="9"/>
      <c r="OGT27" s="9"/>
      <c r="OGU27" s="12"/>
      <c r="OGV27" s="529"/>
      <c r="OGW27" s="530"/>
      <c r="OGX27" s="530"/>
      <c r="OGY27" s="530"/>
      <c r="OGZ27" s="530"/>
      <c r="OHA27" s="11"/>
      <c r="OHB27" s="9"/>
      <c r="OHC27" s="9"/>
      <c r="OHD27" s="9"/>
      <c r="OHE27" s="9"/>
      <c r="OHF27" s="9"/>
      <c r="OHG27" s="12"/>
      <c r="OHH27" s="529"/>
      <c r="OHI27" s="530"/>
      <c r="OHJ27" s="530"/>
      <c r="OHK27" s="530"/>
      <c r="OHL27" s="530"/>
      <c r="OHM27" s="11"/>
      <c r="OHN27" s="9"/>
      <c r="OHO27" s="9"/>
      <c r="OHP27" s="9"/>
      <c r="OHQ27" s="9"/>
      <c r="OHR27" s="9"/>
      <c r="OHS27" s="12"/>
      <c r="OHT27" s="529"/>
      <c r="OHU27" s="530"/>
      <c r="OHV27" s="530"/>
      <c r="OHW27" s="530"/>
      <c r="OHX27" s="530"/>
      <c r="OHY27" s="11"/>
      <c r="OHZ27" s="9"/>
      <c r="OIA27" s="9"/>
      <c r="OIB27" s="9"/>
      <c r="OIC27" s="9"/>
      <c r="OID27" s="9"/>
      <c r="OIE27" s="12"/>
      <c r="OIF27" s="529"/>
      <c r="OIG27" s="530"/>
      <c r="OIH27" s="530"/>
      <c r="OII27" s="530"/>
      <c r="OIJ27" s="530"/>
      <c r="OIK27" s="11"/>
      <c r="OIL27" s="9"/>
      <c r="OIM27" s="9"/>
      <c r="OIN27" s="9"/>
      <c r="OIO27" s="9"/>
      <c r="OIP27" s="9"/>
      <c r="OIQ27" s="12"/>
      <c r="OIR27" s="529"/>
      <c r="OIS27" s="530"/>
      <c r="OIT27" s="530"/>
      <c r="OIU27" s="530"/>
      <c r="OIV27" s="530"/>
      <c r="OIW27" s="11"/>
      <c r="OIX27" s="9"/>
      <c r="OIY27" s="9"/>
      <c r="OIZ27" s="9"/>
      <c r="OJA27" s="9"/>
      <c r="OJB27" s="9"/>
      <c r="OJC27" s="12"/>
      <c r="OJD27" s="529"/>
      <c r="OJE27" s="530"/>
      <c r="OJF27" s="530"/>
      <c r="OJG27" s="530"/>
      <c r="OJH27" s="530"/>
      <c r="OJI27" s="11"/>
      <c r="OJJ27" s="9"/>
      <c r="OJK27" s="9"/>
      <c r="OJL27" s="9"/>
      <c r="OJM27" s="9"/>
      <c r="OJN27" s="9"/>
      <c r="OJO27" s="12"/>
      <c r="OJP27" s="529"/>
      <c r="OJQ27" s="530"/>
      <c r="OJR27" s="530"/>
      <c r="OJS27" s="530"/>
      <c r="OJT27" s="530"/>
      <c r="OJU27" s="11"/>
      <c r="OJV27" s="9"/>
      <c r="OJW27" s="9"/>
      <c r="OJX27" s="9"/>
      <c r="OJY27" s="9"/>
      <c r="OJZ27" s="9"/>
      <c r="OKA27" s="12"/>
      <c r="OKB27" s="529"/>
      <c r="OKC27" s="530"/>
      <c r="OKD27" s="530"/>
      <c r="OKE27" s="530"/>
      <c r="OKF27" s="530"/>
      <c r="OKG27" s="11"/>
      <c r="OKH27" s="9"/>
      <c r="OKI27" s="9"/>
      <c r="OKJ27" s="9"/>
      <c r="OKK27" s="9"/>
      <c r="OKL27" s="9"/>
      <c r="OKM27" s="12"/>
      <c r="OKN27" s="529"/>
      <c r="OKO27" s="530"/>
      <c r="OKP27" s="530"/>
      <c r="OKQ27" s="530"/>
      <c r="OKR27" s="530"/>
      <c r="OKS27" s="11"/>
      <c r="OKT27" s="9"/>
      <c r="OKU27" s="9"/>
      <c r="OKV27" s="9"/>
      <c r="OKW27" s="9"/>
      <c r="OKX27" s="9"/>
      <c r="OKY27" s="12"/>
      <c r="OKZ27" s="529"/>
      <c r="OLA27" s="530"/>
      <c r="OLB27" s="530"/>
      <c r="OLC27" s="530"/>
      <c r="OLD27" s="530"/>
      <c r="OLE27" s="11"/>
      <c r="OLF27" s="9"/>
      <c r="OLG27" s="9"/>
      <c r="OLH27" s="9"/>
      <c r="OLI27" s="9"/>
      <c r="OLJ27" s="9"/>
      <c r="OLK27" s="12"/>
      <c r="OLL27" s="529"/>
      <c r="OLM27" s="530"/>
      <c r="OLN27" s="530"/>
      <c r="OLO27" s="530"/>
      <c r="OLP27" s="530"/>
      <c r="OLQ27" s="11"/>
      <c r="OLR27" s="9"/>
      <c r="OLS27" s="9"/>
      <c r="OLT27" s="9"/>
      <c r="OLU27" s="9"/>
      <c r="OLV27" s="9"/>
      <c r="OLW27" s="12"/>
      <c r="OLX27" s="529"/>
      <c r="OLY27" s="530"/>
      <c r="OLZ27" s="530"/>
      <c r="OMA27" s="530"/>
      <c r="OMB27" s="530"/>
      <c r="OMC27" s="11"/>
      <c r="OMD27" s="9"/>
      <c r="OME27" s="9"/>
      <c r="OMF27" s="9"/>
      <c r="OMG27" s="9"/>
      <c r="OMH27" s="9"/>
      <c r="OMI27" s="12"/>
      <c r="OMJ27" s="529"/>
      <c r="OMK27" s="530"/>
      <c r="OML27" s="530"/>
      <c r="OMM27" s="530"/>
      <c r="OMN27" s="530"/>
      <c r="OMO27" s="11"/>
      <c r="OMP27" s="9"/>
      <c r="OMQ27" s="9"/>
      <c r="OMR27" s="9"/>
      <c r="OMS27" s="9"/>
      <c r="OMT27" s="9"/>
      <c r="OMU27" s="12"/>
      <c r="OMV27" s="529"/>
      <c r="OMW27" s="530"/>
      <c r="OMX27" s="530"/>
      <c r="OMY27" s="530"/>
      <c r="OMZ27" s="530"/>
      <c r="ONA27" s="11"/>
      <c r="ONB27" s="9"/>
      <c r="ONC27" s="9"/>
      <c r="OND27" s="9"/>
      <c r="ONE27" s="9"/>
      <c r="ONF27" s="9"/>
      <c r="ONG27" s="12"/>
      <c r="ONH27" s="529"/>
      <c r="ONI27" s="530"/>
      <c r="ONJ27" s="530"/>
      <c r="ONK27" s="530"/>
      <c r="ONL27" s="530"/>
      <c r="ONM27" s="11"/>
      <c r="ONN27" s="9"/>
      <c r="ONO27" s="9"/>
      <c r="ONP27" s="9"/>
      <c r="ONQ27" s="9"/>
      <c r="ONR27" s="9"/>
      <c r="ONS27" s="12"/>
      <c r="ONT27" s="529"/>
      <c r="ONU27" s="530"/>
      <c r="ONV27" s="530"/>
      <c r="ONW27" s="530"/>
      <c r="ONX27" s="530"/>
      <c r="ONY27" s="11"/>
      <c r="ONZ27" s="9"/>
      <c r="OOA27" s="9"/>
      <c r="OOB27" s="9"/>
      <c r="OOC27" s="9"/>
      <c r="OOD27" s="9"/>
      <c r="OOE27" s="12"/>
      <c r="OOF27" s="529"/>
      <c r="OOG27" s="530"/>
      <c r="OOH27" s="530"/>
      <c r="OOI27" s="530"/>
      <c r="OOJ27" s="530"/>
      <c r="OOK27" s="11"/>
      <c r="OOL27" s="9"/>
      <c r="OOM27" s="9"/>
      <c r="OON27" s="9"/>
      <c r="OOO27" s="9"/>
      <c r="OOP27" s="9"/>
      <c r="OOQ27" s="12"/>
      <c r="OOR27" s="529"/>
      <c r="OOS27" s="530"/>
      <c r="OOT27" s="530"/>
      <c r="OOU27" s="530"/>
      <c r="OOV27" s="530"/>
      <c r="OOW27" s="11"/>
      <c r="OOX27" s="9"/>
      <c r="OOY27" s="9"/>
      <c r="OOZ27" s="9"/>
      <c r="OPA27" s="9"/>
      <c r="OPB27" s="9"/>
      <c r="OPC27" s="12"/>
      <c r="OPD27" s="529"/>
      <c r="OPE27" s="530"/>
      <c r="OPF27" s="530"/>
      <c r="OPG27" s="530"/>
      <c r="OPH27" s="530"/>
      <c r="OPI27" s="11"/>
      <c r="OPJ27" s="9"/>
      <c r="OPK27" s="9"/>
      <c r="OPL27" s="9"/>
      <c r="OPM27" s="9"/>
      <c r="OPN27" s="9"/>
      <c r="OPO27" s="12"/>
      <c r="OPP27" s="529"/>
      <c r="OPQ27" s="530"/>
      <c r="OPR27" s="530"/>
      <c r="OPS27" s="530"/>
      <c r="OPT27" s="530"/>
      <c r="OPU27" s="11"/>
      <c r="OPV27" s="9"/>
      <c r="OPW27" s="9"/>
      <c r="OPX27" s="9"/>
      <c r="OPY27" s="9"/>
      <c r="OPZ27" s="9"/>
      <c r="OQA27" s="12"/>
      <c r="OQB27" s="529"/>
      <c r="OQC27" s="530"/>
      <c r="OQD27" s="530"/>
      <c r="OQE27" s="530"/>
      <c r="OQF27" s="530"/>
      <c r="OQG27" s="11"/>
      <c r="OQH27" s="9"/>
      <c r="OQI27" s="9"/>
      <c r="OQJ27" s="9"/>
      <c r="OQK27" s="9"/>
      <c r="OQL27" s="9"/>
      <c r="OQM27" s="12"/>
      <c r="OQN27" s="529"/>
      <c r="OQO27" s="530"/>
      <c r="OQP27" s="530"/>
      <c r="OQQ27" s="530"/>
      <c r="OQR27" s="530"/>
      <c r="OQS27" s="11"/>
      <c r="OQT27" s="9"/>
      <c r="OQU27" s="9"/>
      <c r="OQV27" s="9"/>
      <c r="OQW27" s="9"/>
      <c r="OQX27" s="9"/>
      <c r="OQY27" s="12"/>
      <c r="OQZ27" s="529"/>
      <c r="ORA27" s="530"/>
      <c r="ORB27" s="530"/>
      <c r="ORC27" s="530"/>
      <c r="ORD27" s="530"/>
      <c r="ORE27" s="11"/>
      <c r="ORF27" s="9"/>
      <c r="ORG27" s="9"/>
      <c r="ORH27" s="9"/>
      <c r="ORI27" s="9"/>
      <c r="ORJ27" s="9"/>
      <c r="ORK27" s="12"/>
      <c r="ORL27" s="529"/>
      <c r="ORM27" s="530"/>
      <c r="ORN27" s="530"/>
      <c r="ORO27" s="530"/>
      <c r="ORP27" s="530"/>
      <c r="ORQ27" s="11"/>
      <c r="ORR27" s="9"/>
      <c r="ORS27" s="9"/>
      <c r="ORT27" s="9"/>
      <c r="ORU27" s="9"/>
      <c r="ORV27" s="9"/>
      <c r="ORW27" s="12"/>
      <c r="ORX27" s="529"/>
      <c r="ORY27" s="530"/>
      <c r="ORZ27" s="530"/>
      <c r="OSA27" s="530"/>
      <c r="OSB27" s="530"/>
      <c r="OSC27" s="11"/>
      <c r="OSD27" s="9"/>
      <c r="OSE27" s="9"/>
      <c r="OSF27" s="9"/>
      <c r="OSG27" s="9"/>
      <c r="OSH27" s="9"/>
      <c r="OSI27" s="12"/>
      <c r="OSJ27" s="529"/>
      <c r="OSK27" s="530"/>
      <c r="OSL27" s="530"/>
      <c r="OSM27" s="530"/>
      <c r="OSN27" s="530"/>
      <c r="OSO27" s="11"/>
      <c r="OSP27" s="9"/>
      <c r="OSQ27" s="9"/>
      <c r="OSR27" s="9"/>
      <c r="OSS27" s="9"/>
      <c r="OST27" s="9"/>
      <c r="OSU27" s="12"/>
      <c r="OSV27" s="529"/>
      <c r="OSW27" s="530"/>
      <c r="OSX27" s="530"/>
      <c r="OSY27" s="530"/>
      <c r="OSZ27" s="530"/>
      <c r="OTA27" s="11"/>
      <c r="OTB27" s="9"/>
      <c r="OTC27" s="9"/>
      <c r="OTD27" s="9"/>
      <c r="OTE27" s="9"/>
      <c r="OTF27" s="9"/>
      <c r="OTG27" s="12"/>
      <c r="OTH27" s="529"/>
      <c r="OTI27" s="530"/>
      <c r="OTJ27" s="530"/>
      <c r="OTK27" s="530"/>
      <c r="OTL27" s="530"/>
      <c r="OTM27" s="11"/>
      <c r="OTN27" s="9"/>
      <c r="OTO27" s="9"/>
      <c r="OTP27" s="9"/>
      <c r="OTQ27" s="9"/>
      <c r="OTR27" s="9"/>
      <c r="OTS27" s="12"/>
      <c r="OTT27" s="529"/>
      <c r="OTU27" s="530"/>
      <c r="OTV27" s="530"/>
      <c r="OTW27" s="530"/>
      <c r="OTX27" s="530"/>
      <c r="OTY27" s="11"/>
      <c r="OTZ27" s="9"/>
      <c r="OUA27" s="9"/>
      <c r="OUB27" s="9"/>
      <c r="OUC27" s="9"/>
      <c r="OUD27" s="9"/>
      <c r="OUE27" s="12"/>
      <c r="OUF27" s="529"/>
      <c r="OUG27" s="530"/>
      <c r="OUH27" s="530"/>
      <c r="OUI27" s="530"/>
      <c r="OUJ27" s="530"/>
      <c r="OUK27" s="11"/>
      <c r="OUL27" s="9"/>
      <c r="OUM27" s="9"/>
      <c r="OUN27" s="9"/>
      <c r="OUO27" s="9"/>
      <c r="OUP27" s="9"/>
      <c r="OUQ27" s="12"/>
      <c r="OUR27" s="529"/>
      <c r="OUS27" s="530"/>
      <c r="OUT27" s="530"/>
      <c r="OUU27" s="530"/>
      <c r="OUV27" s="530"/>
      <c r="OUW27" s="11"/>
      <c r="OUX27" s="9"/>
      <c r="OUY27" s="9"/>
      <c r="OUZ27" s="9"/>
      <c r="OVA27" s="9"/>
      <c r="OVB27" s="9"/>
      <c r="OVC27" s="12"/>
      <c r="OVD27" s="529"/>
      <c r="OVE27" s="530"/>
      <c r="OVF27" s="530"/>
      <c r="OVG27" s="530"/>
      <c r="OVH27" s="530"/>
      <c r="OVI27" s="11"/>
      <c r="OVJ27" s="9"/>
      <c r="OVK27" s="9"/>
      <c r="OVL27" s="9"/>
      <c r="OVM27" s="9"/>
      <c r="OVN27" s="9"/>
      <c r="OVO27" s="12"/>
      <c r="OVP27" s="529"/>
      <c r="OVQ27" s="530"/>
      <c r="OVR27" s="530"/>
      <c r="OVS27" s="530"/>
      <c r="OVT27" s="530"/>
      <c r="OVU27" s="11"/>
      <c r="OVV27" s="9"/>
      <c r="OVW27" s="9"/>
      <c r="OVX27" s="9"/>
      <c r="OVY27" s="9"/>
      <c r="OVZ27" s="9"/>
      <c r="OWA27" s="12"/>
      <c r="OWB27" s="529"/>
      <c r="OWC27" s="530"/>
      <c r="OWD27" s="530"/>
      <c r="OWE27" s="530"/>
      <c r="OWF27" s="530"/>
      <c r="OWG27" s="11"/>
      <c r="OWH27" s="9"/>
      <c r="OWI27" s="9"/>
      <c r="OWJ27" s="9"/>
      <c r="OWK27" s="9"/>
      <c r="OWL27" s="9"/>
      <c r="OWM27" s="12"/>
      <c r="OWN27" s="529"/>
      <c r="OWO27" s="530"/>
      <c r="OWP27" s="530"/>
      <c r="OWQ27" s="530"/>
      <c r="OWR27" s="530"/>
      <c r="OWS27" s="11"/>
      <c r="OWT27" s="9"/>
      <c r="OWU27" s="9"/>
      <c r="OWV27" s="9"/>
      <c r="OWW27" s="9"/>
      <c r="OWX27" s="9"/>
      <c r="OWY27" s="12"/>
      <c r="OWZ27" s="529"/>
      <c r="OXA27" s="530"/>
      <c r="OXB27" s="530"/>
      <c r="OXC27" s="530"/>
      <c r="OXD27" s="530"/>
      <c r="OXE27" s="11"/>
      <c r="OXF27" s="9"/>
      <c r="OXG27" s="9"/>
      <c r="OXH27" s="9"/>
      <c r="OXI27" s="9"/>
      <c r="OXJ27" s="9"/>
      <c r="OXK27" s="12"/>
      <c r="OXL27" s="529"/>
      <c r="OXM27" s="530"/>
      <c r="OXN27" s="530"/>
      <c r="OXO27" s="530"/>
      <c r="OXP27" s="530"/>
      <c r="OXQ27" s="11"/>
      <c r="OXR27" s="9"/>
      <c r="OXS27" s="9"/>
      <c r="OXT27" s="9"/>
      <c r="OXU27" s="9"/>
      <c r="OXV27" s="9"/>
      <c r="OXW27" s="12"/>
      <c r="OXX27" s="529"/>
      <c r="OXY27" s="530"/>
      <c r="OXZ27" s="530"/>
      <c r="OYA27" s="530"/>
      <c r="OYB27" s="530"/>
      <c r="OYC27" s="11"/>
      <c r="OYD27" s="9"/>
      <c r="OYE27" s="9"/>
      <c r="OYF27" s="9"/>
      <c r="OYG27" s="9"/>
      <c r="OYH27" s="9"/>
      <c r="OYI27" s="12"/>
      <c r="OYJ27" s="529"/>
      <c r="OYK27" s="530"/>
      <c r="OYL27" s="530"/>
      <c r="OYM27" s="530"/>
      <c r="OYN27" s="530"/>
      <c r="OYO27" s="11"/>
      <c r="OYP27" s="9"/>
      <c r="OYQ27" s="9"/>
      <c r="OYR27" s="9"/>
      <c r="OYS27" s="9"/>
      <c r="OYT27" s="9"/>
      <c r="OYU27" s="12"/>
      <c r="OYV27" s="529"/>
      <c r="OYW27" s="530"/>
      <c r="OYX27" s="530"/>
      <c r="OYY27" s="530"/>
      <c r="OYZ27" s="530"/>
      <c r="OZA27" s="11"/>
      <c r="OZB27" s="9"/>
      <c r="OZC27" s="9"/>
      <c r="OZD27" s="9"/>
      <c r="OZE27" s="9"/>
      <c r="OZF27" s="9"/>
      <c r="OZG27" s="12"/>
      <c r="OZH27" s="529"/>
      <c r="OZI27" s="530"/>
      <c r="OZJ27" s="530"/>
      <c r="OZK27" s="530"/>
      <c r="OZL27" s="530"/>
      <c r="OZM27" s="11"/>
      <c r="OZN27" s="9"/>
      <c r="OZO27" s="9"/>
      <c r="OZP27" s="9"/>
      <c r="OZQ27" s="9"/>
      <c r="OZR27" s="9"/>
      <c r="OZS27" s="12"/>
      <c r="OZT27" s="529"/>
      <c r="OZU27" s="530"/>
      <c r="OZV27" s="530"/>
      <c r="OZW27" s="530"/>
      <c r="OZX27" s="530"/>
      <c r="OZY27" s="11"/>
      <c r="OZZ27" s="9"/>
      <c r="PAA27" s="9"/>
      <c r="PAB27" s="9"/>
      <c r="PAC27" s="9"/>
      <c r="PAD27" s="9"/>
      <c r="PAE27" s="12"/>
      <c r="PAF27" s="529"/>
      <c r="PAG27" s="530"/>
      <c r="PAH27" s="530"/>
      <c r="PAI27" s="530"/>
      <c r="PAJ27" s="530"/>
      <c r="PAK27" s="11"/>
      <c r="PAL27" s="9"/>
      <c r="PAM27" s="9"/>
      <c r="PAN27" s="9"/>
      <c r="PAO27" s="9"/>
      <c r="PAP27" s="9"/>
      <c r="PAQ27" s="12"/>
      <c r="PAR27" s="529"/>
      <c r="PAS27" s="530"/>
      <c r="PAT27" s="530"/>
      <c r="PAU27" s="530"/>
      <c r="PAV27" s="530"/>
      <c r="PAW27" s="11"/>
      <c r="PAX27" s="9"/>
      <c r="PAY27" s="9"/>
      <c r="PAZ27" s="9"/>
      <c r="PBA27" s="9"/>
      <c r="PBB27" s="9"/>
      <c r="PBC27" s="12"/>
      <c r="PBD27" s="529"/>
      <c r="PBE27" s="530"/>
      <c r="PBF27" s="530"/>
      <c r="PBG27" s="530"/>
      <c r="PBH27" s="530"/>
      <c r="PBI27" s="11"/>
      <c r="PBJ27" s="9"/>
      <c r="PBK27" s="9"/>
      <c r="PBL27" s="9"/>
      <c r="PBM27" s="9"/>
      <c r="PBN27" s="9"/>
      <c r="PBO27" s="12"/>
      <c r="PBP27" s="529"/>
      <c r="PBQ27" s="530"/>
      <c r="PBR27" s="530"/>
      <c r="PBS27" s="530"/>
      <c r="PBT27" s="530"/>
      <c r="PBU27" s="11"/>
      <c r="PBV27" s="9"/>
      <c r="PBW27" s="9"/>
      <c r="PBX27" s="9"/>
      <c r="PBY27" s="9"/>
      <c r="PBZ27" s="9"/>
      <c r="PCA27" s="12"/>
      <c r="PCB27" s="529"/>
      <c r="PCC27" s="530"/>
      <c r="PCD27" s="530"/>
      <c r="PCE27" s="530"/>
      <c r="PCF27" s="530"/>
      <c r="PCG27" s="11"/>
      <c r="PCH27" s="9"/>
      <c r="PCI27" s="9"/>
      <c r="PCJ27" s="9"/>
      <c r="PCK27" s="9"/>
      <c r="PCL27" s="9"/>
      <c r="PCM27" s="12"/>
      <c r="PCN27" s="529"/>
      <c r="PCO27" s="530"/>
      <c r="PCP27" s="530"/>
      <c r="PCQ27" s="530"/>
      <c r="PCR27" s="530"/>
      <c r="PCS27" s="11"/>
      <c r="PCT27" s="9"/>
      <c r="PCU27" s="9"/>
      <c r="PCV27" s="9"/>
      <c r="PCW27" s="9"/>
      <c r="PCX27" s="9"/>
      <c r="PCY27" s="12"/>
      <c r="PCZ27" s="529"/>
      <c r="PDA27" s="530"/>
      <c r="PDB27" s="530"/>
      <c r="PDC27" s="530"/>
      <c r="PDD27" s="530"/>
      <c r="PDE27" s="11"/>
      <c r="PDF27" s="9"/>
      <c r="PDG27" s="9"/>
      <c r="PDH27" s="9"/>
      <c r="PDI27" s="9"/>
      <c r="PDJ27" s="9"/>
      <c r="PDK27" s="12"/>
      <c r="PDL27" s="529"/>
      <c r="PDM27" s="530"/>
      <c r="PDN27" s="530"/>
      <c r="PDO27" s="530"/>
      <c r="PDP27" s="530"/>
      <c r="PDQ27" s="11"/>
      <c r="PDR27" s="9"/>
      <c r="PDS27" s="9"/>
      <c r="PDT27" s="9"/>
      <c r="PDU27" s="9"/>
      <c r="PDV27" s="9"/>
      <c r="PDW27" s="12"/>
      <c r="PDX27" s="529"/>
      <c r="PDY27" s="530"/>
      <c r="PDZ27" s="530"/>
      <c r="PEA27" s="530"/>
      <c r="PEB27" s="530"/>
      <c r="PEC27" s="11"/>
      <c r="PED27" s="9"/>
      <c r="PEE27" s="9"/>
      <c r="PEF27" s="9"/>
      <c r="PEG27" s="9"/>
      <c r="PEH27" s="9"/>
      <c r="PEI27" s="12"/>
      <c r="PEJ27" s="529"/>
      <c r="PEK27" s="530"/>
      <c r="PEL27" s="530"/>
      <c r="PEM27" s="530"/>
      <c r="PEN27" s="530"/>
      <c r="PEO27" s="11"/>
      <c r="PEP27" s="9"/>
      <c r="PEQ27" s="9"/>
      <c r="PER27" s="9"/>
      <c r="PES27" s="9"/>
      <c r="PET27" s="9"/>
      <c r="PEU27" s="12"/>
      <c r="PEV27" s="529"/>
      <c r="PEW27" s="530"/>
      <c r="PEX27" s="530"/>
      <c r="PEY27" s="530"/>
      <c r="PEZ27" s="530"/>
      <c r="PFA27" s="11"/>
      <c r="PFB27" s="9"/>
      <c r="PFC27" s="9"/>
      <c r="PFD27" s="9"/>
      <c r="PFE27" s="9"/>
      <c r="PFF27" s="9"/>
      <c r="PFG27" s="12"/>
      <c r="PFH27" s="529"/>
      <c r="PFI27" s="530"/>
      <c r="PFJ27" s="530"/>
      <c r="PFK27" s="530"/>
      <c r="PFL27" s="530"/>
      <c r="PFM27" s="11"/>
      <c r="PFN27" s="9"/>
      <c r="PFO27" s="9"/>
      <c r="PFP27" s="9"/>
      <c r="PFQ27" s="9"/>
      <c r="PFR27" s="9"/>
      <c r="PFS27" s="12"/>
      <c r="PFT27" s="529"/>
      <c r="PFU27" s="530"/>
      <c r="PFV27" s="530"/>
      <c r="PFW27" s="530"/>
      <c r="PFX27" s="530"/>
      <c r="PFY27" s="11"/>
      <c r="PFZ27" s="9"/>
      <c r="PGA27" s="9"/>
      <c r="PGB27" s="9"/>
      <c r="PGC27" s="9"/>
      <c r="PGD27" s="9"/>
      <c r="PGE27" s="12"/>
      <c r="PGF27" s="529"/>
      <c r="PGG27" s="530"/>
      <c r="PGH27" s="530"/>
      <c r="PGI27" s="530"/>
      <c r="PGJ27" s="530"/>
      <c r="PGK27" s="11"/>
      <c r="PGL27" s="9"/>
      <c r="PGM27" s="9"/>
      <c r="PGN27" s="9"/>
      <c r="PGO27" s="9"/>
      <c r="PGP27" s="9"/>
      <c r="PGQ27" s="12"/>
      <c r="PGR27" s="529"/>
      <c r="PGS27" s="530"/>
      <c r="PGT27" s="530"/>
      <c r="PGU27" s="530"/>
      <c r="PGV27" s="530"/>
      <c r="PGW27" s="11"/>
      <c r="PGX27" s="9"/>
      <c r="PGY27" s="9"/>
      <c r="PGZ27" s="9"/>
      <c r="PHA27" s="9"/>
      <c r="PHB27" s="9"/>
      <c r="PHC27" s="12"/>
      <c r="PHD27" s="529"/>
      <c r="PHE27" s="530"/>
      <c r="PHF27" s="530"/>
      <c r="PHG27" s="530"/>
      <c r="PHH27" s="530"/>
      <c r="PHI27" s="11"/>
      <c r="PHJ27" s="9"/>
      <c r="PHK27" s="9"/>
      <c r="PHL27" s="9"/>
      <c r="PHM27" s="9"/>
      <c r="PHN27" s="9"/>
      <c r="PHO27" s="12"/>
      <c r="PHP27" s="529"/>
      <c r="PHQ27" s="530"/>
      <c r="PHR27" s="530"/>
      <c r="PHS27" s="530"/>
      <c r="PHT27" s="530"/>
      <c r="PHU27" s="11"/>
      <c r="PHV27" s="9"/>
      <c r="PHW27" s="9"/>
      <c r="PHX27" s="9"/>
      <c r="PHY27" s="9"/>
      <c r="PHZ27" s="9"/>
      <c r="PIA27" s="12"/>
      <c r="PIB27" s="529"/>
      <c r="PIC27" s="530"/>
      <c r="PID27" s="530"/>
      <c r="PIE27" s="530"/>
      <c r="PIF27" s="530"/>
      <c r="PIG27" s="11"/>
      <c r="PIH27" s="9"/>
      <c r="PII27" s="9"/>
      <c r="PIJ27" s="9"/>
      <c r="PIK27" s="9"/>
      <c r="PIL27" s="9"/>
      <c r="PIM27" s="12"/>
      <c r="PIN27" s="529"/>
      <c r="PIO27" s="530"/>
      <c r="PIP27" s="530"/>
      <c r="PIQ27" s="530"/>
      <c r="PIR27" s="530"/>
      <c r="PIS27" s="11"/>
      <c r="PIT27" s="9"/>
      <c r="PIU27" s="9"/>
      <c r="PIV27" s="9"/>
      <c r="PIW27" s="9"/>
      <c r="PIX27" s="9"/>
      <c r="PIY27" s="12"/>
      <c r="PIZ27" s="529"/>
      <c r="PJA27" s="530"/>
      <c r="PJB27" s="530"/>
      <c r="PJC27" s="530"/>
      <c r="PJD27" s="530"/>
      <c r="PJE27" s="11"/>
      <c r="PJF27" s="9"/>
      <c r="PJG27" s="9"/>
      <c r="PJH27" s="9"/>
      <c r="PJI27" s="9"/>
      <c r="PJJ27" s="9"/>
      <c r="PJK27" s="12"/>
      <c r="PJL27" s="529"/>
      <c r="PJM27" s="530"/>
      <c r="PJN27" s="530"/>
      <c r="PJO27" s="530"/>
      <c r="PJP27" s="530"/>
      <c r="PJQ27" s="11"/>
      <c r="PJR27" s="9"/>
      <c r="PJS27" s="9"/>
      <c r="PJT27" s="9"/>
      <c r="PJU27" s="9"/>
      <c r="PJV27" s="9"/>
      <c r="PJW27" s="12"/>
      <c r="PJX27" s="529"/>
      <c r="PJY27" s="530"/>
      <c r="PJZ27" s="530"/>
      <c r="PKA27" s="530"/>
      <c r="PKB27" s="530"/>
      <c r="PKC27" s="11"/>
      <c r="PKD27" s="9"/>
      <c r="PKE27" s="9"/>
      <c r="PKF27" s="9"/>
      <c r="PKG27" s="9"/>
      <c r="PKH27" s="9"/>
      <c r="PKI27" s="12"/>
      <c r="PKJ27" s="529"/>
      <c r="PKK27" s="530"/>
      <c r="PKL27" s="530"/>
      <c r="PKM27" s="530"/>
      <c r="PKN27" s="530"/>
      <c r="PKO27" s="11"/>
      <c r="PKP27" s="9"/>
      <c r="PKQ27" s="9"/>
      <c r="PKR27" s="9"/>
      <c r="PKS27" s="9"/>
      <c r="PKT27" s="9"/>
      <c r="PKU27" s="12"/>
      <c r="PKV27" s="529"/>
      <c r="PKW27" s="530"/>
      <c r="PKX27" s="530"/>
      <c r="PKY27" s="530"/>
      <c r="PKZ27" s="530"/>
      <c r="PLA27" s="11"/>
      <c r="PLB27" s="9"/>
      <c r="PLC27" s="9"/>
      <c r="PLD27" s="9"/>
      <c r="PLE27" s="9"/>
      <c r="PLF27" s="9"/>
      <c r="PLG27" s="12"/>
      <c r="PLH27" s="529"/>
      <c r="PLI27" s="530"/>
      <c r="PLJ27" s="530"/>
      <c r="PLK27" s="530"/>
      <c r="PLL27" s="530"/>
      <c r="PLM27" s="11"/>
      <c r="PLN27" s="9"/>
      <c r="PLO27" s="9"/>
      <c r="PLP27" s="9"/>
      <c r="PLQ27" s="9"/>
      <c r="PLR27" s="9"/>
      <c r="PLS27" s="12"/>
      <c r="PLT27" s="529"/>
      <c r="PLU27" s="530"/>
      <c r="PLV27" s="530"/>
      <c r="PLW27" s="530"/>
      <c r="PLX27" s="530"/>
      <c r="PLY27" s="11"/>
      <c r="PLZ27" s="9"/>
      <c r="PMA27" s="9"/>
      <c r="PMB27" s="9"/>
      <c r="PMC27" s="9"/>
      <c r="PMD27" s="9"/>
      <c r="PME27" s="12"/>
      <c r="PMF27" s="529"/>
      <c r="PMG27" s="530"/>
      <c r="PMH27" s="530"/>
      <c r="PMI27" s="530"/>
      <c r="PMJ27" s="530"/>
      <c r="PMK27" s="11"/>
      <c r="PML27" s="9"/>
      <c r="PMM27" s="9"/>
      <c r="PMN27" s="9"/>
      <c r="PMO27" s="9"/>
      <c r="PMP27" s="9"/>
      <c r="PMQ27" s="12"/>
      <c r="PMR27" s="529"/>
      <c r="PMS27" s="530"/>
      <c r="PMT27" s="530"/>
      <c r="PMU27" s="530"/>
      <c r="PMV27" s="530"/>
      <c r="PMW27" s="11"/>
      <c r="PMX27" s="9"/>
      <c r="PMY27" s="9"/>
      <c r="PMZ27" s="9"/>
      <c r="PNA27" s="9"/>
      <c r="PNB27" s="9"/>
      <c r="PNC27" s="12"/>
      <c r="PND27" s="529"/>
      <c r="PNE27" s="530"/>
      <c r="PNF27" s="530"/>
      <c r="PNG27" s="530"/>
      <c r="PNH27" s="530"/>
      <c r="PNI27" s="11"/>
      <c r="PNJ27" s="9"/>
      <c r="PNK27" s="9"/>
      <c r="PNL27" s="9"/>
      <c r="PNM27" s="9"/>
      <c r="PNN27" s="9"/>
      <c r="PNO27" s="12"/>
      <c r="PNP27" s="529"/>
      <c r="PNQ27" s="530"/>
      <c r="PNR27" s="530"/>
      <c r="PNS27" s="530"/>
      <c r="PNT27" s="530"/>
      <c r="PNU27" s="11"/>
      <c r="PNV27" s="9"/>
      <c r="PNW27" s="9"/>
      <c r="PNX27" s="9"/>
      <c r="PNY27" s="9"/>
      <c r="PNZ27" s="9"/>
      <c r="POA27" s="12"/>
      <c r="POB27" s="529"/>
      <c r="POC27" s="530"/>
      <c r="POD27" s="530"/>
      <c r="POE27" s="530"/>
      <c r="POF27" s="530"/>
      <c r="POG27" s="11"/>
      <c r="POH27" s="9"/>
      <c r="POI27" s="9"/>
      <c r="POJ27" s="9"/>
      <c r="POK27" s="9"/>
      <c r="POL27" s="9"/>
      <c r="POM27" s="12"/>
      <c r="PON27" s="529"/>
      <c r="POO27" s="530"/>
      <c r="POP27" s="530"/>
      <c r="POQ27" s="530"/>
      <c r="POR27" s="530"/>
      <c r="POS27" s="11"/>
      <c r="POT27" s="9"/>
      <c r="POU27" s="9"/>
      <c r="POV27" s="9"/>
      <c r="POW27" s="9"/>
      <c r="POX27" s="9"/>
      <c r="POY27" s="12"/>
      <c r="POZ27" s="529"/>
      <c r="PPA27" s="530"/>
      <c r="PPB27" s="530"/>
      <c r="PPC27" s="530"/>
      <c r="PPD27" s="530"/>
      <c r="PPE27" s="11"/>
      <c r="PPF27" s="9"/>
      <c r="PPG27" s="9"/>
      <c r="PPH27" s="9"/>
      <c r="PPI27" s="9"/>
      <c r="PPJ27" s="9"/>
      <c r="PPK27" s="12"/>
      <c r="PPL27" s="529"/>
      <c r="PPM27" s="530"/>
      <c r="PPN27" s="530"/>
      <c r="PPO27" s="530"/>
      <c r="PPP27" s="530"/>
      <c r="PPQ27" s="11"/>
      <c r="PPR27" s="9"/>
      <c r="PPS27" s="9"/>
      <c r="PPT27" s="9"/>
      <c r="PPU27" s="9"/>
      <c r="PPV27" s="9"/>
      <c r="PPW27" s="12"/>
      <c r="PPX27" s="529"/>
      <c r="PPY27" s="530"/>
      <c r="PPZ27" s="530"/>
      <c r="PQA27" s="530"/>
      <c r="PQB27" s="530"/>
      <c r="PQC27" s="11"/>
      <c r="PQD27" s="9"/>
      <c r="PQE27" s="9"/>
      <c r="PQF27" s="9"/>
      <c r="PQG27" s="9"/>
      <c r="PQH27" s="9"/>
      <c r="PQI27" s="12"/>
      <c r="PQJ27" s="529"/>
      <c r="PQK27" s="530"/>
      <c r="PQL27" s="530"/>
      <c r="PQM27" s="530"/>
      <c r="PQN27" s="530"/>
      <c r="PQO27" s="11"/>
      <c r="PQP27" s="9"/>
      <c r="PQQ27" s="9"/>
      <c r="PQR27" s="9"/>
      <c r="PQS27" s="9"/>
      <c r="PQT27" s="9"/>
      <c r="PQU27" s="12"/>
      <c r="PQV27" s="529"/>
      <c r="PQW27" s="530"/>
      <c r="PQX27" s="530"/>
      <c r="PQY27" s="530"/>
      <c r="PQZ27" s="530"/>
      <c r="PRA27" s="11"/>
      <c r="PRB27" s="9"/>
      <c r="PRC27" s="9"/>
      <c r="PRD27" s="9"/>
      <c r="PRE27" s="9"/>
      <c r="PRF27" s="9"/>
      <c r="PRG27" s="12"/>
      <c r="PRH27" s="529"/>
      <c r="PRI27" s="530"/>
      <c r="PRJ27" s="530"/>
      <c r="PRK27" s="530"/>
      <c r="PRL27" s="530"/>
      <c r="PRM27" s="11"/>
      <c r="PRN27" s="9"/>
      <c r="PRO27" s="9"/>
      <c r="PRP27" s="9"/>
      <c r="PRQ27" s="9"/>
      <c r="PRR27" s="9"/>
      <c r="PRS27" s="12"/>
      <c r="PRT27" s="529"/>
      <c r="PRU27" s="530"/>
      <c r="PRV27" s="530"/>
      <c r="PRW27" s="530"/>
      <c r="PRX27" s="530"/>
      <c r="PRY27" s="11"/>
      <c r="PRZ27" s="9"/>
      <c r="PSA27" s="9"/>
      <c r="PSB27" s="9"/>
      <c r="PSC27" s="9"/>
      <c r="PSD27" s="9"/>
      <c r="PSE27" s="12"/>
      <c r="PSF27" s="529"/>
      <c r="PSG27" s="530"/>
      <c r="PSH27" s="530"/>
      <c r="PSI27" s="530"/>
      <c r="PSJ27" s="530"/>
      <c r="PSK27" s="11"/>
      <c r="PSL27" s="9"/>
      <c r="PSM27" s="9"/>
      <c r="PSN27" s="9"/>
      <c r="PSO27" s="9"/>
      <c r="PSP27" s="9"/>
      <c r="PSQ27" s="12"/>
      <c r="PSR27" s="529"/>
      <c r="PSS27" s="530"/>
      <c r="PST27" s="530"/>
      <c r="PSU27" s="530"/>
      <c r="PSV27" s="530"/>
      <c r="PSW27" s="11"/>
      <c r="PSX27" s="9"/>
      <c r="PSY27" s="9"/>
      <c r="PSZ27" s="9"/>
      <c r="PTA27" s="9"/>
      <c r="PTB27" s="9"/>
      <c r="PTC27" s="12"/>
      <c r="PTD27" s="529"/>
      <c r="PTE27" s="530"/>
      <c r="PTF27" s="530"/>
      <c r="PTG27" s="530"/>
      <c r="PTH27" s="530"/>
      <c r="PTI27" s="11"/>
      <c r="PTJ27" s="9"/>
      <c r="PTK27" s="9"/>
      <c r="PTL27" s="9"/>
      <c r="PTM27" s="9"/>
      <c r="PTN27" s="9"/>
      <c r="PTO27" s="12"/>
      <c r="PTP27" s="529"/>
      <c r="PTQ27" s="530"/>
      <c r="PTR27" s="530"/>
      <c r="PTS27" s="530"/>
      <c r="PTT27" s="530"/>
      <c r="PTU27" s="11"/>
      <c r="PTV27" s="9"/>
      <c r="PTW27" s="9"/>
      <c r="PTX27" s="9"/>
      <c r="PTY27" s="9"/>
      <c r="PTZ27" s="9"/>
      <c r="PUA27" s="12"/>
      <c r="PUB27" s="529"/>
      <c r="PUC27" s="530"/>
      <c r="PUD27" s="530"/>
      <c r="PUE27" s="530"/>
      <c r="PUF27" s="530"/>
      <c r="PUG27" s="11"/>
      <c r="PUH27" s="9"/>
      <c r="PUI27" s="9"/>
      <c r="PUJ27" s="9"/>
      <c r="PUK27" s="9"/>
      <c r="PUL27" s="9"/>
      <c r="PUM27" s="12"/>
      <c r="PUN27" s="529"/>
      <c r="PUO27" s="530"/>
      <c r="PUP27" s="530"/>
      <c r="PUQ27" s="530"/>
      <c r="PUR27" s="530"/>
      <c r="PUS27" s="11"/>
      <c r="PUT27" s="9"/>
      <c r="PUU27" s="9"/>
      <c r="PUV27" s="9"/>
      <c r="PUW27" s="9"/>
      <c r="PUX27" s="9"/>
      <c r="PUY27" s="12"/>
      <c r="PUZ27" s="529"/>
      <c r="PVA27" s="530"/>
      <c r="PVB27" s="530"/>
      <c r="PVC27" s="530"/>
      <c r="PVD27" s="530"/>
      <c r="PVE27" s="11"/>
      <c r="PVF27" s="9"/>
      <c r="PVG27" s="9"/>
      <c r="PVH27" s="9"/>
      <c r="PVI27" s="9"/>
      <c r="PVJ27" s="9"/>
      <c r="PVK27" s="12"/>
      <c r="PVL27" s="529"/>
      <c r="PVM27" s="530"/>
      <c r="PVN27" s="530"/>
      <c r="PVO27" s="530"/>
      <c r="PVP27" s="530"/>
      <c r="PVQ27" s="11"/>
      <c r="PVR27" s="9"/>
      <c r="PVS27" s="9"/>
      <c r="PVT27" s="9"/>
      <c r="PVU27" s="9"/>
      <c r="PVV27" s="9"/>
      <c r="PVW27" s="12"/>
      <c r="PVX27" s="529"/>
      <c r="PVY27" s="530"/>
      <c r="PVZ27" s="530"/>
      <c r="PWA27" s="530"/>
      <c r="PWB27" s="530"/>
      <c r="PWC27" s="11"/>
      <c r="PWD27" s="9"/>
      <c r="PWE27" s="9"/>
      <c r="PWF27" s="9"/>
      <c r="PWG27" s="9"/>
      <c r="PWH27" s="9"/>
      <c r="PWI27" s="12"/>
      <c r="PWJ27" s="529"/>
      <c r="PWK27" s="530"/>
      <c r="PWL27" s="530"/>
      <c r="PWM27" s="530"/>
      <c r="PWN27" s="530"/>
      <c r="PWO27" s="11"/>
      <c r="PWP27" s="9"/>
      <c r="PWQ27" s="9"/>
      <c r="PWR27" s="9"/>
      <c r="PWS27" s="9"/>
      <c r="PWT27" s="9"/>
      <c r="PWU27" s="12"/>
      <c r="PWV27" s="529"/>
      <c r="PWW27" s="530"/>
      <c r="PWX27" s="530"/>
      <c r="PWY27" s="530"/>
      <c r="PWZ27" s="530"/>
      <c r="PXA27" s="11"/>
      <c r="PXB27" s="9"/>
      <c r="PXC27" s="9"/>
      <c r="PXD27" s="9"/>
      <c r="PXE27" s="9"/>
      <c r="PXF27" s="9"/>
      <c r="PXG27" s="12"/>
      <c r="PXH27" s="529"/>
      <c r="PXI27" s="530"/>
      <c r="PXJ27" s="530"/>
      <c r="PXK27" s="530"/>
      <c r="PXL27" s="530"/>
      <c r="PXM27" s="11"/>
      <c r="PXN27" s="9"/>
      <c r="PXO27" s="9"/>
      <c r="PXP27" s="9"/>
      <c r="PXQ27" s="9"/>
      <c r="PXR27" s="9"/>
      <c r="PXS27" s="12"/>
      <c r="PXT27" s="529"/>
      <c r="PXU27" s="530"/>
      <c r="PXV27" s="530"/>
      <c r="PXW27" s="530"/>
      <c r="PXX27" s="530"/>
      <c r="PXY27" s="11"/>
      <c r="PXZ27" s="9"/>
      <c r="PYA27" s="9"/>
      <c r="PYB27" s="9"/>
      <c r="PYC27" s="9"/>
      <c r="PYD27" s="9"/>
      <c r="PYE27" s="12"/>
      <c r="PYF27" s="529"/>
      <c r="PYG27" s="530"/>
      <c r="PYH27" s="530"/>
      <c r="PYI27" s="530"/>
      <c r="PYJ27" s="530"/>
      <c r="PYK27" s="11"/>
      <c r="PYL27" s="9"/>
      <c r="PYM27" s="9"/>
      <c r="PYN27" s="9"/>
      <c r="PYO27" s="9"/>
      <c r="PYP27" s="9"/>
      <c r="PYQ27" s="12"/>
      <c r="PYR27" s="529"/>
      <c r="PYS27" s="530"/>
      <c r="PYT27" s="530"/>
      <c r="PYU27" s="530"/>
      <c r="PYV27" s="530"/>
      <c r="PYW27" s="11"/>
      <c r="PYX27" s="9"/>
      <c r="PYY27" s="9"/>
      <c r="PYZ27" s="9"/>
      <c r="PZA27" s="9"/>
      <c r="PZB27" s="9"/>
      <c r="PZC27" s="12"/>
      <c r="PZD27" s="529"/>
      <c r="PZE27" s="530"/>
      <c r="PZF27" s="530"/>
      <c r="PZG27" s="530"/>
      <c r="PZH27" s="530"/>
      <c r="PZI27" s="11"/>
      <c r="PZJ27" s="9"/>
      <c r="PZK27" s="9"/>
      <c r="PZL27" s="9"/>
      <c r="PZM27" s="9"/>
      <c r="PZN27" s="9"/>
      <c r="PZO27" s="12"/>
      <c r="PZP27" s="529"/>
      <c r="PZQ27" s="530"/>
      <c r="PZR27" s="530"/>
      <c r="PZS27" s="530"/>
      <c r="PZT27" s="530"/>
      <c r="PZU27" s="11"/>
      <c r="PZV27" s="9"/>
      <c r="PZW27" s="9"/>
      <c r="PZX27" s="9"/>
      <c r="PZY27" s="9"/>
      <c r="PZZ27" s="9"/>
      <c r="QAA27" s="12"/>
      <c r="QAB27" s="529"/>
      <c r="QAC27" s="530"/>
      <c r="QAD27" s="530"/>
      <c r="QAE27" s="530"/>
      <c r="QAF27" s="530"/>
      <c r="QAG27" s="11"/>
      <c r="QAH27" s="9"/>
      <c r="QAI27" s="9"/>
      <c r="QAJ27" s="9"/>
      <c r="QAK27" s="9"/>
      <c r="QAL27" s="9"/>
      <c r="QAM27" s="12"/>
      <c r="QAN27" s="529"/>
      <c r="QAO27" s="530"/>
      <c r="QAP27" s="530"/>
      <c r="QAQ27" s="530"/>
      <c r="QAR27" s="530"/>
      <c r="QAS27" s="11"/>
      <c r="QAT27" s="9"/>
      <c r="QAU27" s="9"/>
      <c r="QAV27" s="9"/>
      <c r="QAW27" s="9"/>
      <c r="QAX27" s="9"/>
      <c r="QAY27" s="12"/>
      <c r="QAZ27" s="529"/>
      <c r="QBA27" s="530"/>
      <c r="QBB27" s="530"/>
      <c r="QBC27" s="530"/>
      <c r="QBD27" s="530"/>
      <c r="QBE27" s="11"/>
      <c r="QBF27" s="9"/>
      <c r="QBG27" s="9"/>
      <c r="QBH27" s="9"/>
      <c r="QBI27" s="9"/>
      <c r="QBJ27" s="9"/>
      <c r="QBK27" s="12"/>
      <c r="QBL27" s="529"/>
      <c r="QBM27" s="530"/>
      <c r="QBN27" s="530"/>
      <c r="QBO27" s="530"/>
      <c r="QBP27" s="530"/>
      <c r="QBQ27" s="11"/>
      <c r="QBR27" s="9"/>
      <c r="QBS27" s="9"/>
      <c r="QBT27" s="9"/>
      <c r="QBU27" s="9"/>
      <c r="QBV27" s="9"/>
      <c r="QBW27" s="12"/>
      <c r="QBX27" s="529"/>
      <c r="QBY27" s="530"/>
      <c r="QBZ27" s="530"/>
      <c r="QCA27" s="530"/>
      <c r="QCB27" s="530"/>
      <c r="QCC27" s="11"/>
      <c r="QCD27" s="9"/>
      <c r="QCE27" s="9"/>
      <c r="QCF27" s="9"/>
      <c r="QCG27" s="9"/>
      <c r="QCH27" s="9"/>
      <c r="QCI27" s="12"/>
      <c r="QCJ27" s="529"/>
      <c r="QCK27" s="530"/>
      <c r="QCL27" s="530"/>
      <c r="QCM27" s="530"/>
      <c r="QCN27" s="530"/>
      <c r="QCO27" s="11"/>
      <c r="QCP27" s="9"/>
      <c r="QCQ27" s="9"/>
      <c r="QCR27" s="9"/>
      <c r="QCS27" s="9"/>
      <c r="QCT27" s="9"/>
      <c r="QCU27" s="12"/>
      <c r="QCV27" s="529"/>
      <c r="QCW27" s="530"/>
      <c r="QCX27" s="530"/>
      <c r="QCY27" s="530"/>
      <c r="QCZ27" s="530"/>
      <c r="QDA27" s="11"/>
      <c r="QDB27" s="9"/>
      <c r="QDC27" s="9"/>
      <c r="QDD27" s="9"/>
      <c r="QDE27" s="9"/>
      <c r="QDF27" s="9"/>
      <c r="QDG27" s="12"/>
      <c r="QDH27" s="529"/>
      <c r="QDI27" s="530"/>
      <c r="QDJ27" s="530"/>
      <c r="QDK27" s="530"/>
      <c r="QDL27" s="530"/>
      <c r="QDM27" s="11"/>
      <c r="QDN27" s="9"/>
      <c r="QDO27" s="9"/>
      <c r="QDP27" s="9"/>
      <c r="QDQ27" s="9"/>
      <c r="QDR27" s="9"/>
      <c r="QDS27" s="12"/>
      <c r="QDT27" s="529"/>
      <c r="QDU27" s="530"/>
      <c r="QDV27" s="530"/>
      <c r="QDW27" s="530"/>
      <c r="QDX27" s="530"/>
      <c r="QDY27" s="11"/>
      <c r="QDZ27" s="9"/>
      <c r="QEA27" s="9"/>
      <c r="QEB27" s="9"/>
      <c r="QEC27" s="9"/>
      <c r="QED27" s="9"/>
      <c r="QEE27" s="12"/>
      <c r="QEF27" s="529"/>
      <c r="QEG27" s="530"/>
      <c r="QEH27" s="530"/>
      <c r="QEI27" s="530"/>
      <c r="QEJ27" s="530"/>
      <c r="QEK27" s="11"/>
      <c r="QEL27" s="9"/>
      <c r="QEM27" s="9"/>
      <c r="QEN27" s="9"/>
      <c r="QEO27" s="9"/>
      <c r="QEP27" s="9"/>
      <c r="QEQ27" s="12"/>
      <c r="QER27" s="529"/>
      <c r="QES27" s="530"/>
      <c r="QET27" s="530"/>
      <c r="QEU27" s="530"/>
      <c r="QEV27" s="530"/>
      <c r="QEW27" s="11"/>
      <c r="QEX27" s="9"/>
      <c r="QEY27" s="9"/>
      <c r="QEZ27" s="9"/>
      <c r="QFA27" s="9"/>
      <c r="QFB27" s="9"/>
      <c r="QFC27" s="12"/>
      <c r="QFD27" s="529"/>
      <c r="QFE27" s="530"/>
      <c r="QFF27" s="530"/>
      <c r="QFG27" s="530"/>
      <c r="QFH27" s="530"/>
      <c r="QFI27" s="11"/>
      <c r="QFJ27" s="9"/>
      <c r="QFK27" s="9"/>
      <c r="QFL27" s="9"/>
      <c r="QFM27" s="9"/>
      <c r="QFN27" s="9"/>
      <c r="QFO27" s="12"/>
      <c r="QFP27" s="529"/>
      <c r="QFQ27" s="530"/>
      <c r="QFR27" s="530"/>
      <c r="QFS27" s="530"/>
      <c r="QFT27" s="530"/>
      <c r="QFU27" s="11"/>
      <c r="QFV27" s="9"/>
      <c r="QFW27" s="9"/>
      <c r="QFX27" s="9"/>
      <c r="QFY27" s="9"/>
      <c r="QFZ27" s="9"/>
      <c r="QGA27" s="12"/>
      <c r="QGB27" s="529"/>
      <c r="QGC27" s="530"/>
      <c r="QGD27" s="530"/>
      <c r="QGE27" s="530"/>
      <c r="QGF27" s="530"/>
      <c r="QGG27" s="11"/>
      <c r="QGH27" s="9"/>
      <c r="QGI27" s="9"/>
      <c r="QGJ27" s="9"/>
      <c r="QGK27" s="9"/>
      <c r="QGL27" s="9"/>
      <c r="QGM27" s="12"/>
      <c r="QGN27" s="529"/>
      <c r="QGO27" s="530"/>
      <c r="QGP27" s="530"/>
      <c r="QGQ27" s="530"/>
      <c r="QGR27" s="530"/>
      <c r="QGS27" s="11"/>
      <c r="QGT27" s="9"/>
      <c r="QGU27" s="9"/>
      <c r="QGV27" s="9"/>
      <c r="QGW27" s="9"/>
      <c r="QGX27" s="9"/>
      <c r="QGY27" s="12"/>
      <c r="QGZ27" s="529"/>
      <c r="QHA27" s="530"/>
      <c r="QHB27" s="530"/>
      <c r="QHC27" s="530"/>
      <c r="QHD27" s="530"/>
      <c r="QHE27" s="11"/>
      <c r="QHF27" s="9"/>
      <c r="QHG27" s="9"/>
      <c r="QHH27" s="9"/>
      <c r="QHI27" s="9"/>
      <c r="QHJ27" s="9"/>
      <c r="QHK27" s="12"/>
      <c r="QHL27" s="529"/>
      <c r="QHM27" s="530"/>
      <c r="QHN27" s="530"/>
      <c r="QHO27" s="530"/>
      <c r="QHP27" s="530"/>
      <c r="QHQ27" s="11"/>
      <c r="QHR27" s="9"/>
      <c r="QHS27" s="9"/>
      <c r="QHT27" s="9"/>
      <c r="QHU27" s="9"/>
      <c r="QHV27" s="9"/>
      <c r="QHW27" s="12"/>
      <c r="QHX27" s="529"/>
      <c r="QHY27" s="530"/>
      <c r="QHZ27" s="530"/>
      <c r="QIA27" s="530"/>
      <c r="QIB27" s="530"/>
      <c r="QIC27" s="11"/>
      <c r="QID27" s="9"/>
      <c r="QIE27" s="9"/>
      <c r="QIF27" s="9"/>
      <c r="QIG27" s="9"/>
      <c r="QIH27" s="9"/>
      <c r="QII27" s="12"/>
      <c r="QIJ27" s="529"/>
      <c r="QIK27" s="530"/>
      <c r="QIL27" s="530"/>
      <c r="QIM27" s="530"/>
      <c r="QIN27" s="530"/>
      <c r="QIO27" s="11"/>
      <c r="QIP27" s="9"/>
      <c r="QIQ27" s="9"/>
      <c r="QIR27" s="9"/>
      <c r="QIS27" s="9"/>
      <c r="QIT27" s="9"/>
      <c r="QIU27" s="12"/>
      <c r="QIV27" s="529"/>
      <c r="QIW27" s="530"/>
      <c r="QIX27" s="530"/>
      <c r="QIY27" s="530"/>
      <c r="QIZ27" s="530"/>
      <c r="QJA27" s="11"/>
      <c r="QJB27" s="9"/>
      <c r="QJC27" s="9"/>
      <c r="QJD27" s="9"/>
      <c r="QJE27" s="9"/>
      <c r="QJF27" s="9"/>
      <c r="QJG27" s="12"/>
      <c r="QJH27" s="529"/>
      <c r="QJI27" s="530"/>
      <c r="QJJ27" s="530"/>
      <c r="QJK27" s="530"/>
      <c r="QJL27" s="530"/>
      <c r="QJM27" s="11"/>
      <c r="QJN27" s="9"/>
      <c r="QJO27" s="9"/>
      <c r="QJP27" s="9"/>
      <c r="QJQ27" s="9"/>
      <c r="QJR27" s="9"/>
      <c r="QJS27" s="12"/>
      <c r="QJT27" s="529"/>
      <c r="QJU27" s="530"/>
      <c r="QJV27" s="530"/>
      <c r="QJW27" s="530"/>
      <c r="QJX27" s="530"/>
      <c r="QJY27" s="11"/>
      <c r="QJZ27" s="9"/>
      <c r="QKA27" s="9"/>
      <c r="QKB27" s="9"/>
      <c r="QKC27" s="9"/>
      <c r="QKD27" s="9"/>
      <c r="QKE27" s="12"/>
      <c r="QKF27" s="529"/>
      <c r="QKG27" s="530"/>
      <c r="QKH27" s="530"/>
      <c r="QKI27" s="530"/>
      <c r="QKJ27" s="530"/>
      <c r="QKK27" s="11"/>
      <c r="QKL27" s="9"/>
      <c r="QKM27" s="9"/>
      <c r="QKN27" s="9"/>
      <c r="QKO27" s="9"/>
      <c r="QKP27" s="9"/>
      <c r="QKQ27" s="12"/>
      <c r="QKR27" s="529"/>
      <c r="QKS27" s="530"/>
      <c r="QKT27" s="530"/>
      <c r="QKU27" s="530"/>
      <c r="QKV27" s="530"/>
      <c r="QKW27" s="11"/>
      <c r="QKX27" s="9"/>
      <c r="QKY27" s="9"/>
      <c r="QKZ27" s="9"/>
      <c r="QLA27" s="9"/>
      <c r="QLB27" s="9"/>
      <c r="QLC27" s="12"/>
      <c r="QLD27" s="529"/>
      <c r="QLE27" s="530"/>
      <c r="QLF27" s="530"/>
      <c r="QLG27" s="530"/>
      <c r="QLH27" s="530"/>
      <c r="QLI27" s="11"/>
      <c r="QLJ27" s="9"/>
      <c r="QLK27" s="9"/>
      <c r="QLL27" s="9"/>
      <c r="QLM27" s="9"/>
      <c r="QLN27" s="9"/>
      <c r="QLO27" s="12"/>
      <c r="QLP27" s="529"/>
      <c r="QLQ27" s="530"/>
      <c r="QLR27" s="530"/>
      <c r="QLS27" s="530"/>
      <c r="QLT27" s="530"/>
      <c r="QLU27" s="11"/>
      <c r="QLV27" s="9"/>
      <c r="QLW27" s="9"/>
      <c r="QLX27" s="9"/>
      <c r="QLY27" s="9"/>
      <c r="QLZ27" s="9"/>
      <c r="QMA27" s="12"/>
      <c r="QMB27" s="529"/>
      <c r="QMC27" s="530"/>
      <c r="QMD27" s="530"/>
      <c r="QME27" s="530"/>
      <c r="QMF27" s="530"/>
      <c r="QMG27" s="11"/>
      <c r="QMH27" s="9"/>
      <c r="QMI27" s="9"/>
      <c r="QMJ27" s="9"/>
      <c r="QMK27" s="9"/>
      <c r="QML27" s="9"/>
      <c r="QMM27" s="12"/>
      <c r="QMN27" s="529"/>
      <c r="QMO27" s="530"/>
      <c r="QMP27" s="530"/>
      <c r="QMQ27" s="530"/>
      <c r="QMR27" s="530"/>
      <c r="QMS27" s="11"/>
      <c r="QMT27" s="9"/>
      <c r="QMU27" s="9"/>
      <c r="QMV27" s="9"/>
      <c r="QMW27" s="9"/>
      <c r="QMX27" s="9"/>
      <c r="QMY27" s="12"/>
      <c r="QMZ27" s="529"/>
      <c r="QNA27" s="530"/>
      <c r="QNB27" s="530"/>
      <c r="QNC27" s="530"/>
      <c r="QND27" s="530"/>
      <c r="QNE27" s="11"/>
      <c r="QNF27" s="9"/>
      <c r="QNG27" s="9"/>
      <c r="QNH27" s="9"/>
      <c r="QNI27" s="9"/>
      <c r="QNJ27" s="9"/>
      <c r="QNK27" s="12"/>
      <c r="QNL27" s="529"/>
      <c r="QNM27" s="530"/>
      <c r="QNN27" s="530"/>
      <c r="QNO27" s="530"/>
      <c r="QNP27" s="530"/>
      <c r="QNQ27" s="11"/>
      <c r="QNR27" s="9"/>
      <c r="QNS27" s="9"/>
      <c r="QNT27" s="9"/>
      <c r="QNU27" s="9"/>
      <c r="QNV27" s="9"/>
      <c r="QNW27" s="12"/>
      <c r="QNX27" s="529"/>
      <c r="QNY27" s="530"/>
      <c r="QNZ27" s="530"/>
      <c r="QOA27" s="530"/>
      <c r="QOB27" s="530"/>
      <c r="QOC27" s="11"/>
      <c r="QOD27" s="9"/>
      <c r="QOE27" s="9"/>
      <c r="QOF27" s="9"/>
      <c r="QOG27" s="9"/>
      <c r="QOH27" s="9"/>
      <c r="QOI27" s="12"/>
      <c r="QOJ27" s="529"/>
      <c r="QOK27" s="530"/>
      <c r="QOL27" s="530"/>
      <c r="QOM27" s="530"/>
      <c r="QON27" s="530"/>
      <c r="QOO27" s="11"/>
      <c r="QOP27" s="9"/>
      <c r="QOQ27" s="9"/>
      <c r="QOR27" s="9"/>
      <c r="QOS27" s="9"/>
      <c r="QOT27" s="9"/>
      <c r="QOU27" s="12"/>
      <c r="QOV27" s="529"/>
      <c r="QOW27" s="530"/>
      <c r="QOX27" s="530"/>
      <c r="QOY27" s="530"/>
      <c r="QOZ27" s="530"/>
      <c r="QPA27" s="11"/>
      <c r="QPB27" s="9"/>
      <c r="QPC27" s="9"/>
      <c r="QPD27" s="9"/>
      <c r="QPE27" s="9"/>
      <c r="QPF27" s="9"/>
      <c r="QPG27" s="12"/>
      <c r="QPH27" s="529"/>
      <c r="QPI27" s="530"/>
      <c r="QPJ27" s="530"/>
      <c r="QPK27" s="530"/>
      <c r="QPL27" s="530"/>
      <c r="QPM27" s="11"/>
      <c r="QPN27" s="9"/>
      <c r="QPO27" s="9"/>
      <c r="QPP27" s="9"/>
      <c r="QPQ27" s="9"/>
      <c r="QPR27" s="9"/>
      <c r="QPS27" s="12"/>
      <c r="QPT27" s="529"/>
      <c r="QPU27" s="530"/>
      <c r="QPV27" s="530"/>
      <c r="QPW27" s="530"/>
      <c r="QPX27" s="530"/>
      <c r="QPY27" s="11"/>
      <c r="QPZ27" s="9"/>
      <c r="QQA27" s="9"/>
      <c r="QQB27" s="9"/>
      <c r="QQC27" s="9"/>
      <c r="QQD27" s="9"/>
      <c r="QQE27" s="12"/>
      <c r="QQF27" s="529"/>
      <c r="QQG27" s="530"/>
      <c r="QQH27" s="530"/>
      <c r="QQI27" s="530"/>
      <c r="QQJ27" s="530"/>
      <c r="QQK27" s="11"/>
      <c r="QQL27" s="9"/>
      <c r="QQM27" s="9"/>
      <c r="QQN27" s="9"/>
      <c r="QQO27" s="9"/>
      <c r="QQP27" s="9"/>
      <c r="QQQ27" s="12"/>
      <c r="QQR27" s="529"/>
      <c r="QQS27" s="530"/>
      <c r="QQT27" s="530"/>
      <c r="QQU27" s="530"/>
      <c r="QQV27" s="530"/>
      <c r="QQW27" s="11"/>
      <c r="QQX27" s="9"/>
      <c r="QQY27" s="9"/>
      <c r="QQZ27" s="9"/>
      <c r="QRA27" s="9"/>
      <c r="QRB27" s="9"/>
      <c r="QRC27" s="12"/>
      <c r="QRD27" s="529"/>
      <c r="QRE27" s="530"/>
      <c r="QRF27" s="530"/>
      <c r="QRG27" s="530"/>
      <c r="QRH27" s="530"/>
      <c r="QRI27" s="11"/>
      <c r="QRJ27" s="9"/>
      <c r="QRK27" s="9"/>
      <c r="QRL27" s="9"/>
      <c r="QRM27" s="9"/>
      <c r="QRN27" s="9"/>
      <c r="QRO27" s="12"/>
      <c r="QRP27" s="529"/>
      <c r="QRQ27" s="530"/>
      <c r="QRR27" s="530"/>
      <c r="QRS27" s="530"/>
      <c r="QRT27" s="530"/>
      <c r="QRU27" s="11"/>
      <c r="QRV27" s="9"/>
      <c r="QRW27" s="9"/>
      <c r="QRX27" s="9"/>
      <c r="QRY27" s="9"/>
      <c r="QRZ27" s="9"/>
      <c r="QSA27" s="12"/>
      <c r="QSB27" s="529"/>
      <c r="QSC27" s="530"/>
      <c r="QSD27" s="530"/>
      <c r="QSE27" s="530"/>
      <c r="QSF27" s="530"/>
      <c r="QSG27" s="11"/>
      <c r="QSH27" s="9"/>
      <c r="QSI27" s="9"/>
      <c r="QSJ27" s="9"/>
      <c r="QSK27" s="9"/>
      <c r="QSL27" s="9"/>
      <c r="QSM27" s="12"/>
      <c r="QSN27" s="529"/>
      <c r="QSO27" s="530"/>
      <c r="QSP27" s="530"/>
      <c r="QSQ27" s="530"/>
      <c r="QSR27" s="530"/>
      <c r="QSS27" s="11"/>
      <c r="QST27" s="9"/>
      <c r="QSU27" s="9"/>
      <c r="QSV27" s="9"/>
      <c r="QSW27" s="9"/>
      <c r="QSX27" s="9"/>
      <c r="QSY27" s="12"/>
      <c r="QSZ27" s="529"/>
      <c r="QTA27" s="530"/>
      <c r="QTB27" s="530"/>
      <c r="QTC27" s="530"/>
      <c r="QTD27" s="530"/>
      <c r="QTE27" s="11"/>
      <c r="QTF27" s="9"/>
      <c r="QTG27" s="9"/>
      <c r="QTH27" s="9"/>
      <c r="QTI27" s="9"/>
      <c r="QTJ27" s="9"/>
      <c r="QTK27" s="12"/>
      <c r="QTL27" s="529"/>
      <c r="QTM27" s="530"/>
      <c r="QTN27" s="530"/>
      <c r="QTO27" s="530"/>
      <c r="QTP27" s="530"/>
      <c r="QTQ27" s="11"/>
      <c r="QTR27" s="9"/>
      <c r="QTS27" s="9"/>
      <c r="QTT27" s="9"/>
      <c r="QTU27" s="9"/>
      <c r="QTV27" s="9"/>
      <c r="QTW27" s="12"/>
      <c r="QTX27" s="529"/>
      <c r="QTY27" s="530"/>
      <c r="QTZ27" s="530"/>
      <c r="QUA27" s="530"/>
      <c r="QUB27" s="530"/>
      <c r="QUC27" s="11"/>
      <c r="QUD27" s="9"/>
      <c r="QUE27" s="9"/>
      <c r="QUF27" s="9"/>
      <c r="QUG27" s="9"/>
      <c r="QUH27" s="9"/>
      <c r="QUI27" s="12"/>
      <c r="QUJ27" s="529"/>
      <c r="QUK27" s="530"/>
      <c r="QUL27" s="530"/>
      <c r="QUM27" s="530"/>
      <c r="QUN27" s="530"/>
      <c r="QUO27" s="11"/>
      <c r="QUP27" s="9"/>
      <c r="QUQ27" s="9"/>
      <c r="QUR27" s="9"/>
      <c r="QUS27" s="9"/>
      <c r="QUT27" s="9"/>
      <c r="QUU27" s="12"/>
      <c r="QUV27" s="529"/>
      <c r="QUW27" s="530"/>
      <c r="QUX27" s="530"/>
      <c r="QUY27" s="530"/>
      <c r="QUZ27" s="530"/>
      <c r="QVA27" s="11"/>
      <c r="QVB27" s="9"/>
      <c r="QVC27" s="9"/>
      <c r="QVD27" s="9"/>
      <c r="QVE27" s="9"/>
      <c r="QVF27" s="9"/>
      <c r="QVG27" s="12"/>
      <c r="QVH27" s="529"/>
      <c r="QVI27" s="530"/>
      <c r="QVJ27" s="530"/>
      <c r="QVK27" s="530"/>
      <c r="QVL27" s="530"/>
      <c r="QVM27" s="11"/>
      <c r="QVN27" s="9"/>
      <c r="QVO27" s="9"/>
      <c r="QVP27" s="9"/>
      <c r="QVQ27" s="9"/>
      <c r="QVR27" s="9"/>
      <c r="QVS27" s="12"/>
      <c r="QVT27" s="529"/>
      <c r="QVU27" s="530"/>
      <c r="QVV27" s="530"/>
      <c r="QVW27" s="530"/>
      <c r="QVX27" s="530"/>
      <c r="QVY27" s="11"/>
      <c r="QVZ27" s="9"/>
      <c r="QWA27" s="9"/>
      <c r="QWB27" s="9"/>
      <c r="QWC27" s="9"/>
      <c r="QWD27" s="9"/>
      <c r="QWE27" s="12"/>
      <c r="QWF27" s="529"/>
      <c r="QWG27" s="530"/>
      <c r="QWH27" s="530"/>
      <c r="QWI27" s="530"/>
      <c r="QWJ27" s="530"/>
      <c r="QWK27" s="11"/>
      <c r="QWL27" s="9"/>
      <c r="QWM27" s="9"/>
      <c r="QWN27" s="9"/>
      <c r="QWO27" s="9"/>
      <c r="QWP27" s="9"/>
      <c r="QWQ27" s="12"/>
      <c r="QWR27" s="529"/>
      <c r="QWS27" s="530"/>
      <c r="QWT27" s="530"/>
      <c r="QWU27" s="530"/>
      <c r="QWV27" s="530"/>
      <c r="QWW27" s="11"/>
      <c r="QWX27" s="9"/>
      <c r="QWY27" s="9"/>
      <c r="QWZ27" s="9"/>
      <c r="QXA27" s="9"/>
      <c r="QXB27" s="9"/>
      <c r="QXC27" s="12"/>
      <c r="QXD27" s="529"/>
      <c r="QXE27" s="530"/>
      <c r="QXF27" s="530"/>
      <c r="QXG27" s="530"/>
      <c r="QXH27" s="530"/>
      <c r="QXI27" s="11"/>
      <c r="QXJ27" s="9"/>
      <c r="QXK27" s="9"/>
      <c r="QXL27" s="9"/>
      <c r="QXM27" s="9"/>
      <c r="QXN27" s="9"/>
      <c r="QXO27" s="12"/>
      <c r="QXP27" s="529"/>
      <c r="QXQ27" s="530"/>
      <c r="QXR27" s="530"/>
      <c r="QXS27" s="530"/>
      <c r="QXT27" s="530"/>
      <c r="QXU27" s="11"/>
      <c r="QXV27" s="9"/>
      <c r="QXW27" s="9"/>
      <c r="QXX27" s="9"/>
      <c r="QXY27" s="9"/>
      <c r="QXZ27" s="9"/>
      <c r="QYA27" s="12"/>
      <c r="QYB27" s="529"/>
      <c r="QYC27" s="530"/>
      <c r="QYD27" s="530"/>
      <c r="QYE27" s="530"/>
      <c r="QYF27" s="530"/>
      <c r="QYG27" s="11"/>
      <c r="QYH27" s="9"/>
      <c r="QYI27" s="9"/>
      <c r="QYJ27" s="9"/>
      <c r="QYK27" s="9"/>
      <c r="QYL27" s="9"/>
      <c r="QYM27" s="12"/>
      <c r="QYN27" s="529"/>
      <c r="QYO27" s="530"/>
      <c r="QYP27" s="530"/>
      <c r="QYQ27" s="530"/>
      <c r="QYR27" s="530"/>
      <c r="QYS27" s="11"/>
      <c r="QYT27" s="9"/>
      <c r="QYU27" s="9"/>
      <c r="QYV27" s="9"/>
      <c r="QYW27" s="9"/>
      <c r="QYX27" s="9"/>
      <c r="QYY27" s="12"/>
      <c r="QYZ27" s="529"/>
      <c r="QZA27" s="530"/>
      <c r="QZB27" s="530"/>
      <c r="QZC27" s="530"/>
      <c r="QZD27" s="530"/>
      <c r="QZE27" s="11"/>
      <c r="QZF27" s="9"/>
      <c r="QZG27" s="9"/>
      <c r="QZH27" s="9"/>
      <c r="QZI27" s="9"/>
      <c r="QZJ27" s="9"/>
      <c r="QZK27" s="12"/>
      <c r="QZL27" s="529"/>
      <c r="QZM27" s="530"/>
      <c r="QZN27" s="530"/>
      <c r="QZO27" s="530"/>
      <c r="QZP27" s="530"/>
      <c r="QZQ27" s="11"/>
      <c r="QZR27" s="9"/>
      <c r="QZS27" s="9"/>
      <c r="QZT27" s="9"/>
      <c r="QZU27" s="9"/>
      <c r="QZV27" s="9"/>
      <c r="QZW27" s="12"/>
      <c r="QZX27" s="529"/>
      <c r="QZY27" s="530"/>
      <c r="QZZ27" s="530"/>
      <c r="RAA27" s="530"/>
      <c r="RAB27" s="530"/>
      <c r="RAC27" s="11"/>
      <c r="RAD27" s="9"/>
      <c r="RAE27" s="9"/>
      <c r="RAF27" s="9"/>
      <c r="RAG27" s="9"/>
      <c r="RAH27" s="9"/>
      <c r="RAI27" s="12"/>
      <c r="RAJ27" s="529"/>
      <c r="RAK27" s="530"/>
      <c r="RAL27" s="530"/>
      <c r="RAM27" s="530"/>
      <c r="RAN27" s="530"/>
      <c r="RAO27" s="11"/>
      <c r="RAP27" s="9"/>
      <c r="RAQ27" s="9"/>
      <c r="RAR27" s="9"/>
      <c r="RAS27" s="9"/>
      <c r="RAT27" s="9"/>
      <c r="RAU27" s="12"/>
      <c r="RAV27" s="529"/>
      <c r="RAW27" s="530"/>
      <c r="RAX27" s="530"/>
      <c r="RAY27" s="530"/>
      <c r="RAZ27" s="530"/>
      <c r="RBA27" s="11"/>
      <c r="RBB27" s="9"/>
      <c r="RBC27" s="9"/>
      <c r="RBD27" s="9"/>
      <c r="RBE27" s="9"/>
      <c r="RBF27" s="9"/>
      <c r="RBG27" s="12"/>
      <c r="RBH27" s="529"/>
      <c r="RBI27" s="530"/>
      <c r="RBJ27" s="530"/>
      <c r="RBK27" s="530"/>
      <c r="RBL27" s="530"/>
      <c r="RBM27" s="11"/>
      <c r="RBN27" s="9"/>
      <c r="RBO27" s="9"/>
      <c r="RBP27" s="9"/>
      <c r="RBQ27" s="9"/>
      <c r="RBR27" s="9"/>
      <c r="RBS27" s="12"/>
      <c r="RBT27" s="529"/>
      <c r="RBU27" s="530"/>
      <c r="RBV27" s="530"/>
      <c r="RBW27" s="530"/>
      <c r="RBX27" s="530"/>
      <c r="RBY27" s="11"/>
      <c r="RBZ27" s="9"/>
      <c r="RCA27" s="9"/>
      <c r="RCB27" s="9"/>
      <c r="RCC27" s="9"/>
      <c r="RCD27" s="9"/>
      <c r="RCE27" s="12"/>
      <c r="RCF27" s="529"/>
      <c r="RCG27" s="530"/>
      <c r="RCH27" s="530"/>
      <c r="RCI27" s="530"/>
      <c r="RCJ27" s="530"/>
      <c r="RCK27" s="11"/>
      <c r="RCL27" s="9"/>
      <c r="RCM27" s="9"/>
      <c r="RCN27" s="9"/>
      <c r="RCO27" s="9"/>
      <c r="RCP27" s="9"/>
      <c r="RCQ27" s="12"/>
      <c r="RCR27" s="529"/>
      <c r="RCS27" s="530"/>
      <c r="RCT27" s="530"/>
      <c r="RCU27" s="530"/>
      <c r="RCV27" s="530"/>
      <c r="RCW27" s="11"/>
      <c r="RCX27" s="9"/>
      <c r="RCY27" s="9"/>
      <c r="RCZ27" s="9"/>
      <c r="RDA27" s="9"/>
      <c r="RDB27" s="9"/>
      <c r="RDC27" s="12"/>
      <c r="RDD27" s="529"/>
      <c r="RDE27" s="530"/>
      <c r="RDF27" s="530"/>
      <c r="RDG27" s="530"/>
      <c r="RDH27" s="530"/>
      <c r="RDI27" s="11"/>
      <c r="RDJ27" s="9"/>
      <c r="RDK27" s="9"/>
      <c r="RDL27" s="9"/>
      <c r="RDM27" s="9"/>
      <c r="RDN27" s="9"/>
      <c r="RDO27" s="12"/>
      <c r="RDP27" s="529"/>
      <c r="RDQ27" s="530"/>
      <c r="RDR27" s="530"/>
      <c r="RDS27" s="530"/>
      <c r="RDT27" s="530"/>
      <c r="RDU27" s="11"/>
      <c r="RDV27" s="9"/>
      <c r="RDW27" s="9"/>
      <c r="RDX27" s="9"/>
      <c r="RDY27" s="9"/>
      <c r="RDZ27" s="9"/>
      <c r="REA27" s="12"/>
      <c r="REB27" s="529"/>
      <c r="REC27" s="530"/>
      <c r="RED27" s="530"/>
      <c r="REE27" s="530"/>
      <c r="REF27" s="530"/>
      <c r="REG27" s="11"/>
      <c r="REH27" s="9"/>
      <c r="REI27" s="9"/>
      <c r="REJ27" s="9"/>
      <c r="REK27" s="9"/>
      <c r="REL27" s="9"/>
      <c r="REM27" s="12"/>
      <c r="REN27" s="529"/>
      <c r="REO27" s="530"/>
      <c r="REP27" s="530"/>
      <c r="REQ27" s="530"/>
      <c r="RER27" s="530"/>
      <c r="RES27" s="11"/>
      <c r="RET27" s="9"/>
      <c r="REU27" s="9"/>
      <c r="REV27" s="9"/>
      <c r="REW27" s="9"/>
      <c r="REX27" s="9"/>
      <c r="REY27" s="12"/>
      <c r="REZ27" s="529"/>
      <c r="RFA27" s="530"/>
      <c r="RFB27" s="530"/>
      <c r="RFC27" s="530"/>
      <c r="RFD27" s="530"/>
      <c r="RFE27" s="11"/>
      <c r="RFF27" s="9"/>
      <c r="RFG27" s="9"/>
      <c r="RFH27" s="9"/>
      <c r="RFI27" s="9"/>
      <c r="RFJ27" s="9"/>
      <c r="RFK27" s="12"/>
      <c r="RFL27" s="529"/>
      <c r="RFM27" s="530"/>
      <c r="RFN27" s="530"/>
      <c r="RFO27" s="530"/>
      <c r="RFP27" s="530"/>
      <c r="RFQ27" s="11"/>
      <c r="RFR27" s="9"/>
      <c r="RFS27" s="9"/>
      <c r="RFT27" s="9"/>
      <c r="RFU27" s="9"/>
      <c r="RFV27" s="9"/>
      <c r="RFW27" s="12"/>
      <c r="RFX27" s="529"/>
      <c r="RFY27" s="530"/>
      <c r="RFZ27" s="530"/>
      <c r="RGA27" s="530"/>
      <c r="RGB27" s="530"/>
      <c r="RGC27" s="11"/>
      <c r="RGD27" s="9"/>
      <c r="RGE27" s="9"/>
      <c r="RGF27" s="9"/>
      <c r="RGG27" s="9"/>
      <c r="RGH27" s="9"/>
      <c r="RGI27" s="12"/>
      <c r="RGJ27" s="529"/>
      <c r="RGK27" s="530"/>
      <c r="RGL27" s="530"/>
      <c r="RGM27" s="530"/>
      <c r="RGN27" s="530"/>
      <c r="RGO27" s="11"/>
      <c r="RGP27" s="9"/>
      <c r="RGQ27" s="9"/>
      <c r="RGR27" s="9"/>
      <c r="RGS27" s="9"/>
      <c r="RGT27" s="9"/>
      <c r="RGU27" s="12"/>
      <c r="RGV27" s="529"/>
      <c r="RGW27" s="530"/>
      <c r="RGX27" s="530"/>
      <c r="RGY27" s="530"/>
      <c r="RGZ27" s="530"/>
      <c r="RHA27" s="11"/>
      <c r="RHB27" s="9"/>
      <c r="RHC27" s="9"/>
      <c r="RHD27" s="9"/>
      <c r="RHE27" s="9"/>
      <c r="RHF27" s="9"/>
      <c r="RHG27" s="12"/>
      <c r="RHH27" s="529"/>
      <c r="RHI27" s="530"/>
      <c r="RHJ27" s="530"/>
      <c r="RHK27" s="530"/>
      <c r="RHL27" s="530"/>
      <c r="RHM27" s="11"/>
      <c r="RHN27" s="9"/>
      <c r="RHO27" s="9"/>
      <c r="RHP27" s="9"/>
      <c r="RHQ27" s="9"/>
      <c r="RHR27" s="9"/>
      <c r="RHS27" s="12"/>
      <c r="RHT27" s="529"/>
      <c r="RHU27" s="530"/>
      <c r="RHV27" s="530"/>
      <c r="RHW27" s="530"/>
      <c r="RHX27" s="530"/>
      <c r="RHY27" s="11"/>
      <c r="RHZ27" s="9"/>
      <c r="RIA27" s="9"/>
      <c r="RIB27" s="9"/>
      <c r="RIC27" s="9"/>
      <c r="RID27" s="9"/>
      <c r="RIE27" s="12"/>
      <c r="RIF27" s="529"/>
      <c r="RIG27" s="530"/>
      <c r="RIH27" s="530"/>
      <c r="RII27" s="530"/>
      <c r="RIJ27" s="530"/>
      <c r="RIK27" s="11"/>
      <c r="RIL27" s="9"/>
      <c r="RIM27" s="9"/>
      <c r="RIN27" s="9"/>
      <c r="RIO27" s="9"/>
      <c r="RIP27" s="9"/>
      <c r="RIQ27" s="12"/>
      <c r="RIR27" s="529"/>
      <c r="RIS27" s="530"/>
      <c r="RIT27" s="530"/>
      <c r="RIU27" s="530"/>
      <c r="RIV27" s="530"/>
      <c r="RIW27" s="11"/>
      <c r="RIX27" s="9"/>
      <c r="RIY27" s="9"/>
      <c r="RIZ27" s="9"/>
      <c r="RJA27" s="9"/>
      <c r="RJB27" s="9"/>
      <c r="RJC27" s="12"/>
      <c r="RJD27" s="529"/>
      <c r="RJE27" s="530"/>
      <c r="RJF27" s="530"/>
      <c r="RJG27" s="530"/>
      <c r="RJH27" s="530"/>
      <c r="RJI27" s="11"/>
      <c r="RJJ27" s="9"/>
      <c r="RJK27" s="9"/>
      <c r="RJL27" s="9"/>
      <c r="RJM27" s="9"/>
      <c r="RJN27" s="9"/>
      <c r="RJO27" s="12"/>
      <c r="RJP27" s="529"/>
      <c r="RJQ27" s="530"/>
      <c r="RJR27" s="530"/>
      <c r="RJS27" s="530"/>
      <c r="RJT27" s="530"/>
      <c r="RJU27" s="11"/>
      <c r="RJV27" s="9"/>
      <c r="RJW27" s="9"/>
      <c r="RJX27" s="9"/>
      <c r="RJY27" s="9"/>
      <c r="RJZ27" s="9"/>
      <c r="RKA27" s="12"/>
      <c r="RKB27" s="529"/>
      <c r="RKC27" s="530"/>
      <c r="RKD27" s="530"/>
      <c r="RKE27" s="530"/>
      <c r="RKF27" s="530"/>
      <c r="RKG27" s="11"/>
      <c r="RKH27" s="9"/>
      <c r="RKI27" s="9"/>
      <c r="RKJ27" s="9"/>
      <c r="RKK27" s="9"/>
      <c r="RKL27" s="9"/>
      <c r="RKM27" s="12"/>
      <c r="RKN27" s="529"/>
      <c r="RKO27" s="530"/>
      <c r="RKP27" s="530"/>
      <c r="RKQ27" s="530"/>
      <c r="RKR27" s="530"/>
      <c r="RKS27" s="11"/>
      <c r="RKT27" s="9"/>
      <c r="RKU27" s="9"/>
      <c r="RKV27" s="9"/>
      <c r="RKW27" s="9"/>
      <c r="RKX27" s="9"/>
      <c r="RKY27" s="12"/>
      <c r="RKZ27" s="529"/>
      <c r="RLA27" s="530"/>
      <c r="RLB27" s="530"/>
      <c r="RLC27" s="530"/>
      <c r="RLD27" s="530"/>
      <c r="RLE27" s="11"/>
      <c r="RLF27" s="9"/>
      <c r="RLG27" s="9"/>
      <c r="RLH27" s="9"/>
      <c r="RLI27" s="9"/>
      <c r="RLJ27" s="9"/>
      <c r="RLK27" s="12"/>
      <c r="RLL27" s="529"/>
      <c r="RLM27" s="530"/>
      <c r="RLN27" s="530"/>
      <c r="RLO27" s="530"/>
      <c r="RLP27" s="530"/>
      <c r="RLQ27" s="11"/>
      <c r="RLR27" s="9"/>
      <c r="RLS27" s="9"/>
      <c r="RLT27" s="9"/>
      <c r="RLU27" s="9"/>
      <c r="RLV27" s="9"/>
      <c r="RLW27" s="12"/>
      <c r="RLX27" s="529"/>
      <c r="RLY27" s="530"/>
      <c r="RLZ27" s="530"/>
      <c r="RMA27" s="530"/>
      <c r="RMB27" s="530"/>
      <c r="RMC27" s="11"/>
      <c r="RMD27" s="9"/>
      <c r="RME27" s="9"/>
      <c r="RMF27" s="9"/>
      <c r="RMG27" s="9"/>
      <c r="RMH27" s="9"/>
      <c r="RMI27" s="12"/>
      <c r="RMJ27" s="529"/>
      <c r="RMK27" s="530"/>
      <c r="RML27" s="530"/>
      <c r="RMM27" s="530"/>
      <c r="RMN27" s="530"/>
      <c r="RMO27" s="11"/>
      <c r="RMP27" s="9"/>
      <c r="RMQ27" s="9"/>
      <c r="RMR27" s="9"/>
      <c r="RMS27" s="9"/>
      <c r="RMT27" s="9"/>
      <c r="RMU27" s="12"/>
      <c r="RMV27" s="529"/>
      <c r="RMW27" s="530"/>
      <c r="RMX27" s="530"/>
      <c r="RMY27" s="530"/>
      <c r="RMZ27" s="530"/>
      <c r="RNA27" s="11"/>
      <c r="RNB27" s="9"/>
      <c r="RNC27" s="9"/>
      <c r="RND27" s="9"/>
      <c r="RNE27" s="9"/>
      <c r="RNF27" s="9"/>
      <c r="RNG27" s="12"/>
      <c r="RNH27" s="529"/>
      <c r="RNI27" s="530"/>
      <c r="RNJ27" s="530"/>
      <c r="RNK27" s="530"/>
      <c r="RNL27" s="530"/>
      <c r="RNM27" s="11"/>
      <c r="RNN27" s="9"/>
      <c r="RNO27" s="9"/>
      <c r="RNP27" s="9"/>
      <c r="RNQ27" s="9"/>
      <c r="RNR27" s="9"/>
      <c r="RNS27" s="12"/>
      <c r="RNT27" s="529"/>
      <c r="RNU27" s="530"/>
      <c r="RNV27" s="530"/>
      <c r="RNW27" s="530"/>
      <c r="RNX27" s="530"/>
      <c r="RNY27" s="11"/>
      <c r="RNZ27" s="9"/>
      <c r="ROA27" s="9"/>
      <c r="ROB27" s="9"/>
      <c r="ROC27" s="9"/>
      <c r="ROD27" s="9"/>
      <c r="ROE27" s="12"/>
      <c r="ROF27" s="529"/>
      <c r="ROG27" s="530"/>
      <c r="ROH27" s="530"/>
      <c r="ROI27" s="530"/>
      <c r="ROJ27" s="530"/>
      <c r="ROK27" s="11"/>
      <c r="ROL27" s="9"/>
      <c r="ROM27" s="9"/>
      <c r="RON27" s="9"/>
      <c r="ROO27" s="9"/>
      <c r="ROP27" s="9"/>
      <c r="ROQ27" s="12"/>
      <c r="ROR27" s="529"/>
      <c r="ROS27" s="530"/>
      <c r="ROT27" s="530"/>
      <c r="ROU27" s="530"/>
      <c r="ROV27" s="530"/>
      <c r="ROW27" s="11"/>
      <c r="ROX27" s="9"/>
      <c r="ROY27" s="9"/>
      <c r="ROZ27" s="9"/>
      <c r="RPA27" s="9"/>
      <c r="RPB27" s="9"/>
      <c r="RPC27" s="12"/>
      <c r="RPD27" s="529"/>
      <c r="RPE27" s="530"/>
      <c r="RPF27" s="530"/>
      <c r="RPG27" s="530"/>
      <c r="RPH27" s="530"/>
      <c r="RPI27" s="11"/>
      <c r="RPJ27" s="9"/>
      <c r="RPK27" s="9"/>
      <c r="RPL27" s="9"/>
      <c r="RPM27" s="9"/>
      <c r="RPN27" s="9"/>
      <c r="RPO27" s="12"/>
      <c r="RPP27" s="529"/>
      <c r="RPQ27" s="530"/>
      <c r="RPR27" s="530"/>
      <c r="RPS27" s="530"/>
      <c r="RPT27" s="530"/>
      <c r="RPU27" s="11"/>
      <c r="RPV27" s="9"/>
      <c r="RPW27" s="9"/>
      <c r="RPX27" s="9"/>
      <c r="RPY27" s="9"/>
      <c r="RPZ27" s="9"/>
      <c r="RQA27" s="12"/>
      <c r="RQB27" s="529"/>
      <c r="RQC27" s="530"/>
      <c r="RQD27" s="530"/>
      <c r="RQE27" s="530"/>
      <c r="RQF27" s="530"/>
      <c r="RQG27" s="11"/>
      <c r="RQH27" s="9"/>
      <c r="RQI27" s="9"/>
      <c r="RQJ27" s="9"/>
      <c r="RQK27" s="9"/>
      <c r="RQL27" s="9"/>
      <c r="RQM27" s="12"/>
      <c r="RQN27" s="529"/>
      <c r="RQO27" s="530"/>
      <c r="RQP27" s="530"/>
      <c r="RQQ27" s="530"/>
      <c r="RQR27" s="530"/>
      <c r="RQS27" s="11"/>
      <c r="RQT27" s="9"/>
      <c r="RQU27" s="9"/>
      <c r="RQV27" s="9"/>
      <c r="RQW27" s="9"/>
      <c r="RQX27" s="9"/>
      <c r="RQY27" s="12"/>
      <c r="RQZ27" s="529"/>
      <c r="RRA27" s="530"/>
      <c r="RRB27" s="530"/>
      <c r="RRC27" s="530"/>
      <c r="RRD27" s="530"/>
      <c r="RRE27" s="11"/>
      <c r="RRF27" s="9"/>
      <c r="RRG27" s="9"/>
      <c r="RRH27" s="9"/>
      <c r="RRI27" s="9"/>
      <c r="RRJ27" s="9"/>
      <c r="RRK27" s="12"/>
      <c r="RRL27" s="529"/>
      <c r="RRM27" s="530"/>
      <c r="RRN27" s="530"/>
      <c r="RRO27" s="530"/>
      <c r="RRP27" s="530"/>
      <c r="RRQ27" s="11"/>
      <c r="RRR27" s="9"/>
      <c r="RRS27" s="9"/>
      <c r="RRT27" s="9"/>
      <c r="RRU27" s="9"/>
      <c r="RRV27" s="9"/>
      <c r="RRW27" s="12"/>
      <c r="RRX27" s="529"/>
      <c r="RRY27" s="530"/>
      <c r="RRZ27" s="530"/>
      <c r="RSA27" s="530"/>
      <c r="RSB27" s="530"/>
      <c r="RSC27" s="11"/>
      <c r="RSD27" s="9"/>
      <c r="RSE27" s="9"/>
      <c r="RSF27" s="9"/>
      <c r="RSG27" s="9"/>
      <c r="RSH27" s="9"/>
      <c r="RSI27" s="12"/>
      <c r="RSJ27" s="529"/>
      <c r="RSK27" s="530"/>
      <c r="RSL27" s="530"/>
      <c r="RSM27" s="530"/>
      <c r="RSN27" s="530"/>
      <c r="RSO27" s="11"/>
      <c r="RSP27" s="9"/>
      <c r="RSQ27" s="9"/>
      <c r="RSR27" s="9"/>
      <c r="RSS27" s="9"/>
      <c r="RST27" s="9"/>
      <c r="RSU27" s="12"/>
      <c r="RSV27" s="529"/>
      <c r="RSW27" s="530"/>
      <c r="RSX27" s="530"/>
      <c r="RSY27" s="530"/>
      <c r="RSZ27" s="530"/>
      <c r="RTA27" s="11"/>
      <c r="RTB27" s="9"/>
      <c r="RTC27" s="9"/>
      <c r="RTD27" s="9"/>
      <c r="RTE27" s="9"/>
      <c r="RTF27" s="9"/>
      <c r="RTG27" s="12"/>
      <c r="RTH27" s="529"/>
      <c r="RTI27" s="530"/>
      <c r="RTJ27" s="530"/>
      <c r="RTK27" s="530"/>
      <c r="RTL27" s="530"/>
      <c r="RTM27" s="11"/>
      <c r="RTN27" s="9"/>
      <c r="RTO27" s="9"/>
      <c r="RTP27" s="9"/>
      <c r="RTQ27" s="9"/>
      <c r="RTR27" s="9"/>
      <c r="RTS27" s="12"/>
      <c r="RTT27" s="529"/>
      <c r="RTU27" s="530"/>
      <c r="RTV27" s="530"/>
      <c r="RTW27" s="530"/>
      <c r="RTX27" s="530"/>
      <c r="RTY27" s="11"/>
      <c r="RTZ27" s="9"/>
      <c r="RUA27" s="9"/>
      <c r="RUB27" s="9"/>
      <c r="RUC27" s="9"/>
      <c r="RUD27" s="9"/>
      <c r="RUE27" s="12"/>
      <c r="RUF27" s="529"/>
      <c r="RUG27" s="530"/>
      <c r="RUH27" s="530"/>
      <c r="RUI27" s="530"/>
      <c r="RUJ27" s="530"/>
      <c r="RUK27" s="11"/>
      <c r="RUL27" s="9"/>
      <c r="RUM27" s="9"/>
      <c r="RUN27" s="9"/>
      <c r="RUO27" s="9"/>
      <c r="RUP27" s="9"/>
      <c r="RUQ27" s="12"/>
      <c r="RUR27" s="529"/>
      <c r="RUS27" s="530"/>
      <c r="RUT27" s="530"/>
      <c r="RUU27" s="530"/>
      <c r="RUV27" s="530"/>
      <c r="RUW27" s="11"/>
      <c r="RUX27" s="9"/>
      <c r="RUY27" s="9"/>
      <c r="RUZ27" s="9"/>
      <c r="RVA27" s="9"/>
      <c r="RVB27" s="9"/>
      <c r="RVC27" s="12"/>
      <c r="RVD27" s="529"/>
      <c r="RVE27" s="530"/>
      <c r="RVF27" s="530"/>
      <c r="RVG27" s="530"/>
      <c r="RVH27" s="530"/>
      <c r="RVI27" s="11"/>
      <c r="RVJ27" s="9"/>
      <c r="RVK27" s="9"/>
      <c r="RVL27" s="9"/>
      <c r="RVM27" s="9"/>
      <c r="RVN27" s="9"/>
      <c r="RVO27" s="12"/>
      <c r="RVP27" s="529"/>
      <c r="RVQ27" s="530"/>
      <c r="RVR27" s="530"/>
      <c r="RVS27" s="530"/>
      <c r="RVT27" s="530"/>
      <c r="RVU27" s="11"/>
      <c r="RVV27" s="9"/>
      <c r="RVW27" s="9"/>
      <c r="RVX27" s="9"/>
      <c r="RVY27" s="9"/>
      <c r="RVZ27" s="9"/>
      <c r="RWA27" s="12"/>
      <c r="RWB27" s="529"/>
      <c r="RWC27" s="530"/>
      <c r="RWD27" s="530"/>
      <c r="RWE27" s="530"/>
      <c r="RWF27" s="530"/>
      <c r="RWG27" s="11"/>
      <c r="RWH27" s="9"/>
      <c r="RWI27" s="9"/>
      <c r="RWJ27" s="9"/>
      <c r="RWK27" s="9"/>
      <c r="RWL27" s="9"/>
      <c r="RWM27" s="12"/>
      <c r="RWN27" s="529"/>
      <c r="RWO27" s="530"/>
      <c r="RWP27" s="530"/>
      <c r="RWQ27" s="530"/>
      <c r="RWR27" s="530"/>
      <c r="RWS27" s="11"/>
      <c r="RWT27" s="9"/>
      <c r="RWU27" s="9"/>
      <c r="RWV27" s="9"/>
      <c r="RWW27" s="9"/>
      <c r="RWX27" s="9"/>
      <c r="RWY27" s="12"/>
      <c r="RWZ27" s="529"/>
      <c r="RXA27" s="530"/>
      <c r="RXB27" s="530"/>
      <c r="RXC27" s="530"/>
      <c r="RXD27" s="530"/>
      <c r="RXE27" s="11"/>
      <c r="RXF27" s="9"/>
      <c r="RXG27" s="9"/>
      <c r="RXH27" s="9"/>
      <c r="RXI27" s="9"/>
      <c r="RXJ27" s="9"/>
      <c r="RXK27" s="12"/>
      <c r="RXL27" s="529"/>
      <c r="RXM27" s="530"/>
      <c r="RXN27" s="530"/>
      <c r="RXO27" s="530"/>
      <c r="RXP27" s="530"/>
      <c r="RXQ27" s="11"/>
      <c r="RXR27" s="9"/>
      <c r="RXS27" s="9"/>
      <c r="RXT27" s="9"/>
      <c r="RXU27" s="9"/>
      <c r="RXV27" s="9"/>
      <c r="RXW27" s="12"/>
      <c r="RXX27" s="529"/>
      <c r="RXY27" s="530"/>
      <c r="RXZ27" s="530"/>
      <c r="RYA27" s="530"/>
      <c r="RYB27" s="530"/>
      <c r="RYC27" s="11"/>
      <c r="RYD27" s="9"/>
      <c r="RYE27" s="9"/>
      <c r="RYF27" s="9"/>
      <c r="RYG27" s="9"/>
      <c r="RYH27" s="9"/>
      <c r="RYI27" s="12"/>
      <c r="RYJ27" s="529"/>
      <c r="RYK27" s="530"/>
      <c r="RYL27" s="530"/>
      <c r="RYM27" s="530"/>
      <c r="RYN27" s="530"/>
      <c r="RYO27" s="11"/>
      <c r="RYP27" s="9"/>
      <c r="RYQ27" s="9"/>
      <c r="RYR27" s="9"/>
      <c r="RYS27" s="9"/>
      <c r="RYT27" s="9"/>
      <c r="RYU27" s="12"/>
      <c r="RYV27" s="529"/>
      <c r="RYW27" s="530"/>
      <c r="RYX27" s="530"/>
      <c r="RYY27" s="530"/>
      <c r="RYZ27" s="530"/>
      <c r="RZA27" s="11"/>
      <c r="RZB27" s="9"/>
      <c r="RZC27" s="9"/>
      <c r="RZD27" s="9"/>
      <c r="RZE27" s="9"/>
      <c r="RZF27" s="9"/>
      <c r="RZG27" s="12"/>
      <c r="RZH27" s="529"/>
      <c r="RZI27" s="530"/>
      <c r="RZJ27" s="530"/>
      <c r="RZK27" s="530"/>
      <c r="RZL27" s="530"/>
      <c r="RZM27" s="11"/>
      <c r="RZN27" s="9"/>
      <c r="RZO27" s="9"/>
      <c r="RZP27" s="9"/>
      <c r="RZQ27" s="9"/>
      <c r="RZR27" s="9"/>
      <c r="RZS27" s="12"/>
      <c r="RZT27" s="529"/>
      <c r="RZU27" s="530"/>
      <c r="RZV27" s="530"/>
      <c r="RZW27" s="530"/>
      <c r="RZX27" s="530"/>
      <c r="RZY27" s="11"/>
      <c r="RZZ27" s="9"/>
      <c r="SAA27" s="9"/>
      <c r="SAB27" s="9"/>
      <c r="SAC27" s="9"/>
      <c r="SAD27" s="9"/>
      <c r="SAE27" s="12"/>
      <c r="SAF27" s="529"/>
      <c r="SAG27" s="530"/>
      <c r="SAH27" s="530"/>
      <c r="SAI27" s="530"/>
      <c r="SAJ27" s="530"/>
      <c r="SAK27" s="11"/>
      <c r="SAL27" s="9"/>
      <c r="SAM27" s="9"/>
      <c r="SAN27" s="9"/>
      <c r="SAO27" s="9"/>
      <c r="SAP27" s="9"/>
      <c r="SAQ27" s="12"/>
      <c r="SAR27" s="529"/>
      <c r="SAS27" s="530"/>
      <c r="SAT27" s="530"/>
      <c r="SAU27" s="530"/>
      <c r="SAV27" s="530"/>
      <c r="SAW27" s="11"/>
      <c r="SAX27" s="9"/>
      <c r="SAY27" s="9"/>
      <c r="SAZ27" s="9"/>
      <c r="SBA27" s="9"/>
      <c r="SBB27" s="9"/>
      <c r="SBC27" s="12"/>
      <c r="SBD27" s="529"/>
      <c r="SBE27" s="530"/>
      <c r="SBF27" s="530"/>
      <c r="SBG27" s="530"/>
      <c r="SBH27" s="530"/>
      <c r="SBI27" s="11"/>
      <c r="SBJ27" s="9"/>
      <c r="SBK27" s="9"/>
      <c r="SBL27" s="9"/>
      <c r="SBM27" s="9"/>
      <c r="SBN27" s="9"/>
      <c r="SBO27" s="12"/>
      <c r="SBP27" s="529"/>
      <c r="SBQ27" s="530"/>
      <c r="SBR27" s="530"/>
      <c r="SBS27" s="530"/>
      <c r="SBT27" s="530"/>
      <c r="SBU27" s="11"/>
      <c r="SBV27" s="9"/>
      <c r="SBW27" s="9"/>
      <c r="SBX27" s="9"/>
      <c r="SBY27" s="9"/>
      <c r="SBZ27" s="9"/>
      <c r="SCA27" s="12"/>
      <c r="SCB27" s="529"/>
      <c r="SCC27" s="530"/>
      <c r="SCD27" s="530"/>
      <c r="SCE27" s="530"/>
      <c r="SCF27" s="530"/>
      <c r="SCG27" s="11"/>
      <c r="SCH27" s="9"/>
      <c r="SCI27" s="9"/>
      <c r="SCJ27" s="9"/>
      <c r="SCK27" s="9"/>
      <c r="SCL27" s="9"/>
      <c r="SCM27" s="12"/>
      <c r="SCN27" s="529"/>
      <c r="SCO27" s="530"/>
      <c r="SCP27" s="530"/>
      <c r="SCQ27" s="530"/>
      <c r="SCR27" s="530"/>
      <c r="SCS27" s="11"/>
      <c r="SCT27" s="9"/>
      <c r="SCU27" s="9"/>
      <c r="SCV27" s="9"/>
      <c r="SCW27" s="9"/>
      <c r="SCX27" s="9"/>
      <c r="SCY27" s="12"/>
      <c r="SCZ27" s="529"/>
      <c r="SDA27" s="530"/>
      <c r="SDB27" s="530"/>
      <c r="SDC27" s="530"/>
      <c r="SDD27" s="530"/>
      <c r="SDE27" s="11"/>
      <c r="SDF27" s="9"/>
      <c r="SDG27" s="9"/>
      <c r="SDH27" s="9"/>
      <c r="SDI27" s="9"/>
      <c r="SDJ27" s="9"/>
      <c r="SDK27" s="12"/>
      <c r="SDL27" s="529"/>
      <c r="SDM27" s="530"/>
      <c r="SDN27" s="530"/>
      <c r="SDO27" s="530"/>
      <c r="SDP27" s="530"/>
      <c r="SDQ27" s="11"/>
      <c r="SDR27" s="9"/>
      <c r="SDS27" s="9"/>
      <c r="SDT27" s="9"/>
      <c r="SDU27" s="9"/>
      <c r="SDV27" s="9"/>
      <c r="SDW27" s="12"/>
      <c r="SDX27" s="529"/>
      <c r="SDY27" s="530"/>
      <c r="SDZ27" s="530"/>
      <c r="SEA27" s="530"/>
      <c r="SEB27" s="530"/>
      <c r="SEC27" s="11"/>
      <c r="SED27" s="9"/>
      <c r="SEE27" s="9"/>
      <c r="SEF27" s="9"/>
      <c r="SEG27" s="9"/>
      <c r="SEH27" s="9"/>
      <c r="SEI27" s="12"/>
      <c r="SEJ27" s="529"/>
      <c r="SEK27" s="530"/>
      <c r="SEL27" s="530"/>
      <c r="SEM27" s="530"/>
      <c r="SEN27" s="530"/>
      <c r="SEO27" s="11"/>
      <c r="SEP27" s="9"/>
      <c r="SEQ27" s="9"/>
      <c r="SER27" s="9"/>
      <c r="SES27" s="9"/>
      <c r="SET27" s="9"/>
      <c r="SEU27" s="12"/>
      <c r="SEV27" s="529"/>
      <c r="SEW27" s="530"/>
      <c r="SEX27" s="530"/>
      <c r="SEY27" s="530"/>
      <c r="SEZ27" s="530"/>
      <c r="SFA27" s="11"/>
      <c r="SFB27" s="9"/>
      <c r="SFC27" s="9"/>
      <c r="SFD27" s="9"/>
      <c r="SFE27" s="9"/>
      <c r="SFF27" s="9"/>
      <c r="SFG27" s="12"/>
      <c r="SFH27" s="529"/>
      <c r="SFI27" s="530"/>
      <c r="SFJ27" s="530"/>
      <c r="SFK27" s="530"/>
      <c r="SFL27" s="530"/>
      <c r="SFM27" s="11"/>
      <c r="SFN27" s="9"/>
      <c r="SFO27" s="9"/>
      <c r="SFP27" s="9"/>
      <c r="SFQ27" s="9"/>
      <c r="SFR27" s="9"/>
      <c r="SFS27" s="12"/>
      <c r="SFT27" s="529"/>
      <c r="SFU27" s="530"/>
      <c r="SFV27" s="530"/>
      <c r="SFW27" s="530"/>
      <c r="SFX27" s="530"/>
      <c r="SFY27" s="11"/>
      <c r="SFZ27" s="9"/>
      <c r="SGA27" s="9"/>
      <c r="SGB27" s="9"/>
      <c r="SGC27" s="9"/>
      <c r="SGD27" s="9"/>
      <c r="SGE27" s="12"/>
      <c r="SGF27" s="529"/>
      <c r="SGG27" s="530"/>
      <c r="SGH27" s="530"/>
      <c r="SGI27" s="530"/>
      <c r="SGJ27" s="530"/>
      <c r="SGK27" s="11"/>
      <c r="SGL27" s="9"/>
      <c r="SGM27" s="9"/>
      <c r="SGN27" s="9"/>
      <c r="SGO27" s="9"/>
      <c r="SGP27" s="9"/>
      <c r="SGQ27" s="12"/>
      <c r="SGR27" s="529"/>
      <c r="SGS27" s="530"/>
      <c r="SGT27" s="530"/>
      <c r="SGU27" s="530"/>
      <c r="SGV27" s="530"/>
      <c r="SGW27" s="11"/>
      <c r="SGX27" s="9"/>
      <c r="SGY27" s="9"/>
      <c r="SGZ27" s="9"/>
      <c r="SHA27" s="9"/>
      <c r="SHB27" s="9"/>
      <c r="SHC27" s="12"/>
      <c r="SHD27" s="529"/>
      <c r="SHE27" s="530"/>
      <c r="SHF27" s="530"/>
      <c r="SHG27" s="530"/>
      <c r="SHH27" s="530"/>
      <c r="SHI27" s="11"/>
      <c r="SHJ27" s="9"/>
      <c r="SHK27" s="9"/>
      <c r="SHL27" s="9"/>
      <c r="SHM27" s="9"/>
      <c r="SHN27" s="9"/>
      <c r="SHO27" s="12"/>
      <c r="SHP27" s="529"/>
      <c r="SHQ27" s="530"/>
      <c r="SHR27" s="530"/>
      <c r="SHS27" s="530"/>
      <c r="SHT27" s="530"/>
      <c r="SHU27" s="11"/>
      <c r="SHV27" s="9"/>
      <c r="SHW27" s="9"/>
      <c r="SHX27" s="9"/>
      <c r="SHY27" s="9"/>
      <c r="SHZ27" s="9"/>
      <c r="SIA27" s="12"/>
      <c r="SIB27" s="529"/>
      <c r="SIC27" s="530"/>
      <c r="SID27" s="530"/>
      <c r="SIE27" s="530"/>
      <c r="SIF27" s="530"/>
      <c r="SIG27" s="11"/>
      <c r="SIH27" s="9"/>
      <c r="SII27" s="9"/>
      <c r="SIJ27" s="9"/>
      <c r="SIK27" s="9"/>
      <c r="SIL27" s="9"/>
      <c r="SIM27" s="12"/>
      <c r="SIN27" s="529"/>
      <c r="SIO27" s="530"/>
      <c r="SIP27" s="530"/>
      <c r="SIQ27" s="530"/>
      <c r="SIR27" s="530"/>
      <c r="SIS27" s="11"/>
      <c r="SIT27" s="9"/>
      <c r="SIU27" s="9"/>
      <c r="SIV27" s="9"/>
      <c r="SIW27" s="9"/>
      <c r="SIX27" s="9"/>
      <c r="SIY27" s="12"/>
      <c r="SIZ27" s="529"/>
      <c r="SJA27" s="530"/>
      <c r="SJB27" s="530"/>
      <c r="SJC27" s="530"/>
      <c r="SJD27" s="530"/>
      <c r="SJE27" s="11"/>
      <c r="SJF27" s="9"/>
      <c r="SJG27" s="9"/>
      <c r="SJH27" s="9"/>
      <c r="SJI27" s="9"/>
      <c r="SJJ27" s="9"/>
      <c r="SJK27" s="12"/>
      <c r="SJL27" s="529"/>
      <c r="SJM27" s="530"/>
      <c r="SJN27" s="530"/>
      <c r="SJO27" s="530"/>
      <c r="SJP27" s="530"/>
      <c r="SJQ27" s="11"/>
      <c r="SJR27" s="9"/>
      <c r="SJS27" s="9"/>
      <c r="SJT27" s="9"/>
      <c r="SJU27" s="9"/>
      <c r="SJV27" s="9"/>
      <c r="SJW27" s="12"/>
      <c r="SJX27" s="529"/>
      <c r="SJY27" s="530"/>
      <c r="SJZ27" s="530"/>
      <c r="SKA27" s="530"/>
      <c r="SKB27" s="530"/>
      <c r="SKC27" s="11"/>
      <c r="SKD27" s="9"/>
      <c r="SKE27" s="9"/>
      <c r="SKF27" s="9"/>
      <c r="SKG27" s="9"/>
      <c r="SKH27" s="9"/>
      <c r="SKI27" s="12"/>
      <c r="SKJ27" s="529"/>
      <c r="SKK27" s="530"/>
      <c r="SKL27" s="530"/>
      <c r="SKM27" s="530"/>
      <c r="SKN27" s="530"/>
      <c r="SKO27" s="11"/>
      <c r="SKP27" s="9"/>
      <c r="SKQ27" s="9"/>
      <c r="SKR27" s="9"/>
      <c r="SKS27" s="9"/>
      <c r="SKT27" s="9"/>
      <c r="SKU27" s="12"/>
      <c r="SKV27" s="529"/>
      <c r="SKW27" s="530"/>
      <c r="SKX27" s="530"/>
      <c r="SKY27" s="530"/>
      <c r="SKZ27" s="530"/>
      <c r="SLA27" s="11"/>
      <c r="SLB27" s="9"/>
      <c r="SLC27" s="9"/>
      <c r="SLD27" s="9"/>
      <c r="SLE27" s="9"/>
      <c r="SLF27" s="9"/>
      <c r="SLG27" s="12"/>
      <c r="SLH27" s="529"/>
      <c r="SLI27" s="530"/>
      <c r="SLJ27" s="530"/>
      <c r="SLK27" s="530"/>
      <c r="SLL27" s="530"/>
      <c r="SLM27" s="11"/>
      <c r="SLN27" s="9"/>
      <c r="SLO27" s="9"/>
      <c r="SLP27" s="9"/>
      <c r="SLQ27" s="9"/>
      <c r="SLR27" s="9"/>
      <c r="SLS27" s="12"/>
      <c r="SLT27" s="529"/>
      <c r="SLU27" s="530"/>
      <c r="SLV27" s="530"/>
      <c r="SLW27" s="530"/>
      <c r="SLX27" s="530"/>
      <c r="SLY27" s="11"/>
      <c r="SLZ27" s="9"/>
      <c r="SMA27" s="9"/>
      <c r="SMB27" s="9"/>
      <c r="SMC27" s="9"/>
      <c r="SMD27" s="9"/>
      <c r="SME27" s="12"/>
      <c r="SMF27" s="529"/>
      <c r="SMG27" s="530"/>
      <c r="SMH27" s="530"/>
      <c r="SMI27" s="530"/>
      <c r="SMJ27" s="530"/>
      <c r="SMK27" s="11"/>
      <c r="SML27" s="9"/>
      <c r="SMM27" s="9"/>
      <c r="SMN27" s="9"/>
      <c r="SMO27" s="9"/>
      <c r="SMP27" s="9"/>
      <c r="SMQ27" s="12"/>
      <c r="SMR27" s="529"/>
      <c r="SMS27" s="530"/>
      <c r="SMT27" s="530"/>
      <c r="SMU27" s="530"/>
      <c r="SMV27" s="530"/>
      <c r="SMW27" s="11"/>
      <c r="SMX27" s="9"/>
      <c r="SMY27" s="9"/>
      <c r="SMZ27" s="9"/>
      <c r="SNA27" s="9"/>
      <c r="SNB27" s="9"/>
      <c r="SNC27" s="12"/>
      <c r="SND27" s="529"/>
      <c r="SNE27" s="530"/>
      <c r="SNF27" s="530"/>
      <c r="SNG27" s="530"/>
      <c r="SNH27" s="530"/>
      <c r="SNI27" s="11"/>
      <c r="SNJ27" s="9"/>
      <c r="SNK27" s="9"/>
      <c r="SNL27" s="9"/>
      <c r="SNM27" s="9"/>
      <c r="SNN27" s="9"/>
      <c r="SNO27" s="12"/>
      <c r="SNP27" s="529"/>
      <c r="SNQ27" s="530"/>
      <c r="SNR27" s="530"/>
      <c r="SNS27" s="530"/>
      <c r="SNT27" s="530"/>
      <c r="SNU27" s="11"/>
      <c r="SNV27" s="9"/>
      <c r="SNW27" s="9"/>
      <c r="SNX27" s="9"/>
      <c r="SNY27" s="9"/>
      <c r="SNZ27" s="9"/>
      <c r="SOA27" s="12"/>
      <c r="SOB27" s="529"/>
      <c r="SOC27" s="530"/>
      <c r="SOD27" s="530"/>
      <c r="SOE27" s="530"/>
      <c r="SOF27" s="530"/>
      <c r="SOG27" s="11"/>
      <c r="SOH27" s="9"/>
      <c r="SOI27" s="9"/>
      <c r="SOJ27" s="9"/>
      <c r="SOK27" s="9"/>
      <c r="SOL27" s="9"/>
      <c r="SOM27" s="12"/>
      <c r="SON27" s="529"/>
      <c r="SOO27" s="530"/>
      <c r="SOP27" s="530"/>
      <c r="SOQ27" s="530"/>
      <c r="SOR27" s="530"/>
      <c r="SOS27" s="11"/>
      <c r="SOT27" s="9"/>
      <c r="SOU27" s="9"/>
      <c r="SOV27" s="9"/>
      <c r="SOW27" s="9"/>
      <c r="SOX27" s="9"/>
      <c r="SOY27" s="12"/>
      <c r="SOZ27" s="529"/>
      <c r="SPA27" s="530"/>
      <c r="SPB27" s="530"/>
      <c r="SPC27" s="530"/>
      <c r="SPD27" s="530"/>
      <c r="SPE27" s="11"/>
      <c r="SPF27" s="9"/>
      <c r="SPG27" s="9"/>
      <c r="SPH27" s="9"/>
      <c r="SPI27" s="9"/>
      <c r="SPJ27" s="9"/>
      <c r="SPK27" s="12"/>
      <c r="SPL27" s="529"/>
      <c r="SPM27" s="530"/>
      <c r="SPN27" s="530"/>
      <c r="SPO27" s="530"/>
      <c r="SPP27" s="530"/>
      <c r="SPQ27" s="11"/>
      <c r="SPR27" s="9"/>
      <c r="SPS27" s="9"/>
      <c r="SPT27" s="9"/>
      <c r="SPU27" s="9"/>
      <c r="SPV27" s="9"/>
      <c r="SPW27" s="12"/>
      <c r="SPX27" s="529"/>
      <c r="SPY27" s="530"/>
      <c r="SPZ27" s="530"/>
      <c r="SQA27" s="530"/>
      <c r="SQB27" s="530"/>
      <c r="SQC27" s="11"/>
      <c r="SQD27" s="9"/>
      <c r="SQE27" s="9"/>
      <c r="SQF27" s="9"/>
      <c r="SQG27" s="9"/>
      <c r="SQH27" s="9"/>
      <c r="SQI27" s="12"/>
      <c r="SQJ27" s="529"/>
      <c r="SQK27" s="530"/>
      <c r="SQL27" s="530"/>
      <c r="SQM27" s="530"/>
      <c r="SQN27" s="530"/>
      <c r="SQO27" s="11"/>
      <c r="SQP27" s="9"/>
      <c r="SQQ27" s="9"/>
      <c r="SQR27" s="9"/>
      <c r="SQS27" s="9"/>
      <c r="SQT27" s="9"/>
      <c r="SQU27" s="12"/>
      <c r="SQV27" s="529"/>
      <c r="SQW27" s="530"/>
      <c r="SQX27" s="530"/>
      <c r="SQY27" s="530"/>
      <c r="SQZ27" s="530"/>
      <c r="SRA27" s="11"/>
      <c r="SRB27" s="9"/>
      <c r="SRC27" s="9"/>
      <c r="SRD27" s="9"/>
      <c r="SRE27" s="9"/>
      <c r="SRF27" s="9"/>
      <c r="SRG27" s="12"/>
      <c r="SRH27" s="529"/>
      <c r="SRI27" s="530"/>
      <c r="SRJ27" s="530"/>
      <c r="SRK27" s="530"/>
      <c r="SRL27" s="530"/>
      <c r="SRM27" s="11"/>
      <c r="SRN27" s="9"/>
      <c r="SRO27" s="9"/>
      <c r="SRP27" s="9"/>
      <c r="SRQ27" s="9"/>
      <c r="SRR27" s="9"/>
      <c r="SRS27" s="12"/>
      <c r="SRT27" s="529"/>
      <c r="SRU27" s="530"/>
      <c r="SRV27" s="530"/>
      <c r="SRW27" s="530"/>
      <c r="SRX27" s="530"/>
      <c r="SRY27" s="11"/>
      <c r="SRZ27" s="9"/>
      <c r="SSA27" s="9"/>
      <c r="SSB27" s="9"/>
      <c r="SSC27" s="9"/>
      <c r="SSD27" s="9"/>
      <c r="SSE27" s="12"/>
      <c r="SSF27" s="529"/>
      <c r="SSG27" s="530"/>
      <c r="SSH27" s="530"/>
      <c r="SSI27" s="530"/>
      <c r="SSJ27" s="530"/>
      <c r="SSK27" s="11"/>
      <c r="SSL27" s="9"/>
      <c r="SSM27" s="9"/>
      <c r="SSN27" s="9"/>
      <c r="SSO27" s="9"/>
      <c r="SSP27" s="9"/>
      <c r="SSQ27" s="12"/>
      <c r="SSR27" s="529"/>
      <c r="SSS27" s="530"/>
      <c r="SST27" s="530"/>
      <c r="SSU27" s="530"/>
      <c r="SSV27" s="530"/>
      <c r="SSW27" s="11"/>
      <c r="SSX27" s="9"/>
      <c r="SSY27" s="9"/>
      <c r="SSZ27" s="9"/>
      <c r="STA27" s="9"/>
      <c r="STB27" s="9"/>
      <c r="STC27" s="12"/>
      <c r="STD27" s="529"/>
      <c r="STE27" s="530"/>
      <c r="STF27" s="530"/>
      <c r="STG27" s="530"/>
      <c r="STH27" s="530"/>
      <c r="STI27" s="11"/>
      <c r="STJ27" s="9"/>
      <c r="STK27" s="9"/>
      <c r="STL27" s="9"/>
      <c r="STM27" s="9"/>
      <c r="STN27" s="9"/>
      <c r="STO27" s="12"/>
      <c r="STP27" s="529"/>
      <c r="STQ27" s="530"/>
      <c r="STR27" s="530"/>
      <c r="STS27" s="530"/>
      <c r="STT27" s="530"/>
      <c r="STU27" s="11"/>
      <c r="STV27" s="9"/>
      <c r="STW27" s="9"/>
      <c r="STX27" s="9"/>
      <c r="STY27" s="9"/>
      <c r="STZ27" s="9"/>
      <c r="SUA27" s="12"/>
      <c r="SUB27" s="529"/>
      <c r="SUC27" s="530"/>
      <c r="SUD27" s="530"/>
      <c r="SUE27" s="530"/>
      <c r="SUF27" s="530"/>
      <c r="SUG27" s="11"/>
      <c r="SUH27" s="9"/>
      <c r="SUI27" s="9"/>
      <c r="SUJ27" s="9"/>
      <c r="SUK27" s="9"/>
      <c r="SUL27" s="9"/>
      <c r="SUM27" s="12"/>
      <c r="SUN27" s="529"/>
      <c r="SUO27" s="530"/>
      <c r="SUP27" s="530"/>
      <c r="SUQ27" s="530"/>
      <c r="SUR27" s="530"/>
      <c r="SUS27" s="11"/>
      <c r="SUT27" s="9"/>
      <c r="SUU27" s="9"/>
      <c r="SUV27" s="9"/>
      <c r="SUW27" s="9"/>
      <c r="SUX27" s="9"/>
      <c r="SUY27" s="12"/>
      <c r="SUZ27" s="529"/>
      <c r="SVA27" s="530"/>
      <c r="SVB27" s="530"/>
      <c r="SVC27" s="530"/>
      <c r="SVD27" s="530"/>
      <c r="SVE27" s="11"/>
      <c r="SVF27" s="9"/>
      <c r="SVG27" s="9"/>
      <c r="SVH27" s="9"/>
      <c r="SVI27" s="9"/>
      <c r="SVJ27" s="9"/>
      <c r="SVK27" s="12"/>
      <c r="SVL27" s="529"/>
      <c r="SVM27" s="530"/>
      <c r="SVN27" s="530"/>
      <c r="SVO27" s="530"/>
      <c r="SVP27" s="530"/>
      <c r="SVQ27" s="11"/>
      <c r="SVR27" s="9"/>
      <c r="SVS27" s="9"/>
      <c r="SVT27" s="9"/>
      <c r="SVU27" s="9"/>
      <c r="SVV27" s="9"/>
      <c r="SVW27" s="12"/>
      <c r="SVX27" s="529"/>
      <c r="SVY27" s="530"/>
      <c r="SVZ27" s="530"/>
      <c r="SWA27" s="530"/>
      <c r="SWB27" s="530"/>
      <c r="SWC27" s="11"/>
      <c r="SWD27" s="9"/>
      <c r="SWE27" s="9"/>
      <c r="SWF27" s="9"/>
      <c r="SWG27" s="9"/>
      <c r="SWH27" s="9"/>
      <c r="SWI27" s="12"/>
      <c r="SWJ27" s="529"/>
      <c r="SWK27" s="530"/>
      <c r="SWL27" s="530"/>
      <c r="SWM27" s="530"/>
      <c r="SWN27" s="530"/>
      <c r="SWO27" s="11"/>
      <c r="SWP27" s="9"/>
      <c r="SWQ27" s="9"/>
      <c r="SWR27" s="9"/>
      <c r="SWS27" s="9"/>
      <c r="SWT27" s="9"/>
      <c r="SWU27" s="12"/>
      <c r="SWV27" s="529"/>
      <c r="SWW27" s="530"/>
      <c r="SWX27" s="530"/>
      <c r="SWY27" s="530"/>
      <c r="SWZ27" s="530"/>
      <c r="SXA27" s="11"/>
      <c r="SXB27" s="9"/>
      <c r="SXC27" s="9"/>
      <c r="SXD27" s="9"/>
      <c r="SXE27" s="9"/>
      <c r="SXF27" s="9"/>
      <c r="SXG27" s="12"/>
      <c r="SXH27" s="529"/>
      <c r="SXI27" s="530"/>
      <c r="SXJ27" s="530"/>
      <c r="SXK27" s="530"/>
      <c r="SXL27" s="530"/>
      <c r="SXM27" s="11"/>
      <c r="SXN27" s="9"/>
      <c r="SXO27" s="9"/>
      <c r="SXP27" s="9"/>
      <c r="SXQ27" s="9"/>
      <c r="SXR27" s="9"/>
      <c r="SXS27" s="12"/>
      <c r="SXT27" s="529"/>
      <c r="SXU27" s="530"/>
      <c r="SXV27" s="530"/>
      <c r="SXW27" s="530"/>
      <c r="SXX27" s="530"/>
      <c r="SXY27" s="11"/>
      <c r="SXZ27" s="9"/>
      <c r="SYA27" s="9"/>
      <c r="SYB27" s="9"/>
      <c r="SYC27" s="9"/>
      <c r="SYD27" s="9"/>
      <c r="SYE27" s="12"/>
      <c r="SYF27" s="529"/>
      <c r="SYG27" s="530"/>
      <c r="SYH27" s="530"/>
      <c r="SYI27" s="530"/>
      <c r="SYJ27" s="530"/>
      <c r="SYK27" s="11"/>
      <c r="SYL27" s="9"/>
      <c r="SYM27" s="9"/>
      <c r="SYN27" s="9"/>
      <c r="SYO27" s="9"/>
      <c r="SYP27" s="9"/>
      <c r="SYQ27" s="12"/>
      <c r="SYR27" s="529"/>
      <c r="SYS27" s="530"/>
      <c r="SYT27" s="530"/>
      <c r="SYU27" s="530"/>
      <c r="SYV27" s="530"/>
      <c r="SYW27" s="11"/>
      <c r="SYX27" s="9"/>
      <c r="SYY27" s="9"/>
      <c r="SYZ27" s="9"/>
      <c r="SZA27" s="9"/>
      <c r="SZB27" s="9"/>
      <c r="SZC27" s="12"/>
      <c r="SZD27" s="529"/>
      <c r="SZE27" s="530"/>
      <c r="SZF27" s="530"/>
      <c r="SZG27" s="530"/>
      <c r="SZH27" s="530"/>
      <c r="SZI27" s="11"/>
      <c r="SZJ27" s="9"/>
      <c r="SZK27" s="9"/>
      <c r="SZL27" s="9"/>
      <c r="SZM27" s="9"/>
      <c r="SZN27" s="9"/>
      <c r="SZO27" s="12"/>
      <c r="SZP27" s="529"/>
      <c r="SZQ27" s="530"/>
      <c r="SZR27" s="530"/>
      <c r="SZS27" s="530"/>
      <c r="SZT27" s="530"/>
      <c r="SZU27" s="11"/>
      <c r="SZV27" s="9"/>
      <c r="SZW27" s="9"/>
      <c r="SZX27" s="9"/>
      <c r="SZY27" s="9"/>
      <c r="SZZ27" s="9"/>
      <c r="TAA27" s="12"/>
      <c r="TAB27" s="529"/>
      <c r="TAC27" s="530"/>
      <c r="TAD27" s="530"/>
      <c r="TAE27" s="530"/>
      <c r="TAF27" s="530"/>
      <c r="TAG27" s="11"/>
      <c r="TAH27" s="9"/>
      <c r="TAI27" s="9"/>
      <c r="TAJ27" s="9"/>
      <c r="TAK27" s="9"/>
      <c r="TAL27" s="9"/>
      <c r="TAM27" s="12"/>
      <c r="TAN27" s="529"/>
      <c r="TAO27" s="530"/>
      <c r="TAP27" s="530"/>
      <c r="TAQ27" s="530"/>
      <c r="TAR27" s="530"/>
      <c r="TAS27" s="11"/>
      <c r="TAT27" s="9"/>
      <c r="TAU27" s="9"/>
      <c r="TAV27" s="9"/>
      <c r="TAW27" s="9"/>
      <c r="TAX27" s="9"/>
      <c r="TAY27" s="12"/>
      <c r="TAZ27" s="529"/>
      <c r="TBA27" s="530"/>
      <c r="TBB27" s="530"/>
      <c r="TBC27" s="530"/>
      <c r="TBD27" s="530"/>
      <c r="TBE27" s="11"/>
      <c r="TBF27" s="9"/>
      <c r="TBG27" s="9"/>
      <c r="TBH27" s="9"/>
      <c r="TBI27" s="9"/>
      <c r="TBJ27" s="9"/>
      <c r="TBK27" s="12"/>
      <c r="TBL27" s="529"/>
      <c r="TBM27" s="530"/>
      <c r="TBN27" s="530"/>
      <c r="TBO27" s="530"/>
      <c r="TBP27" s="530"/>
      <c r="TBQ27" s="11"/>
      <c r="TBR27" s="9"/>
      <c r="TBS27" s="9"/>
      <c r="TBT27" s="9"/>
      <c r="TBU27" s="9"/>
      <c r="TBV27" s="9"/>
      <c r="TBW27" s="12"/>
      <c r="TBX27" s="529"/>
      <c r="TBY27" s="530"/>
      <c r="TBZ27" s="530"/>
      <c r="TCA27" s="530"/>
      <c r="TCB27" s="530"/>
      <c r="TCC27" s="11"/>
      <c r="TCD27" s="9"/>
      <c r="TCE27" s="9"/>
      <c r="TCF27" s="9"/>
      <c r="TCG27" s="9"/>
      <c r="TCH27" s="9"/>
      <c r="TCI27" s="12"/>
      <c r="TCJ27" s="529"/>
      <c r="TCK27" s="530"/>
      <c r="TCL27" s="530"/>
      <c r="TCM27" s="530"/>
      <c r="TCN27" s="530"/>
      <c r="TCO27" s="11"/>
      <c r="TCP27" s="9"/>
      <c r="TCQ27" s="9"/>
      <c r="TCR27" s="9"/>
      <c r="TCS27" s="9"/>
      <c r="TCT27" s="9"/>
      <c r="TCU27" s="12"/>
      <c r="TCV27" s="529"/>
      <c r="TCW27" s="530"/>
      <c r="TCX27" s="530"/>
      <c r="TCY27" s="530"/>
      <c r="TCZ27" s="530"/>
      <c r="TDA27" s="11"/>
      <c r="TDB27" s="9"/>
      <c r="TDC27" s="9"/>
      <c r="TDD27" s="9"/>
      <c r="TDE27" s="9"/>
      <c r="TDF27" s="9"/>
      <c r="TDG27" s="12"/>
      <c r="TDH27" s="529"/>
      <c r="TDI27" s="530"/>
      <c r="TDJ27" s="530"/>
      <c r="TDK27" s="530"/>
      <c r="TDL27" s="530"/>
      <c r="TDM27" s="11"/>
      <c r="TDN27" s="9"/>
      <c r="TDO27" s="9"/>
      <c r="TDP27" s="9"/>
      <c r="TDQ27" s="9"/>
      <c r="TDR27" s="9"/>
      <c r="TDS27" s="12"/>
      <c r="TDT27" s="529"/>
      <c r="TDU27" s="530"/>
      <c r="TDV27" s="530"/>
      <c r="TDW27" s="530"/>
      <c r="TDX27" s="530"/>
      <c r="TDY27" s="11"/>
      <c r="TDZ27" s="9"/>
      <c r="TEA27" s="9"/>
      <c r="TEB27" s="9"/>
      <c r="TEC27" s="9"/>
      <c r="TED27" s="9"/>
      <c r="TEE27" s="12"/>
      <c r="TEF27" s="529"/>
      <c r="TEG27" s="530"/>
      <c r="TEH27" s="530"/>
      <c r="TEI27" s="530"/>
      <c r="TEJ27" s="530"/>
      <c r="TEK27" s="11"/>
      <c r="TEL27" s="9"/>
      <c r="TEM27" s="9"/>
      <c r="TEN27" s="9"/>
      <c r="TEO27" s="9"/>
      <c r="TEP27" s="9"/>
      <c r="TEQ27" s="12"/>
      <c r="TER27" s="529"/>
      <c r="TES27" s="530"/>
      <c r="TET27" s="530"/>
      <c r="TEU27" s="530"/>
      <c r="TEV27" s="530"/>
      <c r="TEW27" s="11"/>
      <c r="TEX27" s="9"/>
      <c r="TEY27" s="9"/>
      <c r="TEZ27" s="9"/>
      <c r="TFA27" s="9"/>
      <c r="TFB27" s="9"/>
      <c r="TFC27" s="12"/>
      <c r="TFD27" s="529"/>
      <c r="TFE27" s="530"/>
      <c r="TFF27" s="530"/>
      <c r="TFG27" s="530"/>
      <c r="TFH27" s="530"/>
      <c r="TFI27" s="11"/>
      <c r="TFJ27" s="9"/>
      <c r="TFK27" s="9"/>
      <c r="TFL27" s="9"/>
      <c r="TFM27" s="9"/>
      <c r="TFN27" s="9"/>
      <c r="TFO27" s="12"/>
      <c r="TFP27" s="529"/>
      <c r="TFQ27" s="530"/>
      <c r="TFR27" s="530"/>
      <c r="TFS27" s="530"/>
      <c r="TFT27" s="530"/>
      <c r="TFU27" s="11"/>
      <c r="TFV27" s="9"/>
      <c r="TFW27" s="9"/>
      <c r="TFX27" s="9"/>
      <c r="TFY27" s="9"/>
      <c r="TFZ27" s="9"/>
      <c r="TGA27" s="12"/>
      <c r="TGB27" s="529"/>
      <c r="TGC27" s="530"/>
      <c r="TGD27" s="530"/>
      <c r="TGE27" s="530"/>
      <c r="TGF27" s="530"/>
      <c r="TGG27" s="11"/>
      <c r="TGH27" s="9"/>
      <c r="TGI27" s="9"/>
      <c r="TGJ27" s="9"/>
      <c r="TGK27" s="9"/>
      <c r="TGL27" s="9"/>
      <c r="TGM27" s="12"/>
      <c r="TGN27" s="529"/>
      <c r="TGO27" s="530"/>
      <c r="TGP27" s="530"/>
      <c r="TGQ27" s="530"/>
      <c r="TGR27" s="530"/>
      <c r="TGS27" s="11"/>
      <c r="TGT27" s="9"/>
      <c r="TGU27" s="9"/>
      <c r="TGV27" s="9"/>
      <c r="TGW27" s="9"/>
      <c r="TGX27" s="9"/>
      <c r="TGY27" s="12"/>
      <c r="TGZ27" s="529"/>
      <c r="THA27" s="530"/>
      <c r="THB27" s="530"/>
      <c r="THC27" s="530"/>
      <c r="THD27" s="530"/>
      <c r="THE27" s="11"/>
      <c r="THF27" s="9"/>
      <c r="THG27" s="9"/>
      <c r="THH27" s="9"/>
      <c r="THI27" s="9"/>
      <c r="THJ27" s="9"/>
      <c r="THK27" s="12"/>
      <c r="THL27" s="529"/>
      <c r="THM27" s="530"/>
      <c r="THN27" s="530"/>
      <c r="THO27" s="530"/>
      <c r="THP27" s="530"/>
      <c r="THQ27" s="11"/>
      <c r="THR27" s="9"/>
      <c r="THS27" s="9"/>
      <c r="THT27" s="9"/>
      <c r="THU27" s="9"/>
      <c r="THV27" s="9"/>
      <c r="THW27" s="12"/>
      <c r="THX27" s="529"/>
      <c r="THY27" s="530"/>
      <c r="THZ27" s="530"/>
      <c r="TIA27" s="530"/>
      <c r="TIB27" s="530"/>
      <c r="TIC27" s="11"/>
      <c r="TID27" s="9"/>
      <c r="TIE27" s="9"/>
      <c r="TIF27" s="9"/>
      <c r="TIG27" s="9"/>
      <c r="TIH27" s="9"/>
      <c r="TII27" s="12"/>
      <c r="TIJ27" s="529"/>
      <c r="TIK27" s="530"/>
      <c r="TIL27" s="530"/>
      <c r="TIM27" s="530"/>
      <c r="TIN27" s="530"/>
      <c r="TIO27" s="11"/>
      <c r="TIP27" s="9"/>
      <c r="TIQ27" s="9"/>
      <c r="TIR27" s="9"/>
      <c r="TIS27" s="9"/>
      <c r="TIT27" s="9"/>
      <c r="TIU27" s="12"/>
      <c r="TIV27" s="529"/>
      <c r="TIW27" s="530"/>
      <c r="TIX27" s="530"/>
      <c r="TIY27" s="530"/>
      <c r="TIZ27" s="530"/>
      <c r="TJA27" s="11"/>
      <c r="TJB27" s="9"/>
      <c r="TJC27" s="9"/>
      <c r="TJD27" s="9"/>
      <c r="TJE27" s="9"/>
      <c r="TJF27" s="9"/>
      <c r="TJG27" s="12"/>
      <c r="TJH27" s="529"/>
      <c r="TJI27" s="530"/>
      <c r="TJJ27" s="530"/>
      <c r="TJK27" s="530"/>
      <c r="TJL27" s="530"/>
      <c r="TJM27" s="11"/>
      <c r="TJN27" s="9"/>
      <c r="TJO27" s="9"/>
      <c r="TJP27" s="9"/>
      <c r="TJQ27" s="9"/>
      <c r="TJR27" s="9"/>
      <c r="TJS27" s="12"/>
      <c r="TJT27" s="529"/>
      <c r="TJU27" s="530"/>
      <c r="TJV27" s="530"/>
      <c r="TJW27" s="530"/>
      <c r="TJX27" s="530"/>
      <c r="TJY27" s="11"/>
      <c r="TJZ27" s="9"/>
      <c r="TKA27" s="9"/>
      <c r="TKB27" s="9"/>
      <c r="TKC27" s="9"/>
      <c r="TKD27" s="9"/>
      <c r="TKE27" s="12"/>
      <c r="TKF27" s="529"/>
      <c r="TKG27" s="530"/>
      <c r="TKH27" s="530"/>
      <c r="TKI27" s="530"/>
      <c r="TKJ27" s="530"/>
      <c r="TKK27" s="11"/>
      <c r="TKL27" s="9"/>
      <c r="TKM27" s="9"/>
      <c r="TKN27" s="9"/>
      <c r="TKO27" s="9"/>
      <c r="TKP27" s="9"/>
      <c r="TKQ27" s="12"/>
      <c r="TKR27" s="529"/>
      <c r="TKS27" s="530"/>
      <c r="TKT27" s="530"/>
      <c r="TKU27" s="530"/>
      <c r="TKV27" s="530"/>
      <c r="TKW27" s="11"/>
      <c r="TKX27" s="9"/>
      <c r="TKY27" s="9"/>
      <c r="TKZ27" s="9"/>
      <c r="TLA27" s="9"/>
      <c r="TLB27" s="9"/>
      <c r="TLC27" s="12"/>
      <c r="TLD27" s="529"/>
      <c r="TLE27" s="530"/>
      <c r="TLF27" s="530"/>
      <c r="TLG27" s="530"/>
      <c r="TLH27" s="530"/>
      <c r="TLI27" s="11"/>
      <c r="TLJ27" s="9"/>
      <c r="TLK27" s="9"/>
      <c r="TLL27" s="9"/>
      <c r="TLM27" s="9"/>
      <c r="TLN27" s="9"/>
      <c r="TLO27" s="12"/>
      <c r="TLP27" s="529"/>
      <c r="TLQ27" s="530"/>
      <c r="TLR27" s="530"/>
      <c r="TLS27" s="530"/>
      <c r="TLT27" s="530"/>
      <c r="TLU27" s="11"/>
      <c r="TLV27" s="9"/>
      <c r="TLW27" s="9"/>
      <c r="TLX27" s="9"/>
      <c r="TLY27" s="9"/>
      <c r="TLZ27" s="9"/>
      <c r="TMA27" s="12"/>
      <c r="TMB27" s="529"/>
      <c r="TMC27" s="530"/>
      <c r="TMD27" s="530"/>
      <c r="TME27" s="530"/>
      <c r="TMF27" s="530"/>
      <c r="TMG27" s="11"/>
      <c r="TMH27" s="9"/>
      <c r="TMI27" s="9"/>
      <c r="TMJ27" s="9"/>
      <c r="TMK27" s="9"/>
      <c r="TML27" s="9"/>
      <c r="TMM27" s="12"/>
      <c r="TMN27" s="529"/>
      <c r="TMO27" s="530"/>
      <c r="TMP27" s="530"/>
      <c r="TMQ27" s="530"/>
      <c r="TMR27" s="530"/>
      <c r="TMS27" s="11"/>
      <c r="TMT27" s="9"/>
      <c r="TMU27" s="9"/>
      <c r="TMV27" s="9"/>
      <c r="TMW27" s="9"/>
      <c r="TMX27" s="9"/>
      <c r="TMY27" s="12"/>
      <c r="TMZ27" s="529"/>
      <c r="TNA27" s="530"/>
      <c r="TNB27" s="530"/>
      <c r="TNC27" s="530"/>
      <c r="TND27" s="530"/>
      <c r="TNE27" s="11"/>
      <c r="TNF27" s="9"/>
      <c r="TNG27" s="9"/>
      <c r="TNH27" s="9"/>
      <c r="TNI27" s="9"/>
      <c r="TNJ27" s="9"/>
      <c r="TNK27" s="12"/>
      <c r="TNL27" s="529"/>
      <c r="TNM27" s="530"/>
      <c r="TNN27" s="530"/>
      <c r="TNO27" s="530"/>
      <c r="TNP27" s="530"/>
      <c r="TNQ27" s="11"/>
      <c r="TNR27" s="9"/>
      <c r="TNS27" s="9"/>
      <c r="TNT27" s="9"/>
      <c r="TNU27" s="9"/>
      <c r="TNV27" s="9"/>
      <c r="TNW27" s="12"/>
      <c r="TNX27" s="529"/>
      <c r="TNY27" s="530"/>
      <c r="TNZ27" s="530"/>
      <c r="TOA27" s="530"/>
      <c r="TOB27" s="530"/>
      <c r="TOC27" s="11"/>
      <c r="TOD27" s="9"/>
      <c r="TOE27" s="9"/>
      <c r="TOF27" s="9"/>
      <c r="TOG27" s="9"/>
      <c r="TOH27" s="9"/>
      <c r="TOI27" s="12"/>
      <c r="TOJ27" s="529"/>
      <c r="TOK27" s="530"/>
      <c r="TOL27" s="530"/>
      <c r="TOM27" s="530"/>
      <c r="TON27" s="530"/>
      <c r="TOO27" s="11"/>
      <c r="TOP27" s="9"/>
      <c r="TOQ27" s="9"/>
      <c r="TOR27" s="9"/>
      <c r="TOS27" s="9"/>
      <c r="TOT27" s="9"/>
      <c r="TOU27" s="12"/>
      <c r="TOV27" s="529"/>
      <c r="TOW27" s="530"/>
      <c r="TOX27" s="530"/>
      <c r="TOY27" s="530"/>
      <c r="TOZ27" s="530"/>
      <c r="TPA27" s="11"/>
      <c r="TPB27" s="9"/>
      <c r="TPC27" s="9"/>
      <c r="TPD27" s="9"/>
      <c r="TPE27" s="9"/>
      <c r="TPF27" s="9"/>
      <c r="TPG27" s="12"/>
      <c r="TPH27" s="529"/>
      <c r="TPI27" s="530"/>
      <c r="TPJ27" s="530"/>
      <c r="TPK27" s="530"/>
      <c r="TPL27" s="530"/>
      <c r="TPM27" s="11"/>
      <c r="TPN27" s="9"/>
      <c r="TPO27" s="9"/>
      <c r="TPP27" s="9"/>
      <c r="TPQ27" s="9"/>
      <c r="TPR27" s="9"/>
      <c r="TPS27" s="12"/>
      <c r="TPT27" s="529"/>
      <c r="TPU27" s="530"/>
      <c r="TPV27" s="530"/>
      <c r="TPW27" s="530"/>
      <c r="TPX27" s="530"/>
      <c r="TPY27" s="11"/>
      <c r="TPZ27" s="9"/>
      <c r="TQA27" s="9"/>
      <c r="TQB27" s="9"/>
      <c r="TQC27" s="9"/>
      <c r="TQD27" s="9"/>
      <c r="TQE27" s="12"/>
      <c r="TQF27" s="529"/>
      <c r="TQG27" s="530"/>
      <c r="TQH27" s="530"/>
      <c r="TQI27" s="530"/>
      <c r="TQJ27" s="530"/>
      <c r="TQK27" s="11"/>
      <c r="TQL27" s="9"/>
      <c r="TQM27" s="9"/>
      <c r="TQN27" s="9"/>
      <c r="TQO27" s="9"/>
      <c r="TQP27" s="9"/>
      <c r="TQQ27" s="12"/>
      <c r="TQR27" s="529"/>
      <c r="TQS27" s="530"/>
      <c r="TQT27" s="530"/>
      <c r="TQU27" s="530"/>
      <c r="TQV27" s="530"/>
      <c r="TQW27" s="11"/>
      <c r="TQX27" s="9"/>
      <c r="TQY27" s="9"/>
      <c r="TQZ27" s="9"/>
      <c r="TRA27" s="9"/>
      <c r="TRB27" s="9"/>
      <c r="TRC27" s="12"/>
      <c r="TRD27" s="529"/>
      <c r="TRE27" s="530"/>
      <c r="TRF27" s="530"/>
      <c r="TRG27" s="530"/>
      <c r="TRH27" s="530"/>
      <c r="TRI27" s="11"/>
      <c r="TRJ27" s="9"/>
      <c r="TRK27" s="9"/>
      <c r="TRL27" s="9"/>
      <c r="TRM27" s="9"/>
      <c r="TRN27" s="9"/>
      <c r="TRO27" s="12"/>
      <c r="TRP27" s="529"/>
      <c r="TRQ27" s="530"/>
      <c r="TRR27" s="530"/>
      <c r="TRS27" s="530"/>
      <c r="TRT27" s="530"/>
      <c r="TRU27" s="11"/>
      <c r="TRV27" s="9"/>
      <c r="TRW27" s="9"/>
      <c r="TRX27" s="9"/>
      <c r="TRY27" s="9"/>
      <c r="TRZ27" s="9"/>
      <c r="TSA27" s="12"/>
      <c r="TSB27" s="529"/>
      <c r="TSC27" s="530"/>
      <c r="TSD27" s="530"/>
      <c r="TSE27" s="530"/>
      <c r="TSF27" s="530"/>
      <c r="TSG27" s="11"/>
      <c r="TSH27" s="9"/>
      <c r="TSI27" s="9"/>
      <c r="TSJ27" s="9"/>
      <c r="TSK27" s="9"/>
      <c r="TSL27" s="9"/>
      <c r="TSM27" s="12"/>
      <c r="TSN27" s="529"/>
      <c r="TSO27" s="530"/>
      <c r="TSP27" s="530"/>
      <c r="TSQ27" s="530"/>
      <c r="TSR27" s="530"/>
      <c r="TSS27" s="11"/>
      <c r="TST27" s="9"/>
      <c r="TSU27" s="9"/>
      <c r="TSV27" s="9"/>
      <c r="TSW27" s="9"/>
      <c r="TSX27" s="9"/>
      <c r="TSY27" s="12"/>
      <c r="TSZ27" s="529"/>
      <c r="TTA27" s="530"/>
      <c r="TTB27" s="530"/>
      <c r="TTC27" s="530"/>
      <c r="TTD27" s="530"/>
      <c r="TTE27" s="11"/>
      <c r="TTF27" s="9"/>
      <c r="TTG27" s="9"/>
      <c r="TTH27" s="9"/>
      <c r="TTI27" s="9"/>
      <c r="TTJ27" s="9"/>
      <c r="TTK27" s="12"/>
      <c r="TTL27" s="529"/>
      <c r="TTM27" s="530"/>
      <c r="TTN27" s="530"/>
      <c r="TTO27" s="530"/>
      <c r="TTP27" s="530"/>
      <c r="TTQ27" s="11"/>
      <c r="TTR27" s="9"/>
      <c r="TTS27" s="9"/>
      <c r="TTT27" s="9"/>
      <c r="TTU27" s="9"/>
      <c r="TTV27" s="9"/>
      <c r="TTW27" s="12"/>
      <c r="TTX27" s="529"/>
      <c r="TTY27" s="530"/>
      <c r="TTZ27" s="530"/>
      <c r="TUA27" s="530"/>
      <c r="TUB27" s="530"/>
      <c r="TUC27" s="11"/>
      <c r="TUD27" s="9"/>
      <c r="TUE27" s="9"/>
      <c r="TUF27" s="9"/>
      <c r="TUG27" s="9"/>
      <c r="TUH27" s="9"/>
      <c r="TUI27" s="12"/>
      <c r="TUJ27" s="529"/>
      <c r="TUK27" s="530"/>
      <c r="TUL27" s="530"/>
      <c r="TUM27" s="530"/>
      <c r="TUN27" s="530"/>
      <c r="TUO27" s="11"/>
      <c r="TUP27" s="9"/>
      <c r="TUQ27" s="9"/>
      <c r="TUR27" s="9"/>
      <c r="TUS27" s="9"/>
      <c r="TUT27" s="9"/>
      <c r="TUU27" s="12"/>
      <c r="TUV27" s="529"/>
      <c r="TUW27" s="530"/>
      <c r="TUX27" s="530"/>
      <c r="TUY27" s="530"/>
      <c r="TUZ27" s="530"/>
      <c r="TVA27" s="11"/>
      <c r="TVB27" s="9"/>
      <c r="TVC27" s="9"/>
      <c r="TVD27" s="9"/>
      <c r="TVE27" s="9"/>
      <c r="TVF27" s="9"/>
      <c r="TVG27" s="12"/>
      <c r="TVH27" s="529"/>
      <c r="TVI27" s="530"/>
      <c r="TVJ27" s="530"/>
      <c r="TVK27" s="530"/>
      <c r="TVL27" s="530"/>
      <c r="TVM27" s="11"/>
      <c r="TVN27" s="9"/>
      <c r="TVO27" s="9"/>
      <c r="TVP27" s="9"/>
      <c r="TVQ27" s="9"/>
      <c r="TVR27" s="9"/>
      <c r="TVS27" s="12"/>
      <c r="TVT27" s="529"/>
      <c r="TVU27" s="530"/>
      <c r="TVV27" s="530"/>
      <c r="TVW27" s="530"/>
      <c r="TVX27" s="530"/>
      <c r="TVY27" s="11"/>
      <c r="TVZ27" s="9"/>
      <c r="TWA27" s="9"/>
      <c r="TWB27" s="9"/>
      <c r="TWC27" s="9"/>
      <c r="TWD27" s="9"/>
      <c r="TWE27" s="12"/>
      <c r="TWF27" s="529"/>
      <c r="TWG27" s="530"/>
      <c r="TWH27" s="530"/>
      <c r="TWI27" s="530"/>
      <c r="TWJ27" s="530"/>
      <c r="TWK27" s="11"/>
      <c r="TWL27" s="9"/>
      <c r="TWM27" s="9"/>
      <c r="TWN27" s="9"/>
      <c r="TWO27" s="9"/>
      <c r="TWP27" s="9"/>
      <c r="TWQ27" s="12"/>
      <c r="TWR27" s="529"/>
      <c r="TWS27" s="530"/>
      <c r="TWT27" s="530"/>
      <c r="TWU27" s="530"/>
      <c r="TWV27" s="530"/>
      <c r="TWW27" s="11"/>
      <c r="TWX27" s="9"/>
      <c r="TWY27" s="9"/>
      <c r="TWZ27" s="9"/>
      <c r="TXA27" s="9"/>
      <c r="TXB27" s="9"/>
      <c r="TXC27" s="12"/>
      <c r="TXD27" s="529"/>
      <c r="TXE27" s="530"/>
      <c r="TXF27" s="530"/>
      <c r="TXG27" s="530"/>
      <c r="TXH27" s="530"/>
      <c r="TXI27" s="11"/>
      <c r="TXJ27" s="9"/>
      <c r="TXK27" s="9"/>
      <c r="TXL27" s="9"/>
      <c r="TXM27" s="9"/>
      <c r="TXN27" s="9"/>
      <c r="TXO27" s="12"/>
      <c r="TXP27" s="529"/>
      <c r="TXQ27" s="530"/>
      <c r="TXR27" s="530"/>
      <c r="TXS27" s="530"/>
      <c r="TXT27" s="530"/>
      <c r="TXU27" s="11"/>
      <c r="TXV27" s="9"/>
      <c r="TXW27" s="9"/>
      <c r="TXX27" s="9"/>
      <c r="TXY27" s="9"/>
      <c r="TXZ27" s="9"/>
      <c r="TYA27" s="12"/>
      <c r="TYB27" s="529"/>
      <c r="TYC27" s="530"/>
      <c r="TYD27" s="530"/>
      <c r="TYE27" s="530"/>
      <c r="TYF27" s="530"/>
      <c r="TYG27" s="11"/>
      <c r="TYH27" s="9"/>
      <c r="TYI27" s="9"/>
      <c r="TYJ27" s="9"/>
      <c r="TYK27" s="9"/>
      <c r="TYL27" s="9"/>
      <c r="TYM27" s="12"/>
      <c r="TYN27" s="529"/>
      <c r="TYO27" s="530"/>
      <c r="TYP27" s="530"/>
      <c r="TYQ27" s="530"/>
      <c r="TYR27" s="530"/>
      <c r="TYS27" s="11"/>
      <c r="TYT27" s="9"/>
      <c r="TYU27" s="9"/>
      <c r="TYV27" s="9"/>
      <c r="TYW27" s="9"/>
      <c r="TYX27" s="9"/>
      <c r="TYY27" s="12"/>
      <c r="TYZ27" s="529"/>
      <c r="TZA27" s="530"/>
      <c r="TZB27" s="530"/>
      <c r="TZC27" s="530"/>
      <c r="TZD27" s="530"/>
      <c r="TZE27" s="11"/>
      <c r="TZF27" s="9"/>
      <c r="TZG27" s="9"/>
      <c r="TZH27" s="9"/>
      <c r="TZI27" s="9"/>
      <c r="TZJ27" s="9"/>
      <c r="TZK27" s="12"/>
      <c r="TZL27" s="529"/>
      <c r="TZM27" s="530"/>
      <c r="TZN27" s="530"/>
      <c r="TZO27" s="530"/>
      <c r="TZP27" s="530"/>
      <c r="TZQ27" s="11"/>
      <c r="TZR27" s="9"/>
      <c r="TZS27" s="9"/>
      <c r="TZT27" s="9"/>
      <c r="TZU27" s="9"/>
      <c r="TZV27" s="9"/>
      <c r="TZW27" s="12"/>
      <c r="TZX27" s="529"/>
      <c r="TZY27" s="530"/>
      <c r="TZZ27" s="530"/>
      <c r="UAA27" s="530"/>
      <c r="UAB27" s="530"/>
      <c r="UAC27" s="11"/>
      <c r="UAD27" s="9"/>
      <c r="UAE27" s="9"/>
      <c r="UAF27" s="9"/>
      <c r="UAG27" s="9"/>
      <c r="UAH27" s="9"/>
      <c r="UAI27" s="12"/>
      <c r="UAJ27" s="529"/>
      <c r="UAK27" s="530"/>
      <c r="UAL27" s="530"/>
      <c r="UAM27" s="530"/>
      <c r="UAN27" s="530"/>
      <c r="UAO27" s="11"/>
      <c r="UAP27" s="9"/>
      <c r="UAQ27" s="9"/>
      <c r="UAR27" s="9"/>
      <c r="UAS27" s="9"/>
      <c r="UAT27" s="9"/>
      <c r="UAU27" s="12"/>
      <c r="UAV27" s="529"/>
      <c r="UAW27" s="530"/>
      <c r="UAX27" s="530"/>
      <c r="UAY27" s="530"/>
      <c r="UAZ27" s="530"/>
      <c r="UBA27" s="11"/>
      <c r="UBB27" s="9"/>
      <c r="UBC27" s="9"/>
      <c r="UBD27" s="9"/>
      <c r="UBE27" s="9"/>
      <c r="UBF27" s="9"/>
      <c r="UBG27" s="12"/>
      <c r="UBH27" s="529"/>
      <c r="UBI27" s="530"/>
      <c r="UBJ27" s="530"/>
      <c r="UBK27" s="530"/>
      <c r="UBL27" s="530"/>
      <c r="UBM27" s="11"/>
      <c r="UBN27" s="9"/>
      <c r="UBO27" s="9"/>
      <c r="UBP27" s="9"/>
      <c r="UBQ27" s="9"/>
      <c r="UBR27" s="9"/>
      <c r="UBS27" s="12"/>
      <c r="UBT27" s="529"/>
      <c r="UBU27" s="530"/>
      <c r="UBV27" s="530"/>
      <c r="UBW27" s="530"/>
      <c r="UBX27" s="530"/>
      <c r="UBY27" s="11"/>
      <c r="UBZ27" s="9"/>
      <c r="UCA27" s="9"/>
      <c r="UCB27" s="9"/>
      <c r="UCC27" s="9"/>
      <c r="UCD27" s="9"/>
      <c r="UCE27" s="12"/>
      <c r="UCF27" s="529"/>
      <c r="UCG27" s="530"/>
      <c r="UCH27" s="530"/>
      <c r="UCI27" s="530"/>
      <c r="UCJ27" s="530"/>
      <c r="UCK27" s="11"/>
      <c r="UCL27" s="9"/>
      <c r="UCM27" s="9"/>
      <c r="UCN27" s="9"/>
      <c r="UCO27" s="9"/>
      <c r="UCP27" s="9"/>
      <c r="UCQ27" s="12"/>
      <c r="UCR27" s="529"/>
      <c r="UCS27" s="530"/>
      <c r="UCT27" s="530"/>
      <c r="UCU27" s="530"/>
      <c r="UCV27" s="530"/>
      <c r="UCW27" s="11"/>
      <c r="UCX27" s="9"/>
      <c r="UCY27" s="9"/>
      <c r="UCZ27" s="9"/>
      <c r="UDA27" s="9"/>
      <c r="UDB27" s="9"/>
      <c r="UDC27" s="12"/>
      <c r="UDD27" s="529"/>
      <c r="UDE27" s="530"/>
      <c r="UDF27" s="530"/>
      <c r="UDG27" s="530"/>
      <c r="UDH27" s="530"/>
      <c r="UDI27" s="11"/>
      <c r="UDJ27" s="9"/>
      <c r="UDK27" s="9"/>
      <c r="UDL27" s="9"/>
      <c r="UDM27" s="9"/>
      <c r="UDN27" s="9"/>
      <c r="UDO27" s="12"/>
      <c r="UDP27" s="529"/>
      <c r="UDQ27" s="530"/>
      <c r="UDR27" s="530"/>
      <c r="UDS27" s="530"/>
      <c r="UDT27" s="530"/>
      <c r="UDU27" s="11"/>
      <c r="UDV27" s="9"/>
      <c r="UDW27" s="9"/>
      <c r="UDX27" s="9"/>
      <c r="UDY27" s="9"/>
      <c r="UDZ27" s="9"/>
      <c r="UEA27" s="12"/>
      <c r="UEB27" s="529"/>
      <c r="UEC27" s="530"/>
      <c r="UED27" s="530"/>
      <c r="UEE27" s="530"/>
      <c r="UEF27" s="530"/>
      <c r="UEG27" s="11"/>
      <c r="UEH27" s="9"/>
      <c r="UEI27" s="9"/>
      <c r="UEJ27" s="9"/>
      <c r="UEK27" s="9"/>
      <c r="UEL27" s="9"/>
      <c r="UEM27" s="12"/>
      <c r="UEN27" s="529"/>
      <c r="UEO27" s="530"/>
      <c r="UEP27" s="530"/>
      <c r="UEQ27" s="530"/>
      <c r="UER27" s="530"/>
      <c r="UES27" s="11"/>
      <c r="UET27" s="9"/>
      <c r="UEU27" s="9"/>
      <c r="UEV27" s="9"/>
      <c r="UEW27" s="9"/>
      <c r="UEX27" s="9"/>
      <c r="UEY27" s="12"/>
      <c r="UEZ27" s="529"/>
      <c r="UFA27" s="530"/>
      <c r="UFB27" s="530"/>
      <c r="UFC27" s="530"/>
      <c r="UFD27" s="530"/>
      <c r="UFE27" s="11"/>
      <c r="UFF27" s="9"/>
      <c r="UFG27" s="9"/>
      <c r="UFH27" s="9"/>
      <c r="UFI27" s="9"/>
      <c r="UFJ27" s="9"/>
      <c r="UFK27" s="12"/>
      <c r="UFL27" s="529"/>
      <c r="UFM27" s="530"/>
      <c r="UFN27" s="530"/>
      <c r="UFO27" s="530"/>
      <c r="UFP27" s="530"/>
      <c r="UFQ27" s="11"/>
      <c r="UFR27" s="9"/>
      <c r="UFS27" s="9"/>
      <c r="UFT27" s="9"/>
      <c r="UFU27" s="9"/>
      <c r="UFV27" s="9"/>
      <c r="UFW27" s="12"/>
      <c r="UFX27" s="529"/>
      <c r="UFY27" s="530"/>
      <c r="UFZ27" s="530"/>
      <c r="UGA27" s="530"/>
      <c r="UGB27" s="530"/>
      <c r="UGC27" s="11"/>
      <c r="UGD27" s="9"/>
      <c r="UGE27" s="9"/>
      <c r="UGF27" s="9"/>
      <c r="UGG27" s="9"/>
      <c r="UGH27" s="9"/>
      <c r="UGI27" s="12"/>
      <c r="UGJ27" s="529"/>
      <c r="UGK27" s="530"/>
      <c r="UGL27" s="530"/>
      <c r="UGM27" s="530"/>
      <c r="UGN27" s="530"/>
      <c r="UGO27" s="11"/>
      <c r="UGP27" s="9"/>
      <c r="UGQ27" s="9"/>
      <c r="UGR27" s="9"/>
      <c r="UGS27" s="9"/>
      <c r="UGT27" s="9"/>
      <c r="UGU27" s="12"/>
      <c r="UGV27" s="529"/>
      <c r="UGW27" s="530"/>
      <c r="UGX27" s="530"/>
      <c r="UGY27" s="530"/>
      <c r="UGZ27" s="530"/>
      <c r="UHA27" s="11"/>
      <c r="UHB27" s="9"/>
      <c r="UHC27" s="9"/>
      <c r="UHD27" s="9"/>
      <c r="UHE27" s="9"/>
      <c r="UHF27" s="9"/>
      <c r="UHG27" s="12"/>
      <c r="UHH27" s="529"/>
      <c r="UHI27" s="530"/>
      <c r="UHJ27" s="530"/>
      <c r="UHK27" s="530"/>
      <c r="UHL27" s="530"/>
      <c r="UHM27" s="11"/>
      <c r="UHN27" s="9"/>
      <c r="UHO27" s="9"/>
      <c r="UHP27" s="9"/>
      <c r="UHQ27" s="9"/>
      <c r="UHR27" s="9"/>
      <c r="UHS27" s="12"/>
      <c r="UHT27" s="529"/>
      <c r="UHU27" s="530"/>
      <c r="UHV27" s="530"/>
      <c r="UHW27" s="530"/>
      <c r="UHX27" s="530"/>
      <c r="UHY27" s="11"/>
      <c r="UHZ27" s="9"/>
      <c r="UIA27" s="9"/>
      <c r="UIB27" s="9"/>
      <c r="UIC27" s="9"/>
      <c r="UID27" s="9"/>
      <c r="UIE27" s="12"/>
      <c r="UIF27" s="529"/>
      <c r="UIG27" s="530"/>
      <c r="UIH27" s="530"/>
      <c r="UII27" s="530"/>
      <c r="UIJ27" s="530"/>
      <c r="UIK27" s="11"/>
      <c r="UIL27" s="9"/>
      <c r="UIM27" s="9"/>
      <c r="UIN27" s="9"/>
      <c r="UIO27" s="9"/>
      <c r="UIP27" s="9"/>
      <c r="UIQ27" s="12"/>
      <c r="UIR27" s="529"/>
      <c r="UIS27" s="530"/>
      <c r="UIT27" s="530"/>
      <c r="UIU27" s="530"/>
      <c r="UIV27" s="530"/>
      <c r="UIW27" s="11"/>
      <c r="UIX27" s="9"/>
      <c r="UIY27" s="9"/>
      <c r="UIZ27" s="9"/>
      <c r="UJA27" s="9"/>
      <c r="UJB27" s="9"/>
      <c r="UJC27" s="12"/>
      <c r="UJD27" s="529"/>
      <c r="UJE27" s="530"/>
      <c r="UJF27" s="530"/>
      <c r="UJG27" s="530"/>
      <c r="UJH27" s="530"/>
      <c r="UJI27" s="11"/>
      <c r="UJJ27" s="9"/>
      <c r="UJK27" s="9"/>
      <c r="UJL27" s="9"/>
      <c r="UJM27" s="9"/>
      <c r="UJN27" s="9"/>
      <c r="UJO27" s="12"/>
      <c r="UJP27" s="529"/>
      <c r="UJQ27" s="530"/>
      <c r="UJR27" s="530"/>
      <c r="UJS27" s="530"/>
      <c r="UJT27" s="530"/>
      <c r="UJU27" s="11"/>
      <c r="UJV27" s="9"/>
      <c r="UJW27" s="9"/>
      <c r="UJX27" s="9"/>
      <c r="UJY27" s="9"/>
      <c r="UJZ27" s="9"/>
      <c r="UKA27" s="12"/>
      <c r="UKB27" s="529"/>
      <c r="UKC27" s="530"/>
      <c r="UKD27" s="530"/>
      <c r="UKE27" s="530"/>
      <c r="UKF27" s="530"/>
      <c r="UKG27" s="11"/>
      <c r="UKH27" s="9"/>
      <c r="UKI27" s="9"/>
      <c r="UKJ27" s="9"/>
      <c r="UKK27" s="9"/>
      <c r="UKL27" s="9"/>
      <c r="UKM27" s="12"/>
      <c r="UKN27" s="529"/>
      <c r="UKO27" s="530"/>
      <c r="UKP27" s="530"/>
      <c r="UKQ27" s="530"/>
      <c r="UKR27" s="530"/>
      <c r="UKS27" s="11"/>
      <c r="UKT27" s="9"/>
      <c r="UKU27" s="9"/>
      <c r="UKV27" s="9"/>
      <c r="UKW27" s="9"/>
      <c r="UKX27" s="9"/>
      <c r="UKY27" s="12"/>
      <c r="UKZ27" s="529"/>
      <c r="ULA27" s="530"/>
      <c r="ULB27" s="530"/>
      <c r="ULC27" s="530"/>
      <c r="ULD27" s="530"/>
      <c r="ULE27" s="11"/>
      <c r="ULF27" s="9"/>
      <c r="ULG27" s="9"/>
      <c r="ULH27" s="9"/>
      <c r="ULI27" s="9"/>
      <c r="ULJ27" s="9"/>
      <c r="ULK27" s="12"/>
      <c r="ULL27" s="529"/>
      <c r="ULM27" s="530"/>
      <c r="ULN27" s="530"/>
      <c r="ULO27" s="530"/>
      <c r="ULP27" s="530"/>
      <c r="ULQ27" s="11"/>
      <c r="ULR27" s="9"/>
      <c r="ULS27" s="9"/>
      <c r="ULT27" s="9"/>
      <c r="ULU27" s="9"/>
      <c r="ULV27" s="9"/>
      <c r="ULW27" s="12"/>
      <c r="ULX27" s="529"/>
      <c r="ULY27" s="530"/>
      <c r="ULZ27" s="530"/>
      <c r="UMA27" s="530"/>
      <c r="UMB27" s="530"/>
      <c r="UMC27" s="11"/>
      <c r="UMD27" s="9"/>
      <c r="UME27" s="9"/>
      <c r="UMF27" s="9"/>
      <c r="UMG27" s="9"/>
      <c r="UMH27" s="9"/>
      <c r="UMI27" s="12"/>
      <c r="UMJ27" s="529"/>
      <c r="UMK27" s="530"/>
      <c r="UML27" s="530"/>
      <c r="UMM27" s="530"/>
      <c r="UMN27" s="530"/>
      <c r="UMO27" s="11"/>
      <c r="UMP27" s="9"/>
      <c r="UMQ27" s="9"/>
      <c r="UMR27" s="9"/>
      <c r="UMS27" s="9"/>
      <c r="UMT27" s="9"/>
      <c r="UMU27" s="12"/>
      <c r="UMV27" s="529"/>
      <c r="UMW27" s="530"/>
      <c r="UMX27" s="530"/>
      <c r="UMY27" s="530"/>
      <c r="UMZ27" s="530"/>
      <c r="UNA27" s="11"/>
      <c r="UNB27" s="9"/>
      <c r="UNC27" s="9"/>
      <c r="UND27" s="9"/>
      <c r="UNE27" s="9"/>
      <c r="UNF27" s="9"/>
      <c r="UNG27" s="12"/>
      <c r="UNH27" s="529"/>
      <c r="UNI27" s="530"/>
      <c r="UNJ27" s="530"/>
      <c r="UNK27" s="530"/>
      <c r="UNL27" s="530"/>
      <c r="UNM27" s="11"/>
      <c r="UNN27" s="9"/>
      <c r="UNO27" s="9"/>
      <c r="UNP27" s="9"/>
      <c r="UNQ27" s="9"/>
      <c r="UNR27" s="9"/>
      <c r="UNS27" s="12"/>
      <c r="UNT27" s="529"/>
      <c r="UNU27" s="530"/>
      <c r="UNV27" s="530"/>
      <c r="UNW27" s="530"/>
      <c r="UNX27" s="530"/>
      <c r="UNY27" s="11"/>
      <c r="UNZ27" s="9"/>
      <c r="UOA27" s="9"/>
      <c r="UOB27" s="9"/>
      <c r="UOC27" s="9"/>
      <c r="UOD27" s="9"/>
      <c r="UOE27" s="12"/>
      <c r="UOF27" s="529"/>
      <c r="UOG27" s="530"/>
      <c r="UOH27" s="530"/>
      <c r="UOI27" s="530"/>
      <c r="UOJ27" s="530"/>
      <c r="UOK27" s="11"/>
      <c r="UOL27" s="9"/>
      <c r="UOM27" s="9"/>
      <c r="UON27" s="9"/>
      <c r="UOO27" s="9"/>
      <c r="UOP27" s="9"/>
      <c r="UOQ27" s="12"/>
      <c r="UOR27" s="529"/>
      <c r="UOS27" s="530"/>
      <c r="UOT27" s="530"/>
      <c r="UOU27" s="530"/>
      <c r="UOV27" s="530"/>
      <c r="UOW27" s="11"/>
      <c r="UOX27" s="9"/>
      <c r="UOY27" s="9"/>
      <c r="UOZ27" s="9"/>
      <c r="UPA27" s="9"/>
      <c r="UPB27" s="9"/>
      <c r="UPC27" s="12"/>
      <c r="UPD27" s="529"/>
      <c r="UPE27" s="530"/>
      <c r="UPF27" s="530"/>
      <c r="UPG27" s="530"/>
      <c r="UPH27" s="530"/>
      <c r="UPI27" s="11"/>
      <c r="UPJ27" s="9"/>
      <c r="UPK27" s="9"/>
      <c r="UPL27" s="9"/>
      <c r="UPM27" s="9"/>
      <c r="UPN27" s="9"/>
      <c r="UPO27" s="12"/>
      <c r="UPP27" s="529"/>
      <c r="UPQ27" s="530"/>
      <c r="UPR27" s="530"/>
      <c r="UPS27" s="530"/>
      <c r="UPT27" s="530"/>
      <c r="UPU27" s="11"/>
      <c r="UPV27" s="9"/>
      <c r="UPW27" s="9"/>
      <c r="UPX27" s="9"/>
      <c r="UPY27" s="9"/>
      <c r="UPZ27" s="9"/>
      <c r="UQA27" s="12"/>
      <c r="UQB27" s="529"/>
      <c r="UQC27" s="530"/>
      <c r="UQD27" s="530"/>
      <c r="UQE27" s="530"/>
      <c r="UQF27" s="530"/>
      <c r="UQG27" s="11"/>
      <c r="UQH27" s="9"/>
      <c r="UQI27" s="9"/>
      <c r="UQJ27" s="9"/>
      <c r="UQK27" s="9"/>
      <c r="UQL27" s="9"/>
      <c r="UQM27" s="12"/>
      <c r="UQN27" s="529"/>
      <c r="UQO27" s="530"/>
      <c r="UQP27" s="530"/>
      <c r="UQQ27" s="530"/>
      <c r="UQR27" s="530"/>
      <c r="UQS27" s="11"/>
      <c r="UQT27" s="9"/>
      <c r="UQU27" s="9"/>
      <c r="UQV27" s="9"/>
      <c r="UQW27" s="9"/>
      <c r="UQX27" s="9"/>
      <c r="UQY27" s="12"/>
      <c r="UQZ27" s="529"/>
      <c r="URA27" s="530"/>
      <c r="URB27" s="530"/>
      <c r="URC27" s="530"/>
      <c r="URD27" s="530"/>
      <c r="URE27" s="11"/>
      <c r="URF27" s="9"/>
      <c r="URG27" s="9"/>
      <c r="URH27" s="9"/>
      <c r="URI27" s="9"/>
      <c r="URJ27" s="9"/>
      <c r="URK27" s="12"/>
      <c r="URL27" s="529"/>
      <c r="URM27" s="530"/>
      <c r="URN27" s="530"/>
      <c r="URO27" s="530"/>
      <c r="URP27" s="530"/>
      <c r="URQ27" s="11"/>
      <c r="URR27" s="9"/>
      <c r="URS27" s="9"/>
      <c r="URT27" s="9"/>
      <c r="URU27" s="9"/>
      <c r="URV27" s="9"/>
      <c r="URW27" s="12"/>
      <c r="URX27" s="529"/>
      <c r="URY27" s="530"/>
      <c r="URZ27" s="530"/>
      <c r="USA27" s="530"/>
      <c r="USB27" s="530"/>
      <c r="USC27" s="11"/>
      <c r="USD27" s="9"/>
      <c r="USE27" s="9"/>
      <c r="USF27" s="9"/>
      <c r="USG27" s="9"/>
      <c r="USH27" s="9"/>
      <c r="USI27" s="12"/>
      <c r="USJ27" s="529"/>
      <c r="USK27" s="530"/>
      <c r="USL27" s="530"/>
      <c r="USM27" s="530"/>
      <c r="USN27" s="530"/>
      <c r="USO27" s="11"/>
      <c r="USP27" s="9"/>
      <c r="USQ27" s="9"/>
      <c r="USR27" s="9"/>
      <c r="USS27" s="9"/>
      <c r="UST27" s="9"/>
      <c r="USU27" s="12"/>
      <c r="USV27" s="529"/>
      <c r="USW27" s="530"/>
      <c r="USX27" s="530"/>
      <c r="USY27" s="530"/>
      <c r="USZ27" s="530"/>
      <c r="UTA27" s="11"/>
      <c r="UTB27" s="9"/>
      <c r="UTC27" s="9"/>
      <c r="UTD27" s="9"/>
      <c r="UTE27" s="9"/>
      <c r="UTF27" s="9"/>
      <c r="UTG27" s="12"/>
      <c r="UTH27" s="529"/>
      <c r="UTI27" s="530"/>
      <c r="UTJ27" s="530"/>
      <c r="UTK27" s="530"/>
      <c r="UTL27" s="530"/>
      <c r="UTM27" s="11"/>
      <c r="UTN27" s="9"/>
      <c r="UTO27" s="9"/>
      <c r="UTP27" s="9"/>
      <c r="UTQ27" s="9"/>
      <c r="UTR27" s="9"/>
      <c r="UTS27" s="12"/>
      <c r="UTT27" s="529"/>
      <c r="UTU27" s="530"/>
      <c r="UTV27" s="530"/>
      <c r="UTW27" s="530"/>
      <c r="UTX27" s="530"/>
      <c r="UTY27" s="11"/>
      <c r="UTZ27" s="9"/>
      <c r="UUA27" s="9"/>
      <c r="UUB27" s="9"/>
      <c r="UUC27" s="9"/>
      <c r="UUD27" s="9"/>
      <c r="UUE27" s="12"/>
      <c r="UUF27" s="529"/>
      <c r="UUG27" s="530"/>
      <c r="UUH27" s="530"/>
      <c r="UUI27" s="530"/>
      <c r="UUJ27" s="530"/>
      <c r="UUK27" s="11"/>
      <c r="UUL27" s="9"/>
      <c r="UUM27" s="9"/>
      <c r="UUN27" s="9"/>
      <c r="UUO27" s="9"/>
      <c r="UUP27" s="9"/>
      <c r="UUQ27" s="12"/>
      <c r="UUR27" s="529"/>
      <c r="UUS27" s="530"/>
      <c r="UUT27" s="530"/>
      <c r="UUU27" s="530"/>
      <c r="UUV27" s="530"/>
      <c r="UUW27" s="11"/>
      <c r="UUX27" s="9"/>
      <c r="UUY27" s="9"/>
      <c r="UUZ27" s="9"/>
      <c r="UVA27" s="9"/>
      <c r="UVB27" s="9"/>
      <c r="UVC27" s="12"/>
      <c r="UVD27" s="529"/>
      <c r="UVE27" s="530"/>
      <c r="UVF27" s="530"/>
      <c r="UVG27" s="530"/>
      <c r="UVH27" s="530"/>
      <c r="UVI27" s="11"/>
      <c r="UVJ27" s="9"/>
      <c r="UVK27" s="9"/>
      <c r="UVL27" s="9"/>
      <c r="UVM27" s="9"/>
      <c r="UVN27" s="9"/>
      <c r="UVO27" s="12"/>
      <c r="UVP27" s="529"/>
      <c r="UVQ27" s="530"/>
      <c r="UVR27" s="530"/>
      <c r="UVS27" s="530"/>
      <c r="UVT27" s="530"/>
      <c r="UVU27" s="11"/>
      <c r="UVV27" s="9"/>
      <c r="UVW27" s="9"/>
      <c r="UVX27" s="9"/>
      <c r="UVY27" s="9"/>
      <c r="UVZ27" s="9"/>
      <c r="UWA27" s="12"/>
      <c r="UWB27" s="529"/>
      <c r="UWC27" s="530"/>
      <c r="UWD27" s="530"/>
      <c r="UWE27" s="530"/>
      <c r="UWF27" s="530"/>
      <c r="UWG27" s="11"/>
      <c r="UWH27" s="9"/>
      <c r="UWI27" s="9"/>
      <c r="UWJ27" s="9"/>
      <c r="UWK27" s="9"/>
      <c r="UWL27" s="9"/>
      <c r="UWM27" s="12"/>
      <c r="UWN27" s="529"/>
      <c r="UWO27" s="530"/>
      <c r="UWP27" s="530"/>
      <c r="UWQ27" s="530"/>
      <c r="UWR27" s="530"/>
      <c r="UWS27" s="11"/>
      <c r="UWT27" s="9"/>
      <c r="UWU27" s="9"/>
      <c r="UWV27" s="9"/>
      <c r="UWW27" s="9"/>
      <c r="UWX27" s="9"/>
      <c r="UWY27" s="12"/>
      <c r="UWZ27" s="529"/>
      <c r="UXA27" s="530"/>
      <c r="UXB27" s="530"/>
      <c r="UXC27" s="530"/>
      <c r="UXD27" s="530"/>
      <c r="UXE27" s="11"/>
      <c r="UXF27" s="9"/>
      <c r="UXG27" s="9"/>
      <c r="UXH27" s="9"/>
      <c r="UXI27" s="9"/>
      <c r="UXJ27" s="9"/>
      <c r="UXK27" s="12"/>
      <c r="UXL27" s="529"/>
      <c r="UXM27" s="530"/>
      <c r="UXN27" s="530"/>
      <c r="UXO27" s="530"/>
      <c r="UXP27" s="530"/>
      <c r="UXQ27" s="11"/>
      <c r="UXR27" s="9"/>
      <c r="UXS27" s="9"/>
      <c r="UXT27" s="9"/>
      <c r="UXU27" s="9"/>
      <c r="UXV27" s="9"/>
      <c r="UXW27" s="12"/>
      <c r="UXX27" s="529"/>
      <c r="UXY27" s="530"/>
      <c r="UXZ27" s="530"/>
      <c r="UYA27" s="530"/>
      <c r="UYB27" s="530"/>
      <c r="UYC27" s="11"/>
      <c r="UYD27" s="9"/>
      <c r="UYE27" s="9"/>
      <c r="UYF27" s="9"/>
      <c r="UYG27" s="9"/>
      <c r="UYH27" s="9"/>
      <c r="UYI27" s="12"/>
      <c r="UYJ27" s="529"/>
      <c r="UYK27" s="530"/>
      <c r="UYL27" s="530"/>
      <c r="UYM27" s="530"/>
      <c r="UYN27" s="530"/>
      <c r="UYO27" s="11"/>
      <c r="UYP27" s="9"/>
      <c r="UYQ27" s="9"/>
      <c r="UYR27" s="9"/>
      <c r="UYS27" s="9"/>
      <c r="UYT27" s="9"/>
      <c r="UYU27" s="12"/>
      <c r="UYV27" s="529"/>
      <c r="UYW27" s="530"/>
      <c r="UYX27" s="530"/>
      <c r="UYY27" s="530"/>
      <c r="UYZ27" s="530"/>
      <c r="UZA27" s="11"/>
      <c r="UZB27" s="9"/>
      <c r="UZC27" s="9"/>
      <c r="UZD27" s="9"/>
      <c r="UZE27" s="9"/>
      <c r="UZF27" s="9"/>
      <c r="UZG27" s="12"/>
      <c r="UZH27" s="529"/>
      <c r="UZI27" s="530"/>
      <c r="UZJ27" s="530"/>
      <c r="UZK27" s="530"/>
      <c r="UZL27" s="530"/>
      <c r="UZM27" s="11"/>
      <c r="UZN27" s="9"/>
      <c r="UZO27" s="9"/>
      <c r="UZP27" s="9"/>
      <c r="UZQ27" s="9"/>
      <c r="UZR27" s="9"/>
      <c r="UZS27" s="12"/>
      <c r="UZT27" s="529"/>
      <c r="UZU27" s="530"/>
      <c r="UZV27" s="530"/>
      <c r="UZW27" s="530"/>
      <c r="UZX27" s="530"/>
      <c r="UZY27" s="11"/>
      <c r="UZZ27" s="9"/>
      <c r="VAA27" s="9"/>
      <c r="VAB27" s="9"/>
      <c r="VAC27" s="9"/>
      <c r="VAD27" s="9"/>
      <c r="VAE27" s="12"/>
      <c r="VAF27" s="529"/>
      <c r="VAG27" s="530"/>
      <c r="VAH27" s="530"/>
      <c r="VAI27" s="530"/>
      <c r="VAJ27" s="530"/>
      <c r="VAK27" s="11"/>
      <c r="VAL27" s="9"/>
      <c r="VAM27" s="9"/>
      <c r="VAN27" s="9"/>
      <c r="VAO27" s="9"/>
      <c r="VAP27" s="9"/>
      <c r="VAQ27" s="12"/>
      <c r="VAR27" s="529"/>
      <c r="VAS27" s="530"/>
      <c r="VAT27" s="530"/>
      <c r="VAU27" s="530"/>
      <c r="VAV27" s="530"/>
      <c r="VAW27" s="11"/>
      <c r="VAX27" s="9"/>
      <c r="VAY27" s="9"/>
      <c r="VAZ27" s="9"/>
      <c r="VBA27" s="9"/>
      <c r="VBB27" s="9"/>
      <c r="VBC27" s="12"/>
      <c r="VBD27" s="529"/>
      <c r="VBE27" s="530"/>
      <c r="VBF27" s="530"/>
      <c r="VBG27" s="530"/>
      <c r="VBH27" s="530"/>
      <c r="VBI27" s="11"/>
      <c r="VBJ27" s="9"/>
      <c r="VBK27" s="9"/>
      <c r="VBL27" s="9"/>
      <c r="VBM27" s="9"/>
      <c r="VBN27" s="9"/>
      <c r="VBO27" s="12"/>
      <c r="VBP27" s="529"/>
      <c r="VBQ27" s="530"/>
      <c r="VBR27" s="530"/>
      <c r="VBS27" s="530"/>
      <c r="VBT27" s="530"/>
      <c r="VBU27" s="11"/>
      <c r="VBV27" s="9"/>
      <c r="VBW27" s="9"/>
      <c r="VBX27" s="9"/>
      <c r="VBY27" s="9"/>
      <c r="VBZ27" s="9"/>
      <c r="VCA27" s="12"/>
      <c r="VCB27" s="529"/>
      <c r="VCC27" s="530"/>
      <c r="VCD27" s="530"/>
      <c r="VCE27" s="530"/>
      <c r="VCF27" s="530"/>
      <c r="VCG27" s="11"/>
      <c r="VCH27" s="9"/>
      <c r="VCI27" s="9"/>
      <c r="VCJ27" s="9"/>
      <c r="VCK27" s="9"/>
      <c r="VCL27" s="9"/>
      <c r="VCM27" s="12"/>
      <c r="VCN27" s="529"/>
      <c r="VCO27" s="530"/>
      <c r="VCP27" s="530"/>
      <c r="VCQ27" s="530"/>
      <c r="VCR27" s="530"/>
      <c r="VCS27" s="11"/>
      <c r="VCT27" s="9"/>
      <c r="VCU27" s="9"/>
      <c r="VCV27" s="9"/>
      <c r="VCW27" s="9"/>
      <c r="VCX27" s="9"/>
      <c r="VCY27" s="12"/>
      <c r="VCZ27" s="529"/>
      <c r="VDA27" s="530"/>
      <c r="VDB27" s="530"/>
      <c r="VDC27" s="530"/>
      <c r="VDD27" s="530"/>
      <c r="VDE27" s="11"/>
      <c r="VDF27" s="9"/>
      <c r="VDG27" s="9"/>
      <c r="VDH27" s="9"/>
      <c r="VDI27" s="9"/>
      <c r="VDJ27" s="9"/>
      <c r="VDK27" s="12"/>
      <c r="VDL27" s="529"/>
      <c r="VDM27" s="530"/>
      <c r="VDN27" s="530"/>
      <c r="VDO27" s="530"/>
      <c r="VDP27" s="530"/>
      <c r="VDQ27" s="11"/>
      <c r="VDR27" s="9"/>
      <c r="VDS27" s="9"/>
      <c r="VDT27" s="9"/>
      <c r="VDU27" s="9"/>
      <c r="VDV27" s="9"/>
      <c r="VDW27" s="12"/>
      <c r="VDX27" s="529"/>
      <c r="VDY27" s="530"/>
      <c r="VDZ27" s="530"/>
      <c r="VEA27" s="530"/>
      <c r="VEB27" s="530"/>
      <c r="VEC27" s="11"/>
      <c r="VED27" s="9"/>
      <c r="VEE27" s="9"/>
      <c r="VEF27" s="9"/>
      <c r="VEG27" s="9"/>
      <c r="VEH27" s="9"/>
      <c r="VEI27" s="12"/>
      <c r="VEJ27" s="529"/>
      <c r="VEK27" s="530"/>
      <c r="VEL27" s="530"/>
      <c r="VEM27" s="530"/>
      <c r="VEN27" s="530"/>
      <c r="VEO27" s="11"/>
      <c r="VEP27" s="9"/>
      <c r="VEQ27" s="9"/>
      <c r="VER27" s="9"/>
      <c r="VES27" s="9"/>
      <c r="VET27" s="9"/>
      <c r="VEU27" s="12"/>
      <c r="VEV27" s="529"/>
      <c r="VEW27" s="530"/>
      <c r="VEX27" s="530"/>
      <c r="VEY27" s="530"/>
      <c r="VEZ27" s="530"/>
      <c r="VFA27" s="11"/>
      <c r="VFB27" s="9"/>
      <c r="VFC27" s="9"/>
      <c r="VFD27" s="9"/>
      <c r="VFE27" s="9"/>
      <c r="VFF27" s="9"/>
      <c r="VFG27" s="12"/>
      <c r="VFH27" s="529"/>
      <c r="VFI27" s="530"/>
      <c r="VFJ27" s="530"/>
      <c r="VFK27" s="530"/>
      <c r="VFL27" s="530"/>
      <c r="VFM27" s="11"/>
      <c r="VFN27" s="9"/>
      <c r="VFO27" s="9"/>
      <c r="VFP27" s="9"/>
      <c r="VFQ27" s="9"/>
      <c r="VFR27" s="9"/>
      <c r="VFS27" s="12"/>
      <c r="VFT27" s="529"/>
      <c r="VFU27" s="530"/>
      <c r="VFV27" s="530"/>
      <c r="VFW27" s="530"/>
      <c r="VFX27" s="530"/>
      <c r="VFY27" s="11"/>
      <c r="VFZ27" s="9"/>
      <c r="VGA27" s="9"/>
      <c r="VGB27" s="9"/>
      <c r="VGC27" s="9"/>
      <c r="VGD27" s="9"/>
      <c r="VGE27" s="12"/>
      <c r="VGF27" s="529"/>
      <c r="VGG27" s="530"/>
      <c r="VGH27" s="530"/>
      <c r="VGI27" s="530"/>
      <c r="VGJ27" s="530"/>
      <c r="VGK27" s="11"/>
      <c r="VGL27" s="9"/>
      <c r="VGM27" s="9"/>
      <c r="VGN27" s="9"/>
      <c r="VGO27" s="9"/>
      <c r="VGP27" s="9"/>
      <c r="VGQ27" s="12"/>
      <c r="VGR27" s="529"/>
      <c r="VGS27" s="530"/>
      <c r="VGT27" s="530"/>
      <c r="VGU27" s="530"/>
      <c r="VGV27" s="530"/>
      <c r="VGW27" s="11"/>
      <c r="VGX27" s="9"/>
      <c r="VGY27" s="9"/>
      <c r="VGZ27" s="9"/>
      <c r="VHA27" s="9"/>
      <c r="VHB27" s="9"/>
      <c r="VHC27" s="12"/>
      <c r="VHD27" s="529"/>
      <c r="VHE27" s="530"/>
      <c r="VHF27" s="530"/>
      <c r="VHG27" s="530"/>
      <c r="VHH27" s="530"/>
      <c r="VHI27" s="11"/>
      <c r="VHJ27" s="9"/>
      <c r="VHK27" s="9"/>
      <c r="VHL27" s="9"/>
      <c r="VHM27" s="9"/>
      <c r="VHN27" s="9"/>
      <c r="VHO27" s="12"/>
      <c r="VHP27" s="529"/>
      <c r="VHQ27" s="530"/>
      <c r="VHR27" s="530"/>
      <c r="VHS27" s="530"/>
      <c r="VHT27" s="530"/>
      <c r="VHU27" s="11"/>
      <c r="VHV27" s="9"/>
      <c r="VHW27" s="9"/>
      <c r="VHX27" s="9"/>
      <c r="VHY27" s="9"/>
      <c r="VHZ27" s="9"/>
      <c r="VIA27" s="12"/>
      <c r="VIB27" s="529"/>
      <c r="VIC27" s="530"/>
      <c r="VID27" s="530"/>
      <c r="VIE27" s="530"/>
      <c r="VIF27" s="530"/>
      <c r="VIG27" s="11"/>
      <c r="VIH27" s="9"/>
      <c r="VII27" s="9"/>
      <c r="VIJ27" s="9"/>
      <c r="VIK27" s="9"/>
      <c r="VIL27" s="9"/>
      <c r="VIM27" s="12"/>
      <c r="VIN27" s="529"/>
      <c r="VIO27" s="530"/>
      <c r="VIP27" s="530"/>
      <c r="VIQ27" s="530"/>
      <c r="VIR27" s="530"/>
      <c r="VIS27" s="11"/>
      <c r="VIT27" s="9"/>
      <c r="VIU27" s="9"/>
      <c r="VIV27" s="9"/>
      <c r="VIW27" s="9"/>
      <c r="VIX27" s="9"/>
      <c r="VIY27" s="12"/>
      <c r="VIZ27" s="529"/>
      <c r="VJA27" s="530"/>
      <c r="VJB27" s="530"/>
      <c r="VJC27" s="530"/>
      <c r="VJD27" s="530"/>
      <c r="VJE27" s="11"/>
      <c r="VJF27" s="9"/>
      <c r="VJG27" s="9"/>
      <c r="VJH27" s="9"/>
      <c r="VJI27" s="9"/>
      <c r="VJJ27" s="9"/>
      <c r="VJK27" s="12"/>
      <c r="VJL27" s="529"/>
      <c r="VJM27" s="530"/>
      <c r="VJN27" s="530"/>
      <c r="VJO27" s="530"/>
      <c r="VJP27" s="530"/>
      <c r="VJQ27" s="11"/>
      <c r="VJR27" s="9"/>
      <c r="VJS27" s="9"/>
      <c r="VJT27" s="9"/>
      <c r="VJU27" s="9"/>
      <c r="VJV27" s="9"/>
      <c r="VJW27" s="12"/>
      <c r="VJX27" s="529"/>
      <c r="VJY27" s="530"/>
      <c r="VJZ27" s="530"/>
      <c r="VKA27" s="530"/>
      <c r="VKB27" s="530"/>
      <c r="VKC27" s="11"/>
      <c r="VKD27" s="9"/>
      <c r="VKE27" s="9"/>
      <c r="VKF27" s="9"/>
      <c r="VKG27" s="9"/>
      <c r="VKH27" s="9"/>
      <c r="VKI27" s="12"/>
      <c r="VKJ27" s="529"/>
      <c r="VKK27" s="530"/>
      <c r="VKL27" s="530"/>
      <c r="VKM27" s="530"/>
      <c r="VKN27" s="530"/>
      <c r="VKO27" s="11"/>
      <c r="VKP27" s="9"/>
      <c r="VKQ27" s="9"/>
      <c r="VKR27" s="9"/>
      <c r="VKS27" s="9"/>
      <c r="VKT27" s="9"/>
      <c r="VKU27" s="12"/>
      <c r="VKV27" s="529"/>
      <c r="VKW27" s="530"/>
      <c r="VKX27" s="530"/>
      <c r="VKY27" s="530"/>
      <c r="VKZ27" s="530"/>
      <c r="VLA27" s="11"/>
      <c r="VLB27" s="9"/>
      <c r="VLC27" s="9"/>
      <c r="VLD27" s="9"/>
      <c r="VLE27" s="9"/>
      <c r="VLF27" s="9"/>
      <c r="VLG27" s="12"/>
      <c r="VLH27" s="529"/>
      <c r="VLI27" s="530"/>
      <c r="VLJ27" s="530"/>
      <c r="VLK27" s="530"/>
      <c r="VLL27" s="530"/>
      <c r="VLM27" s="11"/>
      <c r="VLN27" s="9"/>
      <c r="VLO27" s="9"/>
      <c r="VLP27" s="9"/>
      <c r="VLQ27" s="9"/>
      <c r="VLR27" s="9"/>
      <c r="VLS27" s="12"/>
      <c r="VLT27" s="529"/>
      <c r="VLU27" s="530"/>
      <c r="VLV27" s="530"/>
      <c r="VLW27" s="530"/>
      <c r="VLX27" s="530"/>
      <c r="VLY27" s="11"/>
      <c r="VLZ27" s="9"/>
      <c r="VMA27" s="9"/>
      <c r="VMB27" s="9"/>
      <c r="VMC27" s="9"/>
      <c r="VMD27" s="9"/>
      <c r="VME27" s="12"/>
      <c r="VMF27" s="529"/>
      <c r="VMG27" s="530"/>
      <c r="VMH27" s="530"/>
      <c r="VMI27" s="530"/>
      <c r="VMJ27" s="530"/>
      <c r="VMK27" s="11"/>
      <c r="VML27" s="9"/>
      <c r="VMM27" s="9"/>
      <c r="VMN27" s="9"/>
      <c r="VMO27" s="9"/>
      <c r="VMP27" s="9"/>
      <c r="VMQ27" s="12"/>
      <c r="VMR27" s="529"/>
      <c r="VMS27" s="530"/>
      <c r="VMT27" s="530"/>
      <c r="VMU27" s="530"/>
      <c r="VMV27" s="530"/>
      <c r="VMW27" s="11"/>
      <c r="VMX27" s="9"/>
      <c r="VMY27" s="9"/>
      <c r="VMZ27" s="9"/>
      <c r="VNA27" s="9"/>
      <c r="VNB27" s="9"/>
      <c r="VNC27" s="12"/>
      <c r="VND27" s="529"/>
      <c r="VNE27" s="530"/>
      <c r="VNF27" s="530"/>
      <c r="VNG27" s="530"/>
      <c r="VNH27" s="530"/>
      <c r="VNI27" s="11"/>
      <c r="VNJ27" s="9"/>
      <c r="VNK27" s="9"/>
      <c r="VNL27" s="9"/>
      <c r="VNM27" s="9"/>
      <c r="VNN27" s="9"/>
      <c r="VNO27" s="12"/>
      <c r="VNP27" s="529"/>
      <c r="VNQ27" s="530"/>
      <c r="VNR27" s="530"/>
      <c r="VNS27" s="530"/>
      <c r="VNT27" s="530"/>
      <c r="VNU27" s="11"/>
      <c r="VNV27" s="9"/>
      <c r="VNW27" s="9"/>
      <c r="VNX27" s="9"/>
      <c r="VNY27" s="9"/>
      <c r="VNZ27" s="9"/>
      <c r="VOA27" s="12"/>
      <c r="VOB27" s="529"/>
      <c r="VOC27" s="530"/>
      <c r="VOD27" s="530"/>
      <c r="VOE27" s="530"/>
      <c r="VOF27" s="530"/>
      <c r="VOG27" s="11"/>
      <c r="VOH27" s="9"/>
      <c r="VOI27" s="9"/>
      <c r="VOJ27" s="9"/>
      <c r="VOK27" s="9"/>
      <c r="VOL27" s="9"/>
      <c r="VOM27" s="12"/>
      <c r="VON27" s="529"/>
      <c r="VOO27" s="530"/>
      <c r="VOP27" s="530"/>
      <c r="VOQ27" s="530"/>
      <c r="VOR27" s="530"/>
      <c r="VOS27" s="11"/>
      <c r="VOT27" s="9"/>
      <c r="VOU27" s="9"/>
      <c r="VOV27" s="9"/>
      <c r="VOW27" s="9"/>
      <c r="VOX27" s="9"/>
      <c r="VOY27" s="12"/>
      <c r="VOZ27" s="529"/>
      <c r="VPA27" s="530"/>
      <c r="VPB27" s="530"/>
      <c r="VPC27" s="530"/>
      <c r="VPD27" s="530"/>
      <c r="VPE27" s="11"/>
      <c r="VPF27" s="9"/>
      <c r="VPG27" s="9"/>
      <c r="VPH27" s="9"/>
      <c r="VPI27" s="9"/>
      <c r="VPJ27" s="9"/>
      <c r="VPK27" s="12"/>
      <c r="VPL27" s="529"/>
      <c r="VPM27" s="530"/>
      <c r="VPN27" s="530"/>
      <c r="VPO27" s="530"/>
      <c r="VPP27" s="530"/>
      <c r="VPQ27" s="11"/>
      <c r="VPR27" s="9"/>
      <c r="VPS27" s="9"/>
      <c r="VPT27" s="9"/>
      <c r="VPU27" s="9"/>
      <c r="VPV27" s="9"/>
      <c r="VPW27" s="12"/>
      <c r="VPX27" s="529"/>
      <c r="VPY27" s="530"/>
      <c r="VPZ27" s="530"/>
      <c r="VQA27" s="530"/>
      <c r="VQB27" s="530"/>
      <c r="VQC27" s="11"/>
      <c r="VQD27" s="9"/>
      <c r="VQE27" s="9"/>
      <c r="VQF27" s="9"/>
      <c r="VQG27" s="9"/>
      <c r="VQH27" s="9"/>
      <c r="VQI27" s="12"/>
      <c r="VQJ27" s="529"/>
      <c r="VQK27" s="530"/>
      <c r="VQL27" s="530"/>
      <c r="VQM27" s="530"/>
      <c r="VQN27" s="530"/>
      <c r="VQO27" s="11"/>
      <c r="VQP27" s="9"/>
      <c r="VQQ27" s="9"/>
      <c r="VQR27" s="9"/>
      <c r="VQS27" s="9"/>
      <c r="VQT27" s="9"/>
      <c r="VQU27" s="12"/>
      <c r="VQV27" s="529"/>
      <c r="VQW27" s="530"/>
      <c r="VQX27" s="530"/>
      <c r="VQY27" s="530"/>
      <c r="VQZ27" s="530"/>
      <c r="VRA27" s="11"/>
      <c r="VRB27" s="9"/>
      <c r="VRC27" s="9"/>
      <c r="VRD27" s="9"/>
      <c r="VRE27" s="9"/>
      <c r="VRF27" s="9"/>
      <c r="VRG27" s="12"/>
      <c r="VRH27" s="529"/>
      <c r="VRI27" s="530"/>
      <c r="VRJ27" s="530"/>
      <c r="VRK27" s="530"/>
      <c r="VRL27" s="530"/>
      <c r="VRM27" s="11"/>
      <c r="VRN27" s="9"/>
      <c r="VRO27" s="9"/>
      <c r="VRP27" s="9"/>
      <c r="VRQ27" s="9"/>
      <c r="VRR27" s="9"/>
      <c r="VRS27" s="12"/>
      <c r="VRT27" s="529"/>
      <c r="VRU27" s="530"/>
      <c r="VRV27" s="530"/>
      <c r="VRW27" s="530"/>
      <c r="VRX27" s="530"/>
      <c r="VRY27" s="11"/>
      <c r="VRZ27" s="9"/>
      <c r="VSA27" s="9"/>
      <c r="VSB27" s="9"/>
      <c r="VSC27" s="9"/>
      <c r="VSD27" s="9"/>
      <c r="VSE27" s="12"/>
      <c r="VSF27" s="529"/>
      <c r="VSG27" s="530"/>
      <c r="VSH27" s="530"/>
      <c r="VSI27" s="530"/>
      <c r="VSJ27" s="530"/>
      <c r="VSK27" s="11"/>
      <c r="VSL27" s="9"/>
      <c r="VSM27" s="9"/>
      <c r="VSN27" s="9"/>
      <c r="VSO27" s="9"/>
      <c r="VSP27" s="9"/>
      <c r="VSQ27" s="12"/>
      <c r="VSR27" s="529"/>
      <c r="VSS27" s="530"/>
      <c r="VST27" s="530"/>
      <c r="VSU27" s="530"/>
      <c r="VSV27" s="530"/>
      <c r="VSW27" s="11"/>
      <c r="VSX27" s="9"/>
      <c r="VSY27" s="9"/>
      <c r="VSZ27" s="9"/>
      <c r="VTA27" s="9"/>
      <c r="VTB27" s="9"/>
      <c r="VTC27" s="12"/>
      <c r="VTD27" s="529"/>
      <c r="VTE27" s="530"/>
      <c r="VTF27" s="530"/>
      <c r="VTG27" s="530"/>
      <c r="VTH27" s="530"/>
      <c r="VTI27" s="11"/>
      <c r="VTJ27" s="9"/>
      <c r="VTK27" s="9"/>
      <c r="VTL27" s="9"/>
      <c r="VTM27" s="9"/>
      <c r="VTN27" s="9"/>
      <c r="VTO27" s="12"/>
      <c r="VTP27" s="529"/>
      <c r="VTQ27" s="530"/>
      <c r="VTR27" s="530"/>
      <c r="VTS27" s="530"/>
      <c r="VTT27" s="530"/>
      <c r="VTU27" s="11"/>
      <c r="VTV27" s="9"/>
      <c r="VTW27" s="9"/>
      <c r="VTX27" s="9"/>
      <c r="VTY27" s="9"/>
      <c r="VTZ27" s="9"/>
      <c r="VUA27" s="12"/>
      <c r="VUB27" s="529"/>
      <c r="VUC27" s="530"/>
      <c r="VUD27" s="530"/>
      <c r="VUE27" s="530"/>
      <c r="VUF27" s="530"/>
      <c r="VUG27" s="11"/>
      <c r="VUH27" s="9"/>
      <c r="VUI27" s="9"/>
      <c r="VUJ27" s="9"/>
      <c r="VUK27" s="9"/>
      <c r="VUL27" s="9"/>
      <c r="VUM27" s="12"/>
      <c r="VUN27" s="529"/>
      <c r="VUO27" s="530"/>
      <c r="VUP27" s="530"/>
      <c r="VUQ27" s="530"/>
      <c r="VUR27" s="530"/>
      <c r="VUS27" s="11"/>
      <c r="VUT27" s="9"/>
      <c r="VUU27" s="9"/>
      <c r="VUV27" s="9"/>
      <c r="VUW27" s="9"/>
      <c r="VUX27" s="9"/>
      <c r="VUY27" s="12"/>
      <c r="VUZ27" s="529"/>
      <c r="VVA27" s="530"/>
      <c r="VVB27" s="530"/>
      <c r="VVC27" s="530"/>
      <c r="VVD27" s="530"/>
      <c r="VVE27" s="11"/>
      <c r="VVF27" s="9"/>
      <c r="VVG27" s="9"/>
      <c r="VVH27" s="9"/>
      <c r="VVI27" s="9"/>
      <c r="VVJ27" s="9"/>
      <c r="VVK27" s="12"/>
      <c r="VVL27" s="529"/>
      <c r="VVM27" s="530"/>
      <c r="VVN27" s="530"/>
      <c r="VVO27" s="530"/>
      <c r="VVP27" s="530"/>
      <c r="VVQ27" s="11"/>
      <c r="VVR27" s="9"/>
      <c r="VVS27" s="9"/>
      <c r="VVT27" s="9"/>
      <c r="VVU27" s="9"/>
      <c r="VVV27" s="9"/>
      <c r="VVW27" s="12"/>
      <c r="VVX27" s="529"/>
      <c r="VVY27" s="530"/>
      <c r="VVZ27" s="530"/>
      <c r="VWA27" s="530"/>
      <c r="VWB27" s="530"/>
      <c r="VWC27" s="11"/>
      <c r="VWD27" s="9"/>
      <c r="VWE27" s="9"/>
      <c r="VWF27" s="9"/>
      <c r="VWG27" s="9"/>
      <c r="VWH27" s="9"/>
      <c r="VWI27" s="12"/>
      <c r="VWJ27" s="529"/>
      <c r="VWK27" s="530"/>
      <c r="VWL27" s="530"/>
      <c r="VWM27" s="530"/>
      <c r="VWN27" s="530"/>
      <c r="VWO27" s="11"/>
      <c r="VWP27" s="9"/>
      <c r="VWQ27" s="9"/>
      <c r="VWR27" s="9"/>
      <c r="VWS27" s="9"/>
      <c r="VWT27" s="9"/>
      <c r="VWU27" s="12"/>
      <c r="VWV27" s="529"/>
      <c r="VWW27" s="530"/>
      <c r="VWX27" s="530"/>
      <c r="VWY27" s="530"/>
      <c r="VWZ27" s="530"/>
      <c r="VXA27" s="11"/>
      <c r="VXB27" s="9"/>
      <c r="VXC27" s="9"/>
      <c r="VXD27" s="9"/>
      <c r="VXE27" s="9"/>
      <c r="VXF27" s="9"/>
      <c r="VXG27" s="12"/>
      <c r="VXH27" s="529"/>
      <c r="VXI27" s="530"/>
      <c r="VXJ27" s="530"/>
      <c r="VXK27" s="530"/>
      <c r="VXL27" s="530"/>
      <c r="VXM27" s="11"/>
      <c r="VXN27" s="9"/>
      <c r="VXO27" s="9"/>
      <c r="VXP27" s="9"/>
      <c r="VXQ27" s="9"/>
      <c r="VXR27" s="9"/>
      <c r="VXS27" s="12"/>
      <c r="VXT27" s="529"/>
      <c r="VXU27" s="530"/>
      <c r="VXV27" s="530"/>
      <c r="VXW27" s="530"/>
      <c r="VXX27" s="530"/>
      <c r="VXY27" s="11"/>
      <c r="VXZ27" s="9"/>
      <c r="VYA27" s="9"/>
      <c r="VYB27" s="9"/>
      <c r="VYC27" s="9"/>
      <c r="VYD27" s="9"/>
      <c r="VYE27" s="12"/>
      <c r="VYF27" s="529"/>
      <c r="VYG27" s="530"/>
      <c r="VYH27" s="530"/>
      <c r="VYI27" s="530"/>
      <c r="VYJ27" s="530"/>
      <c r="VYK27" s="11"/>
      <c r="VYL27" s="9"/>
      <c r="VYM27" s="9"/>
      <c r="VYN27" s="9"/>
      <c r="VYO27" s="9"/>
      <c r="VYP27" s="9"/>
      <c r="VYQ27" s="12"/>
      <c r="VYR27" s="529"/>
      <c r="VYS27" s="530"/>
      <c r="VYT27" s="530"/>
      <c r="VYU27" s="530"/>
      <c r="VYV27" s="530"/>
      <c r="VYW27" s="11"/>
      <c r="VYX27" s="9"/>
      <c r="VYY27" s="9"/>
      <c r="VYZ27" s="9"/>
      <c r="VZA27" s="9"/>
      <c r="VZB27" s="9"/>
      <c r="VZC27" s="12"/>
      <c r="VZD27" s="529"/>
      <c r="VZE27" s="530"/>
      <c r="VZF27" s="530"/>
      <c r="VZG27" s="530"/>
      <c r="VZH27" s="530"/>
      <c r="VZI27" s="11"/>
      <c r="VZJ27" s="9"/>
      <c r="VZK27" s="9"/>
      <c r="VZL27" s="9"/>
      <c r="VZM27" s="9"/>
      <c r="VZN27" s="9"/>
      <c r="VZO27" s="12"/>
      <c r="VZP27" s="529"/>
      <c r="VZQ27" s="530"/>
      <c r="VZR27" s="530"/>
      <c r="VZS27" s="530"/>
      <c r="VZT27" s="530"/>
      <c r="VZU27" s="11"/>
      <c r="VZV27" s="9"/>
      <c r="VZW27" s="9"/>
      <c r="VZX27" s="9"/>
      <c r="VZY27" s="9"/>
      <c r="VZZ27" s="9"/>
      <c r="WAA27" s="12"/>
      <c r="WAB27" s="529"/>
      <c r="WAC27" s="530"/>
      <c r="WAD27" s="530"/>
      <c r="WAE27" s="530"/>
      <c r="WAF27" s="530"/>
      <c r="WAG27" s="11"/>
      <c r="WAH27" s="9"/>
      <c r="WAI27" s="9"/>
      <c r="WAJ27" s="9"/>
      <c r="WAK27" s="9"/>
      <c r="WAL27" s="9"/>
      <c r="WAM27" s="12"/>
      <c r="WAN27" s="529"/>
      <c r="WAO27" s="530"/>
      <c r="WAP27" s="530"/>
      <c r="WAQ27" s="530"/>
      <c r="WAR27" s="530"/>
      <c r="WAS27" s="11"/>
      <c r="WAT27" s="9"/>
      <c r="WAU27" s="9"/>
      <c r="WAV27" s="9"/>
      <c r="WAW27" s="9"/>
      <c r="WAX27" s="9"/>
      <c r="WAY27" s="12"/>
      <c r="WAZ27" s="529"/>
      <c r="WBA27" s="530"/>
      <c r="WBB27" s="530"/>
      <c r="WBC27" s="530"/>
      <c r="WBD27" s="530"/>
      <c r="WBE27" s="11"/>
      <c r="WBF27" s="9"/>
      <c r="WBG27" s="9"/>
      <c r="WBH27" s="9"/>
      <c r="WBI27" s="9"/>
      <c r="WBJ27" s="9"/>
      <c r="WBK27" s="12"/>
      <c r="WBL27" s="529"/>
      <c r="WBM27" s="530"/>
      <c r="WBN27" s="530"/>
      <c r="WBO27" s="530"/>
      <c r="WBP27" s="530"/>
      <c r="WBQ27" s="11"/>
      <c r="WBR27" s="9"/>
      <c r="WBS27" s="9"/>
      <c r="WBT27" s="9"/>
      <c r="WBU27" s="9"/>
      <c r="WBV27" s="9"/>
      <c r="WBW27" s="12"/>
      <c r="WBX27" s="529"/>
      <c r="WBY27" s="530"/>
      <c r="WBZ27" s="530"/>
      <c r="WCA27" s="530"/>
      <c r="WCB27" s="530"/>
      <c r="WCC27" s="11"/>
      <c r="WCD27" s="9"/>
      <c r="WCE27" s="9"/>
      <c r="WCF27" s="9"/>
      <c r="WCG27" s="9"/>
      <c r="WCH27" s="9"/>
      <c r="WCI27" s="12"/>
      <c r="WCJ27" s="529"/>
      <c r="WCK27" s="530"/>
      <c r="WCL27" s="530"/>
      <c r="WCM27" s="530"/>
      <c r="WCN27" s="530"/>
      <c r="WCO27" s="11"/>
      <c r="WCP27" s="9"/>
      <c r="WCQ27" s="9"/>
      <c r="WCR27" s="9"/>
      <c r="WCS27" s="9"/>
      <c r="WCT27" s="9"/>
      <c r="WCU27" s="12"/>
      <c r="WCV27" s="529"/>
      <c r="WCW27" s="530"/>
      <c r="WCX27" s="530"/>
      <c r="WCY27" s="530"/>
      <c r="WCZ27" s="530"/>
      <c r="WDA27" s="11"/>
      <c r="WDB27" s="9"/>
      <c r="WDC27" s="9"/>
      <c r="WDD27" s="9"/>
      <c r="WDE27" s="9"/>
      <c r="WDF27" s="9"/>
      <c r="WDG27" s="12"/>
      <c r="WDH27" s="529"/>
      <c r="WDI27" s="530"/>
      <c r="WDJ27" s="530"/>
      <c r="WDK27" s="530"/>
      <c r="WDL27" s="530"/>
      <c r="WDM27" s="11"/>
      <c r="WDN27" s="9"/>
      <c r="WDO27" s="9"/>
      <c r="WDP27" s="9"/>
      <c r="WDQ27" s="9"/>
      <c r="WDR27" s="9"/>
      <c r="WDS27" s="12"/>
      <c r="WDT27" s="529"/>
      <c r="WDU27" s="530"/>
      <c r="WDV27" s="530"/>
      <c r="WDW27" s="530"/>
      <c r="WDX27" s="530"/>
      <c r="WDY27" s="11"/>
      <c r="WDZ27" s="9"/>
      <c r="WEA27" s="9"/>
      <c r="WEB27" s="9"/>
      <c r="WEC27" s="9"/>
      <c r="WED27" s="9"/>
      <c r="WEE27" s="12"/>
      <c r="WEF27" s="529"/>
      <c r="WEG27" s="530"/>
      <c r="WEH27" s="530"/>
      <c r="WEI27" s="530"/>
      <c r="WEJ27" s="530"/>
      <c r="WEK27" s="11"/>
      <c r="WEL27" s="9"/>
      <c r="WEM27" s="9"/>
      <c r="WEN27" s="9"/>
      <c r="WEO27" s="9"/>
      <c r="WEP27" s="9"/>
      <c r="WEQ27" s="12"/>
      <c r="WER27" s="529"/>
      <c r="WES27" s="530"/>
      <c r="WET27" s="530"/>
      <c r="WEU27" s="530"/>
      <c r="WEV27" s="530"/>
      <c r="WEW27" s="11"/>
      <c r="WEX27" s="9"/>
      <c r="WEY27" s="9"/>
      <c r="WEZ27" s="9"/>
      <c r="WFA27" s="9"/>
      <c r="WFB27" s="9"/>
      <c r="WFC27" s="12"/>
      <c r="WFD27" s="529"/>
      <c r="WFE27" s="530"/>
      <c r="WFF27" s="530"/>
      <c r="WFG27" s="530"/>
      <c r="WFH27" s="530"/>
      <c r="WFI27" s="11"/>
      <c r="WFJ27" s="9"/>
      <c r="WFK27" s="9"/>
      <c r="WFL27" s="9"/>
      <c r="WFM27" s="9"/>
      <c r="WFN27" s="9"/>
      <c r="WFO27" s="12"/>
      <c r="WFP27" s="529"/>
      <c r="WFQ27" s="530"/>
      <c r="WFR27" s="530"/>
      <c r="WFS27" s="530"/>
      <c r="WFT27" s="530"/>
      <c r="WFU27" s="11"/>
      <c r="WFV27" s="9"/>
      <c r="WFW27" s="9"/>
      <c r="WFX27" s="9"/>
      <c r="WFY27" s="9"/>
      <c r="WFZ27" s="9"/>
      <c r="WGA27" s="12"/>
      <c r="WGB27" s="529"/>
      <c r="WGC27" s="530"/>
      <c r="WGD27" s="530"/>
      <c r="WGE27" s="530"/>
      <c r="WGF27" s="530"/>
      <c r="WGG27" s="11"/>
      <c r="WGH27" s="9"/>
      <c r="WGI27" s="9"/>
      <c r="WGJ27" s="9"/>
      <c r="WGK27" s="9"/>
      <c r="WGL27" s="9"/>
      <c r="WGM27" s="12"/>
      <c r="WGN27" s="529"/>
      <c r="WGO27" s="530"/>
      <c r="WGP27" s="530"/>
      <c r="WGQ27" s="530"/>
      <c r="WGR27" s="530"/>
      <c r="WGS27" s="11"/>
      <c r="WGT27" s="9"/>
      <c r="WGU27" s="9"/>
      <c r="WGV27" s="9"/>
      <c r="WGW27" s="9"/>
      <c r="WGX27" s="9"/>
      <c r="WGY27" s="12"/>
      <c r="WGZ27" s="529"/>
      <c r="WHA27" s="530"/>
      <c r="WHB27" s="530"/>
      <c r="WHC27" s="530"/>
      <c r="WHD27" s="530"/>
      <c r="WHE27" s="11"/>
      <c r="WHF27" s="9"/>
      <c r="WHG27" s="9"/>
      <c r="WHH27" s="9"/>
      <c r="WHI27" s="9"/>
      <c r="WHJ27" s="9"/>
      <c r="WHK27" s="12"/>
      <c r="WHL27" s="529"/>
      <c r="WHM27" s="530"/>
      <c r="WHN27" s="530"/>
      <c r="WHO27" s="530"/>
      <c r="WHP27" s="530"/>
      <c r="WHQ27" s="11"/>
      <c r="WHR27" s="9"/>
      <c r="WHS27" s="9"/>
      <c r="WHT27" s="9"/>
      <c r="WHU27" s="9"/>
      <c r="WHV27" s="9"/>
      <c r="WHW27" s="12"/>
      <c r="WHX27" s="529"/>
      <c r="WHY27" s="530"/>
      <c r="WHZ27" s="530"/>
      <c r="WIA27" s="530"/>
      <c r="WIB27" s="530"/>
      <c r="WIC27" s="11"/>
      <c r="WID27" s="9"/>
      <c r="WIE27" s="9"/>
      <c r="WIF27" s="9"/>
      <c r="WIG27" s="9"/>
      <c r="WIH27" s="9"/>
      <c r="WII27" s="12"/>
      <c r="WIJ27" s="529"/>
      <c r="WIK27" s="530"/>
      <c r="WIL27" s="530"/>
      <c r="WIM27" s="530"/>
      <c r="WIN27" s="530"/>
      <c r="WIO27" s="11"/>
      <c r="WIP27" s="9"/>
      <c r="WIQ27" s="9"/>
      <c r="WIR27" s="9"/>
      <c r="WIS27" s="9"/>
      <c r="WIT27" s="9"/>
      <c r="WIU27" s="12"/>
      <c r="WIV27" s="529"/>
      <c r="WIW27" s="530"/>
      <c r="WIX27" s="530"/>
      <c r="WIY27" s="530"/>
      <c r="WIZ27" s="530"/>
      <c r="WJA27" s="11"/>
      <c r="WJB27" s="9"/>
      <c r="WJC27" s="9"/>
      <c r="WJD27" s="9"/>
      <c r="WJE27" s="9"/>
      <c r="WJF27" s="9"/>
      <c r="WJG27" s="12"/>
      <c r="WJH27" s="529"/>
      <c r="WJI27" s="530"/>
      <c r="WJJ27" s="530"/>
      <c r="WJK27" s="530"/>
      <c r="WJL27" s="530"/>
      <c r="WJM27" s="11"/>
      <c r="WJN27" s="9"/>
      <c r="WJO27" s="9"/>
      <c r="WJP27" s="9"/>
      <c r="WJQ27" s="9"/>
      <c r="WJR27" s="9"/>
      <c r="WJS27" s="12"/>
      <c r="WJT27" s="529"/>
      <c r="WJU27" s="530"/>
      <c r="WJV27" s="530"/>
      <c r="WJW27" s="530"/>
      <c r="WJX27" s="530"/>
      <c r="WJY27" s="11"/>
      <c r="WJZ27" s="9"/>
      <c r="WKA27" s="9"/>
      <c r="WKB27" s="9"/>
      <c r="WKC27" s="9"/>
      <c r="WKD27" s="9"/>
      <c r="WKE27" s="12"/>
      <c r="WKF27" s="529"/>
      <c r="WKG27" s="530"/>
      <c r="WKH27" s="530"/>
      <c r="WKI27" s="530"/>
      <c r="WKJ27" s="530"/>
      <c r="WKK27" s="11"/>
      <c r="WKL27" s="9"/>
      <c r="WKM27" s="9"/>
      <c r="WKN27" s="9"/>
      <c r="WKO27" s="9"/>
      <c r="WKP27" s="9"/>
      <c r="WKQ27" s="12"/>
      <c r="WKR27" s="529"/>
      <c r="WKS27" s="530"/>
      <c r="WKT27" s="530"/>
      <c r="WKU27" s="530"/>
      <c r="WKV27" s="530"/>
      <c r="WKW27" s="11"/>
      <c r="WKX27" s="9"/>
      <c r="WKY27" s="9"/>
      <c r="WKZ27" s="9"/>
      <c r="WLA27" s="9"/>
      <c r="WLB27" s="9"/>
      <c r="WLC27" s="12"/>
      <c r="WLD27" s="529"/>
      <c r="WLE27" s="530"/>
      <c r="WLF27" s="530"/>
      <c r="WLG27" s="530"/>
      <c r="WLH27" s="530"/>
      <c r="WLI27" s="11"/>
      <c r="WLJ27" s="9"/>
      <c r="WLK27" s="9"/>
      <c r="WLL27" s="9"/>
      <c r="WLM27" s="9"/>
      <c r="WLN27" s="9"/>
      <c r="WLO27" s="12"/>
      <c r="WLP27" s="529"/>
      <c r="WLQ27" s="530"/>
      <c r="WLR27" s="530"/>
      <c r="WLS27" s="530"/>
      <c r="WLT27" s="530"/>
      <c r="WLU27" s="11"/>
      <c r="WLV27" s="9"/>
      <c r="WLW27" s="9"/>
      <c r="WLX27" s="9"/>
      <c r="WLY27" s="9"/>
      <c r="WLZ27" s="9"/>
      <c r="WMA27" s="12"/>
      <c r="WMB27" s="529"/>
      <c r="WMC27" s="530"/>
      <c r="WMD27" s="530"/>
      <c r="WME27" s="530"/>
      <c r="WMF27" s="530"/>
      <c r="WMG27" s="11"/>
      <c r="WMH27" s="9"/>
      <c r="WMI27" s="9"/>
      <c r="WMJ27" s="9"/>
      <c r="WMK27" s="9"/>
      <c r="WML27" s="9"/>
      <c r="WMM27" s="12"/>
      <c r="WMN27" s="529"/>
      <c r="WMO27" s="530"/>
      <c r="WMP27" s="530"/>
      <c r="WMQ27" s="530"/>
      <c r="WMR27" s="530"/>
      <c r="WMS27" s="11"/>
      <c r="WMT27" s="9"/>
      <c r="WMU27" s="9"/>
      <c r="WMV27" s="9"/>
      <c r="WMW27" s="9"/>
      <c r="WMX27" s="9"/>
      <c r="WMY27" s="12"/>
      <c r="WMZ27" s="529"/>
      <c r="WNA27" s="530"/>
      <c r="WNB27" s="530"/>
      <c r="WNC27" s="530"/>
      <c r="WND27" s="530"/>
      <c r="WNE27" s="11"/>
      <c r="WNF27" s="9"/>
      <c r="WNG27" s="9"/>
      <c r="WNH27" s="9"/>
      <c r="WNI27" s="9"/>
      <c r="WNJ27" s="9"/>
      <c r="WNK27" s="12"/>
      <c r="WNL27" s="529"/>
      <c r="WNM27" s="530"/>
      <c r="WNN27" s="530"/>
      <c r="WNO27" s="530"/>
      <c r="WNP27" s="530"/>
      <c r="WNQ27" s="11"/>
      <c r="WNR27" s="9"/>
      <c r="WNS27" s="9"/>
      <c r="WNT27" s="9"/>
      <c r="WNU27" s="9"/>
      <c r="WNV27" s="9"/>
      <c r="WNW27" s="12"/>
      <c r="WNX27" s="529"/>
      <c r="WNY27" s="530"/>
      <c r="WNZ27" s="530"/>
      <c r="WOA27" s="530"/>
      <c r="WOB27" s="530"/>
      <c r="WOC27" s="11"/>
      <c r="WOD27" s="9"/>
      <c r="WOE27" s="9"/>
      <c r="WOF27" s="9"/>
      <c r="WOG27" s="9"/>
      <c r="WOH27" s="9"/>
      <c r="WOI27" s="12"/>
      <c r="WOJ27" s="529"/>
      <c r="WOK27" s="530"/>
      <c r="WOL27" s="530"/>
      <c r="WOM27" s="530"/>
      <c r="WON27" s="530"/>
      <c r="WOO27" s="11"/>
      <c r="WOP27" s="9"/>
      <c r="WOQ27" s="9"/>
      <c r="WOR27" s="9"/>
      <c r="WOS27" s="9"/>
      <c r="WOT27" s="9"/>
      <c r="WOU27" s="12"/>
      <c r="WOV27" s="529"/>
      <c r="WOW27" s="530"/>
      <c r="WOX27" s="530"/>
      <c r="WOY27" s="530"/>
      <c r="WOZ27" s="530"/>
      <c r="WPA27" s="11"/>
      <c r="WPB27" s="9"/>
      <c r="WPC27" s="9"/>
      <c r="WPD27" s="9"/>
      <c r="WPE27" s="9"/>
      <c r="WPF27" s="9"/>
      <c r="WPG27" s="12"/>
      <c r="WPH27" s="529"/>
      <c r="WPI27" s="530"/>
      <c r="WPJ27" s="530"/>
      <c r="WPK27" s="530"/>
      <c r="WPL27" s="530"/>
      <c r="WPM27" s="11"/>
      <c r="WPN27" s="9"/>
      <c r="WPO27" s="9"/>
      <c r="WPP27" s="9"/>
      <c r="WPQ27" s="9"/>
      <c r="WPR27" s="9"/>
      <c r="WPS27" s="12"/>
      <c r="WPT27" s="529"/>
      <c r="WPU27" s="530"/>
      <c r="WPV27" s="530"/>
      <c r="WPW27" s="530"/>
      <c r="WPX27" s="530"/>
      <c r="WPY27" s="11"/>
      <c r="WPZ27" s="9"/>
      <c r="WQA27" s="9"/>
      <c r="WQB27" s="9"/>
      <c r="WQC27" s="9"/>
      <c r="WQD27" s="9"/>
      <c r="WQE27" s="12"/>
      <c r="WQF27" s="529"/>
      <c r="WQG27" s="530"/>
      <c r="WQH27" s="530"/>
      <c r="WQI27" s="530"/>
      <c r="WQJ27" s="530"/>
      <c r="WQK27" s="11"/>
      <c r="WQL27" s="9"/>
      <c r="WQM27" s="9"/>
      <c r="WQN27" s="9"/>
      <c r="WQO27" s="9"/>
      <c r="WQP27" s="9"/>
      <c r="WQQ27" s="12"/>
      <c r="WQR27" s="529"/>
      <c r="WQS27" s="530"/>
      <c r="WQT27" s="530"/>
      <c r="WQU27" s="530"/>
      <c r="WQV27" s="530"/>
      <c r="WQW27" s="11"/>
      <c r="WQX27" s="9"/>
      <c r="WQY27" s="9"/>
      <c r="WQZ27" s="9"/>
      <c r="WRA27" s="9"/>
      <c r="WRB27" s="9"/>
      <c r="WRC27" s="12"/>
      <c r="WRD27" s="529"/>
      <c r="WRE27" s="530"/>
      <c r="WRF27" s="530"/>
      <c r="WRG27" s="530"/>
      <c r="WRH27" s="530"/>
      <c r="WRI27" s="11"/>
      <c r="WRJ27" s="9"/>
      <c r="WRK27" s="9"/>
      <c r="WRL27" s="9"/>
      <c r="WRM27" s="9"/>
      <c r="WRN27" s="9"/>
      <c r="WRO27" s="12"/>
      <c r="WRP27" s="529"/>
      <c r="WRQ27" s="530"/>
      <c r="WRR27" s="530"/>
      <c r="WRS27" s="530"/>
      <c r="WRT27" s="530"/>
      <c r="WRU27" s="11"/>
      <c r="WRV27" s="9"/>
      <c r="WRW27" s="9"/>
      <c r="WRX27" s="9"/>
      <c r="WRY27" s="9"/>
      <c r="WRZ27" s="9"/>
      <c r="WSA27" s="12"/>
      <c r="WSB27" s="529"/>
      <c r="WSC27" s="530"/>
      <c r="WSD27" s="530"/>
      <c r="WSE27" s="530"/>
      <c r="WSF27" s="530"/>
      <c r="WSG27" s="11"/>
      <c r="WSH27" s="9"/>
      <c r="WSI27" s="9"/>
      <c r="WSJ27" s="9"/>
      <c r="WSK27" s="9"/>
      <c r="WSL27" s="9"/>
      <c r="WSM27" s="12"/>
      <c r="WSN27" s="529"/>
      <c r="WSO27" s="530"/>
      <c r="WSP27" s="530"/>
      <c r="WSQ27" s="530"/>
      <c r="WSR27" s="530"/>
      <c r="WSS27" s="11"/>
      <c r="WST27" s="9"/>
      <c r="WSU27" s="9"/>
      <c r="WSV27" s="9"/>
      <c r="WSW27" s="9"/>
      <c r="WSX27" s="9"/>
      <c r="WSY27" s="12"/>
      <c r="WSZ27" s="529"/>
      <c r="WTA27" s="530"/>
      <c r="WTB27" s="530"/>
      <c r="WTC27" s="530"/>
      <c r="WTD27" s="530"/>
      <c r="WTE27" s="11"/>
      <c r="WTF27" s="9"/>
      <c r="WTG27" s="9"/>
      <c r="WTH27" s="9"/>
      <c r="WTI27" s="9"/>
      <c r="WTJ27" s="9"/>
      <c r="WTK27" s="12"/>
      <c r="WTL27" s="529"/>
      <c r="WTM27" s="530"/>
      <c r="WTN27" s="530"/>
      <c r="WTO27" s="530"/>
      <c r="WTP27" s="530"/>
      <c r="WTQ27" s="11"/>
      <c r="WTR27" s="9"/>
      <c r="WTS27" s="9"/>
      <c r="WTT27" s="9"/>
      <c r="WTU27" s="9"/>
      <c r="WTV27" s="9"/>
      <c r="WTW27" s="12"/>
      <c r="WTX27" s="529"/>
      <c r="WTY27" s="530"/>
      <c r="WTZ27" s="530"/>
      <c r="WUA27" s="530"/>
      <c r="WUB27" s="530"/>
      <c r="WUC27" s="11"/>
      <c r="WUD27" s="9"/>
      <c r="WUE27" s="9"/>
      <c r="WUF27" s="9"/>
      <c r="WUG27" s="9"/>
      <c r="WUH27" s="9"/>
      <c r="WUI27" s="12"/>
      <c r="WUJ27" s="529"/>
      <c r="WUK27" s="530"/>
      <c r="WUL27" s="530"/>
      <c r="WUM27" s="530"/>
      <c r="WUN27" s="530"/>
      <c r="WUO27" s="11"/>
      <c r="WUP27" s="9"/>
      <c r="WUQ27" s="9"/>
      <c r="WUR27" s="9"/>
      <c r="WUS27" s="9"/>
      <c r="WUT27" s="9"/>
      <c r="WUU27" s="12"/>
      <c r="WUV27" s="529"/>
      <c r="WUW27" s="530"/>
      <c r="WUX27" s="530"/>
      <c r="WUY27" s="530"/>
      <c r="WUZ27" s="530"/>
      <c r="WVA27" s="11"/>
      <c r="WVB27" s="9"/>
      <c r="WVC27" s="9"/>
      <c r="WVD27" s="9"/>
      <c r="WVE27" s="9"/>
      <c r="WVF27" s="9"/>
      <c r="WVG27" s="12"/>
      <c r="WVH27" s="529"/>
      <c r="WVI27" s="530"/>
      <c r="WVJ27" s="530"/>
      <c r="WVK27" s="530"/>
      <c r="WVL27" s="530"/>
      <c r="WVM27" s="11"/>
      <c r="WVN27" s="9"/>
      <c r="WVO27" s="9"/>
      <c r="WVP27" s="9"/>
      <c r="WVQ27" s="9"/>
      <c r="WVR27" s="9"/>
      <c r="WVS27" s="12"/>
      <c r="WVT27" s="529"/>
      <c r="WVU27" s="530"/>
      <c r="WVV27" s="530"/>
      <c r="WVW27" s="530"/>
      <c r="WVX27" s="530"/>
      <c r="WVY27" s="11"/>
      <c r="WVZ27" s="9"/>
      <c r="WWA27" s="9"/>
      <c r="WWB27" s="9"/>
      <c r="WWC27" s="9"/>
      <c r="WWD27" s="9"/>
      <c r="WWE27" s="12"/>
      <c r="WWF27" s="529"/>
      <c r="WWG27" s="530"/>
      <c r="WWH27" s="530"/>
      <c r="WWI27" s="530"/>
      <c r="WWJ27" s="530"/>
      <c r="WWK27" s="11"/>
      <c r="WWL27" s="9"/>
      <c r="WWM27" s="9"/>
      <c r="WWN27" s="9"/>
      <c r="WWO27" s="9"/>
      <c r="WWP27" s="9"/>
      <c r="WWQ27" s="12"/>
      <c r="WWR27" s="529"/>
      <c r="WWS27" s="530"/>
      <c r="WWT27" s="530"/>
      <c r="WWU27" s="530"/>
      <c r="WWV27" s="530"/>
      <c r="WWW27" s="11"/>
      <c r="WWX27" s="9"/>
      <c r="WWY27" s="9"/>
      <c r="WWZ27" s="9"/>
      <c r="WXA27" s="9"/>
      <c r="WXB27" s="9"/>
      <c r="WXC27" s="12"/>
      <c r="WXD27" s="529"/>
      <c r="WXE27" s="530"/>
      <c r="WXF27" s="530"/>
      <c r="WXG27" s="530"/>
      <c r="WXH27" s="530"/>
      <c r="WXI27" s="11"/>
      <c r="WXJ27" s="9"/>
      <c r="WXK27" s="9"/>
      <c r="WXL27" s="9"/>
      <c r="WXM27" s="9"/>
      <c r="WXN27" s="9"/>
      <c r="WXO27" s="12"/>
      <c r="WXP27" s="529"/>
      <c r="WXQ27" s="530"/>
      <c r="WXR27" s="530"/>
      <c r="WXS27" s="530"/>
      <c r="WXT27" s="530"/>
      <c r="WXU27" s="11"/>
      <c r="WXV27" s="9"/>
      <c r="WXW27" s="9"/>
      <c r="WXX27" s="9"/>
      <c r="WXY27" s="9"/>
      <c r="WXZ27" s="9"/>
      <c r="WYA27" s="12"/>
      <c r="WYB27" s="529"/>
      <c r="WYC27" s="530"/>
      <c r="WYD27" s="530"/>
      <c r="WYE27" s="530"/>
      <c r="WYF27" s="530"/>
      <c r="WYG27" s="11"/>
      <c r="WYH27" s="9"/>
      <c r="WYI27" s="9"/>
      <c r="WYJ27" s="9"/>
      <c r="WYK27" s="9"/>
      <c r="WYL27" s="9"/>
      <c r="WYM27" s="12"/>
      <c r="WYN27" s="529"/>
      <c r="WYO27" s="530"/>
      <c r="WYP27" s="530"/>
      <c r="WYQ27" s="530"/>
      <c r="WYR27" s="530"/>
      <c r="WYS27" s="11"/>
      <c r="WYT27" s="9"/>
      <c r="WYU27" s="9"/>
      <c r="WYV27" s="9"/>
      <c r="WYW27" s="9"/>
      <c r="WYX27" s="9"/>
      <c r="WYY27" s="12"/>
      <c r="WYZ27" s="529"/>
      <c r="WZA27" s="530"/>
      <c r="WZB27" s="530"/>
      <c r="WZC27" s="530"/>
      <c r="WZD27" s="530"/>
      <c r="WZE27" s="11"/>
      <c r="WZF27" s="9"/>
      <c r="WZG27" s="9"/>
      <c r="WZH27" s="9"/>
      <c r="WZI27" s="9"/>
      <c r="WZJ27" s="9"/>
      <c r="WZK27" s="12"/>
      <c r="WZL27" s="529"/>
      <c r="WZM27" s="530"/>
      <c r="WZN27" s="530"/>
      <c r="WZO27" s="530"/>
      <c r="WZP27" s="530"/>
      <c r="WZQ27" s="11"/>
      <c r="WZR27" s="9"/>
      <c r="WZS27" s="9"/>
      <c r="WZT27" s="9"/>
      <c r="WZU27" s="9"/>
      <c r="WZV27" s="9"/>
      <c r="WZW27" s="12"/>
      <c r="WZX27" s="529"/>
      <c r="WZY27" s="530"/>
      <c r="WZZ27" s="530"/>
      <c r="XAA27" s="530"/>
      <c r="XAB27" s="530"/>
      <c r="XAC27" s="11"/>
      <c r="XAD27" s="9"/>
      <c r="XAE27" s="9"/>
      <c r="XAF27" s="9"/>
      <c r="XAG27" s="9"/>
      <c r="XAH27" s="9"/>
      <c r="XAI27" s="12"/>
      <c r="XAJ27" s="529"/>
      <c r="XAK27" s="530"/>
      <c r="XAL27" s="530"/>
      <c r="XAM27" s="530"/>
      <c r="XAN27" s="530"/>
      <c r="XAO27" s="11"/>
      <c r="XAP27" s="9"/>
      <c r="XAQ27" s="9"/>
      <c r="XAR27" s="9"/>
      <c r="XAS27" s="9"/>
      <c r="XAT27" s="9"/>
      <c r="XAU27" s="12"/>
      <c r="XAV27" s="529"/>
      <c r="XAW27" s="530"/>
      <c r="XAX27" s="530"/>
      <c r="XAY27" s="530"/>
      <c r="XAZ27" s="530"/>
      <c r="XBA27" s="11"/>
      <c r="XBB27" s="9"/>
      <c r="XBC27" s="9"/>
      <c r="XBD27" s="9"/>
      <c r="XBE27" s="9"/>
      <c r="XBF27" s="9"/>
      <c r="XBG27" s="12"/>
      <c r="XBH27" s="529"/>
      <c r="XBI27" s="530"/>
      <c r="XBJ27" s="530"/>
      <c r="XBK27" s="530"/>
      <c r="XBL27" s="530"/>
      <c r="XBM27" s="11"/>
      <c r="XBN27" s="9"/>
      <c r="XBO27" s="9"/>
      <c r="XBP27" s="9"/>
      <c r="XBQ27" s="9"/>
      <c r="XBR27" s="9"/>
      <c r="XBS27" s="12"/>
      <c r="XBT27" s="529"/>
      <c r="XBU27" s="530"/>
      <c r="XBV27" s="530"/>
      <c r="XBW27" s="530"/>
      <c r="XBX27" s="530"/>
      <c r="XBY27" s="11"/>
      <c r="XBZ27" s="9"/>
      <c r="XCA27" s="9"/>
      <c r="XCB27" s="9"/>
      <c r="XCC27" s="9"/>
      <c r="XCD27" s="9"/>
      <c r="XCE27" s="12"/>
      <c r="XCF27" s="529"/>
      <c r="XCG27" s="530"/>
      <c r="XCH27" s="530"/>
      <c r="XCI27" s="530"/>
      <c r="XCJ27" s="530"/>
      <c r="XCK27" s="11"/>
      <c r="XCL27" s="9"/>
      <c r="XCM27" s="9"/>
      <c r="XCN27" s="9"/>
      <c r="XCO27" s="9"/>
      <c r="XCP27" s="9"/>
      <c r="XCQ27" s="12"/>
      <c r="XCR27" s="529"/>
      <c r="XCS27" s="530"/>
      <c r="XCT27" s="530"/>
      <c r="XCU27" s="530"/>
      <c r="XCV27" s="530"/>
      <c r="XCW27" s="11"/>
      <c r="XCX27" s="9"/>
      <c r="XCY27" s="9"/>
      <c r="XCZ27" s="9"/>
      <c r="XDA27" s="9"/>
      <c r="XDB27" s="9"/>
      <c r="XDC27" s="12"/>
      <c r="XDD27" s="529"/>
      <c r="XDE27" s="530"/>
      <c r="XDF27" s="530"/>
      <c r="XDG27" s="530"/>
      <c r="XDH27" s="530"/>
      <c r="XDI27" s="11"/>
      <c r="XDJ27" s="9"/>
      <c r="XDK27" s="9"/>
      <c r="XDL27" s="9"/>
      <c r="XDM27" s="9"/>
      <c r="XDN27" s="9"/>
      <c r="XDO27" s="12"/>
      <c r="XDP27" s="529"/>
      <c r="XDQ27" s="530"/>
      <c r="XDR27" s="530"/>
      <c r="XDS27" s="530"/>
      <c r="XDT27" s="530"/>
      <c r="XDU27" s="11"/>
      <c r="XDV27" s="9"/>
      <c r="XDW27" s="9"/>
      <c r="XDX27" s="9"/>
      <c r="XDY27" s="9"/>
      <c r="XDZ27" s="9"/>
      <c r="XEA27" s="12"/>
      <c r="XEB27" s="529"/>
      <c r="XEC27" s="530"/>
      <c r="XED27" s="530"/>
      <c r="XEE27" s="530"/>
      <c r="XEF27" s="530"/>
      <c r="XEG27" s="11"/>
      <c r="XEH27" s="9"/>
      <c r="XEI27" s="9"/>
      <c r="XEJ27" s="9"/>
      <c r="XEK27" s="9"/>
      <c r="XEL27" s="9"/>
      <c r="XEM27" s="12"/>
      <c r="XEN27" s="529"/>
      <c r="XEO27" s="530"/>
      <c r="XEP27" s="530"/>
      <c r="XEQ27" s="530"/>
      <c r="XER27" s="530"/>
      <c r="XES27" s="11"/>
      <c r="XET27" s="9"/>
      <c r="XEU27" s="9"/>
      <c r="XEV27" s="9"/>
      <c r="XEW27" s="9"/>
      <c r="XEX27" s="9"/>
      <c r="XEY27" s="12"/>
      <c r="XEZ27" s="529"/>
      <c r="XFA27" s="530"/>
      <c r="XFB27" s="530"/>
      <c r="XFC27" s="530"/>
    </row>
    <row r="28" spans="1:16383" x14ac:dyDescent="0.3">
      <c r="A28" s="133" t="s">
        <v>59</v>
      </c>
      <c r="B28" s="546" t="s">
        <v>331</v>
      </c>
      <c r="C28" s="547"/>
      <c r="D28" s="547"/>
      <c r="E28" s="548"/>
      <c r="F28" s="40"/>
      <c r="G28" s="131"/>
      <c r="H28" s="131"/>
      <c r="I28" s="131"/>
      <c r="J28" s="131"/>
      <c r="K28" s="132"/>
      <c r="L28"/>
      <c r="M28"/>
      <c r="N28"/>
      <c r="O28"/>
      <c r="P28"/>
    </row>
    <row r="29" spans="1:16383" x14ac:dyDescent="0.3">
      <c r="A29" s="115" t="s">
        <v>94</v>
      </c>
      <c r="B29" s="553" t="s">
        <v>207</v>
      </c>
      <c r="C29" s="553"/>
      <c r="D29" s="553"/>
      <c r="E29" s="553"/>
      <c r="F29" s="108" t="s">
        <v>0</v>
      </c>
      <c r="G29" s="110"/>
      <c r="H29" s="110"/>
      <c r="I29" s="110"/>
      <c r="J29" s="110"/>
      <c r="K29" s="112"/>
      <c r="L29"/>
      <c r="M29"/>
      <c r="N29"/>
      <c r="O29"/>
      <c r="P29"/>
    </row>
    <row r="30" spans="1:16383" x14ac:dyDescent="0.3">
      <c r="A30" s="115" t="s">
        <v>95</v>
      </c>
      <c r="B30" s="553" t="s">
        <v>332</v>
      </c>
      <c r="C30" s="553"/>
      <c r="D30" s="553"/>
      <c r="E30" s="553"/>
      <c r="F30" s="108" t="s">
        <v>0</v>
      </c>
      <c r="G30" s="110"/>
      <c r="H30" s="110"/>
      <c r="I30" s="110"/>
      <c r="J30" s="110"/>
      <c r="K30" s="112"/>
      <c r="L30"/>
      <c r="M30"/>
      <c r="N30"/>
      <c r="O30"/>
      <c r="P30"/>
    </row>
    <row r="31" spans="1:16383" x14ac:dyDescent="0.3">
      <c r="A31" s="115" t="s">
        <v>162</v>
      </c>
      <c r="B31" s="553" t="s">
        <v>208</v>
      </c>
      <c r="C31" s="553"/>
      <c r="D31" s="553"/>
      <c r="E31" s="553"/>
      <c r="F31" s="108" t="s">
        <v>0</v>
      </c>
      <c r="G31" s="110"/>
      <c r="H31" s="110"/>
      <c r="I31" s="110"/>
      <c r="J31" s="110"/>
      <c r="K31" s="112"/>
      <c r="L31"/>
      <c r="M31"/>
      <c r="N31"/>
      <c r="O31"/>
      <c r="P31"/>
    </row>
    <row r="32" spans="1:16383" x14ac:dyDescent="0.3">
      <c r="A32" s="134"/>
      <c r="B32" s="554" t="s">
        <v>333</v>
      </c>
      <c r="C32" s="554"/>
      <c r="D32" s="554"/>
      <c r="E32" s="554"/>
      <c r="F32" s="40"/>
      <c r="G32" s="131"/>
      <c r="H32" s="131"/>
      <c r="I32" s="131"/>
      <c r="J32" s="131"/>
      <c r="K32" s="132"/>
      <c r="L32"/>
      <c r="M32"/>
      <c r="N32"/>
      <c r="O32"/>
      <c r="P32"/>
    </row>
    <row r="33" spans="1:16" x14ac:dyDescent="0.3">
      <c r="A33" s="115" t="s">
        <v>163</v>
      </c>
      <c r="B33" s="553" t="s">
        <v>334</v>
      </c>
      <c r="C33" s="553"/>
      <c r="D33" s="553"/>
      <c r="E33" s="553"/>
      <c r="F33" s="108" t="s">
        <v>0</v>
      </c>
      <c r="G33" s="110"/>
      <c r="H33" s="110"/>
      <c r="I33" s="110"/>
      <c r="J33" s="110"/>
      <c r="K33" s="112"/>
      <c r="L33"/>
      <c r="M33"/>
      <c r="N33"/>
      <c r="O33"/>
      <c r="P33"/>
    </row>
    <row r="34" spans="1:16" x14ac:dyDescent="0.3">
      <c r="A34" s="134"/>
      <c r="B34" s="554" t="s">
        <v>240</v>
      </c>
      <c r="C34" s="554"/>
      <c r="D34" s="554"/>
      <c r="E34" s="554"/>
      <c r="F34" s="40"/>
      <c r="G34" s="131"/>
      <c r="H34" s="131"/>
      <c r="I34" s="131"/>
      <c r="J34" s="131"/>
      <c r="K34" s="132"/>
      <c r="L34"/>
      <c r="M34"/>
      <c r="N34"/>
      <c r="O34"/>
      <c r="P34"/>
    </row>
    <row r="35" spans="1:16" ht="27.6" x14ac:dyDescent="0.3">
      <c r="A35" s="6" t="s">
        <v>164</v>
      </c>
      <c r="B35" s="549" t="s">
        <v>306</v>
      </c>
      <c r="C35" s="549"/>
      <c r="D35" s="549"/>
      <c r="E35" s="549"/>
      <c r="F35" s="40" t="s">
        <v>1</v>
      </c>
      <c r="G35" s="41" t="s">
        <v>1351</v>
      </c>
      <c r="H35" s="8"/>
      <c r="I35" s="8"/>
      <c r="J35" s="8"/>
      <c r="K35" s="17"/>
      <c r="L35"/>
      <c r="M35"/>
      <c r="N35"/>
      <c r="O35"/>
      <c r="P35"/>
    </row>
    <row r="36" spans="1:16" ht="27.6" x14ac:dyDescent="0.3">
      <c r="A36" s="6" t="s">
        <v>165</v>
      </c>
      <c r="B36" s="549" t="s">
        <v>209</v>
      </c>
      <c r="C36" s="549"/>
      <c r="D36" s="549"/>
      <c r="E36" s="549"/>
      <c r="F36" s="40" t="s">
        <v>47</v>
      </c>
      <c r="G36" s="41" t="s">
        <v>1352</v>
      </c>
      <c r="H36" s="8"/>
      <c r="I36" s="8"/>
      <c r="J36" s="8"/>
      <c r="K36" s="132" t="s">
        <v>1548</v>
      </c>
      <c r="L36"/>
      <c r="M36"/>
      <c r="N36"/>
      <c r="O36"/>
      <c r="P36"/>
    </row>
    <row r="37" spans="1:16" x14ac:dyDescent="0.3">
      <c r="A37" s="134"/>
      <c r="B37" s="554" t="s">
        <v>241</v>
      </c>
      <c r="C37" s="554"/>
      <c r="D37" s="554"/>
      <c r="E37" s="554"/>
      <c r="F37" s="40"/>
      <c r="G37" s="49"/>
      <c r="H37" s="131"/>
      <c r="I37" s="131"/>
      <c r="J37" s="131"/>
      <c r="K37" s="132"/>
      <c r="L37"/>
      <c r="M37"/>
      <c r="N37"/>
      <c r="O37"/>
      <c r="P37"/>
    </row>
    <row r="38" spans="1:16" ht="41.4" x14ac:dyDescent="0.3">
      <c r="A38" s="6" t="s">
        <v>166</v>
      </c>
      <c r="B38" s="549" t="s">
        <v>335</v>
      </c>
      <c r="C38" s="549"/>
      <c r="D38" s="549"/>
      <c r="E38" s="549"/>
      <c r="F38" s="43" t="s">
        <v>47</v>
      </c>
      <c r="G38" s="41" t="s">
        <v>1372</v>
      </c>
      <c r="H38" s="8"/>
      <c r="I38" s="8"/>
      <c r="J38" s="8"/>
      <c r="K38" s="132" t="s">
        <v>1548</v>
      </c>
      <c r="L38"/>
      <c r="M38"/>
      <c r="N38"/>
      <c r="O38"/>
      <c r="P38"/>
    </row>
    <row r="39" spans="1:16" x14ac:dyDescent="0.3">
      <c r="A39" s="134"/>
      <c r="B39" s="554" t="s">
        <v>242</v>
      </c>
      <c r="C39" s="554"/>
      <c r="D39" s="554"/>
      <c r="E39" s="554"/>
      <c r="F39" s="40"/>
      <c r="G39" s="49"/>
      <c r="H39" s="131"/>
      <c r="I39" s="131"/>
      <c r="J39" s="131"/>
      <c r="K39" s="132"/>
      <c r="L39"/>
      <c r="M39"/>
      <c r="N39"/>
      <c r="O39"/>
      <c r="P39"/>
    </row>
    <row r="40" spans="1:16" x14ac:dyDescent="0.3">
      <c r="A40" s="115" t="s">
        <v>167</v>
      </c>
      <c r="B40" s="553" t="s">
        <v>210</v>
      </c>
      <c r="C40" s="553"/>
      <c r="D40" s="553"/>
      <c r="E40" s="553"/>
      <c r="F40" s="108" t="s">
        <v>0</v>
      </c>
      <c r="G40" s="109"/>
      <c r="H40" s="110"/>
      <c r="I40" s="110"/>
      <c r="J40" s="110"/>
      <c r="K40" s="112"/>
      <c r="L40"/>
      <c r="M40"/>
      <c r="N40"/>
      <c r="O40"/>
      <c r="P40"/>
    </row>
    <row r="41" spans="1:16" x14ac:dyDescent="0.3">
      <c r="A41" s="134"/>
      <c r="B41" s="554" t="s">
        <v>336</v>
      </c>
      <c r="C41" s="554"/>
      <c r="D41" s="554"/>
      <c r="E41" s="554"/>
      <c r="F41" s="40"/>
      <c r="G41" s="49"/>
      <c r="H41" s="131"/>
      <c r="I41" s="131"/>
      <c r="J41" s="131"/>
      <c r="K41" s="132"/>
      <c r="L41"/>
      <c r="M41"/>
      <c r="N41"/>
      <c r="O41"/>
      <c r="P41"/>
    </row>
    <row r="42" spans="1:16" ht="27.6" x14ac:dyDescent="0.3">
      <c r="A42" s="6" t="s">
        <v>168</v>
      </c>
      <c r="B42" s="549" t="s">
        <v>211</v>
      </c>
      <c r="C42" s="549"/>
      <c r="D42" s="549"/>
      <c r="E42" s="549"/>
      <c r="F42" s="40" t="s">
        <v>47</v>
      </c>
      <c r="G42" s="41" t="s">
        <v>1373</v>
      </c>
      <c r="H42" s="8"/>
      <c r="I42" s="8"/>
      <c r="J42" s="8"/>
      <c r="K42" s="132" t="s">
        <v>1548</v>
      </c>
      <c r="L42"/>
      <c r="M42"/>
      <c r="N42"/>
      <c r="O42"/>
      <c r="P42"/>
    </row>
    <row r="43" spans="1:16" x14ac:dyDescent="0.3">
      <c r="A43" s="542" t="s">
        <v>212</v>
      </c>
      <c r="B43" s="543"/>
      <c r="C43" s="543"/>
      <c r="D43" s="543"/>
      <c r="E43" s="543"/>
      <c r="F43" s="135"/>
      <c r="G43" s="16"/>
      <c r="H43" s="16"/>
      <c r="I43" s="16"/>
      <c r="J43" s="16"/>
      <c r="K43" s="16"/>
      <c r="L43"/>
      <c r="M43"/>
      <c r="N43"/>
      <c r="O43"/>
      <c r="P43"/>
    </row>
    <row r="44" spans="1:16" x14ac:dyDescent="0.3">
      <c r="A44" s="544" t="s">
        <v>229</v>
      </c>
      <c r="B44" s="545"/>
      <c r="C44" s="545"/>
      <c r="D44" s="545"/>
      <c r="E44" s="545"/>
      <c r="F44" s="135"/>
      <c r="G44" s="16"/>
      <c r="H44" s="16"/>
      <c r="I44" s="16"/>
      <c r="J44" s="16"/>
      <c r="K44" s="16"/>
      <c r="L44"/>
      <c r="M44"/>
      <c r="N44"/>
      <c r="O44"/>
      <c r="P44"/>
    </row>
    <row r="45" spans="1:16" x14ac:dyDescent="0.3">
      <c r="A45" s="133" t="s">
        <v>60</v>
      </c>
      <c r="B45" s="546" t="s">
        <v>213</v>
      </c>
      <c r="C45" s="547"/>
      <c r="D45" s="547"/>
      <c r="E45" s="548"/>
      <c r="F45" s="40"/>
      <c r="G45" s="131"/>
      <c r="H45" s="131"/>
      <c r="I45" s="131"/>
      <c r="J45" s="131"/>
      <c r="K45" s="132"/>
      <c r="L45"/>
      <c r="M45"/>
      <c r="N45"/>
      <c r="O45"/>
      <c r="P45"/>
    </row>
    <row r="46" spans="1:16" ht="41.4" x14ac:dyDescent="0.3">
      <c r="A46" s="6" t="s">
        <v>31</v>
      </c>
      <c r="B46" s="549" t="s">
        <v>214</v>
      </c>
      <c r="C46" s="549"/>
      <c r="D46" s="549"/>
      <c r="E46" s="549"/>
      <c r="F46" s="43" t="s">
        <v>47</v>
      </c>
      <c r="G46" s="41" t="s">
        <v>1374</v>
      </c>
      <c r="H46" s="8"/>
      <c r="I46" s="8"/>
      <c r="J46" s="8"/>
      <c r="K46" s="132" t="s">
        <v>1548</v>
      </c>
      <c r="L46"/>
      <c r="M46"/>
      <c r="N46"/>
      <c r="O46"/>
      <c r="P46"/>
    </row>
    <row r="47" spans="1:16" ht="69" x14ac:dyDescent="0.3">
      <c r="A47" s="6" t="s">
        <v>30</v>
      </c>
      <c r="B47" s="549" t="s">
        <v>337</v>
      </c>
      <c r="C47" s="549"/>
      <c r="D47" s="549"/>
      <c r="E47" s="549"/>
      <c r="F47" s="43" t="s">
        <v>47</v>
      </c>
      <c r="G47" s="42" t="s">
        <v>1375</v>
      </c>
      <c r="H47" s="8"/>
      <c r="I47" s="8"/>
      <c r="J47" s="8"/>
      <c r="K47" s="132" t="s">
        <v>1548</v>
      </c>
      <c r="L47"/>
      <c r="M47"/>
      <c r="N47"/>
      <c r="O47"/>
      <c r="P47"/>
    </row>
    <row r="48" spans="1:16" x14ac:dyDescent="0.3">
      <c r="A48" s="6" t="s">
        <v>29</v>
      </c>
      <c r="B48" s="549" t="s">
        <v>338</v>
      </c>
      <c r="C48" s="549"/>
      <c r="D48" s="549"/>
      <c r="E48" s="549"/>
      <c r="F48" s="43" t="s">
        <v>1</v>
      </c>
      <c r="G48" s="41" t="s">
        <v>1376</v>
      </c>
      <c r="H48" s="8"/>
      <c r="I48" s="8"/>
      <c r="J48" s="8"/>
      <c r="K48" s="17"/>
      <c r="L48"/>
      <c r="M48"/>
      <c r="N48"/>
      <c r="O48"/>
      <c r="P48"/>
    </row>
    <row r="49" spans="1:16" ht="27.6" x14ac:dyDescent="0.3">
      <c r="A49" s="6" t="s">
        <v>28</v>
      </c>
      <c r="B49" s="549" t="s">
        <v>339</v>
      </c>
      <c r="C49" s="549"/>
      <c r="D49" s="549"/>
      <c r="E49" s="549"/>
      <c r="F49" s="43" t="s">
        <v>47</v>
      </c>
      <c r="G49" s="41" t="s">
        <v>1353</v>
      </c>
      <c r="H49" s="8"/>
      <c r="I49" s="8"/>
      <c r="J49" s="8"/>
      <c r="K49" s="132" t="s">
        <v>1548</v>
      </c>
      <c r="L49"/>
      <c r="M49"/>
      <c r="N49"/>
      <c r="O49"/>
      <c r="P49"/>
    </row>
    <row r="50" spans="1:16" ht="41.4" x14ac:dyDescent="0.3">
      <c r="A50" s="6" t="s">
        <v>109</v>
      </c>
      <c r="B50" s="549" t="s">
        <v>340</v>
      </c>
      <c r="C50" s="549"/>
      <c r="D50" s="549"/>
      <c r="E50" s="549"/>
      <c r="F50" s="43" t="s">
        <v>47</v>
      </c>
      <c r="G50" s="41" t="s">
        <v>1377</v>
      </c>
      <c r="H50" s="8"/>
      <c r="I50" s="8"/>
      <c r="J50" s="8"/>
      <c r="K50" s="132" t="s">
        <v>1548</v>
      </c>
      <c r="L50"/>
      <c r="M50"/>
      <c r="N50"/>
      <c r="O50"/>
      <c r="P50"/>
    </row>
    <row r="51" spans="1:16" ht="112.2" x14ac:dyDescent="0.3">
      <c r="A51" s="6" t="s">
        <v>108</v>
      </c>
      <c r="B51" s="549" t="s">
        <v>341</v>
      </c>
      <c r="C51" s="549"/>
      <c r="D51" s="549"/>
      <c r="E51" s="549"/>
      <c r="F51" s="43" t="s">
        <v>47</v>
      </c>
      <c r="G51" s="47" t="s">
        <v>1354</v>
      </c>
      <c r="H51" s="8"/>
      <c r="I51" s="8"/>
      <c r="J51" s="8"/>
      <c r="K51" s="132" t="s">
        <v>1548</v>
      </c>
      <c r="L51"/>
      <c r="M51"/>
      <c r="N51"/>
      <c r="O51"/>
      <c r="P51"/>
    </row>
    <row r="52" spans="1:16" ht="29.25" customHeight="1" x14ac:dyDescent="0.3">
      <c r="A52" s="133" t="s">
        <v>61</v>
      </c>
      <c r="B52" s="546" t="s">
        <v>342</v>
      </c>
      <c r="C52" s="547"/>
      <c r="D52" s="547"/>
      <c r="E52" s="548"/>
      <c r="F52" s="135"/>
      <c r="G52" s="16"/>
      <c r="H52" s="16"/>
      <c r="I52" s="16"/>
      <c r="J52" s="16"/>
      <c r="K52" s="16"/>
      <c r="L52"/>
      <c r="M52"/>
      <c r="N52"/>
      <c r="O52"/>
      <c r="P52"/>
    </row>
    <row r="53" spans="1:16" ht="29.25" customHeight="1" x14ac:dyDescent="0.3">
      <c r="A53" s="544" t="s">
        <v>215</v>
      </c>
      <c r="B53" s="545"/>
      <c r="C53" s="545"/>
      <c r="D53" s="545"/>
      <c r="E53" s="545"/>
      <c r="F53" s="40"/>
      <c r="G53" s="131"/>
      <c r="H53" s="131"/>
      <c r="I53" s="131"/>
      <c r="J53" s="131"/>
      <c r="K53" s="132"/>
      <c r="L53"/>
      <c r="M53"/>
      <c r="N53"/>
      <c r="O53"/>
      <c r="P53"/>
    </row>
    <row r="54" spans="1:16" x14ac:dyDescent="0.3">
      <c r="A54" s="133" t="s">
        <v>62</v>
      </c>
      <c r="B54" s="546" t="s">
        <v>223</v>
      </c>
      <c r="C54" s="547"/>
      <c r="D54" s="547"/>
      <c r="E54" s="548"/>
      <c r="F54" s="40"/>
      <c r="G54" s="131"/>
      <c r="H54" s="131"/>
      <c r="I54" s="131"/>
      <c r="J54" s="131"/>
      <c r="K54" s="132"/>
      <c r="L54"/>
      <c r="M54"/>
      <c r="N54"/>
      <c r="O54"/>
      <c r="P54"/>
    </row>
    <row r="55" spans="1:16" x14ac:dyDescent="0.3">
      <c r="A55" s="136"/>
      <c r="B55" s="554" t="s">
        <v>239</v>
      </c>
      <c r="C55" s="554"/>
      <c r="D55" s="554"/>
      <c r="E55" s="554"/>
      <c r="F55" s="40"/>
      <c r="G55" s="131"/>
      <c r="H55" s="131"/>
      <c r="I55" s="131"/>
      <c r="J55" s="131"/>
      <c r="K55" s="132"/>
      <c r="L55"/>
      <c r="M55"/>
      <c r="N55"/>
      <c r="O55"/>
      <c r="P55"/>
    </row>
    <row r="56" spans="1:16" ht="27.6" x14ac:dyDescent="0.3">
      <c r="A56" s="6" t="s">
        <v>93</v>
      </c>
      <c r="B56" s="549" t="s">
        <v>216</v>
      </c>
      <c r="C56" s="549"/>
      <c r="D56" s="549"/>
      <c r="E56" s="549"/>
      <c r="F56" s="40" t="s">
        <v>1</v>
      </c>
      <c r="G56" s="41" t="s">
        <v>1355</v>
      </c>
      <c r="H56" s="8"/>
      <c r="I56" s="8"/>
      <c r="J56" s="8"/>
      <c r="K56" s="17"/>
      <c r="L56"/>
      <c r="M56"/>
      <c r="N56"/>
      <c r="O56"/>
      <c r="P56"/>
    </row>
    <row r="57" spans="1:16" ht="55.2" x14ac:dyDescent="0.3">
      <c r="A57" s="6" t="s">
        <v>92</v>
      </c>
      <c r="B57" s="549" t="s">
        <v>217</v>
      </c>
      <c r="C57" s="549"/>
      <c r="D57" s="549"/>
      <c r="E57" s="549"/>
      <c r="F57" s="40" t="s">
        <v>1</v>
      </c>
      <c r="G57" s="41" t="s">
        <v>1378</v>
      </c>
      <c r="H57" s="8"/>
      <c r="I57" s="8"/>
      <c r="J57" s="8"/>
      <c r="K57" s="17"/>
      <c r="L57"/>
      <c r="M57"/>
      <c r="N57"/>
      <c r="O57"/>
      <c r="P57"/>
    </row>
    <row r="58" spans="1:16" x14ac:dyDescent="0.3">
      <c r="A58" s="6" t="s">
        <v>154</v>
      </c>
      <c r="B58" s="549" t="s">
        <v>218</v>
      </c>
      <c r="C58" s="549"/>
      <c r="D58" s="549"/>
      <c r="E58" s="549"/>
      <c r="F58" s="40" t="s">
        <v>47</v>
      </c>
      <c r="G58" s="41" t="s">
        <v>1356</v>
      </c>
      <c r="H58" s="8"/>
      <c r="I58" s="8"/>
      <c r="J58" s="8"/>
      <c r="K58" s="132" t="s">
        <v>1548</v>
      </c>
      <c r="L58"/>
      <c r="M58"/>
      <c r="N58"/>
      <c r="O58"/>
      <c r="P58"/>
    </row>
    <row r="59" spans="1:16" x14ac:dyDescent="0.3">
      <c r="A59" s="6" t="s">
        <v>155</v>
      </c>
      <c r="B59" s="549" t="s">
        <v>343</v>
      </c>
      <c r="C59" s="549"/>
      <c r="D59" s="549"/>
      <c r="E59" s="549"/>
      <c r="F59" s="40" t="s">
        <v>1</v>
      </c>
      <c r="G59" s="41" t="s">
        <v>1357</v>
      </c>
      <c r="H59" s="8"/>
      <c r="I59" s="8"/>
      <c r="J59" s="8"/>
      <c r="K59" s="17"/>
      <c r="L59"/>
      <c r="M59"/>
      <c r="N59"/>
      <c r="O59"/>
      <c r="P59"/>
    </row>
    <row r="60" spans="1:16" x14ac:dyDescent="0.3">
      <c r="A60" s="115" t="s">
        <v>156</v>
      </c>
      <c r="B60" s="553" t="s">
        <v>344</v>
      </c>
      <c r="C60" s="553"/>
      <c r="D60" s="553"/>
      <c r="E60" s="553"/>
      <c r="F60" s="108" t="s">
        <v>0</v>
      </c>
      <c r="G60" s="110"/>
      <c r="H60" s="110"/>
      <c r="I60" s="110"/>
      <c r="J60" s="110"/>
      <c r="K60" s="112"/>
      <c r="L60"/>
      <c r="M60"/>
      <c r="N60"/>
      <c r="O60"/>
      <c r="P60"/>
    </row>
    <row r="61" spans="1:16" x14ac:dyDescent="0.3">
      <c r="A61" s="134"/>
      <c r="B61" s="554" t="s">
        <v>345</v>
      </c>
      <c r="C61" s="554"/>
      <c r="D61" s="554"/>
      <c r="E61" s="554"/>
      <c r="F61" s="40"/>
      <c r="G61" s="131"/>
      <c r="H61" s="131"/>
      <c r="I61" s="131"/>
      <c r="J61" s="131"/>
      <c r="K61" s="132"/>
      <c r="L61"/>
      <c r="M61"/>
      <c r="N61"/>
      <c r="O61"/>
      <c r="P61"/>
    </row>
    <row r="62" spans="1:16" ht="43.2" x14ac:dyDescent="0.3">
      <c r="A62" s="6" t="s">
        <v>157</v>
      </c>
      <c r="B62" s="549" t="s">
        <v>219</v>
      </c>
      <c r="C62" s="549"/>
      <c r="D62" s="549"/>
      <c r="E62" s="549"/>
      <c r="F62" s="40" t="s">
        <v>47</v>
      </c>
      <c r="G62" s="16" t="s">
        <v>1358</v>
      </c>
      <c r="H62" s="16"/>
      <c r="I62" s="16"/>
      <c r="J62" s="16"/>
      <c r="K62" s="132" t="s">
        <v>1548</v>
      </c>
      <c r="L62"/>
      <c r="M62"/>
      <c r="N62"/>
      <c r="O62"/>
      <c r="P62"/>
    </row>
    <row r="63" spans="1:16" x14ac:dyDescent="0.3">
      <c r="A63" s="542" t="s">
        <v>220</v>
      </c>
      <c r="B63" s="543"/>
      <c r="C63" s="543"/>
      <c r="D63" s="543"/>
      <c r="E63" s="543"/>
      <c r="F63" s="40"/>
      <c r="G63" s="16"/>
      <c r="H63" s="16"/>
      <c r="I63" s="16"/>
      <c r="J63" s="16"/>
      <c r="K63" s="16"/>
      <c r="L63"/>
      <c r="M63"/>
      <c r="N63"/>
      <c r="O63"/>
      <c r="P63"/>
    </row>
    <row r="64" spans="1:16" x14ac:dyDescent="0.3">
      <c r="A64" s="544" t="s">
        <v>226</v>
      </c>
      <c r="B64" s="545"/>
      <c r="C64" s="545"/>
      <c r="D64" s="545"/>
      <c r="E64" s="545"/>
      <c r="F64" s="40"/>
      <c r="G64" s="131"/>
      <c r="H64" s="131"/>
      <c r="I64" s="131"/>
      <c r="J64" s="131"/>
      <c r="K64" s="132"/>
      <c r="L64"/>
      <c r="M64"/>
      <c r="N64"/>
      <c r="O64"/>
      <c r="P64"/>
    </row>
    <row r="65" spans="1:16" x14ac:dyDescent="0.3">
      <c r="A65" s="133"/>
      <c r="B65" s="546" t="s">
        <v>227</v>
      </c>
      <c r="C65" s="547"/>
      <c r="D65" s="547"/>
      <c r="E65" s="548"/>
      <c r="F65" s="135"/>
      <c r="G65" s="16"/>
      <c r="H65" s="16"/>
      <c r="I65" s="16"/>
      <c r="J65" s="16"/>
      <c r="K65" s="16"/>
      <c r="L65"/>
      <c r="M65"/>
      <c r="N65"/>
      <c r="O65"/>
      <c r="P65"/>
    </row>
    <row r="66" spans="1:16" x14ac:dyDescent="0.3">
      <c r="A66" s="544" t="s">
        <v>221</v>
      </c>
      <c r="B66" s="545"/>
      <c r="C66" s="545"/>
      <c r="D66" s="545"/>
      <c r="E66" s="545"/>
      <c r="F66" s="40"/>
      <c r="G66" s="131"/>
      <c r="H66" s="131"/>
      <c r="I66" s="131"/>
      <c r="J66" s="131"/>
      <c r="K66" s="132"/>
      <c r="L66"/>
      <c r="M66"/>
      <c r="N66"/>
      <c r="O66"/>
      <c r="P66"/>
    </row>
    <row r="67" spans="1:16" x14ac:dyDescent="0.3">
      <c r="A67" s="133" t="s">
        <v>63</v>
      </c>
      <c r="B67" s="546" t="s">
        <v>222</v>
      </c>
      <c r="C67" s="547"/>
      <c r="D67" s="547"/>
      <c r="E67" s="548"/>
      <c r="F67" s="40"/>
      <c r="G67" s="131"/>
      <c r="H67" s="131"/>
      <c r="I67" s="131"/>
      <c r="J67" s="131"/>
      <c r="K67" s="132"/>
      <c r="L67"/>
      <c r="M67"/>
      <c r="N67"/>
      <c r="O67"/>
      <c r="P67"/>
    </row>
    <row r="68" spans="1:16" x14ac:dyDescent="0.3">
      <c r="A68" s="134"/>
      <c r="B68" s="554" t="s">
        <v>346</v>
      </c>
      <c r="C68" s="554"/>
      <c r="D68" s="554"/>
      <c r="E68" s="554"/>
      <c r="F68" s="40"/>
      <c r="G68" s="131"/>
      <c r="H68" s="131"/>
      <c r="I68" s="131"/>
      <c r="J68" s="131"/>
      <c r="K68" s="132"/>
      <c r="L68"/>
      <c r="M68"/>
      <c r="N68"/>
      <c r="O68"/>
      <c r="P68"/>
    </row>
    <row r="69" spans="1:16" x14ac:dyDescent="0.3">
      <c r="A69" s="115" t="s">
        <v>64</v>
      </c>
      <c r="B69" s="553" t="s">
        <v>224</v>
      </c>
      <c r="C69" s="553"/>
      <c r="D69" s="553"/>
      <c r="E69" s="553"/>
      <c r="F69" s="108" t="s">
        <v>0</v>
      </c>
      <c r="G69" s="110"/>
      <c r="H69" s="110"/>
      <c r="I69" s="110"/>
      <c r="J69" s="110"/>
      <c r="K69" s="112"/>
      <c r="L69"/>
      <c r="M69"/>
      <c r="N69"/>
      <c r="O69"/>
      <c r="P69"/>
    </row>
    <row r="70" spans="1:16" x14ac:dyDescent="0.3">
      <c r="A70" s="115" t="s">
        <v>65</v>
      </c>
      <c r="B70" s="553" t="s">
        <v>347</v>
      </c>
      <c r="C70" s="553"/>
      <c r="D70" s="553"/>
      <c r="E70" s="553"/>
      <c r="F70" s="108" t="s">
        <v>0</v>
      </c>
      <c r="G70" s="114"/>
      <c r="H70" s="114"/>
      <c r="I70" s="114"/>
      <c r="J70" s="114"/>
      <c r="K70" s="114"/>
      <c r="L70"/>
      <c r="M70"/>
      <c r="N70"/>
      <c r="O70"/>
      <c r="P70"/>
    </row>
    <row r="71" spans="1:16" x14ac:dyDescent="0.3">
      <c r="A71" s="542" t="s">
        <v>225</v>
      </c>
      <c r="B71" s="543"/>
      <c r="C71" s="543"/>
      <c r="D71" s="543"/>
      <c r="E71" s="543"/>
      <c r="F71" s="135"/>
      <c r="G71" s="16"/>
      <c r="H71" s="16"/>
      <c r="I71" s="16"/>
      <c r="J71" s="16"/>
      <c r="K71" s="16"/>
      <c r="L71"/>
      <c r="M71"/>
      <c r="N71"/>
      <c r="O71"/>
      <c r="P71"/>
    </row>
    <row r="72" spans="1:16" x14ac:dyDescent="0.3">
      <c r="A72" s="544" t="s">
        <v>230</v>
      </c>
      <c r="B72" s="545"/>
      <c r="C72" s="545"/>
      <c r="D72" s="545"/>
      <c r="E72" s="545"/>
      <c r="F72" s="40"/>
      <c r="G72" s="131"/>
      <c r="H72" s="131"/>
      <c r="I72" s="131"/>
      <c r="J72" s="131"/>
      <c r="K72" s="132"/>
      <c r="L72"/>
      <c r="M72"/>
      <c r="N72"/>
      <c r="O72"/>
      <c r="P72"/>
    </row>
    <row r="73" spans="1:16" x14ac:dyDescent="0.3">
      <c r="A73" s="133"/>
      <c r="B73" s="546" t="s">
        <v>227</v>
      </c>
      <c r="C73" s="547"/>
      <c r="D73" s="547"/>
      <c r="E73" s="548"/>
      <c r="F73" s="135"/>
      <c r="G73" s="16"/>
      <c r="H73" s="16"/>
      <c r="I73" s="16"/>
      <c r="J73" s="16"/>
      <c r="K73" s="16"/>
      <c r="L73"/>
      <c r="M73"/>
      <c r="N73"/>
      <c r="O73"/>
      <c r="P73"/>
    </row>
    <row r="74" spans="1:16" x14ac:dyDescent="0.3">
      <c r="A74" s="544" t="s">
        <v>231</v>
      </c>
      <c r="B74" s="545"/>
      <c r="C74" s="545"/>
      <c r="D74" s="545"/>
      <c r="E74" s="545"/>
      <c r="F74" s="40"/>
      <c r="G74" s="131"/>
      <c r="H74" s="131"/>
      <c r="I74" s="131"/>
      <c r="J74" s="131"/>
      <c r="K74" s="132"/>
      <c r="L74"/>
      <c r="M74"/>
      <c r="N74"/>
      <c r="O74"/>
      <c r="P74"/>
    </row>
    <row r="75" spans="1:16" ht="30.75" customHeight="1" x14ac:dyDescent="0.3">
      <c r="A75" s="133" t="s">
        <v>66</v>
      </c>
      <c r="B75" s="546" t="s">
        <v>348</v>
      </c>
      <c r="C75" s="547"/>
      <c r="D75" s="547"/>
      <c r="E75" s="548"/>
      <c r="F75" s="43"/>
      <c r="G75" s="131"/>
      <c r="H75" s="131"/>
      <c r="I75" s="131"/>
      <c r="J75" s="131"/>
      <c r="K75" s="132"/>
      <c r="L75"/>
      <c r="M75"/>
      <c r="N75"/>
      <c r="O75"/>
      <c r="P75"/>
    </row>
    <row r="76" spans="1:16" x14ac:dyDescent="0.3">
      <c r="A76" s="6" t="s">
        <v>67</v>
      </c>
      <c r="B76" s="557" t="s">
        <v>232</v>
      </c>
      <c r="C76" s="557"/>
      <c r="D76" s="557"/>
      <c r="E76" s="557"/>
      <c r="F76" s="48" t="s">
        <v>47</v>
      </c>
      <c r="G76" s="8"/>
      <c r="H76" s="8"/>
      <c r="I76" s="8"/>
      <c r="J76" s="8"/>
      <c r="K76" s="132" t="s">
        <v>1548</v>
      </c>
      <c r="L76"/>
      <c r="M76"/>
      <c r="N76"/>
      <c r="O76"/>
      <c r="P76"/>
    </row>
    <row r="77" spans="1:16" x14ac:dyDescent="0.3">
      <c r="A77" s="6" t="s">
        <v>68</v>
      </c>
      <c r="B77" s="557" t="s">
        <v>349</v>
      </c>
      <c r="C77" s="557"/>
      <c r="D77" s="557"/>
      <c r="E77" s="557"/>
      <c r="F77" s="48" t="s">
        <v>47</v>
      </c>
      <c r="G77" s="8"/>
      <c r="H77" s="8"/>
      <c r="I77" s="8"/>
      <c r="J77" s="8"/>
      <c r="K77" s="132" t="s">
        <v>1548</v>
      </c>
      <c r="L77"/>
      <c r="M77"/>
      <c r="N77"/>
      <c r="O77"/>
      <c r="P77"/>
    </row>
    <row r="78" spans="1:16" x14ac:dyDescent="0.3">
      <c r="A78" s="6" t="s">
        <v>69</v>
      </c>
      <c r="B78" s="557" t="s">
        <v>233</v>
      </c>
      <c r="C78" s="557"/>
      <c r="D78" s="557"/>
      <c r="E78" s="557"/>
      <c r="F78" s="48" t="s">
        <v>47</v>
      </c>
      <c r="G78" s="8"/>
      <c r="H78" s="8"/>
      <c r="I78" s="8"/>
      <c r="J78" s="8"/>
      <c r="K78" s="132" t="s">
        <v>1548</v>
      </c>
      <c r="L78"/>
      <c r="M78"/>
      <c r="N78"/>
      <c r="O78"/>
      <c r="P78"/>
    </row>
    <row r="79" spans="1:16" x14ac:dyDescent="0.3">
      <c r="A79" s="6" t="s">
        <v>169</v>
      </c>
      <c r="B79" s="557" t="s">
        <v>234</v>
      </c>
      <c r="C79" s="557"/>
      <c r="D79" s="557"/>
      <c r="E79" s="557"/>
      <c r="F79" s="48" t="s">
        <v>47</v>
      </c>
      <c r="G79" s="8"/>
      <c r="H79" s="8"/>
      <c r="I79" s="8"/>
      <c r="J79" s="8"/>
      <c r="K79" s="132" t="s">
        <v>1548</v>
      </c>
      <c r="L79"/>
      <c r="M79"/>
      <c r="N79"/>
      <c r="O79"/>
      <c r="P79"/>
    </row>
    <row r="80" spans="1:16" x14ac:dyDescent="0.3">
      <c r="A80" s="6" t="s">
        <v>170</v>
      </c>
      <c r="B80" s="557" t="s">
        <v>350</v>
      </c>
      <c r="C80" s="557"/>
      <c r="D80" s="557"/>
      <c r="E80" s="557"/>
      <c r="F80" s="48" t="s">
        <v>47</v>
      </c>
      <c r="G80" s="8"/>
      <c r="H80" s="8"/>
      <c r="I80" s="8"/>
      <c r="J80" s="8"/>
      <c r="K80" s="132" t="s">
        <v>1548</v>
      </c>
      <c r="L80"/>
      <c r="M80"/>
      <c r="N80"/>
      <c r="O80"/>
      <c r="P80"/>
    </row>
    <row r="81" spans="1:16" ht="55.2" x14ac:dyDescent="0.3">
      <c r="A81" s="6" t="s">
        <v>171</v>
      </c>
      <c r="B81" s="557" t="s">
        <v>351</v>
      </c>
      <c r="C81" s="557"/>
      <c r="D81" s="557"/>
      <c r="E81" s="557"/>
      <c r="F81" s="43" t="s">
        <v>47</v>
      </c>
      <c r="G81" s="41" t="s">
        <v>1379</v>
      </c>
      <c r="H81" s="8"/>
      <c r="I81" s="8"/>
      <c r="J81" s="8"/>
      <c r="K81" s="132" t="s">
        <v>1548</v>
      </c>
      <c r="L81"/>
      <c r="M81"/>
      <c r="N81"/>
      <c r="O81"/>
      <c r="P81"/>
    </row>
    <row r="82" spans="1:16" ht="27.6" x14ac:dyDescent="0.3">
      <c r="A82" s="6" t="s">
        <v>172</v>
      </c>
      <c r="B82" s="557" t="s">
        <v>352</v>
      </c>
      <c r="C82" s="557"/>
      <c r="D82" s="557"/>
      <c r="E82" s="557"/>
      <c r="F82" s="48" t="s">
        <v>47</v>
      </c>
      <c r="G82" s="49" t="s">
        <v>1359</v>
      </c>
      <c r="H82" s="8"/>
      <c r="I82" s="8"/>
      <c r="J82" s="8"/>
      <c r="K82" s="132" t="s">
        <v>1548</v>
      </c>
      <c r="L82"/>
      <c r="M82"/>
      <c r="N82"/>
      <c r="O82"/>
      <c r="P82"/>
    </row>
    <row r="83" spans="1:16" ht="41.4" x14ac:dyDescent="0.3">
      <c r="A83" s="6" t="s">
        <v>179</v>
      </c>
      <c r="B83" s="557" t="s">
        <v>235</v>
      </c>
      <c r="C83" s="557"/>
      <c r="D83" s="557"/>
      <c r="E83" s="557"/>
      <c r="F83" s="43" t="s">
        <v>47</v>
      </c>
      <c r="G83" s="45" t="s">
        <v>1380</v>
      </c>
      <c r="H83" s="7"/>
      <c r="I83" s="7"/>
      <c r="J83" s="7"/>
      <c r="K83" s="132" t="s">
        <v>1548</v>
      </c>
      <c r="L83"/>
      <c r="M83"/>
      <c r="N83"/>
      <c r="O83"/>
      <c r="P83"/>
    </row>
    <row r="84" spans="1:16" x14ac:dyDescent="0.3">
      <c r="A84" s="544" t="s">
        <v>236</v>
      </c>
      <c r="B84" s="545"/>
      <c r="C84" s="545"/>
      <c r="D84" s="545"/>
      <c r="E84" s="545"/>
      <c r="F84" s="46"/>
      <c r="G84" s="129"/>
      <c r="H84" s="129"/>
      <c r="I84" s="129"/>
      <c r="J84" s="129"/>
      <c r="K84" s="130"/>
      <c r="L84"/>
      <c r="M84"/>
      <c r="N84"/>
      <c r="O84"/>
      <c r="P84"/>
    </row>
    <row r="85" spans="1:16" x14ac:dyDescent="0.3">
      <c r="A85" s="538" t="s">
        <v>237</v>
      </c>
      <c r="B85" s="539"/>
      <c r="C85" s="539"/>
      <c r="D85" s="539"/>
      <c r="E85" s="539"/>
      <c r="F85" s="40"/>
      <c r="G85" s="131"/>
      <c r="H85" s="131"/>
      <c r="I85" s="131"/>
      <c r="J85" s="131"/>
      <c r="K85" s="132"/>
      <c r="L85"/>
      <c r="M85"/>
      <c r="N85"/>
      <c r="O85"/>
      <c r="P85"/>
    </row>
    <row r="86" spans="1:16" x14ac:dyDescent="0.3">
      <c r="A86" s="133" t="s">
        <v>70</v>
      </c>
      <c r="B86" s="546" t="s">
        <v>238</v>
      </c>
      <c r="C86" s="547"/>
      <c r="D86" s="547"/>
      <c r="E86" s="548"/>
      <c r="F86" s="43"/>
      <c r="G86" s="131"/>
      <c r="H86" s="131"/>
      <c r="I86" s="131"/>
      <c r="J86" s="131"/>
      <c r="K86" s="132"/>
      <c r="L86"/>
      <c r="M86"/>
      <c r="N86"/>
      <c r="O86"/>
      <c r="P86"/>
    </row>
    <row r="87" spans="1:16" x14ac:dyDescent="0.3">
      <c r="A87" s="134"/>
      <c r="B87" s="554" t="s">
        <v>239</v>
      </c>
      <c r="C87" s="554"/>
      <c r="D87" s="554"/>
      <c r="E87" s="554"/>
      <c r="F87" s="43"/>
      <c r="G87" s="131"/>
      <c r="H87" s="131"/>
      <c r="I87" s="131"/>
      <c r="J87" s="131"/>
      <c r="K87" s="132"/>
      <c r="L87"/>
      <c r="M87"/>
      <c r="N87"/>
      <c r="O87"/>
      <c r="P87"/>
    </row>
    <row r="88" spans="1:16" ht="35.25" customHeight="1" x14ac:dyDescent="0.3">
      <c r="A88" s="6" t="s">
        <v>71</v>
      </c>
      <c r="B88" s="557" t="s">
        <v>353</v>
      </c>
      <c r="C88" s="557"/>
      <c r="D88" s="557"/>
      <c r="E88" s="557"/>
      <c r="F88" s="46" t="s">
        <v>47</v>
      </c>
      <c r="G88" s="555" t="s">
        <v>1372</v>
      </c>
      <c r="H88" s="8"/>
      <c r="I88" s="8"/>
      <c r="J88" s="8"/>
      <c r="K88" s="132" t="s">
        <v>1548</v>
      </c>
      <c r="L88"/>
      <c r="M88"/>
      <c r="N88"/>
      <c r="O88"/>
      <c r="P88"/>
    </row>
    <row r="89" spans="1:16" x14ac:dyDescent="0.3">
      <c r="A89" s="6" t="s">
        <v>72</v>
      </c>
      <c r="B89" s="557" t="s">
        <v>354</v>
      </c>
      <c r="C89" s="557"/>
      <c r="D89" s="557"/>
      <c r="E89" s="557"/>
      <c r="F89" s="46" t="s">
        <v>47</v>
      </c>
      <c r="G89" s="556"/>
      <c r="H89" s="8"/>
      <c r="I89" s="8"/>
      <c r="J89" s="8"/>
      <c r="K89" s="132" t="s">
        <v>1548</v>
      </c>
      <c r="L89"/>
      <c r="M89"/>
      <c r="N89"/>
      <c r="O89"/>
      <c r="P89"/>
    </row>
    <row r="90" spans="1:16" x14ac:dyDescent="0.3">
      <c r="A90" s="134"/>
      <c r="B90" s="554" t="s">
        <v>355</v>
      </c>
      <c r="C90" s="554"/>
      <c r="D90" s="554"/>
      <c r="E90" s="554"/>
      <c r="F90" s="46"/>
      <c r="G90" s="131"/>
      <c r="H90" s="131"/>
      <c r="I90" s="131"/>
      <c r="J90" s="131"/>
      <c r="K90" s="132"/>
      <c r="L90"/>
      <c r="M90"/>
      <c r="N90"/>
      <c r="O90"/>
      <c r="P90"/>
    </row>
    <row r="91" spans="1:16" x14ac:dyDescent="0.3">
      <c r="A91" s="115" t="s">
        <v>73</v>
      </c>
      <c r="B91" s="553" t="s">
        <v>356</v>
      </c>
      <c r="C91" s="553"/>
      <c r="D91" s="553"/>
      <c r="E91" s="553"/>
      <c r="F91" s="104" t="s">
        <v>0</v>
      </c>
      <c r="G91" s="110"/>
      <c r="H91" s="110"/>
      <c r="I91" s="110"/>
      <c r="J91" s="110"/>
      <c r="K91" s="112"/>
      <c r="L91"/>
      <c r="M91"/>
      <c r="N91"/>
      <c r="O91"/>
      <c r="P91"/>
    </row>
    <row r="92" spans="1:16" x14ac:dyDescent="0.3">
      <c r="A92" s="134"/>
      <c r="B92" s="554" t="s">
        <v>357</v>
      </c>
      <c r="C92" s="554"/>
      <c r="D92" s="554"/>
      <c r="E92" s="554"/>
      <c r="F92" s="46"/>
      <c r="G92" s="131"/>
      <c r="H92" s="131"/>
      <c r="I92" s="131"/>
      <c r="J92" s="131"/>
      <c r="K92" s="132"/>
      <c r="L92"/>
      <c r="M92"/>
      <c r="N92"/>
      <c r="O92"/>
      <c r="P92"/>
    </row>
    <row r="93" spans="1:16" x14ac:dyDescent="0.3">
      <c r="A93" s="115" t="s">
        <v>111</v>
      </c>
      <c r="B93" s="553" t="s">
        <v>358</v>
      </c>
      <c r="C93" s="553"/>
      <c r="D93" s="553"/>
      <c r="E93" s="553"/>
      <c r="F93" s="104" t="s">
        <v>0</v>
      </c>
      <c r="G93" s="110"/>
      <c r="H93" s="110"/>
      <c r="I93" s="110"/>
      <c r="J93" s="110"/>
      <c r="K93" s="112"/>
      <c r="L93"/>
      <c r="M93"/>
      <c r="N93"/>
      <c r="O93"/>
      <c r="P93"/>
    </row>
    <row r="94" spans="1:16" x14ac:dyDescent="0.3">
      <c r="A94" s="115" t="s">
        <v>112</v>
      </c>
      <c r="B94" s="553" t="s">
        <v>243</v>
      </c>
      <c r="C94" s="553"/>
      <c r="D94" s="553"/>
      <c r="E94" s="553"/>
      <c r="F94" s="104" t="s">
        <v>0</v>
      </c>
      <c r="G94" s="110"/>
      <c r="H94" s="110"/>
      <c r="I94" s="110"/>
      <c r="J94" s="110"/>
      <c r="K94" s="112"/>
      <c r="L94"/>
      <c r="M94"/>
      <c r="N94"/>
      <c r="O94"/>
      <c r="P94"/>
    </row>
    <row r="95" spans="1:16" x14ac:dyDescent="0.3">
      <c r="A95" s="115" t="s">
        <v>180</v>
      </c>
      <c r="B95" s="553" t="s">
        <v>244</v>
      </c>
      <c r="C95" s="553"/>
      <c r="D95" s="553"/>
      <c r="E95" s="553"/>
      <c r="F95" s="104" t="s">
        <v>0</v>
      </c>
      <c r="G95" s="110"/>
      <c r="H95" s="110"/>
      <c r="I95" s="110"/>
      <c r="J95" s="110"/>
      <c r="K95" s="112"/>
      <c r="L95"/>
      <c r="M95"/>
      <c r="N95"/>
      <c r="O95"/>
      <c r="P95"/>
    </row>
    <row r="96" spans="1:16" x14ac:dyDescent="0.3">
      <c r="A96" s="134"/>
      <c r="B96" s="554" t="s">
        <v>270</v>
      </c>
      <c r="C96" s="554"/>
      <c r="D96" s="554"/>
      <c r="E96" s="554"/>
      <c r="F96" s="43"/>
      <c r="G96" s="131"/>
      <c r="H96" s="131"/>
      <c r="I96" s="131"/>
      <c r="J96" s="131"/>
      <c r="K96" s="132"/>
      <c r="L96"/>
      <c r="M96"/>
      <c r="N96"/>
      <c r="O96"/>
      <c r="P96"/>
    </row>
    <row r="97" spans="1:16" x14ac:dyDescent="0.3">
      <c r="A97" s="115" t="s">
        <v>195</v>
      </c>
      <c r="B97" s="553" t="s">
        <v>359</v>
      </c>
      <c r="C97" s="553"/>
      <c r="D97" s="553"/>
      <c r="E97" s="553"/>
      <c r="F97" s="104" t="s">
        <v>0</v>
      </c>
      <c r="G97" s="110"/>
      <c r="H97" s="110"/>
      <c r="I97" s="110"/>
      <c r="J97" s="110"/>
      <c r="K97" s="112"/>
      <c r="L97"/>
      <c r="M97"/>
      <c r="N97"/>
      <c r="O97"/>
      <c r="P97"/>
    </row>
    <row r="98" spans="1:16" x14ac:dyDescent="0.3">
      <c r="A98" s="115" t="s">
        <v>196</v>
      </c>
      <c r="B98" s="553" t="s">
        <v>245</v>
      </c>
      <c r="C98" s="553"/>
      <c r="D98" s="553"/>
      <c r="E98" s="553"/>
      <c r="F98" s="104" t="s">
        <v>0</v>
      </c>
      <c r="G98" s="110"/>
      <c r="H98" s="110"/>
      <c r="I98" s="110"/>
      <c r="J98" s="110"/>
      <c r="K98" s="112"/>
      <c r="L98"/>
      <c r="M98"/>
      <c r="N98"/>
      <c r="O98"/>
      <c r="P98"/>
    </row>
    <row r="99" spans="1:16" x14ac:dyDescent="0.3">
      <c r="A99" s="115" t="s">
        <v>149</v>
      </c>
      <c r="B99" s="553" t="s">
        <v>246</v>
      </c>
      <c r="C99" s="553"/>
      <c r="D99" s="553"/>
      <c r="E99" s="553"/>
      <c r="F99" s="104" t="s">
        <v>0</v>
      </c>
      <c r="G99" s="110"/>
      <c r="H99" s="110"/>
      <c r="I99" s="110"/>
      <c r="J99" s="110"/>
      <c r="K99" s="112"/>
      <c r="L99"/>
      <c r="M99"/>
      <c r="N99"/>
      <c r="O99"/>
      <c r="P99"/>
    </row>
    <row r="100" spans="1:16" x14ac:dyDescent="0.3">
      <c r="A100" s="134"/>
      <c r="B100" s="554" t="s">
        <v>360</v>
      </c>
      <c r="C100" s="554"/>
      <c r="D100" s="554"/>
      <c r="E100" s="554"/>
      <c r="F100" s="43"/>
      <c r="G100" s="131"/>
      <c r="H100" s="131"/>
      <c r="I100" s="131"/>
      <c r="J100" s="131"/>
      <c r="K100" s="132"/>
      <c r="L100"/>
      <c r="M100"/>
      <c r="N100"/>
      <c r="O100"/>
      <c r="P100"/>
    </row>
    <row r="101" spans="1:16" x14ac:dyDescent="0.3">
      <c r="A101" s="115" t="s">
        <v>295</v>
      </c>
      <c r="B101" s="553" t="s">
        <v>361</v>
      </c>
      <c r="C101" s="553"/>
      <c r="D101" s="553"/>
      <c r="E101" s="553"/>
      <c r="F101" s="104" t="s">
        <v>0</v>
      </c>
      <c r="G101" s="110"/>
      <c r="H101" s="110"/>
      <c r="I101" s="110"/>
      <c r="J101" s="110"/>
      <c r="K101" s="112"/>
      <c r="L101"/>
      <c r="M101"/>
      <c r="N101"/>
      <c r="O101"/>
      <c r="P101"/>
    </row>
    <row r="102" spans="1:16" x14ac:dyDescent="0.3">
      <c r="A102" s="115" t="s">
        <v>296</v>
      </c>
      <c r="B102" s="553" t="s">
        <v>362</v>
      </c>
      <c r="C102" s="553"/>
      <c r="D102" s="553"/>
      <c r="E102" s="553"/>
      <c r="F102" s="104" t="s">
        <v>0</v>
      </c>
      <c r="G102" s="110"/>
      <c r="H102" s="110"/>
      <c r="I102" s="110"/>
      <c r="J102" s="110"/>
      <c r="K102" s="112"/>
      <c r="L102"/>
      <c r="M102"/>
      <c r="N102"/>
      <c r="O102"/>
      <c r="P102"/>
    </row>
    <row r="103" spans="1:16" x14ac:dyDescent="0.3">
      <c r="A103" s="115" t="s">
        <v>297</v>
      </c>
      <c r="B103" s="553" t="s">
        <v>363</v>
      </c>
      <c r="C103" s="553"/>
      <c r="D103" s="553"/>
      <c r="E103" s="553"/>
      <c r="F103" s="104" t="s">
        <v>0</v>
      </c>
      <c r="G103" s="110"/>
      <c r="H103" s="110"/>
      <c r="I103" s="110"/>
      <c r="J103" s="110"/>
      <c r="K103" s="112"/>
      <c r="L103"/>
      <c r="M103"/>
      <c r="N103"/>
      <c r="O103"/>
      <c r="P103"/>
    </row>
    <row r="104" spans="1:16" x14ac:dyDescent="0.3">
      <c r="A104" s="134"/>
      <c r="B104" s="554" t="s">
        <v>364</v>
      </c>
      <c r="C104" s="554"/>
      <c r="D104" s="554"/>
      <c r="E104" s="554"/>
      <c r="F104" s="43"/>
      <c r="G104" s="131"/>
      <c r="H104" s="131"/>
      <c r="I104" s="131"/>
      <c r="J104" s="131"/>
      <c r="K104" s="132"/>
      <c r="L104"/>
      <c r="M104"/>
      <c r="N104"/>
      <c r="O104"/>
      <c r="P104"/>
    </row>
    <row r="105" spans="1:16" x14ac:dyDescent="0.3">
      <c r="A105" s="115" t="s">
        <v>298</v>
      </c>
      <c r="B105" s="553" t="s">
        <v>365</v>
      </c>
      <c r="C105" s="553"/>
      <c r="D105" s="553"/>
      <c r="E105" s="553"/>
      <c r="F105" s="104" t="s">
        <v>0</v>
      </c>
      <c r="G105" s="110"/>
      <c r="H105" s="110"/>
      <c r="I105" s="110"/>
      <c r="J105" s="110"/>
      <c r="K105" s="112"/>
      <c r="L105"/>
      <c r="M105"/>
      <c r="N105"/>
      <c r="O105"/>
      <c r="P105"/>
    </row>
    <row r="106" spans="1:16" x14ac:dyDescent="0.3">
      <c r="A106" s="115" t="s">
        <v>299</v>
      </c>
      <c r="B106" s="553" t="s">
        <v>247</v>
      </c>
      <c r="C106" s="553"/>
      <c r="D106" s="553"/>
      <c r="E106" s="553"/>
      <c r="F106" s="104" t="s">
        <v>0</v>
      </c>
      <c r="G106" s="110"/>
      <c r="H106" s="110"/>
      <c r="I106" s="110"/>
      <c r="J106" s="110"/>
      <c r="K106" s="112"/>
      <c r="L106"/>
      <c r="M106"/>
      <c r="N106"/>
      <c r="O106"/>
      <c r="P106"/>
    </row>
    <row r="107" spans="1:16" x14ac:dyDescent="0.3">
      <c r="A107" s="134"/>
      <c r="B107" s="554" t="s">
        <v>366</v>
      </c>
      <c r="C107" s="554"/>
      <c r="D107" s="554"/>
      <c r="E107" s="554"/>
      <c r="F107" s="43"/>
      <c r="G107" s="131"/>
      <c r="H107" s="131"/>
      <c r="I107" s="131"/>
      <c r="J107" s="131"/>
      <c r="K107" s="132"/>
      <c r="L107"/>
      <c r="M107"/>
      <c r="N107"/>
      <c r="O107"/>
      <c r="P107"/>
    </row>
    <row r="108" spans="1:16" x14ac:dyDescent="0.3">
      <c r="A108" s="115" t="s">
        <v>367</v>
      </c>
      <c r="B108" s="553" t="s">
        <v>368</v>
      </c>
      <c r="C108" s="553"/>
      <c r="D108" s="553"/>
      <c r="E108" s="553"/>
      <c r="F108" s="104" t="s">
        <v>0</v>
      </c>
      <c r="G108" s="105"/>
      <c r="H108" s="105"/>
      <c r="I108" s="105"/>
      <c r="J108" s="105"/>
      <c r="K108" s="106"/>
      <c r="L108"/>
      <c r="M108"/>
      <c r="N108"/>
      <c r="O108"/>
      <c r="P108"/>
    </row>
    <row r="109" spans="1:16" x14ac:dyDescent="0.3">
      <c r="A109" s="538" t="s">
        <v>369</v>
      </c>
      <c r="B109" s="539"/>
      <c r="C109" s="539"/>
      <c r="D109" s="539"/>
      <c r="E109" s="539"/>
      <c r="F109" s="40"/>
      <c r="G109" s="131"/>
      <c r="H109" s="131"/>
      <c r="I109" s="131"/>
      <c r="J109" s="131"/>
      <c r="K109" s="132"/>
      <c r="L109"/>
      <c r="M109"/>
      <c r="N109"/>
      <c r="O109"/>
      <c r="P109"/>
    </row>
    <row r="110" spans="1:16" x14ac:dyDescent="0.3">
      <c r="A110" s="133" t="s">
        <v>74</v>
      </c>
      <c r="B110" s="546" t="s">
        <v>370</v>
      </c>
      <c r="C110" s="547"/>
      <c r="D110" s="547"/>
      <c r="E110" s="548"/>
      <c r="F110" s="43"/>
      <c r="G110" s="131"/>
      <c r="H110" s="131"/>
      <c r="I110" s="131"/>
      <c r="J110" s="131"/>
      <c r="K110" s="132"/>
      <c r="L110"/>
      <c r="M110"/>
      <c r="N110"/>
      <c r="O110"/>
      <c r="P110"/>
    </row>
    <row r="111" spans="1:16" x14ac:dyDescent="0.3">
      <c r="A111" s="134"/>
      <c r="B111" s="554" t="s">
        <v>241</v>
      </c>
      <c r="C111" s="554"/>
      <c r="D111" s="554"/>
      <c r="E111" s="554"/>
      <c r="F111" s="43"/>
      <c r="G111" s="131"/>
      <c r="H111" s="131"/>
      <c r="I111" s="131"/>
      <c r="J111" s="131"/>
      <c r="K111" s="132"/>
      <c r="L111"/>
      <c r="M111"/>
      <c r="N111"/>
      <c r="O111"/>
      <c r="P111"/>
    </row>
    <row r="112" spans="1:16" ht="96.6" x14ac:dyDescent="0.3">
      <c r="A112" s="6" t="s">
        <v>75</v>
      </c>
      <c r="B112" s="557" t="s">
        <v>371</v>
      </c>
      <c r="C112" s="557"/>
      <c r="D112" s="557"/>
      <c r="E112" s="557"/>
      <c r="F112" s="43" t="s">
        <v>47</v>
      </c>
      <c r="G112" s="45" t="s">
        <v>1381</v>
      </c>
      <c r="H112" s="8"/>
      <c r="I112" s="8"/>
      <c r="J112" s="8"/>
      <c r="K112" s="132" t="s">
        <v>1548</v>
      </c>
      <c r="L112"/>
      <c r="M112"/>
      <c r="N112"/>
      <c r="O112"/>
      <c r="P112"/>
    </row>
    <row r="113" spans="1:16" ht="55.2" x14ac:dyDescent="0.3">
      <c r="A113" s="6" t="s">
        <v>76</v>
      </c>
      <c r="B113" s="557" t="s">
        <v>372</v>
      </c>
      <c r="C113" s="557"/>
      <c r="D113" s="557"/>
      <c r="E113" s="557"/>
      <c r="F113" s="43" t="s">
        <v>47</v>
      </c>
      <c r="G113" s="41" t="s">
        <v>1379</v>
      </c>
      <c r="H113" s="8"/>
      <c r="I113" s="8"/>
      <c r="J113" s="8"/>
      <c r="K113" s="132" t="s">
        <v>1548</v>
      </c>
      <c r="L113"/>
      <c r="M113"/>
      <c r="N113"/>
      <c r="O113"/>
      <c r="P113"/>
    </row>
    <row r="114" spans="1:16" x14ac:dyDescent="0.3">
      <c r="A114" s="134"/>
      <c r="B114" s="554" t="s">
        <v>373</v>
      </c>
      <c r="C114" s="554"/>
      <c r="D114" s="554"/>
      <c r="E114" s="554"/>
      <c r="F114" s="43"/>
      <c r="G114" s="131"/>
      <c r="H114" s="131"/>
      <c r="I114" s="131"/>
      <c r="J114" s="131"/>
      <c r="K114" s="132"/>
      <c r="L114"/>
      <c r="M114"/>
      <c r="N114"/>
      <c r="O114"/>
      <c r="P114"/>
    </row>
    <row r="115" spans="1:16" x14ac:dyDescent="0.3">
      <c r="A115" s="115" t="s">
        <v>77</v>
      </c>
      <c r="B115" s="553" t="s">
        <v>374</v>
      </c>
      <c r="C115" s="553"/>
      <c r="D115" s="553"/>
      <c r="E115" s="553"/>
      <c r="F115" s="116" t="s">
        <v>0</v>
      </c>
      <c r="G115" s="110"/>
      <c r="H115" s="110"/>
      <c r="I115" s="110"/>
      <c r="J115" s="110"/>
      <c r="K115" s="112"/>
      <c r="L115"/>
      <c r="M115"/>
      <c r="N115"/>
      <c r="O115"/>
      <c r="P115"/>
    </row>
    <row r="116" spans="1:16" x14ac:dyDescent="0.3">
      <c r="A116" s="134"/>
      <c r="B116" s="554" t="s">
        <v>248</v>
      </c>
      <c r="C116" s="554"/>
      <c r="D116" s="554"/>
      <c r="E116" s="554"/>
      <c r="F116" s="43"/>
      <c r="G116" s="131"/>
      <c r="H116" s="131"/>
      <c r="I116" s="131"/>
      <c r="J116" s="131"/>
      <c r="K116" s="132"/>
      <c r="L116"/>
      <c r="M116"/>
      <c r="N116"/>
      <c r="O116"/>
      <c r="P116"/>
    </row>
    <row r="117" spans="1:16" x14ac:dyDescent="0.3">
      <c r="A117" s="115" t="s">
        <v>78</v>
      </c>
      <c r="B117" s="553" t="s">
        <v>375</v>
      </c>
      <c r="C117" s="553"/>
      <c r="D117" s="553"/>
      <c r="E117" s="553"/>
      <c r="F117" s="116" t="s">
        <v>0</v>
      </c>
      <c r="G117" s="110"/>
      <c r="H117" s="110"/>
      <c r="I117" s="110"/>
      <c r="J117" s="110"/>
      <c r="K117" s="112"/>
      <c r="L117"/>
      <c r="M117"/>
      <c r="N117"/>
      <c r="O117"/>
      <c r="P117"/>
    </row>
    <row r="118" spans="1:16" x14ac:dyDescent="0.3">
      <c r="A118" s="115" t="s">
        <v>79</v>
      </c>
      <c r="B118" s="553" t="s">
        <v>250</v>
      </c>
      <c r="C118" s="553"/>
      <c r="D118" s="553"/>
      <c r="E118" s="553"/>
      <c r="F118" s="116" t="s">
        <v>0</v>
      </c>
      <c r="G118" s="110"/>
      <c r="H118" s="110"/>
      <c r="I118" s="110"/>
      <c r="J118" s="110"/>
      <c r="K118" s="112"/>
      <c r="L118"/>
      <c r="M118"/>
      <c r="N118"/>
      <c r="O118"/>
      <c r="P118"/>
    </row>
    <row r="119" spans="1:16" x14ac:dyDescent="0.3">
      <c r="A119" s="115" t="s">
        <v>80</v>
      </c>
      <c r="B119" s="553" t="s">
        <v>251</v>
      </c>
      <c r="C119" s="553"/>
      <c r="D119" s="553"/>
      <c r="E119" s="553"/>
      <c r="F119" s="116" t="s">
        <v>0</v>
      </c>
      <c r="G119" s="110"/>
      <c r="H119" s="110"/>
      <c r="I119" s="110"/>
      <c r="J119" s="110"/>
      <c r="K119" s="112"/>
      <c r="L119"/>
      <c r="M119"/>
      <c r="N119"/>
      <c r="O119"/>
      <c r="P119"/>
    </row>
    <row r="120" spans="1:16" x14ac:dyDescent="0.3">
      <c r="A120" s="115" t="s">
        <v>81</v>
      </c>
      <c r="B120" s="553" t="s">
        <v>252</v>
      </c>
      <c r="C120" s="553"/>
      <c r="D120" s="553"/>
      <c r="E120" s="553"/>
      <c r="F120" s="116" t="s">
        <v>0</v>
      </c>
      <c r="G120" s="110"/>
      <c r="H120" s="110"/>
      <c r="I120" s="110"/>
      <c r="J120" s="110"/>
      <c r="K120" s="112"/>
      <c r="L120"/>
      <c r="M120"/>
      <c r="N120"/>
      <c r="O120"/>
      <c r="P120"/>
    </row>
    <row r="121" spans="1:16" x14ac:dyDescent="0.3">
      <c r="A121" s="115" t="s">
        <v>82</v>
      </c>
      <c r="B121" s="553" t="s">
        <v>249</v>
      </c>
      <c r="C121" s="553"/>
      <c r="D121" s="553"/>
      <c r="E121" s="553"/>
      <c r="F121" s="116" t="s">
        <v>0</v>
      </c>
      <c r="G121" s="110"/>
      <c r="H121" s="110"/>
      <c r="I121" s="110"/>
      <c r="J121" s="110"/>
      <c r="K121" s="112"/>
      <c r="L121"/>
      <c r="M121"/>
      <c r="N121"/>
      <c r="O121"/>
      <c r="P121"/>
    </row>
    <row r="122" spans="1:16" x14ac:dyDescent="0.3">
      <c r="A122" s="134"/>
      <c r="B122" s="554" t="s">
        <v>364</v>
      </c>
      <c r="C122" s="554"/>
      <c r="D122" s="554"/>
      <c r="E122" s="554"/>
      <c r="F122" s="43"/>
      <c r="G122" s="131"/>
      <c r="H122" s="131"/>
      <c r="I122" s="131"/>
      <c r="J122" s="131"/>
      <c r="K122" s="132"/>
      <c r="L122"/>
      <c r="M122"/>
      <c r="N122"/>
      <c r="O122"/>
      <c r="P122"/>
    </row>
    <row r="123" spans="1:16" x14ac:dyDescent="0.3">
      <c r="A123" s="6" t="s">
        <v>150</v>
      </c>
      <c r="B123" s="557" t="s">
        <v>253</v>
      </c>
      <c r="C123" s="557"/>
      <c r="D123" s="557"/>
      <c r="E123" s="557"/>
      <c r="F123" s="48" t="s">
        <v>47</v>
      </c>
      <c r="G123" s="41" t="s">
        <v>1360</v>
      </c>
      <c r="H123" s="8"/>
      <c r="I123" s="8"/>
      <c r="J123" s="8"/>
      <c r="K123" s="132" t="s">
        <v>1548</v>
      </c>
      <c r="L123"/>
      <c r="M123"/>
      <c r="N123"/>
      <c r="O123"/>
      <c r="P123"/>
    </row>
    <row r="124" spans="1:16" x14ac:dyDescent="0.3">
      <c r="A124" s="115" t="s">
        <v>181</v>
      </c>
      <c r="B124" s="553" t="s">
        <v>254</v>
      </c>
      <c r="C124" s="553"/>
      <c r="D124" s="553"/>
      <c r="E124" s="553"/>
      <c r="F124" s="116" t="s">
        <v>0</v>
      </c>
      <c r="G124" s="110"/>
      <c r="H124" s="110"/>
      <c r="I124" s="110"/>
      <c r="J124" s="110"/>
      <c r="K124" s="112"/>
      <c r="L124"/>
      <c r="M124"/>
      <c r="N124"/>
      <c r="O124"/>
      <c r="P124"/>
    </row>
    <row r="125" spans="1:16" x14ac:dyDescent="0.3">
      <c r="A125" s="115" t="s">
        <v>182</v>
      </c>
      <c r="B125" s="553" t="s">
        <v>255</v>
      </c>
      <c r="C125" s="553"/>
      <c r="D125" s="553"/>
      <c r="E125" s="553"/>
      <c r="F125" s="116" t="s">
        <v>0</v>
      </c>
      <c r="G125" s="110"/>
      <c r="H125" s="110"/>
      <c r="I125" s="110"/>
      <c r="J125" s="110"/>
      <c r="K125" s="112"/>
      <c r="L125"/>
      <c r="M125"/>
      <c r="N125"/>
      <c r="O125"/>
      <c r="P125"/>
    </row>
    <row r="126" spans="1:16" x14ac:dyDescent="0.3">
      <c r="A126" s="115" t="s">
        <v>183</v>
      </c>
      <c r="B126" s="553" t="s">
        <v>256</v>
      </c>
      <c r="C126" s="553"/>
      <c r="D126" s="553"/>
      <c r="E126" s="553"/>
      <c r="F126" s="116" t="s">
        <v>0</v>
      </c>
      <c r="G126" s="114"/>
      <c r="H126" s="114"/>
      <c r="I126" s="114"/>
      <c r="J126" s="114"/>
      <c r="K126" s="114"/>
      <c r="L126"/>
      <c r="M126"/>
      <c r="N126"/>
      <c r="O126"/>
      <c r="P126"/>
    </row>
    <row r="127" spans="1:16" x14ac:dyDescent="0.3">
      <c r="A127" s="542" t="s">
        <v>257</v>
      </c>
      <c r="B127" s="543"/>
      <c r="C127" s="543"/>
      <c r="D127" s="543"/>
      <c r="E127" s="543"/>
      <c r="F127" s="135"/>
      <c r="G127" s="16"/>
      <c r="H127" s="16"/>
      <c r="I127" s="16"/>
      <c r="J127" s="16"/>
      <c r="K127" s="16"/>
      <c r="L127"/>
      <c r="M127"/>
      <c r="N127"/>
      <c r="O127"/>
      <c r="P127"/>
    </row>
    <row r="128" spans="1:16" x14ac:dyDescent="0.3">
      <c r="A128" s="544" t="s">
        <v>258</v>
      </c>
      <c r="B128" s="545"/>
      <c r="C128" s="545"/>
      <c r="D128" s="545"/>
      <c r="E128" s="545"/>
      <c r="F128" s="40"/>
      <c r="G128" s="131"/>
      <c r="H128" s="131"/>
      <c r="I128" s="131"/>
      <c r="J128" s="131"/>
      <c r="K128" s="132"/>
      <c r="L128"/>
      <c r="M128"/>
      <c r="N128"/>
      <c r="O128"/>
      <c r="P128"/>
    </row>
    <row r="129" spans="1:16" x14ac:dyDescent="0.3">
      <c r="A129" s="133"/>
      <c r="B129" s="546" t="s">
        <v>227</v>
      </c>
      <c r="C129" s="547"/>
      <c r="D129" s="547"/>
      <c r="E129" s="548"/>
      <c r="F129" s="135"/>
      <c r="G129" s="16"/>
      <c r="H129" s="16"/>
      <c r="I129" s="16"/>
      <c r="J129" s="16"/>
      <c r="K129" s="16"/>
      <c r="L129"/>
      <c r="M129"/>
      <c r="N129"/>
      <c r="O129"/>
      <c r="P129"/>
    </row>
    <row r="130" spans="1:16" x14ac:dyDescent="0.3">
      <c r="A130" s="544" t="s">
        <v>259</v>
      </c>
      <c r="B130" s="545"/>
      <c r="C130" s="545"/>
      <c r="D130" s="545"/>
      <c r="E130" s="545"/>
      <c r="F130" s="40"/>
      <c r="G130" s="131"/>
      <c r="H130" s="131"/>
      <c r="I130" s="131"/>
      <c r="J130" s="131"/>
      <c r="K130" s="132"/>
      <c r="L130"/>
      <c r="M130"/>
      <c r="N130"/>
      <c r="O130"/>
      <c r="P130"/>
    </row>
    <row r="131" spans="1:16" x14ac:dyDescent="0.3">
      <c r="A131" s="133" t="s">
        <v>83</v>
      </c>
      <c r="B131" s="546" t="s">
        <v>260</v>
      </c>
      <c r="C131" s="547"/>
      <c r="D131" s="547"/>
      <c r="E131" s="548"/>
      <c r="F131" s="40"/>
      <c r="G131" s="131"/>
      <c r="H131" s="131"/>
      <c r="I131" s="131"/>
      <c r="J131" s="131"/>
      <c r="K131" s="132"/>
      <c r="L131"/>
      <c r="M131"/>
      <c r="N131"/>
      <c r="O131"/>
      <c r="P131"/>
    </row>
    <row r="132" spans="1:16" x14ac:dyDescent="0.3">
      <c r="A132" s="134"/>
      <c r="B132" s="554" t="s">
        <v>376</v>
      </c>
      <c r="C132" s="554"/>
      <c r="D132" s="554"/>
      <c r="E132" s="554"/>
      <c r="F132" s="40"/>
      <c r="G132" s="131"/>
      <c r="H132" s="131"/>
      <c r="I132" s="131"/>
      <c r="J132" s="131"/>
      <c r="K132" s="132"/>
      <c r="L132"/>
      <c r="M132"/>
      <c r="N132"/>
      <c r="O132"/>
      <c r="P132"/>
    </row>
    <row r="133" spans="1:16" x14ac:dyDescent="0.3">
      <c r="A133" s="6" t="s">
        <v>113</v>
      </c>
      <c r="B133" s="549" t="s">
        <v>261</v>
      </c>
      <c r="C133" s="549"/>
      <c r="D133" s="549"/>
      <c r="E133" s="549"/>
      <c r="F133" s="40" t="s">
        <v>47</v>
      </c>
      <c r="G133" s="41" t="s">
        <v>1361</v>
      </c>
      <c r="H133" s="8"/>
      <c r="I133" s="8"/>
      <c r="J133" s="8"/>
      <c r="K133" s="132" t="s">
        <v>1548</v>
      </c>
      <c r="L133"/>
      <c r="M133"/>
      <c r="N133"/>
      <c r="O133"/>
      <c r="P133"/>
    </row>
    <row r="134" spans="1:16" x14ac:dyDescent="0.3">
      <c r="A134" s="6" t="s">
        <v>114</v>
      </c>
      <c r="B134" s="549" t="s">
        <v>262</v>
      </c>
      <c r="C134" s="549"/>
      <c r="D134" s="549"/>
      <c r="E134" s="549"/>
      <c r="F134" s="40" t="s">
        <v>47</v>
      </c>
      <c r="G134" s="41" t="s">
        <v>1362</v>
      </c>
      <c r="H134" s="8"/>
      <c r="I134" s="8"/>
      <c r="J134" s="8"/>
      <c r="K134" s="132" t="s">
        <v>1548</v>
      </c>
      <c r="L134"/>
      <c r="M134"/>
      <c r="N134"/>
      <c r="O134"/>
      <c r="P134"/>
    </row>
    <row r="135" spans="1:16" x14ac:dyDescent="0.3">
      <c r="A135" s="6" t="s">
        <v>158</v>
      </c>
      <c r="B135" s="549" t="s">
        <v>263</v>
      </c>
      <c r="C135" s="549"/>
      <c r="D135" s="549"/>
      <c r="E135" s="549"/>
      <c r="F135" s="40" t="s">
        <v>47</v>
      </c>
      <c r="G135" s="41" t="s">
        <v>1382</v>
      </c>
      <c r="H135" s="8"/>
      <c r="I135" s="8"/>
      <c r="J135" s="8"/>
      <c r="K135" s="132" t="s">
        <v>1548</v>
      </c>
      <c r="L135"/>
      <c r="M135"/>
      <c r="N135"/>
      <c r="O135"/>
      <c r="P135"/>
    </row>
    <row r="136" spans="1:16" ht="51.75" customHeight="1" x14ac:dyDescent="0.3">
      <c r="A136" s="6" t="s">
        <v>173</v>
      </c>
      <c r="B136" s="549" t="s">
        <v>264</v>
      </c>
      <c r="C136" s="549"/>
      <c r="D136" s="549"/>
      <c r="E136" s="549"/>
      <c r="F136" s="40" t="s">
        <v>1</v>
      </c>
      <c r="G136" s="41" t="s">
        <v>1363</v>
      </c>
      <c r="H136" s="8"/>
      <c r="I136" s="8"/>
      <c r="J136" s="8"/>
      <c r="K136" s="17"/>
      <c r="L136"/>
      <c r="M136"/>
      <c r="N136"/>
      <c r="O136"/>
      <c r="P136"/>
    </row>
    <row r="137" spans="1:16" ht="22.5" customHeight="1" x14ac:dyDescent="0.3">
      <c r="A137" s="6" t="s">
        <v>159</v>
      </c>
      <c r="B137" s="549" t="s">
        <v>265</v>
      </c>
      <c r="C137" s="549"/>
      <c r="D137" s="549"/>
      <c r="E137" s="549"/>
      <c r="F137" s="40" t="s">
        <v>47</v>
      </c>
      <c r="G137" s="41" t="s">
        <v>1362</v>
      </c>
      <c r="H137" s="16"/>
      <c r="I137" s="16"/>
      <c r="J137" s="16"/>
      <c r="K137" s="132" t="s">
        <v>1548</v>
      </c>
      <c r="L137"/>
      <c r="M137"/>
      <c r="N137"/>
      <c r="O137"/>
      <c r="P137"/>
    </row>
    <row r="138" spans="1:16" x14ac:dyDescent="0.3">
      <c r="A138" s="542" t="s">
        <v>266</v>
      </c>
      <c r="B138" s="543"/>
      <c r="C138" s="543"/>
      <c r="D138" s="543"/>
      <c r="E138" s="543"/>
      <c r="F138" s="135"/>
      <c r="G138" s="131"/>
      <c r="H138" s="16"/>
      <c r="I138" s="16"/>
      <c r="J138" s="16"/>
      <c r="K138" s="16"/>
      <c r="L138"/>
      <c r="M138"/>
      <c r="N138"/>
      <c r="O138"/>
      <c r="P138"/>
    </row>
    <row r="139" spans="1:16" x14ac:dyDescent="0.3">
      <c r="A139" s="544" t="s">
        <v>267</v>
      </c>
      <c r="B139" s="545"/>
      <c r="C139" s="545"/>
      <c r="D139" s="545"/>
      <c r="E139" s="545"/>
      <c r="F139" s="40"/>
      <c r="G139" s="131"/>
      <c r="H139" s="131"/>
      <c r="I139" s="131"/>
      <c r="J139" s="131"/>
      <c r="K139" s="132"/>
      <c r="L139"/>
      <c r="M139"/>
      <c r="N139"/>
      <c r="O139"/>
      <c r="P139"/>
    </row>
    <row r="140" spans="1:16" x14ac:dyDescent="0.3">
      <c r="A140" s="133"/>
      <c r="B140" s="546" t="s">
        <v>227</v>
      </c>
      <c r="C140" s="547"/>
      <c r="D140" s="547"/>
      <c r="E140" s="548"/>
      <c r="F140" s="40"/>
      <c r="G140" s="16"/>
      <c r="H140" s="16"/>
      <c r="I140" s="16"/>
      <c r="J140" s="16"/>
      <c r="K140" s="16"/>
      <c r="L140"/>
      <c r="M140"/>
      <c r="N140"/>
      <c r="O140"/>
      <c r="P140"/>
    </row>
    <row r="141" spans="1:16" x14ac:dyDescent="0.3">
      <c r="A141" s="544" t="s">
        <v>268</v>
      </c>
      <c r="B141" s="545"/>
      <c r="C141" s="545"/>
      <c r="D141" s="545"/>
      <c r="E141" s="545"/>
      <c r="F141" s="40"/>
      <c r="G141" s="131"/>
      <c r="H141" s="131"/>
      <c r="I141" s="131"/>
      <c r="J141" s="131"/>
      <c r="K141" s="132"/>
      <c r="L141"/>
      <c r="M141"/>
      <c r="N141"/>
      <c r="O141"/>
      <c r="P141"/>
    </row>
    <row r="142" spans="1:16" s="57" customFormat="1" x14ac:dyDescent="0.3">
      <c r="A142" s="133" t="s">
        <v>90</v>
      </c>
      <c r="B142" s="546" t="s">
        <v>269</v>
      </c>
      <c r="C142" s="547"/>
      <c r="D142" s="547"/>
      <c r="E142" s="548"/>
      <c r="F142" s="40"/>
      <c r="G142" s="137"/>
      <c r="H142" s="137"/>
      <c r="I142" s="137"/>
      <c r="J142" s="137"/>
      <c r="K142" s="138"/>
      <c r="L142"/>
      <c r="M142"/>
      <c r="N142"/>
      <c r="O142"/>
      <c r="P142"/>
    </row>
    <row r="143" spans="1:16" x14ac:dyDescent="0.3">
      <c r="A143" s="139"/>
      <c r="B143" s="554" t="s">
        <v>366</v>
      </c>
      <c r="C143" s="554"/>
      <c r="D143" s="554"/>
      <c r="E143" s="554"/>
      <c r="F143" s="40"/>
      <c r="G143" s="131"/>
      <c r="H143" s="131"/>
      <c r="I143" s="131"/>
      <c r="J143" s="131"/>
      <c r="K143" s="132"/>
      <c r="L143"/>
      <c r="M143"/>
      <c r="N143"/>
      <c r="O143"/>
      <c r="P143"/>
    </row>
    <row r="144" spans="1:16" x14ac:dyDescent="0.3">
      <c r="A144" s="115" t="s">
        <v>84</v>
      </c>
      <c r="B144" s="553" t="s">
        <v>271</v>
      </c>
      <c r="C144" s="553"/>
      <c r="D144" s="553"/>
      <c r="E144" s="553"/>
      <c r="F144" s="108" t="s">
        <v>0</v>
      </c>
      <c r="G144" s="110"/>
      <c r="H144" s="110"/>
      <c r="I144" s="110"/>
      <c r="J144" s="110"/>
      <c r="K144" s="112"/>
      <c r="L144"/>
      <c r="M144"/>
      <c r="N144"/>
      <c r="O144"/>
      <c r="P144"/>
    </row>
    <row r="145" spans="1:16" s="57" customFormat="1" x14ac:dyDescent="0.3">
      <c r="A145" s="115" t="s">
        <v>115</v>
      </c>
      <c r="B145" s="553" t="s">
        <v>272</v>
      </c>
      <c r="C145" s="553"/>
      <c r="D145" s="553"/>
      <c r="E145" s="553"/>
      <c r="F145" s="108" t="s">
        <v>0</v>
      </c>
      <c r="G145" s="117"/>
      <c r="H145" s="117"/>
      <c r="I145" s="117"/>
      <c r="J145" s="117"/>
      <c r="K145" s="118"/>
      <c r="L145"/>
      <c r="M145"/>
      <c r="N145"/>
      <c r="O145"/>
      <c r="P145"/>
    </row>
    <row r="146" spans="1:16" s="23" customFormat="1" x14ac:dyDescent="0.3">
      <c r="A146" s="119"/>
      <c r="B146" s="540" t="s">
        <v>377</v>
      </c>
      <c r="C146" s="540"/>
      <c r="D146" s="540"/>
      <c r="E146" s="540"/>
      <c r="F146" s="108" t="s">
        <v>0</v>
      </c>
      <c r="G146" s="120"/>
      <c r="H146" s="120"/>
      <c r="I146" s="120"/>
      <c r="J146" s="120"/>
      <c r="K146" s="121"/>
      <c r="L146"/>
      <c r="M146"/>
      <c r="N146"/>
      <c r="O146"/>
      <c r="P146"/>
    </row>
    <row r="147" spans="1:16" s="23" customFormat="1" x14ac:dyDescent="0.3">
      <c r="A147" s="134" t="s">
        <v>85</v>
      </c>
      <c r="B147" s="558" t="s">
        <v>273</v>
      </c>
      <c r="C147" s="558"/>
      <c r="D147" s="558"/>
      <c r="E147" s="558"/>
      <c r="F147" s="40"/>
      <c r="G147" s="140"/>
      <c r="H147" s="140"/>
      <c r="I147" s="140"/>
      <c r="J147" s="140"/>
      <c r="K147" s="141"/>
      <c r="L147"/>
      <c r="M147"/>
      <c r="N147"/>
      <c r="O147"/>
      <c r="P147"/>
    </row>
    <row r="148" spans="1:16" s="23" customFormat="1" x14ac:dyDescent="0.3">
      <c r="A148" s="115" t="s">
        <v>378</v>
      </c>
      <c r="B148" s="559" t="s">
        <v>274</v>
      </c>
      <c r="C148" s="559"/>
      <c r="D148" s="559"/>
      <c r="E148" s="559"/>
      <c r="F148" s="108" t="s">
        <v>0</v>
      </c>
      <c r="G148" s="120"/>
      <c r="H148" s="120"/>
      <c r="I148" s="120"/>
      <c r="J148" s="120"/>
      <c r="K148" s="121"/>
      <c r="L148"/>
      <c r="M148"/>
      <c r="N148"/>
      <c r="O148"/>
      <c r="P148"/>
    </row>
    <row r="149" spans="1:16" s="23" customFormat="1" x14ac:dyDescent="0.3">
      <c r="A149" s="115" t="s">
        <v>379</v>
      </c>
      <c r="B149" s="559" t="s">
        <v>275</v>
      </c>
      <c r="C149" s="559"/>
      <c r="D149" s="559"/>
      <c r="E149" s="559"/>
      <c r="F149" s="108" t="s">
        <v>0</v>
      </c>
      <c r="G149" s="120"/>
      <c r="H149" s="120"/>
      <c r="I149" s="120"/>
      <c r="J149" s="120"/>
      <c r="K149" s="121"/>
      <c r="L149"/>
      <c r="M149"/>
      <c r="N149"/>
      <c r="O149"/>
      <c r="P149"/>
    </row>
    <row r="150" spans="1:16" s="23" customFormat="1" x14ac:dyDescent="0.3">
      <c r="A150" s="115" t="s">
        <v>116</v>
      </c>
      <c r="B150" s="553" t="s">
        <v>278</v>
      </c>
      <c r="C150" s="553"/>
      <c r="D150" s="553"/>
      <c r="E150" s="553"/>
      <c r="F150" s="108" t="s">
        <v>0</v>
      </c>
      <c r="G150" s="120"/>
      <c r="H150" s="120"/>
      <c r="I150" s="120"/>
      <c r="J150" s="120"/>
      <c r="K150" s="121"/>
      <c r="L150"/>
      <c r="M150"/>
      <c r="N150"/>
      <c r="O150"/>
      <c r="P150"/>
    </row>
    <row r="151" spans="1:16" x14ac:dyDescent="0.3">
      <c r="A151" s="115" t="s">
        <v>117</v>
      </c>
      <c r="B151" s="553" t="s">
        <v>279</v>
      </c>
      <c r="C151" s="553"/>
      <c r="D151" s="553"/>
      <c r="E151" s="553"/>
      <c r="F151" s="108" t="s">
        <v>0</v>
      </c>
      <c r="G151" s="114"/>
      <c r="H151" s="114"/>
      <c r="I151" s="114"/>
      <c r="J151" s="114"/>
      <c r="K151" s="114"/>
      <c r="L151"/>
      <c r="M151"/>
      <c r="N151"/>
      <c r="O151"/>
      <c r="P151"/>
    </row>
    <row r="152" spans="1:16" x14ac:dyDescent="0.3">
      <c r="A152" s="542" t="s">
        <v>276</v>
      </c>
      <c r="B152" s="543"/>
      <c r="C152" s="543"/>
      <c r="D152" s="543"/>
      <c r="E152" s="543"/>
      <c r="F152" s="135"/>
      <c r="G152" s="16"/>
      <c r="H152" s="16"/>
      <c r="I152" s="16"/>
      <c r="J152" s="16"/>
      <c r="K152" s="16"/>
      <c r="L152"/>
      <c r="M152"/>
      <c r="N152"/>
      <c r="O152"/>
      <c r="P152"/>
    </row>
    <row r="153" spans="1:16" x14ac:dyDescent="0.3">
      <c r="A153" s="544" t="s">
        <v>277</v>
      </c>
      <c r="B153" s="545"/>
      <c r="C153" s="545"/>
      <c r="D153" s="545"/>
      <c r="E153" s="545"/>
      <c r="F153" s="40"/>
      <c r="G153" s="131"/>
      <c r="H153" s="131"/>
      <c r="I153" s="131"/>
      <c r="J153" s="131"/>
      <c r="K153" s="132"/>
      <c r="L153"/>
      <c r="M153"/>
      <c r="N153"/>
      <c r="O153"/>
      <c r="P153"/>
    </row>
    <row r="154" spans="1:16" x14ac:dyDescent="0.3">
      <c r="A154" s="133" t="s">
        <v>86</v>
      </c>
      <c r="B154" s="546" t="s">
        <v>380</v>
      </c>
      <c r="C154" s="547"/>
      <c r="D154" s="547"/>
      <c r="E154" s="548"/>
      <c r="F154" s="40"/>
      <c r="G154" s="131"/>
      <c r="H154" s="131"/>
      <c r="I154" s="131"/>
      <c r="J154" s="131"/>
      <c r="K154" s="132"/>
      <c r="L154"/>
      <c r="M154"/>
      <c r="N154"/>
      <c r="O154"/>
      <c r="P154"/>
    </row>
    <row r="155" spans="1:16" ht="41.4" x14ac:dyDescent="0.3">
      <c r="A155" s="6" t="s">
        <v>87</v>
      </c>
      <c r="B155" s="549" t="s">
        <v>381</v>
      </c>
      <c r="C155" s="549"/>
      <c r="D155" s="549"/>
      <c r="E155" s="549"/>
      <c r="F155" s="40" t="s">
        <v>47</v>
      </c>
      <c r="G155" s="45" t="s">
        <v>1364</v>
      </c>
      <c r="H155" s="8"/>
      <c r="I155" s="8"/>
      <c r="J155" s="8"/>
      <c r="K155" s="132" t="s">
        <v>1548</v>
      </c>
      <c r="L155"/>
      <c r="M155"/>
      <c r="N155"/>
      <c r="O155"/>
      <c r="P155"/>
    </row>
    <row r="156" spans="1:16" x14ac:dyDescent="0.3">
      <c r="A156" s="6" t="s">
        <v>88</v>
      </c>
      <c r="B156" s="549" t="s">
        <v>280</v>
      </c>
      <c r="C156" s="549"/>
      <c r="D156" s="549"/>
      <c r="E156" s="549"/>
      <c r="F156" s="40" t="s">
        <v>47</v>
      </c>
      <c r="G156" s="45" t="s">
        <v>1365</v>
      </c>
      <c r="H156" s="8"/>
      <c r="I156" s="8"/>
      <c r="J156" s="8"/>
      <c r="K156" s="132" t="s">
        <v>1548</v>
      </c>
      <c r="L156"/>
      <c r="M156"/>
      <c r="N156"/>
      <c r="O156"/>
      <c r="P156"/>
    </row>
    <row r="157" spans="1:16" ht="27.6" x14ac:dyDescent="0.3">
      <c r="A157" s="6" t="s">
        <v>118</v>
      </c>
      <c r="B157" s="549" t="s">
        <v>382</v>
      </c>
      <c r="C157" s="549"/>
      <c r="D157" s="549"/>
      <c r="E157" s="549"/>
      <c r="F157" s="40" t="s">
        <v>47</v>
      </c>
      <c r="G157" s="45" t="s">
        <v>1366</v>
      </c>
      <c r="H157" s="8"/>
      <c r="I157" s="8"/>
      <c r="J157" s="8"/>
      <c r="K157" s="132" t="s">
        <v>1548</v>
      </c>
      <c r="L157"/>
      <c r="M157"/>
      <c r="N157"/>
      <c r="O157"/>
      <c r="P157"/>
    </row>
    <row r="158" spans="1:16" s="57" customFormat="1" ht="41.4" x14ac:dyDescent="0.3">
      <c r="A158" s="6" t="s">
        <v>119</v>
      </c>
      <c r="B158" s="549" t="s">
        <v>383</v>
      </c>
      <c r="C158" s="549"/>
      <c r="D158" s="549"/>
      <c r="E158" s="549"/>
      <c r="F158" s="40" t="s">
        <v>47</v>
      </c>
      <c r="G158" s="45" t="s">
        <v>1383</v>
      </c>
      <c r="H158" s="10"/>
      <c r="I158" s="10"/>
      <c r="J158" s="10"/>
      <c r="K158" s="132" t="s">
        <v>1548</v>
      </c>
      <c r="L158"/>
      <c r="M158"/>
      <c r="N158"/>
      <c r="O158"/>
      <c r="P158"/>
    </row>
    <row r="159" spans="1:16" s="58" customFormat="1" x14ac:dyDescent="0.3">
      <c r="A159" s="139"/>
      <c r="B159" s="554" t="s">
        <v>281</v>
      </c>
      <c r="C159" s="554"/>
      <c r="D159" s="554"/>
      <c r="E159" s="554"/>
      <c r="F159" s="40"/>
      <c r="G159" s="142"/>
      <c r="H159" s="142"/>
      <c r="I159" s="142"/>
      <c r="J159" s="142"/>
      <c r="K159" s="143"/>
      <c r="L159"/>
      <c r="M159"/>
      <c r="N159"/>
      <c r="O159"/>
      <c r="P159"/>
    </row>
    <row r="160" spans="1:16" s="57" customFormat="1" x14ac:dyDescent="0.3">
      <c r="A160" s="124" t="s">
        <v>120</v>
      </c>
      <c r="B160" s="553" t="s">
        <v>282</v>
      </c>
      <c r="C160" s="553"/>
      <c r="D160" s="553"/>
      <c r="E160" s="553"/>
      <c r="F160" s="108" t="s">
        <v>0</v>
      </c>
      <c r="G160" s="117"/>
      <c r="H160" s="117"/>
      <c r="I160" s="117"/>
      <c r="J160" s="117"/>
      <c r="K160" s="118"/>
      <c r="L160"/>
      <c r="M160"/>
      <c r="N160"/>
      <c r="O160"/>
      <c r="P160"/>
    </row>
    <row r="161" spans="1:16" s="58" customFormat="1" x14ac:dyDescent="0.3">
      <c r="A161" s="139"/>
      <c r="B161" s="554" t="s">
        <v>384</v>
      </c>
      <c r="C161" s="554"/>
      <c r="D161" s="554"/>
      <c r="E161" s="554"/>
      <c r="F161" s="40"/>
      <c r="G161" s="142"/>
      <c r="H161" s="142"/>
      <c r="I161" s="142"/>
      <c r="J161" s="142"/>
      <c r="K161" s="143"/>
      <c r="L161"/>
      <c r="M161"/>
      <c r="N161"/>
      <c r="O161"/>
      <c r="P161"/>
    </row>
    <row r="162" spans="1:16" s="58" customFormat="1" x14ac:dyDescent="0.3">
      <c r="A162" s="124" t="s">
        <v>121</v>
      </c>
      <c r="B162" s="553" t="s">
        <v>283</v>
      </c>
      <c r="C162" s="553"/>
      <c r="D162" s="553"/>
      <c r="E162" s="553"/>
      <c r="F162" s="108" t="s">
        <v>0</v>
      </c>
      <c r="G162" s="122"/>
      <c r="H162" s="122"/>
      <c r="I162" s="122"/>
      <c r="J162" s="122"/>
      <c r="K162" s="123"/>
      <c r="L162"/>
      <c r="M162"/>
      <c r="N162"/>
      <c r="O162"/>
      <c r="P162"/>
    </row>
    <row r="163" spans="1:16" s="57" customFormat="1" x14ac:dyDescent="0.3">
      <c r="A163" s="124" t="s">
        <v>194</v>
      </c>
      <c r="B163" s="553" t="s">
        <v>284</v>
      </c>
      <c r="C163" s="553"/>
      <c r="D163" s="553"/>
      <c r="E163" s="553"/>
      <c r="F163" s="108" t="s">
        <v>0</v>
      </c>
      <c r="G163" s="117"/>
      <c r="H163" s="117"/>
      <c r="I163" s="117"/>
      <c r="J163" s="117"/>
      <c r="K163" s="118"/>
      <c r="L163"/>
      <c r="M163"/>
      <c r="N163"/>
      <c r="O163"/>
      <c r="P163"/>
    </row>
    <row r="164" spans="1:16" s="58" customFormat="1" x14ac:dyDescent="0.3">
      <c r="A164" s="139"/>
      <c r="B164" s="554" t="s">
        <v>285</v>
      </c>
      <c r="C164" s="554"/>
      <c r="D164" s="554"/>
      <c r="E164" s="554"/>
      <c r="F164" s="40"/>
      <c r="G164" s="142"/>
      <c r="H164" s="142"/>
      <c r="I164" s="142"/>
      <c r="J164" s="142"/>
      <c r="K164" s="143"/>
      <c r="L164"/>
      <c r="M164"/>
      <c r="N164"/>
      <c r="O164"/>
      <c r="P164"/>
    </row>
    <row r="165" spans="1:16" s="57" customFormat="1" x14ac:dyDescent="0.3">
      <c r="A165" s="124" t="s">
        <v>197</v>
      </c>
      <c r="B165" s="553" t="s">
        <v>385</v>
      </c>
      <c r="C165" s="553"/>
      <c r="D165" s="553"/>
      <c r="E165" s="553"/>
      <c r="F165" s="108" t="s">
        <v>0</v>
      </c>
      <c r="G165" s="117"/>
      <c r="H165" s="117"/>
      <c r="I165" s="117"/>
      <c r="J165" s="117"/>
      <c r="K165" s="118"/>
      <c r="L165"/>
      <c r="M165"/>
      <c r="N165"/>
      <c r="O165"/>
      <c r="P165"/>
    </row>
    <row r="166" spans="1:16" s="58" customFormat="1" x14ac:dyDescent="0.3">
      <c r="A166" s="139"/>
      <c r="B166" s="554" t="s">
        <v>386</v>
      </c>
      <c r="C166" s="554"/>
      <c r="D166" s="554"/>
      <c r="E166" s="554"/>
      <c r="F166" s="40"/>
      <c r="G166" s="142"/>
      <c r="H166" s="142"/>
      <c r="I166" s="142"/>
      <c r="J166" s="142"/>
      <c r="K166" s="143"/>
      <c r="L166"/>
      <c r="M166"/>
      <c r="N166"/>
      <c r="O166"/>
      <c r="P166"/>
    </row>
    <row r="167" spans="1:16" s="58" customFormat="1" x14ac:dyDescent="0.3">
      <c r="A167" s="124" t="s">
        <v>198</v>
      </c>
      <c r="B167" s="553" t="s">
        <v>387</v>
      </c>
      <c r="C167" s="553"/>
      <c r="D167" s="553"/>
      <c r="E167" s="553"/>
      <c r="F167" s="108" t="s">
        <v>0</v>
      </c>
      <c r="G167" s="122"/>
      <c r="H167" s="122"/>
      <c r="I167" s="122"/>
      <c r="J167" s="122"/>
      <c r="K167" s="123"/>
      <c r="L167"/>
      <c r="M167"/>
      <c r="N167"/>
      <c r="O167"/>
      <c r="P167"/>
    </row>
    <row r="168" spans="1:16" s="58" customFormat="1" x14ac:dyDescent="0.3">
      <c r="A168" s="124" t="s">
        <v>199</v>
      </c>
      <c r="B168" s="553" t="s">
        <v>388</v>
      </c>
      <c r="C168" s="553"/>
      <c r="D168" s="553"/>
      <c r="E168" s="553"/>
      <c r="F168" s="108" t="s">
        <v>0</v>
      </c>
      <c r="G168" s="122"/>
      <c r="H168" s="122"/>
      <c r="I168" s="122"/>
      <c r="J168" s="122"/>
      <c r="K168" s="123"/>
      <c r="L168"/>
      <c r="M168"/>
      <c r="N168"/>
      <c r="O168"/>
      <c r="P168"/>
    </row>
    <row r="169" spans="1:16" s="58" customFormat="1" x14ac:dyDescent="0.3">
      <c r="A169" s="124" t="s">
        <v>200</v>
      </c>
      <c r="B169" s="553" t="s">
        <v>389</v>
      </c>
      <c r="C169" s="553"/>
      <c r="D169" s="553"/>
      <c r="E169" s="553"/>
      <c r="F169" s="108" t="s">
        <v>0</v>
      </c>
      <c r="G169" s="122"/>
      <c r="H169" s="122"/>
      <c r="I169" s="122"/>
      <c r="J169" s="122"/>
      <c r="K169" s="123"/>
      <c r="L169"/>
      <c r="M169"/>
      <c r="N169"/>
      <c r="O169"/>
      <c r="P169"/>
    </row>
    <row r="170" spans="1:16" s="58" customFormat="1" x14ac:dyDescent="0.3">
      <c r="A170" s="124" t="s">
        <v>201</v>
      </c>
      <c r="B170" s="553" t="s">
        <v>390</v>
      </c>
      <c r="C170" s="553"/>
      <c r="D170" s="553"/>
      <c r="E170" s="553"/>
      <c r="F170" s="108" t="s">
        <v>0</v>
      </c>
      <c r="G170" s="122"/>
      <c r="H170" s="122"/>
      <c r="I170" s="122"/>
      <c r="J170" s="122"/>
      <c r="K170" s="123"/>
      <c r="L170"/>
      <c r="M170"/>
      <c r="N170"/>
      <c r="O170"/>
      <c r="P170"/>
    </row>
    <row r="171" spans="1:16" s="59" customFormat="1" x14ac:dyDescent="0.3">
      <c r="A171" s="124" t="s">
        <v>202</v>
      </c>
      <c r="B171" s="553" t="s">
        <v>286</v>
      </c>
      <c r="C171" s="553"/>
      <c r="D171" s="553"/>
      <c r="E171" s="553"/>
      <c r="F171" s="108" t="s">
        <v>0</v>
      </c>
      <c r="G171" s="125"/>
      <c r="H171" s="125"/>
      <c r="I171" s="125"/>
      <c r="J171" s="125"/>
      <c r="K171" s="126"/>
      <c r="L171"/>
      <c r="M171"/>
      <c r="N171"/>
      <c r="O171"/>
      <c r="P171"/>
    </row>
    <row r="172" spans="1:16" s="59" customFormat="1" x14ac:dyDescent="0.3">
      <c r="A172" s="124" t="s">
        <v>391</v>
      </c>
      <c r="B172" s="560" t="s">
        <v>392</v>
      </c>
      <c r="C172" s="560"/>
      <c r="D172" s="560"/>
      <c r="E172" s="560"/>
      <c r="F172" s="108" t="s">
        <v>0</v>
      </c>
      <c r="G172" s="125"/>
      <c r="H172" s="125"/>
      <c r="I172" s="125"/>
      <c r="J172" s="125"/>
      <c r="K172" s="126"/>
      <c r="L172"/>
      <c r="M172"/>
      <c r="N172"/>
      <c r="O172"/>
      <c r="P172"/>
    </row>
    <row r="173" spans="1:16" s="59" customFormat="1" x14ac:dyDescent="0.3">
      <c r="A173" s="124" t="s">
        <v>393</v>
      </c>
      <c r="B173" s="560" t="s">
        <v>394</v>
      </c>
      <c r="C173" s="560"/>
      <c r="D173" s="560"/>
      <c r="E173" s="560"/>
      <c r="F173" s="108" t="s">
        <v>0</v>
      </c>
      <c r="G173" s="125"/>
      <c r="H173" s="125"/>
      <c r="I173" s="125"/>
      <c r="J173" s="125"/>
      <c r="K173" s="126"/>
      <c r="L173"/>
      <c r="M173"/>
      <c r="N173"/>
      <c r="O173"/>
      <c r="P173"/>
    </row>
    <row r="174" spans="1:16" x14ac:dyDescent="0.3">
      <c r="A174" s="124" t="s">
        <v>395</v>
      </c>
      <c r="B174" s="560" t="s">
        <v>287</v>
      </c>
      <c r="C174" s="560"/>
      <c r="D174" s="560"/>
      <c r="E174" s="560"/>
      <c r="F174" s="108" t="s">
        <v>0</v>
      </c>
      <c r="G174" s="114"/>
      <c r="H174" s="114"/>
      <c r="I174" s="114"/>
      <c r="J174" s="114"/>
      <c r="K174" s="114"/>
      <c r="L174"/>
      <c r="M174"/>
      <c r="N174"/>
      <c r="O174"/>
      <c r="P174"/>
    </row>
    <row r="175" spans="1:16" x14ac:dyDescent="0.3">
      <c r="A175" s="124" t="s">
        <v>396</v>
      </c>
      <c r="B175" s="553" t="s">
        <v>397</v>
      </c>
      <c r="C175" s="553"/>
      <c r="D175" s="553"/>
      <c r="E175" s="553"/>
      <c r="F175" s="108" t="s">
        <v>0</v>
      </c>
      <c r="G175" s="114"/>
      <c r="H175" s="114"/>
      <c r="I175" s="114"/>
      <c r="J175" s="114"/>
      <c r="K175" s="114"/>
      <c r="L175"/>
      <c r="M175"/>
      <c r="N175"/>
      <c r="O175"/>
      <c r="P175"/>
    </row>
    <row r="176" spans="1:16" x14ac:dyDescent="0.3">
      <c r="A176" s="124" t="s">
        <v>398</v>
      </c>
      <c r="B176" s="553" t="s">
        <v>399</v>
      </c>
      <c r="C176" s="553"/>
      <c r="D176" s="553"/>
      <c r="E176" s="553"/>
      <c r="F176" s="108" t="s">
        <v>0</v>
      </c>
      <c r="G176" s="110"/>
      <c r="H176" s="110"/>
      <c r="I176" s="110"/>
      <c r="J176" s="110"/>
      <c r="K176" s="112"/>
      <c r="L176"/>
      <c r="M176"/>
      <c r="N176"/>
      <c r="O176"/>
      <c r="P176"/>
    </row>
    <row r="177" spans="1:16" x14ac:dyDescent="0.3">
      <c r="A177" s="144"/>
      <c r="B177" s="554" t="s">
        <v>400</v>
      </c>
      <c r="C177" s="554"/>
      <c r="D177" s="554"/>
      <c r="E177" s="554"/>
      <c r="F177" s="40"/>
      <c r="G177" s="16"/>
      <c r="H177" s="16"/>
      <c r="I177" s="16"/>
      <c r="J177" s="16"/>
      <c r="K177" s="16"/>
      <c r="L177"/>
      <c r="M177"/>
      <c r="N177"/>
      <c r="O177"/>
      <c r="P177"/>
    </row>
    <row r="178" spans="1:16" x14ac:dyDescent="0.3">
      <c r="A178" s="124" t="s">
        <v>401</v>
      </c>
      <c r="B178" s="553" t="s">
        <v>402</v>
      </c>
      <c r="C178" s="553"/>
      <c r="D178" s="553"/>
      <c r="E178" s="553"/>
      <c r="F178" s="108" t="s">
        <v>0</v>
      </c>
      <c r="G178" s="127" t="s">
        <v>1384</v>
      </c>
      <c r="H178" s="110"/>
      <c r="I178" s="110"/>
      <c r="J178" s="110"/>
      <c r="K178" s="112"/>
      <c r="L178"/>
      <c r="M178"/>
      <c r="N178"/>
      <c r="O178"/>
      <c r="P178"/>
    </row>
    <row r="179" spans="1:16" s="57" customFormat="1" x14ac:dyDescent="0.3">
      <c r="A179" s="542" t="s">
        <v>288</v>
      </c>
      <c r="B179" s="543"/>
      <c r="C179" s="543"/>
      <c r="D179" s="543"/>
      <c r="E179" s="543"/>
      <c r="F179" s="145"/>
      <c r="G179" s="137"/>
      <c r="H179" s="137"/>
      <c r="I179" s="137"/>
      <c r="J179" s="137"/>
      <c r="K179" s="138"/>
      <c r="L179"/>
      <c r="M179"/>
      <c r="N179"/>
      <c r="O179"/>
      <c r="P179"/>
    </row>
    <row r="180" spans="1:16" s="58" customFormat="1" x14ac:dyDescent="0.3">
      <c r="A180" s="544" t="s">
        <v>289</v>
      </c>
      <c r="B180" s="545"/>
      <c r="C180" s="545"/>
      <c r="D180" s="545"/>
      <c r="E180" s="545"/>
      <c r="F180" s="40"/>
      <c r="G180" s="142"/>
      <c r="H180" s="142"/>
      <c r="I180" s="142"/>
      <c r="J180" s="142"/>
      <c r="K180" s="143"/>
      <c r="L180"/>
      <c r="M180"/>
      <c r="N180"/>
      <c r="O180"/>
      <c r="P180"/>
    </row>
    <row r="181" spans="1:16" s="58" customFormat="1" x14ac:dyDescent="0.3">
      <c r="A181" s="133"/>
      <c r="B181" s="546" t="s">
        <v>227</v>
      </c>
      <c r="C181" s="547"/>
      <c r="D181" s="547"/>
      <c r="E181" s="548"/>
      <c r="F181" s="40"/>
      <c r="G181" s="142"/>
      <c r="H181" s="142"/>
      <c r="I181" s="142"/>
      <c r="J181" s="142"/>
      <c r="K181" s="143"/>
      <c r="L181"/>
      <c r="M181"/>
      <c r="N181"/>
      <c r="O181"/>
      <c r="P181"/>
    </row>
    <row r="182" spans="1:16" s="58" customFormat="1" x14ac:dyDescent="0.3">
      <c r="A182" s="544" t="s">
        <v>290</v>
      </c>
      <c r="B182" s="545"/>
      <c r="C182" s="545"/>
      <c r="D182" s="545"/>
      <c r="E182" s="545"/>
      <c r="F182" s="40"/>
      <c r="G182" s="142"/>
      <c r="H182" s="142"/>
      <c r="I182" s="142"/>
      <c r="J182" s="142"/>
      <c r="K182" s="143"/>
      <c r="L182"/>
      <c r="M182"/>
      <c r="N182"/>
      <c r="O182"/>
      <c r="P182"/>
    </row>
    <row r="183" spans="1:16" s="58" customFormat="1" x14ac:dyDescent="0.3">
      <c r="A183" s="133" t="s">
        <v>89</v>
      </c>
      <c r="B183" s="546" t="s">
        <v>305</v>
      </c>
      <c r="C183" s="547"/>
      <c r="D183" s="547"/>
      <c r="E183" s="548"/>
      <c r="F183" s="40"/>
      <c r="G183" s="142"/>
      <c r="H183" s="142"/>
      <c r="I183" s="142"/>
      <c r="J183" s="142"/>
      <c r="K183" s="143"/>
      <c r="L183"/>
      <c r="M183"/>
      <c r="N183"/>
      <c r="O183"/>
      <c r="P183"/>
    </row>
    <row r="184" spans="1:16" s="57" customFormat="1" x14ac:dyDescent="0.3">
      <c r="A184" s="139"/>
      <c r="B184" s="554" t="s">
        <v>403</v>
      </c>
      <c r="C184" s="554"/>
      <c r="D184" s="554"/>
      <c r="E184" s="554"/>
      <c r="F184" s="40"/>
      <c r="G184" s="142"/>
      <c r="H184" s="137"/>
      <c r="I184" s="137"/>
      <c r="J184" s="137"/>
      <c r="K184" s="138"/>
      <c r="L184"/>
      <c r="M184"/>
      <c r="N184"/>
      <c r="O184"/>
      <c r="P184"/>
    </row>
    <row r="185" spans="1:16" s="58" customFormat="1" ht="27.6" x14ac:dyDescent="0.3">
      <c r="A185" s="1" t="s">
        <v>122</v>
      </c>
      <c r="B185" s="549" t="s">
        <v>304</v>
      </c>
      <c r="C185" s="549"/>
      <c r="D185" s="549"/>
      <c r="E185" s="549"/>
      <c r="F185" s="40" t="s">
        <v>1367</v>
      </c>
      <c r="G185" s="45" t="s">
        <v>1385</v>
      </c>
      <c r="H185" s="18"/>
      <c r="I185" s="18"/>
      <c r="J185" s="18"/>
      <c r="K185" s="19"/>
      <c r="L185"/>
      <c r="M185"/>
      <c r="N185"/>
      <c r="O185"/>
      <c r="P185"/>
    </row>
    <row r="186" spans="1:16" ht="41.4" x14ac:dyDescent="0.3">
      <c r="A186" s="1" t="s">
        <v>123</v>
      </c>
      <c r="B186" s="549" t="s">
        <v>303</v>
      </c>
      <c r="C186" s="549"/>
      <c r="D186" s="549"/>
      <c r="E186" s="549"/>
      <c r="F186" s="40" t="s">
        <v>47</v>
      </c>
      <c r="G186" s="45" t="s">
        <v>1380</v>
      </c>
      <c r="H186" s="18"/>
      <c r="I186" s="18"/>
      <c r="J186" s="18"/>
      <c r="K186" s="132" t="s">
        <v>1548</v>
      </c>
      <c r="L186"/>
      <c r="M186"/>
      <c r="N186"/>
      <c r="O186"/>
      <c r="P186"/>
    </row>
    <row r="187" spans="1:16" ht="41.4" x14ac:dyDescent="0.3">
      <c r="A187" s="1" t="s">
        <v>124</v>
      </c>
      <c r="B187" s="549" t="s">
        <v>302</v>
      </c>
      <c r="C187" s="549"/>
      <c r="D187" s="549"/>
      <c r="E187" s="549"/>
      <c r="F187" s="40" t="s">
        <v>47</v>
      </c>
      <c r="G187" s="45" t="s">
        <v>1386</v>
      </c>
      <c r="H187" s="18"/>
      <c r="I187" s="18"/>
      <c r="J187" s="18"/>
      <c r="K187" s="132" t="s">
        <v>1548</v>
      </c>
      <c r="L187"/>
      <c r="M187"/>
      <c r="N187"/>
      <c r="O187"/>
      <c r="P187"/>
    </row>
    <row r="188" spans="1:16" ht="96.6" x14ac:dyDescent="0.3">
      <c r="A188" s="1" t="s">
        <v>125</v>
      </c>
      <c r="B188" s="549" t="s">
        <v>404</v>
      </c>
      <c r="C188" s="549"/>
      <c r="D188" s="549"/>
      <c r="E188" s="549"/>
      <c r="F188" s="40" t="s">
        <v>47</v>
      </c>
      <c r="G188" s="45" t="s">
        <v>1387</v>
      </c>
      <c r="H188" s="18"/>
      <c r="I188" s="18"/>
      <c r="J188" s="18"/>
      <c r="K188" s="132" t="s">
        <v>1548</v>
      </c>
      <c r="L188"/>
      <c r="M188"/>
      <c r="N188"/>
      <c r="O188"/>
      <c r="P188"/>
    </row>
    <row r="189" spans="1:16" x14ac:dyDescent="0.3">
      <c r="A189" s="139"/>
      <c r="B189" s="554" t="s">
        <v>364</v>
      </c>
      <c r="C189" s="554"/>
      <c r="D189" s="554"/>
      <c r="E189" s="554"/>
      <c r="F189" s="43"/>
      <c r="G189" s="146"/>
      <c r="H189" s="137"/>
      <c r="I189" s="137"/>
      <c r="J189" s="137"/>
      <c r="K189" s="138"/>
    </row>
    <row r="190" spans="1:16" x14ac:dyDescent="0.3">
      <c r="A190" s="124" t="s">
        <v>126</v>
      </c>
      <c r="B190" s="553" t="s">
        <v>405</v>
      </c>
      <c r="C190" s="553"/>
      <c r="D190" s="553"/>
      <c r="E190" s="553"/>
      <c r="F190" s="116" t="s">
        <v>0</v>
      </c>
      <c r="G190" s="128"/>
      <c r="H190" s="122"/>
      <c r="I190" s="122"/>
      <c r="J190" s="122"/>
      <c r="K190" s="123"/>
    </row>
    <row r="191" spans="1:16" x14ac:dyDescent="0.3">
      <c r="F191" s="60"/>
    </row>
    <row r="194" spans="1:1" x14ac:dyDescent="0.3">
      <c r="A194" s="22" t="s">
        <v>47</v>
      </c>
    </row>
    <row r="195" spans="1:1" x14ac:dyDescent="0.3">
      <c r="A195" s="22" t="s">
        <v>1</v>
      </c>
    </row>
    <row r="196" spans="1:1" x14ac:dyDescent="0.3">
      <c r="A196" s="22" t="s">
        <v>0</v>
      </c>
    </row>
    <row r="197" spans="1:1" x14ac:dyDescent="0.3">
      <c r="A197" s="22" t="s">
        <v>161</v>
      </c>
    </row>
    <row r="198" spans="1:1" x14ac:dyDescent="0.3">
      <c r="A198" s="22" t="s">
        <v>160</v>
      </c>
    </row>
    <row r="200" spans="1:1" x14ac:dyDescent="0.3">
      <c r="A200" t="s">
        <v>2496</v>
      </c>
    </row>
    <row r="201" spans="1:1" x14ac:dyDescent="0.3">
      <c r="A201" t="s">
        <v>1546</v>
      </c>
    </row>
  </sheetData>
  <protectedRanges>
    <protectedRange sqref="F2:K2" name="Intervalo1_1_9"/>
    <protectedRange sqref="F1:K1" name="Intervalo1_1_11"/>
    <protectedRange sqref="F3:K3" name="Intervalo1_1_9_1"/>
    <protectedRange sqref="H5" name="Intervalo1_2_1_2"/>
  </protectedRanges>
  <autoFilter ref="A5:XFC190" xr:uid="{00000000-0001-0000-0000-000000000000}">
    <filterColumn colId="1" showButton="0"/>
    <filterColumn colId="2" showButton="0"/>
    <filterColumn colId="3" showButton="0"/>
  </autoFilter>
  <mergeCells count="4284">
    <mergeCell ref="B186:E186"/>
    <mergeCell ref="B187:E187"/>
    <mergeCell ref="B188:E188"/>
    <mergeCell ref="B189:E189"/>
    <mergeCell ref="B190:E190"/>
    <mergeCell ref="A180:E180"/>
    <mergeCell ref="B181:E181"/>
    <mergeCell ref="A182:E182"/>
    <mergeCell ref="B183:E183"/>
    <mergeCell ref="B184:E184"/>
    <mergeCell ref="B185:E185"/>
    <mergeCell ref="B174:E174"/>
    <mergeCell ref="B175:E175"/>
    <mergeCell ref="B176:E176"/>
    <mergeCell ref="B177:E177"/>
    <mergeCell ref="B178:E178"/>
    <mergeCell ref="A179:E179"/>
    <mergeCell ref="B168:E168"/>
    <mergeCell ref="B169:E169"/>
    <mergeCell ref="B170:E170"/>
    <mergeCell ref="B171:E171"/>
    <mergeCell ref="B172:E172"/>
    <mergeCell ref="B173:E173"/>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50:E150"/>
    <mergeCell ref="B151:E151"/>
    <mergeCell ref="A152:E152"/>
    <mergeCell ref="A153:E153"/>
    <mergeCell ref="B154:E154"/>
    <mergeCell ref="B155:E155"/>
    <mergeCell ref="B144:E144"/>
    <mergeCell ref="B145:E145"/>
    <mergeCell ref="B146:E146"/>
    <mergeCell ref="B147:E147"/>
    <mergeCell ref="B148:E148"/>
    <mergeCell ref="B149:E149"/>
    <mergeCell ref="A138:E138"/>
    <mergeCell ref="A139:E139"/>
    <mergeCell ref="B140:E140"/>
    <mergeCell ref="A141:E141"/>
    <mergeCell ref="B142:E142"/>
    <mergeCell ref="B143:E143"/>
    <mergeCell ref="B132:E132"/>
    <mergeCell ref="B133:E133"/>
    <mergeCell ref="B134:E134"/>
    <mergeCell ref="B135:E135"/>
    <mergeCell ref="B136:E136"/>
    <mergeCell ref="B137:E137"/>
    <mergeCell ref="B126:E126"/>
    <mergeCell ref="A127:E127"/>
    <mergeCell ref="A128:E128"/>
    <mergeCell ref="B129:E129"/>
    <mergeCell ref="A130:E130"/>
    <mergeCell ref="B131:E131"/>
    <mergeCell ref="B120:E120"/>
    <mergeCell ref="B121:E121"/>
    <mergeCell ref="B122:E122"/>
    <mergeCell ref="B123:E123"/>
    <mergeCell ref="B124:E124"/>
    <mergeCell ref="B125:E125"/>
    <mergeCell ref="B114:E114"/>
    <mergeCell ref="B115:E115"/>
    <mergeCell ref="B116:E116"/>
    <mergeCell ref="B117:E117"/>
    <mergeCell ref="B118:E118"/>
    <mergeCell ref="B119:E119"/>
    <mergeCell ref="B108:E108"/>
    <mergeCell ref="A109:E109"/>
    <mergeCell ref="B110:E110"/>
    <mergeCell ref="B111:E111"/>
    <mergeCell ref="B112:E112"/>
    <mergeCell ref="B113:E113"/>
    <mergeCell ref="B102:E102"/>
    <mergeCell ref="B103:E103"/>
    <mergeCell ref="B104:E104"/>
    <mergeCell ref="B105:E105"/>
    <mergeCell ref="B106:E106"/>
    <mergeCell ref="B107:E107"/>
    <mergeCell ref="B96:E96"/>
    <mergeCell ref="B97:E97"/>
    <mergeCell ref="B98:E98"/>
    <mergeCell ref="B99:E99"/>
    <mergeCell ref="B100:E100"/>
    <mergeCell ref="B101:E101"/>
    <mergeCell ref="B90:E90"/>
    <mergeCell ref="B91:E91"/>
    <mergeCell ref="B92:E92"/>
    <mergeCell ref="B93:E93"/>
    <mergeCell ref="B94:E94"/>
    <mergeCell ref="B95:E95"/>
    <mergeCell ref="A84:E84"/>
    <mergeCell ref="A85:E85"/>
    <mergeCell ref="B86:E86"/>
    <mergeCell ref="B87:E87"/>
    <mergeCell ref="B88:E88"/>
    <mergeCell ref="G88:G89"/>
    <mergeCell ref="B89:E89"/>
    <mergeCell ref="B78:E78"/>
    <mergeCell ref="B79:E79"/>
    <mergeCell ref="B80:E80"/>
    <mergeCell ref="B81:E81"/>
    <mergeCell ref="B82:E82"/>
    <mergeCell ref="B83:E83"/>
    <mergeCell ref="A72:E72"/>
    <mergeCell ref="B73:E73"/>
    <mergeCell ref="A74:E74"/>
    <mergeCell ref="B75:E75"/>
    <mergeCell ref="B76:E76"/>
    <mergeCell ref="B77:E77"/>
    <mergeCell ref="A66:E66"/>
    <mergeCell ref="B67:E67"/>
    <mergeCell ref="B68:E68"/>
    <mergeCell ref="B69:E69"/>
    <mergeCell ref="B70:E70"/>
    <mergeCell ref="A71:E71"/>
    <mergeCell ref="B60:E60"/>
    <mergeCell ref="B61:E61"/>
    <mergeCell ref="B62:E62"/>
    <mergeCell ref="A63:E63"/>
    <mergeCell ref="A64:E64"/>
    <mergeCell ref="B65:E65"/>
    <mergeCell ref="B54:E54"/>
    <mergeCell ref="B55:E55"/>
    <mergeCell ref="B56:E56"/>
    <mergeCell ref="B57:E57"/>
    <mergeCell ref="B58:E58"/>
    <mergeCell ref="B59:E59"/>
    <mergeCell ref="B48:E48"/>
    <mergeCell ref="B49:E49"/>
    <mergeCell ref="B50:E50"/>
    <mergeCell ref="B51:E51"/>
    <mergeCell ref="B52:E52"/>
    <mergeCell ref="A53:E53"/>
    <mergeCell ref="B42:E42"/>
    <mergeCell ref="A43:E43"/>
    <mergeCell ref="A44:E44"/>
    <mergeCell ref="B45:E45"/>
    <mergeCell ref="B46:E46"/>
    <mergeCell ref="B47:E47"/>
    <mergeCell ref="B36:E36"/>
    <mergeCell ref="B37:E37"/>
    <mergeCell ref="B38:E38"/>
    <mergeCell ref="B39:E39"/>
    <mergeCell ref="B40:E40"/>
    <mergeCell ref="B41:E41"/>
    <mergeCell ref="B30:E30"/>
    <mergeCell ref="B31:E31"/>
    <mergeCell ref="B32:E32"/>
    <mergeCell ref="B33:E33"/>
    <mergeCell ref="B34:E34"/>
    <mergeCell ref="B35:E35"/>
    <mergeCell ref="XDP27:XDT27"/>
    <mergeCell ref="XEB27:XEF27"/>
    <mergeCell ref="XEN27:XER27"/>
    <mergeCell ref="XEZ27:XFC27"/>
    <mergeCell ref="B28:E28"/>
    <mergeCell ref="B29:E29"/>
    <mergeCell ref="XAV27:XAZ27"/>
    <mergeCell ref="XBH27:XBL27"/>
    <mergeCell ref="XBT27:XBX27"/>
    <mergeCell ref="XCF27:XCJ27"/>
    <mergeCell ref="XCR27:XCV27"/>
    <mergeCell ref="XDD27:XDH27"/>
    <mergeCell ref="WYB27:WYF27"/>
    <mergeCell ref="WYN27:WYR27"/>
    <mergeCell ref="WYZ27:WZD27"/>
    <mergeCell ref="WZL27:WZP27"/>
    <mergeCell ref="WZX27:XAB27"/>
    <mergeCell ref="XAJ27:XAN27"/>
    <mergeCell ref="WVH27:WVL27"/>
    <mergeCell ref="WVT27:WVX27"/>
    <mergeCell ref="WWF27:WWJ27"/>
    <mergeCell ref="WWR27:WWV27"/>
    <mergeCell ref="WXD27:WXH27"/>
    <mergeCell ref="WXP27:WXT27"/>
    <mergeCell ref="WSN27:WSR27"/>
    <mergeCell ref="WSZ27:WTD27"/>
    <mergeCell ref="WTL27:WTP27"/>
    <mergeCell ref="WTX27:WUB27"/>
    <mergeCell ref="WUJ27:WUN27"/>
    <mergeCell ref="WUV27:WUZ27"/>
    <mergeCell ref="WPT27:WPX27"/>
    <mergeCell ref="WQF27:WQJ27"/>
    <mergeCell ref="WQR27:WQV27"/>
    <mergeCell ref="WRD27:WRH27"/>
    <mergeCell ref="WRP27:WRT27"/>
    <mergeCell ref="WSB27:WSF27"/>
    <mergeCell ref="WMZ27:WND27"/>
    <mergeCell ref="WNL27:WNP27"/>
    <mergeCell ref="WNX27:WOB27"/>
    <mergeCell ref="WOJ27:WON27"/>
    <mergeCell ref="WOV27:WOZ27"/>
    <mergeCell ref="WPH27:WPL27"/>
    <mergeCell ref="WKF27:WKJ27"/>
    <mergeCell ref="WKR27:WKV27"/>
    <mergeCell ref="WLD27:WLH27"/>
    <mergeCell ref="WLP27:WLT27"/>
    <mergeCell ref="WMB27:WMF27"/>
    <mergeCell ref="WMN27:WMR27"/>
    <mergeCell ref="WHL27:WHP27"/>
    <mergeCell ref="WHX27:WIB27"/>
    <mergeCell ref="WIJ27:WIN27"/>
    <mergeCell ref="WIV27:WIZ27"/>
    <mergeCell ref="WJH27:WJL27"/>
    <mergeCell ref="WJT27:WJX27"/>
    <mergeCell ref="WER27:WEV27"/>
    <mergeCell ref="WFD27:WFH27"/>
    <mergeCell ref="WFP27:WFT27"/>
    <mergeCell ref="WGB27:WGF27"/>
    <mergeCell ref="WGN27:WGR27"/>
    <mergeCell ref="WGZ27:WHD27"/>
    <mergeCell ref="WBX27:WCB27"/>
    <mergeCell ref="WCJ27:WCN27"/>
    <mergeCell ref="WCV27:WCZ27"/>
    <mergeCell ref="WDH27:WDL27"/>
    <mergeCell ref="WDT27:WDX27"/>
    <mergeCell ref="WEF27:WEJ27"/>
    <mergeCell ref="VZD27:VZH27"/>
    <mergeCell ref="VZP27:VZT27"/>
    <mergeCell ref="WAB27:WAF27"/>
    <mergeCell ref="WAN27:WAR27"/>
    <mergeCell ref="WAZ27:WBD27"/>
    <mergeCell ref="WBL27:WBP27"/>
    <mergeCell ref="VWJ27:VWN27"/>
    <mergeCell ref="VWV27:VWZ27"/>
    <mergeCell ref="VXH27:VXL27"/>
    <mergeCell ref="VXT27:VXX27"/>
    <mergeCell ref="VYF27:VYJ27"/>
    <mergeCell ref="VYR27:VYV27"/>
    <mergeCell ref="VTP27:VTT27"/>
    <mergeCell ref="VUB27:VUF27"/>
    <mergeCell ref="VUN27:VUR27"/>
    <mergeCell ref="VUZ27:VVD27"/>
    <mergeCell ref="VVL27:VVP27"/>
    <mergeCell ref="VVX27:VWB27"/>
    <mergeCell ref="VQV27:VQZ27"/>
    <mergeCell ref="VRH27:VRL27"/>
    <mergeCell ref="VRT27:VRX27"/>
    <mergeCell ref="VSF27:VSJ27"/>
    <mergeCell ref="VSR27:VSV27"/>
    <mergeCell ref="VTD27:VTH27"/>
    <mergeCell ref="VOB27:VOF27"/>
    <mergeCell ref="VON27:VOR27"/>
    <mergeCell ref="VOZ27:VPD27"/>
    <mergeCell ref="VPL27:VPP27"/>
    <mergeCell ref="VPX27:VQB27"/>
    <mergeCell ref="VQJ27:VQN27"/>
    <mergeCell ref="VLH27:VLL27"/>
    <mergeCell ref="VLT27:VLX27"/>
    <mergeCell ref="VMF27:VMJ27"/>
    <mergeCell ref="VMR27:VMV27"/>
    <mergeCell ref="VND27:VNH27"/>
    <mergeCell ref="VNP27:VNT27"/>
    <mergeCell ref="VIN27:VIR27"/>
    <mergeCell ref="VIZ27:VJD27"/>
    <mergeCell ref="VJL27:VJP27"/>
    <mergeCell ref="VJX27:VKB27"/>
    <mergeCell ref="VKJ27:VKN27"/>
    <mergeCell ref="VKV27:VKZ27"/>
    <mergeCell ref="VFT27:VFX27"/>
    <mergeCell ref="VGF27:VGJ27"/>
    <mergeCell ref="VGR27:VGV27"/>
    <mergeCell ref="VHD27:VHH27"/>
    <mergeCell ref="VHP27:VHT27"/>
    <mergeCell ref="VIB27:VIF27"/>
    <mergeCell ref="VCZ27:VDD27"/>
    <mergeCell ref="VDL27:VDP27"/>
    <mergeCell ref="VDX27:VEB27"/>
    <mergeCell ref="VEJ27:VEN27"/>
    <mergeCell ref="VEV27:VEZ27"/>
    <mergeCell ref="VFH27:VFL27"/>
    <mergeCell ref="VAF27:VAJ27"/>
    <mergeCell ref="VAR27:VAV27"/>
    <mergeCell ref="VBD27:VBH27"/>
    <mergeCell ref="VBP27:VBT27"/>
    <mergeCell ref="VCB27:VCF27"/>
    <mergeCell ref="VCN27:VCR27"/>
    <mergeCell ref="UXL27:UXP27"/>
    <mergeCell ref="UXX27:UYB27"/>
    <mergeCell ref="UYJ27:UYN27"/>
    <mergeCell ref="UYV27:UYZ27"/>
    <mergeCell ref="UZH27:UZL27"/>
    <mergeCell ref="UZT27:UZX27"/>
    <mergeCell ref="UUR27:UUV27"/>
    <mergeCell ref="UVD27:UVH27"/>
    <mergeCell ref="UVP27:UVT27"/>
    <mergeCell ref="UWB27:UWF27"/>
    <mergeCell ref="UWN27:UWR27"/>
    <mergeCell ref="UWZ27:UXD27"/>
    <mergeCell ref="URX27:USB27"/>
    <mergeCell ref="USJ27:USN27"/>
    <mergeCell ref="USV27:USZ27"/>
    <mergeCell ref="UTH27:UTL27"/>
    <mergeCell ref="UTT27:UTX27"/>
    <mergeCell ref="UUF27:UUJ27"/>
    <mergeCell ref="UPD27:UPH27"/>
    <mergeCell ref="UPP27:UPT27"/>
    <mergeCell ref="UQB27:UQF27"/>
    <mergeCell ref="UQN27:UQR27"/>
    <mergeCell ref="UQZ27:URD27"/>
    <mergeCell ref="URL27:URP27"/>
    <mergeCell ref="UMJ27:UMN27"/>
    <mergeCell ref="UMV27:UMZ27"/>
    <mergeCell ref="UNH27:UNL27"/>
    <mergeCell ref="UNT27:UNX27"/>
    <mergeCell ref="UOF27:UOJ27"/>
    <mergeCell ref="UOR27:UOV27"/>
    <mergeCell ref="UJP27:UJT27"/>
    <mergeCell ref="UKB27:UKF27"/>
    <mergeCell ref="UKN27:UKR27"/>
    <mergeCell ref="UKZ27:ULD27"/>
    <mergeCell ref="ULL27:ULP27"/>
    <mergeCell ref="ULX27:UMB27"/>
    <mergeCell ref="UGV27:UGZ27"/>
    <mergeCell ref="UHH27:UHL27"/>
    <mergeCell ref="UHT27:UHX27"/>
    <mergeCell ref="UIF27:UIJ27"/>
    <mergeCell ref="UIR27:UIV27"/>
    <mergeCell ref="UJD27:UJH27"/>
    <mergeCell ref="UEB27:UEF27"/>
    <mergeCell ref="UEN27:UER27"/>
    <mergeCell ref="UEZ27:UFD27"/>
    <mergeCell ref="UFL27:UFP27"/>
    <mergeCell ref="UFX27:UGB27"/>
    <mergeCell ref="UGJ27:UGN27"/>
    <mergeCell ref="UBH27:UBL27"/>
    <mergeCell ref="UBT27:UBX27"/>
    <mergeCell ref="UCF27:UCJ27"/>
    <mergeCell ref="UCR27:UCV27"/>
    <mergeCell ref="UDD27:UDH27"/>
    <mergeCell ref="UDP27:UDT27"/>
    <mergeCell ref="TYN27:TYR27"/>
    <mergeCell ref="TYZ27:TZD27"/>
    <mergeCell ref="TZL27:TZP27"/>
    <mergeCell ref="TZX27:UAB27"/>
    <mergeCell ref="UAJ27:UAN27"/>
    <mergeCell ref="UAV27:UAZ27"/>
    <mergeCell ref="TVT27:TVX27"/>
    <mergeCell ref="TWF27:TWJ27"/>
    <mergeCell ref="TWR27:TWV27"/>
    <mergeCell ref="TXD27:TXH27"/>
    <mergeCell ref="TXP27:TXT27"/>
    <mergeCell ref="TYB27:TYF27"/>
    <mergeCell ref="TSZ27:TTD27"/>
    <mergeCell ref="TTL27:TTP27"/>
    <mergeCell ref="TTX27:TUB27"/>
    <mergeCell ref="TUJ27:TUN27"/>
    <mergeCell ref="TUV27:TUZ27"/>
    <mergeCell ref="TVH27:TVL27"/>
    <mergeCell ref="TQF27:TQJ27"/>
    <mergeCell ref="TQR27:TQV27"/>
    <mergeCell ref="TRD27:TRH27"/>
    <mergeCell ref="TRP27:TRT27"/>
    <mergeCell ref="TSB27:TSF27"/>
    <mergeCell ref="TSN27:TSR27"/>
    <mergeCell ref="TNL27:TNP27"/>
    <mergeCell ref="TNX27:TOB27"/>
    <mergeCell ref="TOJ27:TON27"/>
    <mergeCell ref="TOV27:TOZ27"/>
    <mergeCell ref="TPH27:TPL27"/>
    <mergeCell ref="TPT27:TPX27"/>
    <mergeCell ref="TKR27:TKV27"/>
    <mergeCell ref="TLD27:TLH27"/>
    <mergeCell ref="TLP27:TLT27"/>
    <mergeCell ref="TMB27:TMF27"/>
    <mergeCell ref="TMN27:TMR27"/>
    <mergeCell ref="TMZ27:TND27"/>
    <mergeCell ref="THX27:TIB27"/>
    <mergeCell ref="TIJ27:TIN27"/>
    <mergeCell ref="TIV27:TIZ27"/>
    <mergeCell ref="TJH27:TJL27"/>
    <mergeCell ref="TJT27:TJX27"/>
    <mergeCell ref="TKF27:TKJ27"/>
    <mergeCell ref="TFD27:TFH27"/>
    <mergeCell ref="TFP27:TFT27"/>
    <mergeCell ref="TGB27:TGF27"/>
    <mergeCell ref="TGN27:TGR27"/>
    <mergeCell ref="TGZ27:THD27"/>
    <mergeCell ref="THL27:THP27"/>
    <mergeCell ref="TCJ27:TCN27"/>
    <mergeCell ref="TCV27:TCZ27"/>
    <mergeCell ref="TDH27:TDL27"/>
    <mergeCell ref="TDT27:TDX27"/>
    <mergeCell ref="TEF27:TEJ27"/>
    <mergeCell ref="TER27:TEV27"/>
    <mergeCell ref="SZP27:SZT27"/>
    <mergeCell ref="TAB27:TAF27"/>
    <mergeCell ref="TAN27:TAR27"/>
    <mergeCell ref="TAZ27:TBD27"/>
    <mergeCell ref="TBL27:TBP27"/>
    <mergeCell ref="TBX27:TCB27"/>
    <mergeCell ref="SWV27:SWZ27"/>
    <mergeCell ref="SXH27:SXL27"/>
    <mergeCell ref="SXT27:SXX27"/>
    <mergeCell ref="SYF27:SYJ27"/>
    <mergeCell ref="SYR27:SYV27"/>
    <mergeCell ref="SZD27:SZH27"/>
    <mergeCell ref="SUB27:SUF27"/>
    <mergeCell ref="SUN27:SUR27"/>
    <mergeCell ref="SUZ27:SVD27"/>
    <mergeCell ref="SVL27:SVP27"/>
    <mergeCell ref="SVX27:SWB27"/>
    <mergeCell ref="SWJ27:SWN27"/>
    <mergeCell ref="SRH27:SRL27"/>
    <mergeCell ref="SRT27:SRX27"/>
    <mergeCell ref="SSF27:SSJ27"/>
    <mergeCell ref="SSR27:SSV27"/>
    <mergeCell ref="STD27:STH27"/>
    <mergeCell ref="STP27:STT27"/>
    <mergeCell ref="SON27:SOR27"/>
    <mergeCell ref="SOZ27:SPD27"/>
    <mergeCell ref="SPL27:SPP27"/>
    <mergeCell ref="SPX27:SQB27"/>
    <mergeCell ref="SQJ27:SQN27"/>
    <mergeCell ref="SQV27:SQZ27"/>
    <mergeCell ref="SLT27:SLX27"/>
    <mergeCell ref="SMF27:SMJ27"/>
    <mergeCell ref="SMR27:SMV27"/>
    <mergeCell ref="SND27:SNH27"/>
    <mergeCell ref="SNP27:SNT27"/>
    <mergeCell ref="SOB27:SOF27"/>
    <mergeCell ref="SIZ27:SJD27"/>
    <mergeCell ref="SJL27:SJP27"/>
    <mergeCell ref="SJX27:SKB27"/>
    <mergeCell ref="SKJ27:SKN27"/>
    <mergeCell ref="SKV27:SKZ27"/>
    <mergeCell ref="SLH27:SLL27"/>
    <mergeCell ref="SGF27:SGJ27"/>
    <mergeCell ref="SGR27:SGV27"/>
    <mergeCell ref="SHD27:SHH27"/>
    <mergeCell ref="SHP27:SHT27"/>
    <mergeCell ref="SIB27:SIF27"/>
    <mergeCell ref="SIN27:SIR27"/>
    <mergeCell ref="SDL27:SDP27"/>
    <mergeCell ref="SDX27:SEB27"/>
    <mergeCell ref="SEJ27:SEN27"/>
    <mergeCell ref="SEV27:SEZ27"/>
    <mergeCell ref="SFH27:SFL27"/>
    <mergeCell ref="SFT27:SFX27"/>
    <mergeCell ref="SAR27:SAV27"/>
    <mergeCell ref="SBD27:SBH27"/>
    <mergeCell ref="SBP27:SBT27"/>
    <mergeCell ref="SCB27:SCF27"/>
    <mergeCell ref="SCN27:SCR27"/>
    <mergeCell ref="SCZ27:SDD27"/>
    <mergeCell ref="RXX27:RYB27"/>
    <mergeCell ref="RYJ27:RYN27"/>
    <mergeCell ref="RYV27:RYZ27"/>
    <mergeCell ref="RZH27:RZL27"/>
    <mergeCell ref="RZT27:RZX27"/>
    <mergeCell ref="SAF27:SAJ27"/>
    <mergeCell ref="RVD27:RVH27"/>
    <mergeCell ref="RVP27:RVT27"/>
    <mergeCell ref="RWB27:RWF27"/>
    <mergeCell ref="RWN27:RWR27"/>
    <mergeCell ref="RWZ27:RXD27"/>
    <mergeCell ref="RXL27:RXP27"/>
    <mergeCell ref="RSJ27:RSN27"/>
    <mergeCell ref="RSV27:RSZ27"/>
    <mergeCell ref="RTH27:RTL27"/>
    <mergeCell ref="RTT27:RTX27"/>
    <mergeCell ref="RUF27:RUJ27"/>
    <mergeCell ref="RUR27:RUV27"/>
    <mergeCell ref="RPP27:RPT27"/>
    <mergeCell ref="RQB27:RQF27"/>
    <mergeCell ref="RQN27:RQR27"/>
    <mergeCell ref="RQZ27:RRD27"/>
    <mergeCell ref="RRL27:RRP27"/>
    <mergeCell ref="RRX27:RSB27"/>
    <mergeCell ref="RMV27:RMZ27"/>
    <mergeCell ref="RNH27:RNL27"/>
    <mergeCell ref="RNT27:RNX27"/>
    <mergeCell ref="ROF27:ROJ27"/>
    <mergeCell ref="ROR27:ROV27"/>
    <mergeCell ref="RPD27:RPH27"/>
    <mergeCell ref="RKB27:RKF27"/>
    <mergeCell ref="RKN27:RKR27"/>
    <mergeCell ref="RKZ27:RLD27"/>
    <mergeCell ref="RLL27:RLP27"/>
    <mergeCell ref="RLX27:RMB27"/>
    <mergeCell ref="RMJ27:RMN27"/>
    <mergeCell ref="RHH27:RHL27"/>
    <mergeCell ref="RHT27:RHX27"/>
    <mergeCell ref="RIF27:RIJ27"/>
    <mergeCell ref="RIR27:RIV27"/>
    <mergeCell ref="RJD27:RJH27"/>
    <mergeCell ref="RJP27:RJT27"/>
    <mergeCell ref="REN27:RER27"/>
    <mergeCell ref="REZ27:RFD27"/>
    <mergeCell ref="RFL27:RFP27"/>
    <mergeCell ref="RFX27:RGB27"/>
    <mergeCell ref="RGJ27:RGN27"/>
    <mergeCell ref="RGV27:RGZ27"/>
    <mergeCell ref="RBT27:RBX27"/>
    <mergeCell ref="RCF27:RCJ27"/>
    <mergeCell ref="RCR27:RCV27"/>
    <mergeCell ref="RDD27:RDH27"/>
    <mergeCell ref="RDP27:RDT27"/>
    <mergeCell ref="REB27:REF27"/>
    <mergeCell ref="QYZ27:QZD27"/>
    <mergeCell ref="QZL27:QZP27"/>
    <mergeCell ref="QZX27:RAB27"/>
    <mergeCell ref="RAJ27:RAN27"/>
    <mergeCell ref="RAV27:RAZ27"/>
    <mergeCell ref="RBH27:RBL27"/>
    <mergeCell ref="QWF27:QWJ27"/>
    <mergeCell ref="QWR27:QWV27"/>
    <mergeCell ref="QXD27:QXH27"/>
    <mergeCell ref="QXP27:QXT27"/>
    <mergeCell ref="QYB27:QYF27"/>
    <mergeCell ref="QYN27:QYR27"/>
    <mergeCell ref="QTL27:QTP27"/>
    <mergeCell ref="QTX27:QUB27"/>
    <mergeCell ref="QUJ27:QUN27"/>
    <mergeCell ref="QUV27:QUZ27"/>
    <mergeCell ref="QVH27:QVL27"/>
    <mergeCell ref="QVT27:QVX27"/>
    <mergeCell ref="QQR27:QQV27"/>
    <mergeCell ref="QRD27:QRH27"/>
    <mergeCell ref="QRP27:QRT27"/>
    <mergeCell ref="QSB27:QSF27"/>
    <mergeCell ref="QSN27:QSR27"/>
    <mergeCell ref="QSZ27:QTD27"/>
    <mergeCell ref="QNX27:QOB27"/>
    <mergeCell ref="QOJ27:QON27"/>
    <mergeCell ref="QOV27:QOZ27"/>
    <mergeCell ref="QPH27:QPL27"/>
    <mergeCell ref="QPT27:QPX27"/>
    <mergeCell ref="QQF27:QQJ27"/>
    <mergeCell ref="QLD27:QLH27"/>
    <mergeCell ref="QLP27:QLT27"/>
    <mergeCell ref="QMB27:QMF27"/>
    <mergeCell ref="QMN27:QMR27"/>
    <mergeCell ref="QMZ27:QND27"/>
    <mergeCell ref="QNL27:QNP27"/>
    <mergeCell ref="QIJ27:QIN27"/>
    <mergeCell ref="QIV27:QIZ27"/>
    <mergeCell ref="QJH27:QJL27"/>
    <mergeCell ref="QJT27:QJX27"/>
    <mergeCell ref="QKF27:QKJ27"/>
    <mergeCell ref="QKR27:QKV27"/>
    <mergeCell ref="QFP27:QFT27"/>
    <mergeCell ref="QGB27:QGF27"/>
    <mergeCell ref="QGN27:QGR27"/>
    <mergeCell ref="QGZ27:QHD27"/>
    <mergeCell ref="QHL27:QHP27"/>
    <mergeCell ref="QHX27:QIB27"/>
    <mergeCell ref="QCV27:QCZ27"/>
    <mergeCell ref="QDH27:QDL27"/>
    <mergeCell ref="QDT27:QDX27"/>
    <mergeCell ref="QEF27:QEJ27"/>
    <mergeCell ref="QER27:QEV27"/>
    <mergeCell ref="QFD27:QFH27"/>
    <mergeCell ref="QAB27:QAF27"/>
    <mergeCell ref="QAN27:QAR27"/>
    <mergeCell ref="QAZ27:QBD27"/>
    <mergeCell ref="QBL27:QBP27"/>
    <mergeCell ref="QBX27:QCB27"/>
    <mergeCell ref="QCJ27:QCN27"/>
    <mergeCell ref="PXH27:PXL27"/>
    <mergeCell ref="PXT27:PXX27"/>
    <mergeCell ref="PYF27:PYJ27"/>
    <mergeCell ref="PYR27:PYV27"/>
    <mergeCell ref="PZD27:PZH27"/>
    <mergeCell ref="PZP27:PZT27"/>
    <mergeCell ref="PUN27:PUR27"/>
    <mergeCell ref="PUZ27:PVD27"/>
    <mergeCell ref="PVL27:PVP27"/>
    <mergeCell ref="PVX27:PWB27"/>
    <mergeCell ref="PWJ27:PWN27"/>
    <mergeCell ref="PWV27:PWZ27"/>
    <mergeCell ref="PRT27:PRX27"/>
    <mergeCell ref="PSF27:PSJ27"/>
    <mergeCell ref="PSR27:PSV27"/>
    <mergeCell ref="PTD27:PTH27"/>
    <mergeCell ref="PTP27:PTT27"/>
    <mergeCell ref="PUB27:PUF27"/>
    <mergeCell ref="POZ27:PPD27"/>
    <mergeCell ref="PPL27:PPP27"/>
    <mergeCell ref="PPX27:PQB27"/>
    <mergeCell ref="PQJ27:PQN27"/>
    <mergeCell ref="PQV27:PQZ27"/>
    <mergeCell ref="PRH27:PRL27"/>
    <mergeCell ref="PMF27:PMJ27"/>
    <mergeCell ref="PMR27:PMV27"/>
    <mergeCell ref="PND27:PNH27"/>
    <mergeCell ref="PNP27:PNT27"/>
    <mergeCell ref="POB27:POF27"/>
    <mergeCell ref="PON27:POR27"/>
    <mergeCell ref="PJL27:PJP27"/>
    <mergeCell ref="PJX27:PKB27"/>
    <mergeCell ref="PKJ27:PKN27"/>
    <mergeCell ref="PKV27:PKZ27"/>
    <mergeCell ref="PLH27:PLL27"/>
    <mergeCell ref="PLT27:PLX27"/>
    <mergeCell ref="PGR27:PGV27"/>
    <mergeCell ref="PHD27:PHH27"/>
    <mergeCell ref="PHP27:PHT27"/>
    <mergeCell ref="PIB27:PIF27"/>
    <mergeCell ref="PIN27:PIR27"/>
    <mergeCell ref="PIZ27:PJD27"/>
    <mergeCell ref="PDX27:PEB27"/>
    <mergeCell ref="PEJ27:PEN27"/>
    <mergeCell ref="PEV27:PEZ27"/>
    <mergeCell ref="PFH27:PFL27"/>
    <mergeCell ref="PFT27:PFX27"/>
    <mergeCell ref="PGF27:PGJ27"/>
    <mergeCell ref="PBD27:PBH27"/>
    <mergeCell ref="PBP27:PBT27"/>
    <mergeCell ref="PCB27:PCF27"/>
    <mergeCell ref="PCN27:PCR27"/>
    <mergeCell ref="PCZ27:PDD27"/>
    <mergeCell ref="PDL27:PDP27"/>
    <mergeCell ref="OYJ27:OYN27"/>
    <mergeCell ref="OYV27:OYZ27"/>
    <mergeCell ref="OZH27:OZL27"/>
    <mergeCell ref="OZT27:OZX27"/>
    <mergeCell ref="PAF27:PAJ27"/>
    <mergeCell ref="PAR27:PAV27"/>
    <mergeCell ref="OVP27:OVT27"/>
    <mergeCell ref="OWB27:OWF27"/>
    <mergeCell ref="OWN27:OWR27"/>
    <mergeCell ref="OWZ27:OXD27"/>
    <mergeCell ref="OXL27:OXP27"/>
    <mergeCell ref="OXX27:OYB27"/>
    <mergeCell ref="OSV27:OSZ27"/>
    <mergeCell ref="OTH27:OTL27"/>
    <mergeCell ref="OTT27:OTX27"/>
    <mergeCell ref="OUF27:OUJ27"/>
    <mergeCell ref="OUR27:OUV27"/>
    <mergeCell ref="OVD27:OVH27"/>
    <mergeCell ref="OQB27:OQF27"/>
    <mergeCell ref="OQN27:OQR27"/>
    <mergeCell ref="OQZ27:ORD27"/>
    <mergeCell ref="ORL27:ORP27"/>
    <mergeCell ref="ORX27:OSB27"/>
    <mergeCell ref="OSJ27:OSN27"/>
    <mergeCell ref="ONH27:ONL27"/>
    <mergeCell ref="ONT27:ONX27"/>
    <mergeCell ref="OOF27:OOJ27"/>
    <mergeCell ref="OOR27:OOV27"/>
    <mergeCell ref="OPD27:OPH27"/>
    <mergeCell ref="OPP27:OPT27"/>
    <mergeCell ref="OKN27:OKR27"/>
    <mergeCell ref="OKZ27:OLD27"/>
    <mergeCell ref="OLL27:OLP27"/>
    <mergeCell ref="OLX27:OMB27"/>
    <mergeCell ref="OMJ27:OMN27"/>
    <mergeCell ref="OMV27:OMZ27"/>
    <mergeCell ref="OHT27:OHX27"/>
    <mergeCell ref="OIF27:OIJ27"/>
    <mergeCell ref="OIR27:OIV27"/>
    <mergeCell ref="OJD27:OJH27"/>
    <mergeCell ref="OJP27:OJT27"/>
    <mergeCell ref="OKB27:OKF27"/>
    <mergeCell ref="OEZ27:OFD27"/>
    <mergeCell ref="OFL27:OFP27"/>
    <mergeCell ref="OFX27:OGB27"/>
    <mergeCell ref="OGJ27:OGN27"/>
    <mergeCell ref="OGV27:OGZ27"/>
    <mergeCell ref="OHH27:OHL27"/>
    <mergeCell ref="OCF27:OCJ27"/>
    <mergeCell ref="OCR27:OCV27"/>
    <mergeCell ref="ODD27:ODH27"/>
    <mergeCell ref="ODP27:ODT27"/>
    <mergeCell ref="OEB27:OEF27"/>
    <mergeCell ref="OEN27:OER27"/>
    <mergeCell ref="NZL27:NZP27"/>
    <mergeCell ref="NZX27:OAB27"/>
    <mergeCell ref="OAJ27:OAN27"/>
    <mergeCell ref="OAV27:OAZ27"/>
    <mergeCell ref="OBH27:OBL27"/>
    <mergeCell ref="OBT27:OBX27"/>
    <mergeCell ref="NWR27:NWV27"/>
    <mergeCell ref="NXD27:NXH27"/>
    <mergeCell ref="NXP27:NXT27"/>
    <mergeCell ref="NYB27:NYF27"/>
    <mergeCell ref="NYN27:NYR27"/>
    <mergeCell ref="NYZ27:NZD27"/>
    <mergeCell ref="NTX27:NUB27"/>
    <mergeCell ref="NUJ27:NUN27"/>
    <mergeCell ref="NUV27:NUZ27"/>
    <mergeCell ref="NVH27:NVL27"/>
    <mergeCell ref="NVT27:NVX27"/>
    <mergeCell ref="NWF27:NWJ27"/>
    <mergeCell ref="NRD27:NRH27"/>
    <mergeCell ref="NRP27:NRT27"/>
    <mergeCell ref="NSB27:NSF27"/>
    <mergeCell ref="NSN27:NSR27"/>
    <mergeCell ref="NSZ27:NTD27"/>
    <mergeCell ref="NTL27:NTP27"/>
    <mergeCell ref="NOJ27:NON27"/>
    <mergeCell ref="NOV27:NOZ27"/>
    <mergeCell ref="NPH27:NPL27"/>
    <mergeCell ref="NPT27:NPX27"/>
    <mergeCell ref="NQF27:NQJ27"/>
    <mergeCell ref="NQR27:NQV27"/>
    <mergeCell ref="NLP27:NLT27"/>
    <mergeCell ref="NMB27:NMF27"/>
    <mergeCell ref="NMN27:NMR27"/>
    <mergeCell ref="NMZ27:NND27"/>
    <mergeCell ref="NNL27:NNP27"/>
    <mergeCell ref="NNX27:NOB27"/>
    <mergeCell ref="NIV27:NIZ27"/>
    <mergeCell ref="NJH27:NJL27"/>
    <mergeCell ref="NJT27:NJX27"/>
    <mergeCell ref="NKF27:NKJ27"/>
    <mergeCell ref="NKR27:NKV27"/>
    <mergeCell ref="NLD27:NLH27"/>
    <mergeCell ref="NGB27:NGF27"/>
    <mergeCell ref="NGN27:NGR27"/>
    <mergeCell ref="NGZ27:NHD27"/>
    <mergeCell ref="NHL27:NHP27"/>
    <mergeCell ref="NHX27:NIB27"/>
    <mergeCell ref="NIJ27:NIN27"/>
    <mergeCell ref="NDH27:NDL27"/>
    <mergeCell ref="NDT27:NDX27"/>
    <mergeCell ref="NEF27:NEJ27"/>
    <mergeCell ref="NER27:NEV27"/>
    <mergeCell ref="NFD27:NFH27"/>
    <mergeCell ref="NFP27:NFT27"/>
    <mergeCell ref="NAN27:NAR27"/>
    <mergeCell ref="NAZ27:NBD27"/>
    <mergeCell ref="NBL27:NBP27"/>
    <mergeCell ref="NBX27:NCB27"/>
    <mergeCell ref="NCJ27:NCN27"/>
    <mergeCell ref="NCV27:NCZ27"/>
    <mergeCell ref="MXT27:MXX27"/>
    <mergeCell ref="MYF27:MYJ27"/>
    <mergeCell ref="MYR27:MYV27"/>
    <mergeCell ref="MZD27:MZH27"/>
    <mergeCell ref="MZP27:MZT27"/>
    <mergeCell ref="NAB27:NAF27"/>
    <mergeCell ref="MUZ27:MVD27"/>
    <mergeCell ref="MVL27:MVP27"/>
    <mergeCell ref="MVX27:MWB27"/>
    <mergeCell ref="MWJ27:MWN27"/>
    <mergeCell ref="MWV27:MWZ27"/>
    <mergeCell ref="MXH27:MXL27"/>
    <mergeCell ref="MSF27:MSJ27"/>
    <mergeCell ref="MSR27:MSV27"/>
    <mergeCell ref="MTD27:MTH27"/>
    <mergeCell ref="MTP27:MTT27"/>
    <mergeCell ref="MUB27:MUF27"/>
    <mergeCell ref="MUN27:MUR27"/>
    <mergeCell ref="MPL27:MPP27"/>
    <mergeCell ref="MPX27:MQB27"/>
    <mergeCell ref="MQJ27:MQN27"/>
    <mergeCell ref="MQV27:MQZ27"/>
    <mergeCell ref="MRH27:MRL27"/>
    <mergeCell ref="MRT27:MRX27"/>
    <mergeCell ref="MMR27:MMV27"/>
    <mergeCell ref="MND27:MNH27"/>
    <mergeCell ref="MNP27:MNT27"/>
    <mergeCell ref="MOB27:MOF27"/>
    <mergeCell ref="MON27:MOR27"/>
    <mergeCell ref="MOZ27:MPD27"/>
    <mergeCell ref="MJX27:MKB27"/>
    <mergeCell ref="MKJ27:MKN27"/>
    <mergeCell ref="MKV27:MKZ27"/>
    <mergeCell ref="MLH27:MLL27"/>
    <mergeCell ref="MLT27:MLX27"/>
    <mergeCell ref="MMF27:MMJ27"/>
    <mergeCell ref="MHD27:MHH27"/>
    <mergeCell ref="MHP27:MHT27"/>
    <mergeCell ref="MIB27:MIF27"/>
    <mergeCell ref="MIN27:MIR27"/>
    <mergeCell ref="MIZ27:MJD27"/>
    <mergeCell ref="MJL27:MJP27"/>
    <mergeCell ref="MEJ27:MEN27"/>
    <mergeCell ref="MEV27:MEZ27"/>
    <mergeCell ref="MFH27:MFL27"/>
    <mergeCell ref="MFT27:MFX27"/>
    <mergeCell ref="MGF27:MGJ27"/>
    <mergeCell ref="MGR27:MGV27"/>
    <mergeCell ref="MBP27:MBT27"/>
    <mergeCell ref="MCB27:MCF27"/>
    <mergeCell ref="MCN27:MCR27"/>
    <mergeCell ref="MCZ27:MDD27"/>
    <mergeCell ref="MDL27:MDP27"/>
    <mergeCell ref="MDX27:MEB27"/>
    <mergeCell ref="LYV27:LYZ27"/>
    <mergeCell ref="LZH27:LZL27"/>
    <mergeCell ref="LZT27:LZX27"/>
    <mergeCell ref="MAF27:MAJ27"/>
    <mergeCell ref="MAR27:MAV27"/>
    <mergeCell ref="MBD27:MBH27"/>
    <mergeCell ref="LWB27:LWF27"/>
    <mergeCell ref="LWN27:LWR27"/>
    <mergeCell ref="LWZ27:LXD27"/>
    <mergeCell ref="LXL27:LXP27"/>
    <mergeCell ref="LXX27:LYB27"/>
    <mergeCell ref="LYJ27:LYN27"/>
    <mergeCell ref="LTH27:LTL27"/>
    <mergeCell ref="LTT27:LTX27"/>
    <mergeCell ref="LUF27:LUJ27"/>
    <mergeCell ref="LUR27:LUV27"/>
    <mergeCell ref="LVD27:LVH27"/>
    <mergeCell ref="LVP27:LVT27"/>
    <mergeCell ref="LQN27:LQR27"/>
    <mergeCell ref="LQZ27:LRD27"/>
    <mergeCell ref="LRL27:LRP27"/>
    <mergeCell ref="LRX27:LSB27"/>
    <mergeCell ref="LSJ27:LSN27"/>
    <mergeCell ref="LSV27:LSZ27"/>
    <mergeCell ref="LNT27:LNX27"/>
    <mergeCell ref="LOF27:LOJ27"/>
    <mergeCell ref="LOR27:LOV27"/>
    <mergeCell ref="LPD27:LPH27"/>
    <mergeCell ref="LPP27:LPT27"/>
    <mergeCell ref="LQB27:LQF27"/>
    <mergeCell ref="LKZ27:LLD27"/>
    <mergeCell ref="LLL27:LLP27"/>
    <mergeCell ref="LLX27:LMB27"/>
    <mergeCell ref="LMJ27:LMN27"/>
    <mergeCell ref="LMV27:LMZ27"/>
    <mergeCell ref="LNH27:LNL27"/>
    <mergeCell ref="LIF27:LIJ27"/>
    <mergeCell ref="LIR27:LIV27"/>
    <mergeCell ref="LJD27:LJH27"/>
    <mergeCell ref="LJP27:LJT27"/>
    <mergeCell ref="LKB27:LKF27"/>
    <mergeCell ref="LKN27:LKR27"/>
    <mergeCell ref="LFL27:LFP27"/>
    <mergeCell ref="LFX27:LGB27"/>
    <mergeCell ref="LGJ27:LGN27"/>
    <mergeCell ref="LGV27:LGZ27"/>
    <mergeCell ref="LHH27:LHL27"/>
    <mergeCell ref="LHT27:LHX27"/>
    <mergeCell ref="LCR27:LCV27"/>
    <mergeCell ref="LDD27:LDH27"/>
    <mergeCell ref="LDP27:LDT27"/>
    <mergeCell ref="LEB27:LEF27"/>
    <mergeCell ref="LEN27:LER27"/>
    <mergeCell ref="LEZ27:LFD27"/>
    <mergeCell ref="KZX27:LAB27"/>
    <mergeCell ref="LAJ27:LAN27"/>
    <mergeCell ref="LAV27:LAZ27"/>
    <mergeCell ref="LBH27:LBL27"/>
    <mergeCell ref="LBT27:LBX27"/>
    <mergeCell ref="LCF27:LCJ27"/>
    <mergeCell ref="KXD27:KXH27"/>
    <mergeCell ref="KXP27:KXT27"/>
    <mergeCell ref="KYB27:KYF27"/>
    <mergeCell ref="KYN27:KYR27"/>
    <mergeCell ref="KYZ27:KZD27"/>
    <mergeCell ref="KZL27:KZP27"/>
    <mergeCell ref="KUJ27:KUN27"/>
    <mergeCell ref="KUV27:KUZ27"/>
    <mergeCell ref="KVH27:KVL27"/>
    <mergeCell ref="KVT27:KVX27"/>
    <mergeCell ref="KWF27:KWJ27"/>
    <mergeCell ref="KWR27:KWV27"/>
    <mergeCell ref="KRP27:KRT27"/>
    <mergeCell ref="KSB27:KSF27"/>
    <mergeCell ref="KSN27:KSR27"/>
    <mergeCell ref="KSZ27:KTD27"/>
    <mergeCell ref="KTL27:KTP27"/>
    <mergeCell ref="KTX27:KUB27"/>
    <mergeCell ref="KOV27:KOZ27"/>
    <mergeCell ref="KPH27:KPL27"/>
    <mergeCell ref="KPT27:KPX27"/>
    <mergeCell ref="KQF27:KQJ27"/>
    <mergeCell ref="KQR27:KQV27"/>
    <mergeCell ref="KRD27:KRH27"/>
    <mergeCell ref="KMB27:KMF27"/>
    <mergeCell ref="KMN27:KMR27"/>
    <mergeCell ref="KMZ27:KND27"/>
    <mergeCell ref="KNL27:KNP27"/>
    <mergeCell ref="KNX27:KOB27"/>
    <mergeCell ref="KOJ27:KON27"/>
    <mergeCell ref="KJH27:KJL27"/>
    <mergeCell ref="KJT27:KJX27"/>
    <mergeCell ref="KKF27:KKJ27"/>
    <mergeCell ref="KKR27:KKV27"/>
    <mergeCell ref="KLD27:KLH27"/>
    <mergeCell ref="KLP27:KLT27"/>
    <mergeCell ref="KGN27:KGR27"/>
    <mergeCell ref="KGZ27:KHD27"/>
    <mergeCell ref="KHL27:KHP27"/>
    <mergeCell ref="KHX27:KIB27"/>
    <mergeCell ref="KIJ27:KIN27"/>
    <mergeCell ref="KIV27:KIZ27"/>
    <mergeCell ref="KDT27:KDX27"/>
    <mergeCell ref="KEF27:KEJ27"/>
    <mergeCell ref="KER27:KEV27"/>
    <mergeCell ref="KFD27:KFH27"/>
    <mergeCell ref="KFP27:KFT27"/>
    <mergeCell ref="KGB27:KGF27"/>
    <mergeCell ref="KAZ27:KBD27"/>
    <mergeCell ref="KBL27:KBP27"/>
    <mergeCell ref="KBX27:KCB27"/>
    <mergeCell ref="KCJ27:KCN27"/>
    <mergeCell ref="KCV27:KCZ27"/>
    <mergeCell ref="KDH27:KDL27"/>
    <mergeCell ref="JYF27:JYJ27"/>
    <mergeCell ref="JYR27:JYV27"/>
    <mergeCell ref="JZD27:JZH27"/>
    <mergeCell ref="JZP27:JZT27"/>
    <mergeCell ref="KAB27:KAF27"/>
    <mergeCell ref="KAN27:KAR27"/>
    <mergeCell ref="JVL27:JVP27"/>
    <mergeCell ref="JVX27:JWB27"/>
    <mergeCell ref="JWJ27:JWN27"/>
    <mergeCell ref="JWV27:JWZ27"/>
    <mergeCell ref="JXH27:JXL27"/>
    <mergeCell ref="JXT27:JXX27"/>
    <mergeCell ref="JSR27:JSV27"/>
    <mergeCell ref="JTD27:JTH27"/>
    <mergeCell ref="JTP27:JTT27"/>
    <mergeCell ref="JUB27:JUF27"/>
    <mergeCell ref="JUN27:JUR27"/>
    <mergeCell ref="JUZ27:JVD27"/>
    <mergeCell ref="JPX27:JQB27"/>
    <mergeCell ref="JQJ27:JQN27"/>
    <mergeCell ref="JQV27:JQZ27"/>
    <mergeCell ref="JRH27:JRL27"/>
    <mergeCell ref="JRT27:JRX27"/>
    <mergeCell ref="JSF27:JSJ27"/>
    <mergeCell ref="JND27:JNH27"/>
    <mergeCell ref="JNP27:JNT27"/>
    <mergeCell ref="JOB27:JOF27"/>
    <mergeCell ref="JON27:JOR27"/>
    <mergeCell ref="JOZ27:JPD27"/>
    <mergeCell ref="JPL27:JPP27"/>
    <mergeCell ref="JKJ27:JKN27"/>
    <mergeCell ref="JKV27:JKZ27"/>
    <mergeCell ref="JLH27:JLL27"/>
    <mergeCell ref="JLT27:JLX27"/>
    <mergeCell ref="JMF27:JMJ27"/>
    <mergeCell ref="JMR27:JMV27"/>
    <mergeCell ref="JHP27:JHT27"/>
    <mergeCell ref="JIB27:JIF27"/>
    <mergeCell ref="JIN27:JIR27"/>
    <mergeCell ref="JIZ27:JJD27"/>
    <mergeCell ref="JJL27:JJP27"/>
    <mergeCell ref="JJX27:JKB27"/>
    <mergeCell ref="JEV27:JEZ27"/>
    <mergeCell ref="JFH27:JFL27"/>
    <mergeCell ref="JFT27:JFX27"/>
    <mergeCell ref="JGF27:JGJ27"/>
    <mergeCell ref="JGR27:JGV27"/>
    <mergeCell ref="JHD27:JHH27"/>
    <mergeCell ref="JCB27:JCF27"/>
    <mergeCell ref="JCN27:JCR27"/>
    <mergeCell ref="JCZ27:JDD27"/>
    <mergeCell ref="JDL27:JDP27"/>
    <mergeCell ref="JDX27:JEB27"/>
    <mergeCell ref="JEJ27:JEN27"/>
    <mergeCell ref="IZH27:IZL27"/>
    <mergeCell ref="IZT27:IZX27"/>
    <mergeCell ref="JAF27:JAJ27"/>
    <mergeCell ref="JAR27:JAV27"/>
    <mergeCell ref="JBD27:JBH27"/>
    <mergeCell ref="JBP27:JBT27"/>
    <mergeCell ref="IWN27:IWR27"/>
    <mergeCell ref="IWZ27:IXD27"/>
    <mergeCell ref="IXL27:IXP27"/>
    <mergeCell ref="IXX27:IYB27"/>
    <mergeCell ref="IYJ27:IYN27"/>
    <mergeCell ref="IYV27:IYZ27"/>
    <mergeCell ref="ITT27:ITX27"/>
    <mergeCell ref="IUF27:IUJ27"/>
    <mergeCell ref="IUR27:IUV27"/>
    <mergeCell ref="IVD27:IVH27"/>
    <mergeCell ref="IVP27:IVT27"/>
    <mergeCell ref="IWB27:IWF27"/>
    <mergeCell ref="IQZ27:IRD27"/>
    <mergeCell ref="IRL27:IRP27"/>
    <mergeCell ref="IRX27:ISB27"/>
    <mergeCell ref="ISJ27:ISN27"/>
    <mergeCell ref="ISV27:ISZ27"/>
    <mergeCell ref="ITH27:ITL27"/>
    <mergeCell ref="IOF27:IOJ27"/>
    <mergeCell ref="IOR27:IOV27"/>
    <mergeCell ref="IPD27:IPH27"/>
    <mergeCell ref="IPP27:IPT27"/>
    <mergeCell ref="IQB27:IQF27"/>
    <mergeCell ref="IQN27:IQR27"/>
    <mergeCell ref="ILL27:ILP27"/>
    <mergeCell ref="ILX27:IMB27"/>
    <mergeCell ref="IMJ27:IMN27"/>
    <mergeCell ref="IMV27:IMZ27"/>
    <mergeCell ref="INH27:INL27"/>
    <mergeCell ref="INT27:INX27"/>
    <mergeCell ref="IIR27:IIV27"/>
    <mergeCell ref="IJD27:IJH27"/>
    <mergeCell ref="IJP27:IJT27"/>
    <mergeCell ref="IKB27:IKF27"/>
    <mergeCell ref="IKN27:IKR27"/>
    <mergeCell ref="IKZ27:ILD27"/>
    <mergeCell ref="IFX27:IGB27"/>
    <mergeCell ref="IGJ27:IGN27"/>
    <mergeCell ref="IGV27:IGZ27"/>
    <mergeCell ref="IHH27:IHL27"/>
    <mergeCell ref="IHT27:IHX27"/>
    <mergeCell ref="IIF27:IIJ27"/>
    <mergeCell ref="IDD27:IDH27"/>
    <mergeCell ref="IDP27:IDT27"/>
    <mergeCell ref="IEB27:IEF27"/>
    <mergeCell ref="IEN27:IER27"/>
    <mergeCell ref="IEZ27:IFD27"/>
    <mergeCell ref="IFL27:IFP27"/>
    <mergeCell ref="IAJ27:IAN27"/>
    <mergeCell ref="IAV27:IAZ27"/>
    <mergeCell ref="IBH27:IBL27"/>
    <mergeCell ref="IBT27:IBX27"/>
    <mergeCell ref="ICF27:ICJ27"/>
    <mergeCell ref="ICR27:ICV27"/>
    <mergeCell ref="HXP27:HXT27"/>
    <mergeCell ref="HYB27:HYF27"/>
    <mergeCell ref="HYN27:HYR27"/>
    <mergeCell ref="HYZ27:HZD27"/>
    <mergeCell ref="HZL27:HZP27"/>
    <mergeCell ref="HZX27:IAB27"/>
    <mergeCell ref="HUV27:HUZ27"/>
    <mergeCell ref="HVH27:HVL27"/>
    <mergeCell ref="HVT27:HVX27"/>
    <mergeCell ref="HWF27:HWJ27"/>
    <mergeCell ref="HWR27:HWV27"/>
    <mergeCell ref="HXD27:HXH27"/>
    <mergeCell ref="HSB27:HSF27"/>
    <mergeCell ref="HSN27:HSR27"/>
    <mergeCell ref="HSZ27:HTD27"/>
    <mergeCell ref="HTL27:HTP27"/>
    <mergeCell ref="HTX27:HUB27"/>
    <mergeCell ref="HUJ27:HUN27"/>
    <mergeCell ref="HPH27:HPL27"/>
    <mergeCell ref="HPT27:HPX27"/>
    <mergeCell ref="HQF27:HQJ27"/>
    <mergeCell ref="HQR27:HQV27"/>
    <mergeCell ref="HRD27:HRH27"/>
    <mergeCell ref="HRP27:HRT27"/>
    <mergeCell ref="HMN27:HMR27"/>
    <mergeCell ref="HMZ27:HND27"/>
    <mergeCell ref="HNL27:HNP27"/>
    <mergeCell ref="HNX27:HOB27"/>
    <mergeCell ref="HOJ27:HON27"/>
    <mergeCell ref="HOV27:HOZ27"/>
    <mergeCell ref="HJT27:HJX27"/>
    <mergeCell ref="HKF27:HKJ27"/>
    <mergeCell ref="HKR27:HKV27"/>
    <mergeCell ref="HLD27:HLH27"/>
    <mergeCell ref="HLP27:HLT27"/>
    <mergeCell ref="HMB27:HMF27"/>
    <mergeCell ref="HGZ27:HHD27"/>
    <mergeCell ref="HHL27:HHP27"/>
    <mergeCell ref="HHX27:HIB27"/>
    <mergeCell ref="HIJ27:HIN27"/>
    <mergeCell ref="HIV27:HIZ27"/>
    <mergeCell ref="HJH27:HJL27"/>
    <mergeCell ref="HEF27:HEJ27"/>
    <mergeCell ref="HER27:HEV27"/>
    <mergeCell ref="HFD27:HFH27"/>
    <mergeCell ref="HFP27:HFT27"/>
    <mergeCell ref="HGB27:HGF27"/>
    <mergeCell ref="HGN27:HGR27"/>
    <mergeCell ref="HBL27:HBP27"/>
    <mergeCell ref="HBX27:HCB27"/>
    <mergeCell ref="HCJ27:HCN27"/>
    <mergeCell ref="HCV27:HCZ27"/>
    <mergeCell ref="HDH27:HDL27"/>
    <mergeCell ref="HDT27:HDX27"/>
    <mergeCell ref="GYR27:GYV27"/>
    <mergeCell ref="GZD27:GZH27"/>
    <mergeCell ref="GZP27:GZT27"/>
    <mergeCell ref="HAB27:HAF27"/>
    <mergeCell ref="HAN27:HAR27"/>
    <mergeCell ref="HAZ27:HBD27"/>
    <mergeCell ref="GVX27:GWB27"/>
    <mergeCell ref="GWJ27:GWN27"/>
    <mergeCell ref="GWV27:GWZ27"/>
    <mergeCell ref="GXH27:GXL27"/>
    <mergeCell ref="GXT27:GXX27"/>
    <mergeCell ref="GYF27:GYJ27"/>
    <mergeCell ref="GTD27:GTH27"/>
    <mergeCell ref="GTP27:GTT27"/>
    <mergeCell ref="GUB27:GUF27"/>
    <mergeCell ref="GUN27:GUR27"/>
    <mergeCell ref="GUZ27:GVD27"/>
    <mergeCell ref="GVL27:GVP27"/>
    <mergeCell ref="GQJ27:GQN27"/>
    <mergeCell ref="GQV27:GQZ27"/>
    <mergeCell ref="GRH27:GRL27"/>
    <mergeCell ref="GRT27:GRX27"/>
    <mergeCell ref="GSF27:GSJ27"/>
    <mergeCell ref="GSR27:GSV27"/>
    <mergeCell ref="GNP27:GNT27"/>
    <mergeCell ref="GOB27:GOF27"/>
    <mergeCell ref="GON27:GOR27"/>
    <mergeCell ref="GOZ27:GPD27"/>
    <mergeCell ref="GPL27:GPP27"/>
    <mergeCell ref="GPX27:GQB27"/>
    <mergeCell ref="GKV27:GKZ27"/>
    <mergeCell ref="GLH27:GLL27"/>
    <mergeCell ref="GLT27:GLX27"/>
    <mergeCell ref="GMF27:GMJ27"/>
    <mergeCell ref="GMR27:GMV27"/>
    <mergeCell ref="GND27:GNH27"/>
    <mergeCell ref="GIB27:GIF27"/>
    <mergeCell ref="GIN27:GIR27"/>
    <mergeCell ref="GIZ27:GJD27"/>
    <mergeCell ref="GJL27:GJP27"/>
    <mergeCell ref="GJX27:GKB27"/>
    <mergeCell ref="GKJ27:GKN27"/>
    <mergeCell ref="GFH27:GFL27"/>
    <mergeCell ref="GFT27:GFX27"/>
    <mergeCell ref="GGF27:GGJ27"/>
    <mergeCell ref="GGR27:GGV27"/>
    <mergeCell ref="GHD27:GHH27"/>
    <mergeCell ref="GHP27:GHT27"/>
    <mergeCell ref="GCN27:GCR27"/>
    <mergeCell ref="GCZ27:GDD27"/>
    <mergeCell ref="GDL27:GDP27"/>
    <mergeCell ref="GDX27:GEB27"/>
    <mergeCell ref="GEJ27:GEN27"/>
    <mergeCell ref="GEV27:GEZ27"/>
    <mergeCell ref="FZT27:FZX27"/>
    <mergeCell ref="GAF27:GAJ27"/>
    <mergeCell ref="GAR27:GAV27"/>
    <mergeCell ref="GBD27:GBH27"/>
    <mergeCell ref="GBP27:GBT27"/>
    <mergeCell ref="GCB27:GCF27"/>
    <mergeCell ref="FWZ27:FXD27"/>
    <mergeCell ref="FXL27:FXP27"/>
    <mergeCell ref="FXX27:FYB27"/>
    <mergeCell ref="FYJ27:FYN27"/>
    <mergeCell ref="FYV27:FYZ27"/>
    <mergeCell ref="FZH27:FZL27"/>
    <mergeCell ref="FUF27:FUJ27"/>
    <mergeCell ref="FUR27:FUV27"/>
    <mergeCell ref="FVD27:FVH27"/>
    <mergeCell ref="FVP27:FVT27"/>
    <mergeCell ref="FWB27:FWF27"/>
    <mergeCell ref="FWN27:FWR27"/>
    <mergeCell ref="FRL27:FRP27"/>
    <mergeCell ref="FRX27:FSB27"/>
    <mergeCell ref="FSJ27:FSN27"/>
    <mergeCell ref="FSV27:FSZ27"/>
    <mergeCell ref="FTH27:FTL27"/>
    <mergeCell ref="FTT27:FTX27"/>
    <mergeCell ref="FOR27:FOV27"/>
    <mergeCell ref="FPD27:FPH27"/>
    <mergeCell ref="FPP27:FPT27"/>
    <mergeCell ref="FQB27:FQF27"/>
    <mergeCell ref="FQN27:FQR27"/>
    <mergeCell ref="FQZ27:FRD27"/>
    <mergeCell ref="FLX27:FMB27"/>
    <mergeCell ref="FMJ27:FMN27"/>
    <mergeCell ref="FMV27:FMZ27"/>
    <mergeCell ref="FNH27:FNL27"/>
    <mergeCell ref="FNT27:FNX27"/>
    <mergeCell ref="FOF27:FOJ27"/>
    <mergeCell ref="FJD27:FJH27"/>
    <mergeCell ref="FJP27:FJT27"/>
    <mergeCell ref="FKB27:FKF27"/>
    <mergeCell ref="FKN27:FKR27"/>
    <mergeCell ref="FKZ27:FLD27"/>
    <mergeCell ref="FLL27:FLP27"/>
    <mergeCell ref="FGJ27:FGN27"/>
    <mergeCell ref="FGV27:FGZ27"/>
    <mergeCell ref="FHH27:FHL27"/>
    <mergeCell ref="FHT27:FHX27"/>
    <mergeCell ref="FIF27:FIJ27"/>
    <mergeCell ref="FIR27:FIV27"/>
    <mergeCell ref="FDP27:FDT27"/>
    <mergeCell ref="FEB27:FEF27"/>
    <mergeCell ref="FEN27:FER27"/>
    <mergeCell ref="FEZ27:FFD27"/>
    <mergeCell ref="FFL27:FFP27"/>
    <mergeCell ref="FFX27:FGB27"/>
    <mergeCell ref="FAV27:FAZ27"/>
    <mergeCell ref="FBH27:FBL27"/>
    <mergeCell ref="FBT27:FBX27"/>
    <mergeCell ref="FCF27:FCJ27"/>
    <mergeCell ref="FCR27:FCV27"/>
    <mergeCell ref="FDD27:FDH27"/>
    <mergeCell ref="EYB27:EYF27"/>
    <mergeCell ref="EYN27:EYR27"/>
    <mergeCell ref="EYZ27:EZD27"/>
    <mergeCell ref="EZL27:EZP27"/>
    <mergeCell ref="EZX27:FAB27"/>
    <mergeCell ref="FAJ27:FAN27"/>
    <mergeCell ref="EVH27:EVL27"/>
    <mergeCell ref="EVT27:EVX27"/>
    <mergeCell ref="EWF27:EWJ27"/>
    <mergeCell ref="EWR27:EWV27"/>
    <mergeCell ref="EXD27:EXH27"/>
    <mergeCell ref="EXP27:EXT27"/>
    <mergeCell ref="ESN27:ESR27"/>
    <mergeCell ref="ESZ27:ETD27"/>
    <mergeCell ref="ETL27:ETP27"/>
    <mergeCell ref="ETX27:EUB27"/>
    <mergeCell ref="EUJ27:EUN27"/>
    <mergeCell ref="EUV27:EUZ27"/>
    <mergeCell ref="EPT27:EPX27"/>
    <mergeCell ref="EQF27:EQJ27"/>
    <mergeCell ref="EQR27:EQV27"/>
    <mergeCell ref="ERD27:ERH27"/>
    <mergeCell ref="ERP27:ERT27"/>
    <mergeCell ref="ESB27:ESF27"/>
    <mergeCell ref="EMZ27:END27"/>
    <mergeCell ref="ENL27:ENP27"/>
    <mergeCell ref="ENX27:EOB27"/>
    <mergeCell ref="EOJ27:EON27"/>
    <mergeCell ref="EOV27:EOZ27"/>
    <mergeCell ref="EPH27:EPL27"/>
    <mergeCell ref="EKF27:EKJ27"/>
    <mergeCell ref="EKR27:EKV27"/>
    <mergeCell ref="ELD27:ELH27"/>
    <mergeCell ref="ELP27:ELT27"/>
    <mergeCell ref="EMB27:EMF27"/>
    <mergeCell ref="EMN27:EMR27"/>
    <mergeCell ref="EHL27:EHP27"/>
    <mergeCell ref="EHX27:EIB27"/>
    <mergeCell ref="EIJ27:EIN27"/>
    <mergeCell ref="EIV27:EIZ27"/>
    <mergeCell ref="EJH27:EJL27"/>
    <mergeCell ref="EJT27:EJX27"/>
    <mergeCell ref="EER27:EEV27"/>
    <mergeCell ref="EFD27:EFH27"/>
    <mergeCell ref="EFP27:EFT27"/>
    <mergeCell ref="EGB27:EGF27"/>
    <mergeCell ref="EGN27:EGR27"/>
    <mergeCell ref="EGZ27:EHD27"/>
    <mergeCell ref="EBX27:ECB27"/>
    <mergeCell ref="ECJ27:ECN27"/>
    <mergeCell ref="ECV27:ECZ27"/>
    <mergeCell ref="EDH27:EDL27"/>
    <mergeCell ref="EDT27:EDX27"/>
    <mergeCell ref="EEF27:EEJ27"/>
    <mergeCell ref="DZD27:DZH27"/>
    <mergeCell ref="DZP27:DZT27"/>
    <mergeCell ref="EAB27:EAF27"/>
    <mergeCell ref="EAN27:EAR27"/>
    <mergeCell ref="EAZ27:EBD27"/>
    <mergeCell ref="EBL27:EBP27"/>
    <mergeCell ref="DWJ27:DWN27"/>
    <mergeCell ref="DWV27:DWZ27"/>
    <mergeCell ref="DXH27:DXL27"/>
    <mergeCell ref="DXT27:DXX27"/>
    <mergeCell ref="DYF27:DYJ27"/>
    <mergeCell ref="DYR27:DYV27"/>
    <mergeCell ref="DTP27:DTT27"/>
    <mergeCell ref="DUB27:DUF27"/>
    <mergeCell ref="DUN27:DUR27"/>
    <mergeCell ref="DUZ27:DVD27"/>
    <mergeCell ref="DVL27:DVP27"/>
    <mergeCell ref="DVX27:DWB27"/>
    <mergeCell ref="DQV27:DQZ27"/>
    <mergeCell ref="DRH27:DRL27"/>
    <mergeCell ref="DRT27:DRX27"/>
    <mergeCell ref="DSF27:DSJ27"/>
    <mergeCell ref="DSR27:DSV27"/>
    <mergeCell ref="DTD27:DTH27"/>
    <mergeCell ref="DOB27:DOF27"/>
    <mergeCell ref="DON27:DOR27"/>
    <mergeCell ref="DOZ27:DPD27"/>
    <mergeCell ref="DPL27:DPP27"/>
    <mergeCell ref="DPX27:DQB27"/>
    <mergeCell ref="DQJ27:DQN27"/>
    <mergeCell ref="DLH27:DLL27"/>
    <mergeCell ref="DLT27:DLX27"/>
    <mergeCell ref="DMF27:DMJ27"/>
    <mergeCell ref="DMR27:DMV27"/>
    <mergeCell ref="DND27:DNH27"/>
    <mergeCell ref="DNP27:DNT27"/>
    <mergeCell ref="DIN27:DIR27"/>
    <mergeCell ref="DIZ27:DJD27"/>
    <mergeCell ref="DJL27:DJP27"/>
    <mergeCell ref="DJX27:DKB27"/>
    <mergeCell ref="DKJ27:DKN27"/>
    <mergeCell ref="DKV27:DKZ27"/>
    <mergeCell ref="DFT27:DFX27"/>
    <mergeCell ref="DGF27:DGJ27"/>
    <mergeCell ref="DGR27:DGV27"/>
    <mergeCell ref="DHD27:DHH27"/>
    <mergeCell ref="DHP27:DHT27"/>
    <mergeCell ref="DIB27:DIF27"/>
    <mergeCell ref="DCZ27:DDD27"/>
    <mergeCell ref="DDL27:DDP27"/>
    <mergeCell ref="DDX27:DEB27"/>
    <mergeCell ref="DEJ27:DEN27"/>
    <mergeCell ref="DEV27:DEZ27"/>
    <mergeCell ref="DFH27:DFL27"/>
    <mergeCell ref="DAF27:DAJ27"/>
    <mergeCell ref="DAR27:DAV27"/>
    <mergeCell ref="DBD27:DBH27"/>
    <mergeCell ref="DBP27:DBT27"/>
    <mergeCell ref="DCB27:DCF27"/>
    <mergeCell ref="DCN27:DCR27"/>
    <mergeCell ref="CXL27:CXP27"/>
    <mergeCell ref="CXX27:CYB27"/>
    <mergeCell ref="CYJ27:CYN27"/>
    <mergeCell ref="CYV27:CYZ27"/>
    <mergeCell ref="CZH27:CZL27"/>
    <mergeCell ref="CZT27:CZX27"/>
    <mergeCell ref="CUR27:CUV27"/>
    <mergeCell ref="CVD27:CVH27"/>
    <mergeCell ref="CVP27:CVT27"/>
    <mergeCell ref="CWB27:CWF27"/>
    <mergeCell ref="CWN27:CWR27"/>
    <mergeCell ref="CWZ27:CXD27"/>
    <mergeCell ref="CRX27:CSB27"/>
    <mergeCell ref="CSJ27:CSN27"/>
    <mergeCell ref="CSV27:CSZ27"/>
    <mergeCell ref="CTH27:CTL27"/>
    <mergeCell ref="CTT27:CTX27"/>
    <mergeCell ref="CUF27:CUJ27"/>
    <mergeCell ref="CPD27:CPH27"/>
    <mergeCell ref="CPP27:CPT27"/>
    <mergeCell ref="CQB27:CQF27"/>
    <mergeCell ref="CQN27:CQR27"/>
    <mergeCell ref="CQZ27:CRD27"/>
    <mergeCell ref="CRL27:CRP27"/>
    <mergeCell ref="CMJ27:CMN27"/>
    <mergeCell ref="CMV27:CMZ27"/>
    <mergeCell ref="CNH27:CNL27"/>
    <mergeCell ref="CNT27:CNX27"/>
    <mergeCell ref="COF27:COJ27"/>
    <mergeCell ref="COR27:COV27"/>
    <mergeCell ref="CJP27:CJT27"/>
    <mergeCell ref="CKB27:CKF27"/>
    <mergeCell ref="CKN27:CKR27"/>
    <mergeCell ref="CKZ27:CLD27"/>
    <mergeCell ref="CLL27:CLP27"/>
    <mergeCell ref="CLX27:CMB27"/>
    <mergeCell ref="CGV27:CGZ27"/>
    <mergeCell ref="CHH27:CHL27"/>
    <mergeCell ref="CHT27:CHX27"/>
    <mergeCell ref="CIF27:CIJ27"/>
    <mergeCell ref="CIR27:CIV27"/>
    <mergeCell ref="CJD27:CJH27"/>
    <mergeCell ref="CEB27:CEF27"/>
    <mergeCell ref="CEN27:CER27"/>
    <mergeCell ref="CEZ27:CFD27"/>
    <mergeCell ref="CFL27:CFP27"/>
    <mergeCell ref="CFX27:CGB27"/>
    <mergeCell ref="CGJ27:CGN27"/>
    <mergeCell ref="CBH27:CBL27"/>
    <mergeCell ref="CBT27:CBX27"/>
    <mergeCell ref="CCF27:CCJ27"/>
    <mergeCell ref="CCR27:CCV27"/>
    <mergeCell ref="CDD27:CDH27"/>
    <mergeCell ref="CDP27:CDT27"/>
    <mergeCell ref="BYN27:BYR27"/>
    <mergeCell ref="BYZ27:BZD27"/>
    <mergeCell ref="BZL27:BZP27"/>
    <mergeCell ref="BZX27:CAB27"/>
    <mergeCell ref="CAJ27:CAN27"/>
    <mergeCell ref="CAV27:CAZ27"/>
    <mergeCell ref="BVT27:BVX27"/>
    <mergeCell ref="BWF27:BWJ27"/>
    <mergeCell ref="BWR27:BWV27"/>
    <mergeCell ref="BXD27:BXH27"/>
    <mergeCell ref="BXP27:BXT27"/>
    <mergeCell ref="BYB27:BYF27"/>
    <mergeCell ref="BSZ27:BTD27"/>
    <mergeCell ref="BTL27:BTP27"/>
    <mergeCell ref="BTX27:BUB27"/>
    <mergeCell ref="BUJ27:BUN27"/>
    <mergeCell ref="BUV27:BUZ27"/>
    <mergeCell ref="BVH27:BVL27"/>
    <mergeCell ref="BQF27:BQJ27"/>
    <mergeCell ref="BQR27:BQV27"/>
    <mergeCell ref="BRD27:BRH27"/>
    <mergeCell ref="BRP27:BRT27"/>
    <mergeCell ref="BSB27:BSF27"/>
    <mergeCell ref="BSN27:BSR27"/>
    <mergeCell ref="BNL27:BNP27"/>
    <mergeCell ref="BNX27:BOB27"/>
    <mergeCell ref="BOJ27:BON27"/>
    <mergeCell ref="BOV27:BOZ27"/>
    <mergeCell ref="BPH27:BPL27"/>
    <mergeCell ref="BPT27:BPX27"/>
    <mergeCell ref="BKR27:BKV27"/>
    <mergeCell ref="BLD27:BLH27"/>
    <mergeCell ref="BLP27:BLT27"/>
    <mergeCell ref="BMB27:BMF27"/>
    <mergeCell ref="BMN27:BMR27"/>
    <mergeCell ref="BMZ27:BND27"/>
    <mergeCell ref="BHX27:BIB27"/>
    <mergeCell ref="BIJ27:BIN27"/>
    <mergeCell ref="BIV27:BIZ27"/>
    <mergeCell ref="BJH27:BJL27"/>
    <mergeCell ref="BJT27:BJX27"/>
    <mergeCell ref="BKF27:BKJ27"/>
    <mergeCell ref="BFD27:BFH27"/>
    <mergeCell ref="BFP27:BFT27"/>
    <mergeCell ref="BGB27:BGF27"/>
    <mergeCell ref="BGN27:BGR27"/>
    <mergeCell ref="BGZ27:BHD27"/>
    <mergeCell ref="BHL27:BHP27"/>
    <mergeCell ref="BCJ27:BCN27"/>
    <mergeCell ref="BCV27:BCZ27"/>
    <mergeCell ref="BDH27:BDL27"/>
    <mergeCell ref="BDT27:BDX27"/>
    <mergeCell ref="BEF27:BEJ27"/>
    <mergeCell ref="BER27:BEV27"/>
    <mergeCell ref="AZP27:AZT27"/>
    <mergeCell ref="BAB27:BAF27"/>
    <mergeCell ref="BAN27:BAR27"/>
    <mergeCell ref="BAZ27:BBD27"/>
    <mergeCell ref="BBL27:BBP27"/>
    <mergeCell ref="BBX27:BCB27"/>
    <mergeCell ref="AWV27:AWZ27"/>
    <mergeCell ref="AXH27:AXL27"/>
    <mergeCell ref="AXT27:AXX27"/>
    <mergeCell ref="AYF27:AYJ27"/>
    <mergeCell ref="AYR27:AYV27"/>
    <mergeCell ref="AZD27:AZH27"/>
    <mergeCell ref="AUB27:AUF27"/>
    <mergeCell ref="AUN27:AUR27"/>
    <mergeCell ref="AUZ27:AVD27"/>
    <mergeCell ref="AVL27:AVP27"/>
    <mergeCell ref="AVX27:AWB27"/>
    <mergeCell ref="AWJ27:AWN27"/>
    <mergeCell ref="ARH27:ARL27"/>
    <mergeCell ref="ART27:ARX27"/>
    <mergeCell ref="ASF27:ASJ27"/>
    <mergeCell ref="ASR27:ASV27"/>
    <mergeCell ref="ATD27:ATH27"/>
    <mergeCell ref="ATP27:ATT27"/>
    <mergeCell ref="AON27:AOR27"/>
    <mergeCell ref="AOZ27:APD27"/>
    <mergeCell ref="APL27:APP27"/>
    <mergeCell ref="APX27:AQB27"/>
    <mergeCell ref="AQJ27:AQN27"/>
    <mergeCell ref="AQV27:AQZ27"/>
    <mergeCell ref="ALT27:ALX27"/>
    <mergeCell ref="AMF27:AMJ27"/>
    <mergeCell ref="AMR27:AMV27"/>
    <mergeCell ref="AND27:ANH27"/>
    <mergeCell ref="ANP27:ANT27"/>
    <mergeCell ref="AOB27:AOF27"/>
    <mergeCell ref="AIZ27:AJD27"/>
    <mergeCell ref="AJL27:AJP27"/>
    <mergeCell ref="AJX27:AKB27"/>
    <mergeCell ref="AKJ27:AKN27"/>
    <mergeCell ref="AKV27:AKZ27"/>
    <mergeCell ref="ALH27:ALL27"/>
    <mergeCell ref="AGF27:AGJ27"/>
    <mergeCell ref="AGR27:AGV27"/>
    <mergeCell ref="AHD27:AHH27"/>
    <mergeCell ref="AHP27:AHT27"/>
    <mergeCell ref="AIB27:AIF27"/>
    <mergeCell ref="AIN27:AIR27"/>
    <mergeCell ref="ADL27:ADP27"/>
    <mergeCell ref="ADX27:AEB27"/>
    <mergeCell ref="AEJ27:AEN27"/>
    <mergeCell ref="AEV27:AEZ27"/>
    <mergeCell ref="AFH27:AFL27"/>
    <mergeCell ref="AFT27:AFX27"/>
    <mergeCell ref="AAR27:AAV27"/>
    <mergeCell ref="ABD27:ABH27"/>
    <mergeCell ref="ABP27:ABT27"/>
    <mergeCell ref="ACB27:ACF27"/>
    <mergeCell ref="ACN27:ACR27"/>
    <mergeCell ref="ACZ27:ADD27"/>
    <mergeCell ref="XX27:YB27"/>
    <mergeCell ref="YJ27:YN27"/>
    <mergeCell ref="YV27:YZ27"/>
    <mergeCell ref="ZH27:ZL27"/>
    <mergeCell ref="ZT27:ZX27"/>
    <mergeCell ref="AAF27:AAJ27"/>
    <mergeCell ref="VD27:VH27"/>
    <mergeCell ref="VP27:VT27"/>
    <mergeCell ref="WB27:WF27"/>
    <mergeCell ref="WN27:WR27"/>
    <mergeCell ref="WZ27:XD27"/>
    <mergeCell ref="XL27:XP27"/>
    <mergeCell ref="SJ27:SN27"/>
    <mergeCell ref="SV27:SZ27"/>
    <mergeCell ref="TH27:TL27"/>
    <mergeCell ref="TT27:TX27"/>
    <mergeCell ref="UF27:UJ27"/>
    <mergeCell ref="UR27:UV27"/>
    <mergeCell ref="PP27:PT27"/>
    <mergeCell ref="QB27:QF27"/>
    <mergeCell ref="QN27:QR27"/>
    <mergeCell ref="QZ27:RD27"/>
    <mergeCell ref="RL27:RP27"/>
    <mergeCell ref="RX27:SB27"/>
    <mergeCell ref="MV27:MZ27"/>
    <mergeCell ref="NH27:NL27"/>
    <mergeCell ref="NT27:NX27"/>
    <mergeCell ref="OF27:OJ27"/>
    <mergeCell ref="OR27:OV27"/>
    <mergeCell ref="PD27:PH27"/>
    <mergeCell ref="KB27:KF27"/>
    <mergeCell ref="KN27:KR27"/>
    <mergeCell ref="KZ27:LD27"/>
    <mergeCell ref="LL27:LP27"/>
    <mergeCell ref="LX27:MB27"/>
    <mergeCell ref="MJ27:MN27"/>
    <mergeCell ref="HH27:HL27"/>
    <mergeCell ref="HT27:HX27"/>
    <mergeCell ref="IF27:IJ27"/>
    <mergeCell ref="IR27:IV27"/>
    <mergeCell ref="JD27:JH27"/>
    <mergeCell ref="JP27:JT27"/>
    <mergeCell ref="EN27:ER27"/>
    <mergeCell ref="EZ27:FD27"/>
    <mergeCell ref="FL27:FP27"/>
    <mergeCell ref="FX27:GB27"/>
    <mergeCell ref="GJ27:GN27"/>
    <mergeCell ref="GV27:GZ27"/>
    <mergeCell ref="BT27:BX27"/>
    <mergeCell ref="CF27:CJ27"/>
    <mergeCell ref="CR27:CV27"/>
    <mergeCell ref="DD27:DH27"/>
    <mergeCell ref="DP27:DT27"/>
    <mergeCell ref="EB27:EF27"/>
    <mergeCell ref="B26:E26"/>
    <mergeCell ref="A27:E27"/>
    <mergeCell ref="X27:AB27"/>
    <mergeCell ref="AJ27:AN27"/>
    <mergeCell ref="AV27:AZ27"/>
    <mergeCell ref="BH27:BL27"/>
    <mergeCell ref="B19:E19"/>
    <mergeCell ref="A20:E20"/>
    <mergeCell ref="A21:E21"/>
    <mergeCell ref="B22:E22"/>
    <mergeCell ref="B23:E23"/>
    <mergeCell ref="G23:G25"/>
    <mergeCell ref="B24:E24"/>
    <mergeCell ref="B25:E25"/>
    <mergeCell ref="XEN14:XER14"/>
    <mergeCell ref="XEZ14:XFC14"/>
    <mergeCell ref="B15:E15"/>
    <mergeCell ref="B16:E16"/>
    <mergeCell ref="A17:E17"/>
    <mergeCell ref="B18:E18"/>
    <mergeCell ref="XBT14:XBX14"/>
    <mergeCell ref="XCF14:XCJ14"/>
    <mergeCell ref="XCR14:XCV14"/>
    <mergeCell ref="XDD14:XDH14"/>
    <mergeCell ref="XDP14:XDT14"/>
    <mergeCell ref="XEB14:XEF14"/>
    <mergeCell ref="WYZ14:WZD14"/>
    <mergeCell ref="WZL14:WZP14"/>
    <mergeCell ref="WZX14:XAB14"/>
    <mergeCell ref="XAJ14:XAN14"/>
    <mergeCell ref="XAV14:XAZ14"/>
    <mergeCell ref="XBH14:XBL14"/>
    <mergeCell ref="WWF14:WWJ14"/>
    <mergeCell ref="WWR14:WWV14"/>
    <mergeCell ref="WXD14:WXH14"/>
    <mergeCell ref="WXP14:WXT14"/>
    <mergeCell ref="WYB14:WYF14"/>
    <mergeCell ref="WYN14:WYR14"/>
    <mergeCell ref="WTL14:WTP14"/>
    <mergeCell ref="WTX14:WUB14"/>
    <mergeCell ref="WUJ14:WUN14"/>
    <mergeCell ref="WUV14:WUZ14"/>
    <mergeCell ref="WVH14:WVL14"/>
    <mergeCell ref="WVT14:WVX14"/>
    <mergeCell ref="WQR14:WQV14"/>
    <mergeCell ref="WRD14:WRH14"/>
    <mergeCell ref="WRP14:WRT14"/>
    <mergeCell ref="WSB14:WSF14"/>
    <mergeCell ref="WSN14:WSR14"/>
    <mergeCell ref="WSZ14:WTD14"/>
    <mergeCell ref="WNX14:WOB14"/>
    <mergeCell ref="WOJ14:WON14"/>
    <mergeCell ref="WOV14:WOZ14"/>
    <mergeCell ref="WPH14:WPL14"/>
    <mergeCell ref="WPT14:WPX14"/>
    <mergeCell ref="WQF14:WQJ14"/>
    <mergeCell ref="WLD14:WLH14"/>
    <mergeCell ref="WLP14:WLT14"/>
    <mergeCell ref="WMB14:WMF14"/>
    <mergeCell ref="WMN14:WMR14"/>
    <mergeCell ref="WMZ14:WND14"/>
    <mergeCell ref="WNL14:WNP14"/>
    <mergeCell ref="WIJ14:WIN14"/>
    <mergeCell ref="WIV14:WIZ14"/>
    <mergeCell ref="WJH14:WJL14"/>
    <mergeCell ref="WJT14:WJX14"/>
    <mergeCell ref="WKF14:WKJ14"/>
    <mergeCell ref="WKR14:WKV14"/>
    <mergeCell ref="WFP14:WFT14"/>
    <mergeCell ref="WGB14:WGF14"/>
    <mergeCell ref="WGN14:WGR14"/>
    <mergeCell ref="WGZ14:WHD14"/>
    <mergeCell ref="WHL14:WHP14"/>
    <mergeCell ref="WHX14:WIB14"/>
    <mergeCell ref="WCV14:WCZ14"/>
    <mergeCell ref="WDH14:WDL14"/>
    <mergeCell ref="WDT14:WDX14"/>
    <mergeCell ref="WEF14:WEJ14"/>
    <mergeCell ref="WER14:WEV14"/>
    <mergeCell ref="WFD14:WFH14"/>
    <mergeCell ref="WAB14:WAF14"/>
    <mergeCell ref="WAN14:WAR14"/>
    <mergeCell ref="WAZ14:WBD14"/>
    <mergeCell ref="WBL14:WBP14"/>
    <mergeCell ref="WBX14:WCB14"/>
    <mergeCell ref="WCJ14:WCN14"/>
    <mergeCell ref="VXH14:VXL14"/>
    <mergeCell ref="VXT14:VXX14"/>
    <mergeCell ref="VYF14:VYJ14"/>
    <mergeCell ref="VYR14:VYV14"/>
    <mergeCell ref="VZD14:VZH14"/>
    <mergeCell ref="VZP14:VZT14"/>
    <mergeCell ref="VUN14:VUR14"/>
    <mergeCell ref="VUZ14:VVD14"/>
    <mergeCell ref="VVL14:VVP14"/>
    <mergeCell ref="VVX14:VWB14"/>
    <mergeCell ref="VWJ14:VWN14"/>
    <mergeCell ref="VWV14:VWZ14"/>
    <mergeCell ref="VRT14:VRX14"/>
    <mergeCell ref="VSF14:VSJ14"/>
    <mergeCell ref="VSR14:VSV14"/>
    <mergeCell ref="VTD14:VTH14"/>
    <mergeCell ref="VTP14:VTT14"/>
    <mergeCell ref="VUB14:VUF14"/>
    <mergeCell ref="VOZ14:VPD14"/>
    <mergeCell ref="VPL14:VPP14"/>
    <mergeCell ref="VPX14:VQB14"/>
    <mergeCell ref="VQJ14:VQN14"/>
    <mergeCell ref="VQV14:VQZ14"/>
    <mergeCell ref="VRH14:VRL14"/>
    <mergeCell ref="VMF14:VMJ14"/>
    <mergeCell ref="VMR14:VMV14"/>
    <mergeCell ref="VND14:VNH14"/>
    <mergeCell ref="VNP14:VNT14"/>
    <mergeCell ref="VOB14:VOF14"/>
    <mergeCell ref="VON14:VOR14"/>
    <mergeCell ref="VJL14:VJP14"/>
    <mergeCell ref="VJX14:VKB14"/>
    <mergeCell ref="VKJ14:VKN14"/>
    <mergeCell ref="VKV14:VKZ14"/>
    <mergeCell ref="VLH14:VLL14"/>
    <mergeCell ref="VLT14:VLX14"/>
    <mergeCell ref="VGR14:VGV14"/>
    <mergeCell ref="VHD14:VHH14"/>
    <mergeCell ref="VHP14:VHT14"/>
    <mergeCell ref="VIB14:VIF14"/>
    <mergeCell ref="VIN14:VIR14"/>
    <mergeCell ref="VIZ14:VJD14"/>
    <mergeCell ref="VDX14:VEB14"/>
    <mergeCell ref="VEJ14:VEN14"/>
    <mergeCell ref="VEV14:VEZ14"/>
    <mergeCell ref="VFH14:VFL14"/>
    <mergeCell ref="VFT14:VFX14"/>
    <mergeCell ref="VGF14:VGJ14"/>
    <mergeCell ref="VBD14:VBH14"/>
    <mergeCell ref="VBP14:VBT14"/>
    <mergeCell ref="VCB14:VCF14"/>
    <mergeCell ref="VCN14:VCR14"/>
    <mergeCell ref="VCZ14:VDD14"/>
    <mergeCell ref="VDL14:VDP14"/>
    <mergeCell ref="UYJ14:UYN14"/>
    <mergeCell ref="UYV14:UYZ14"/>
    <mergeCell ref="UZH14:UZL14"/>
    <mergeCell ref="UZT14:UZX14"/>
    <mergeCell ref="VAF14:VAJ14"/>
    <mergeCell ref="VAR14:VAV14"/>
    <mergeCell ref="UVP14:UVT14"/>
    <mergeCell ref="UWB14:UWF14"/>
    <mergeCell ref="UWN14:UWR14"/>
    <mergeCell ref="UWZ14:UXD14"/>
    <mergeCell ref="UXL14:UXP14"/>
    <mergeCell ref="UXX14:UYB14"/>
    <mergeCell ref="USV14:USZ14"/>
    <mergeCell ref="UTH14:UTL14"/>
    <mergeCell ref="UTT14:UTX14"/>
    <mergeCell ref="UUF14:UUJ14"/>
    <mergeCell ref="UUR14:UUV14"/>
    <mergeCell ref="UVD14:UVH14"/>
    <mergeCell ref="UQB14:UQF14"/>
    <mergeCell ref="UQN14:UQR14"/>
    <mergeCell ref="UQZ14:URD14"/>
    <mergeCell ref="URL14:URP14"/>
    <mergeCell ref="URX14:USB14"/>
    <mergeCell ref="USJ14:USN14"/>
    <mergeCell ref="UNH14:UNL14"/>
    <mergeCell ref="UNT14:UNX14"/>
    <mergeCell ref="UOF14:UOJ14"/>
    <mergeCell ref="UOR14:UOV14"/>
    <mergeCell ref="UPD14:UPH14"/>
    <mergeCell ref="UPP14:UPT14"/>
    <mergeCell ref="UKN14:UKR14"/>
    <mergeCell ref="UKZ14:ULD14"/>
    <mergeCell ref="ULL14:ULP14"/>
    <mergeCell ref="ULX14:UMB14"/>
    <mergeCell ref="UMJ14:UMN14"/>
    <mergeCell ref="UMV14:UMZ14"/>
    <mergeCell ref="UHT14:UHX14"/>
    <mergeCell ref="UIF14:UIJ14"/>
    <mergeCell ref="UIR14:UIV14"/>
    <mergeCell ref="UJD14:UJH14"/>
    <mergeCell ref="UJP14:UJT14"/>
    <mergeCell ref="UKB14:UKF14"/>
    <mergeCell ref="UEZ14:UFD14"/>
    <mergeCell ref="UFL14:UFP14"/>
    <mergeCell ref="UFX14:UGB14"/>
    <mergeCell ref="UGJ14:UGN14"/>
    <mergeCell ref="UGV14:UGZ14"/>
    <mergeCell ref="UHH14:UHL14"/>
    <mergeCell ref="UCF14:UCJ14"/>
    <mergeCell ref="UCR14:UCV14"/>
    <mergeCell ref="UDD14:UDH14"/>
    <mergeCell ref="UDP14:UDT14"/>
    <mergeCell ref="UEB14:UEF14"/>
    <mergeCell ref="UEN14:UER14"/>
    <mergeCell ref="TZL14:TZP14"/>
    <mergeCell ref="TZX14:UAB14"/>
    <mergeCell ref="UAJ14:UAN14"/>
    <mergeCell ref="UAV14:UAZ14"/>
    <mergeCell ref="UBH14:UBL14"/>
    <mergeCell ref="UBT14:UBX14"/>
    <mergeCell ref="TWR14:TWV14"/>
    <mergeCell ref="TXD14:TXH14"/>
    <mergeCell ref="TXP14:TXT14"/>
    <mergeCell ref="TYB14:TYF14"/>
    <mergeCell ref="TYN14:TYR14"/>
    <mergeCell ref="TYZ14:TZD14"/>
    <mergeCell ref="TTX14:TUB14"/>
    <mergeCell ref="TUJ14:TUN14"/>
    <mergeCell ref="TUV14:TUZ14"/>
    <mergeCell ref="TVH14:TVL14"/>
    <mergeCell ref="TVT14:TVX14"/>
    <mergeCell ref="TWF14:TWJ14"/>
    <mergeCell ref="TRD14:TRH14"/>
    <mergeCell ref="TRP14:TRT14"/>
    <mergeCell ref="TSB14:TSF14"/>
    <mergeCell ref="TSN14:TSR14"/>
    <mergeCell ref="TSZ14:TTD14"/>
    <mergeCell ref="TTL14:TTP14"/>
    <mergeCell ref="TOJ14:TON14"/>
    <mergeCell ref="TOV14:TOZ14"/>
    <mergeCell ref="TPH14:TPL14"/>
    <mergeCell ref="TPT14:TPX14"/>
    <mergeCell ref="TQF14:TQJ14"/>
    <mergeCell ref="TQR14:TQV14"/>
    <mergeCell ref="TLP14:TLT14"/>
    <mergeCell ref="TMB14:TMF14"/>
    <mergeCell ref="TMN14:TMR14"/>
    <mergeCell ref="TMZ14:TND14"/>
    <mergeCell ref="TNL14:TNP14"/>
    <mergeCell ref="TNX14:TOB14"/>
    <mergeCell ref="TIV14:TIZ14"/>
    <mergeCell ref="TJH14:TJL14"/>
    <mergeCell ref="TJT14:TJX14"/>
    <mergeCell ref="TKF14:TKJ14"/>
    <mergeCell ref="TKR14:TKV14"/>
    <mergeCell ref="TLD14:TLH14"/>
    <mergeCell ref="TGB14:TGF14"/>
    <mergeCell ref="TGN14:TGR14"/>
    <mergeCell ref="TGZ14:THD14"/>
    <mergeCell ref="THL14:THP14"/>
    <mergeCell ref="THX14:TIB14"/>
    <mergeCell ref="TIJ14:TIN14"/>
    <mergeCell ref="TDH14:TDL14"/>
    <mergeCell ref="TDT14:TDX14"/>
    <mergeCell ref="TEF14:TEJ14"/>
    <mergeCell ref="TER14:TEV14"/>
    <mergeCell ref="TFD14:TFH14"/>
    <mergeCell ref="TFP14:TFT14"/>
    <mergeCell ref="TAN14:TAR14"/>
    <mergeCell ref="TAZ14:TBD14"/>
    <mergeCell ref="TBL14:TBP14"/>
    <mergeCell ref="TBX14:TCB14"/>
    <mergeCell ref="TCJ14:TCN14"/>
    <mergeCell ref="TCV14:TCZ14"/>
    <mergeCell ref="SXT14:SXX14"/>
    <mergeCell ref="SYF14:SYJ14"/>
    <mergeCell ref="SYR14:SYV14"/>
    <mergeCell ref="SZD14:SZH14"/>
    <mergeCell ref="SZP14:SZT14"/>
    <mergeCell ref="TAB14:TAF14"/>
    <mergeCell ref="SUZ14:SVD14"/>
    <mergeCell ref="SVL14:SVP14"/>
    <mergeCell ref="SVX14:SWB14"/>
    <mergeCell ref="SWJ14:SWN14"/>
    <mergeCell ref="SWV14:SWZ14"/>
    <mergeCell ref="SXH14:SXL14"/>
    <mergeCell ref="SSF14:SSJ14"/>
    <mergeCell ref="SSR14:SSV14"/>
    <mergeCell ref="STD14:STH14"/>
    <mergeCell ref="STP14:STT14"/>
    <mergeCell ref="SUB14:SUF14"/>
    <mergeCell ref="SUN14:SUR14"/>
    <mergeCell ref="SPL14:SPP14"/>
    <mergeCell ref="SPX14:SQB14"/>
    <mergeCell ref="SQJ14:SQN14"/>
    <mergeCell ref="SQV14:SQZ14"/>
    <mergeCell ref="SRH14:SRL14"/>
    <mergeCell ref="SRT14:SRX14"/>
    <mergeCell ref="SMR14:SMV14"/>
    <mergeCell ref="SND14:SNH14"/>
    <mergeCell ref="SNP14:SNT14"/>
    <mergeCell ref="SOB14:SOF14"/>
    <mergeCell ref="SON14:SOR14"/>
    <mergeCell ref="SOZ14:SPD14"/>
    <mergeCell ref="SJX14:SKB14"/>
    <mergeCell ref="SKJ14:SKN14"/>
    <mergeCell ref="SKV14:SKZ14"/>
    <mergeCell ref="SLH14:SLL14"/>
    <mergeCell ref="SLT14:SLX14"/>
    <mergeCell ref="SMF14:SMJ14"/>
    <mergeCell ref="SHD14:SHH14"/>
    <mergeCell ref="SHP14:SHT14"/>
    <mergeCell ref="SIB14:SIF14"/>
    <mergeCell ref="SIN14:SIR14"/>
    <mergeCell ref="SIZ14:SJD14"/>
    <mergeCell ref="SJL14:SJP14"/>
    <mergeCell ref="SEJ14:SEN14"/>
    <mergeCell ref="SEV14:SEZ14"/>
    <mergeCell ref="SFH14:SFL14"/>
    <mergeCell ref="SFT14:SFX14"/>
    <mergeCell ref="SGF14:SGJ14"/>
    <mergeCell ref="SGR14:SGV14"/>
    <mergeCell ref="SBP14:SBT14"/>
    <mergeCell ref="SCB14:SCF14"/>
    <mergeCell ref="SCN14:SCR14"/>
    <mergeCell ref="SCZ14:SDD14"/>
    <mergeCell ref="SDL14:SDP14"/>
    <mergeCell ref="SDX14:SEB14"/>
    <mergeCell ref="RYV14:RYZ14"/>
    <mergeCell ref="RZH14:RZL14"/>
    <mergeCell ref="RZT14:RZX14"/>
    <mergeCell ref="SAF14:SAJ14"/>
    <mergeCell ref="SAR14:SAV14"/>
    <mergeCell ref="SBD14:SBH14"/>
    <mergeCell ref="RWB14:RWF14"/>
    <mergeCell ref="RWN14:RWR14"/>
    <mergeCell ref="RWZ14:RXD14"/>
    <mergeCell ref="RXL14:RXP14"/>
    <mergeCell ref="RXX14:RYB14"/>
    <mergeCell ref="RYJ14:RYN14"/>
    <mergeCell ref="RTH14:RTL14"/>
    <mergeCell ref="RTT14:RTX14"/>
    <mergeCell ref="RUF14:RUJ14"/>
    <mergeCell ref="RUR14:RUV14"/>
    <mergeCell ref="RVD14:RVH14"/>
    <mergeCell ref="RVP14:RVT14"/>
    <mergeCell ref="RQN14:RQR14"/>
    <mergeCell ref="RQZ14:RRD14"/>
    <mergeCell ref="RRL14:RRP14"/>
    <mergeCell ref="RRX14:RSB14"/>
    <mergeCell ref="RSJ14:RSN14"/>
    <mergeCell ref="RSV14:RSZ14"/>
    <mergeCell ref="RNT14:RNX14"/>
    <mergeCell ref="ROF14:ROJ14"/>
    <mergeCell ref="ROR14:ROV14"/>
    <mergeCell ref="RPD14:RPH14"/>
    <mergeCell ref="RPP14:RPT14"/>
    <mergeCell ref="RQB14:RQF14"/>
    <mergeCell ref="RKZ14:RLD14"/>
    <mergeCell ref="RLL14:RLP14"/>
    <mergeCell ref="RLX14:RMB14"/>
    <mergeCell ref="RMJ14:RMN14"/>
    <mergeCell ref="RMV14:RMZ14"/>
    <mergeCell ref="RNH14:RNL14"/>
    <mergeCell ref="RIF14:RIJ14"/>
    <mergeCell ref="RIR14:RIV14"/>
    <mergeCell ref="RJD14:RJH14"/>
    <mergeCell ref="RJP14:RJT14"/>
    <mergeCell ref="RKB14:RKF14"/>
    <mergeCell ref="RKN14:RKR14"/>
    <mergeCell ref="RFL14:RFP14"/>
    <mergeCell ref="RFX14:RGB14"/>
    <mergeCell ref="RGJ14:RGN14"/>
    <mergeCell ref="RGV14:RGZ14"/>
    <mergeCell ref="RHH14:RHL14"/>
    <mergeCell ref="RHT14:RHX14"/>
    <mergeCell ref="RCR14:RCV14"/>
    <mergeCell ref="RDD14:RDH14"/>
    <mergeCell ref="RDP14:RDT14"/>
    <mergeCell ref="REB14:REF14"/>
    <mergeCell ref="REN14:RER14"/>
    <mergeCell ref="REZ14:RFD14"/>
    <mergeCell ref="QZX14:RAB14"/>
    <mergeCell ref="RAJ14:RAN14"/>
    <mergeCell ref="RAV14:RAZ14"/>
    <mergeCell ref="RBH14:RBL14"/>
    <mergeCell ref="RBT14:RBX14"/>
    <mergeCell ref="RCF14:RCJ14"/>
    <mergeCell ref="QXD14:QXH14"/>
    <mergeCell ref="QXP14:QXT14"/>
    <mergeCell ref="QYB14:QYF14"/>
    <mergeCell ref="QYN14:QYR14"/>
    <mergeCell ref="QYZ14:QZD14"/>
    <mergeCell ref="QZL14:QZP14"/>
    <mergeCell ref="QUJ14:QUN14"/>
    <mergeCell ref="QUV14:QUZ14"/>
    <mergeCell ref="QVH14:QVL14"/>
    <mergeCell ref="QVT14:QVX14"/>
    <mergeCell ref="QWF14:QWJ14"/>
    <mergeCell ref="QWR14:QWV14"/>
    <mergeCell ref="QRP14:QRT14"/>
    <mergeCell ref="QSB14:QSF14"/>
    <mergeCell ref="QSN14:QSR14"/>
    <mergeCell ref="QSZ14:QTD14"/>
    <mergeCell ref="QTL14:QTP14"/>
    <mergeCell ref="QTX14:QUB14"/>
    <mergeCell ref="QOV14:QOZ14"/>
    <mergeCell ref="QPH14:QPL14"/>
    <mergeCell ref="QPT14:QPX14"/>
    <mergeCell ref="QQF14:QQJ14"/>
    <mergeCell ref="QQR14:QQV14"/>
    <mergeCell ref="QRD14:QRH14"/>
    <mergeCell ref="QMB14:QMF14"/>
    <mergeCell ref="QMN14:QMR14"/>
    <mergeCell ref="QMZ14:QND14"/>
    <mergeCell ref="QNL14:QNP14"/>
    <mergeCell ref="QNX14:QOB14"/>
    <mergeCell ref="QOJ14:QON14"/>
    <mergeCell ref="QJH14:QJL14"/>
    <mergeCell ref="QJT14:QJX14"/>
    <mergeCell ref="QKF14:QKJ14"/>
    <mergeCell ref="QKR14:QKV14"/>
    <mergeCell ref="QLD14:QLH14"/>
    <mergeCell ref="QLP14:QLT14"/>
    <mergeCell ref="QGN14:QGR14"/>
    <mergeCell ref="QGZ14:QHD14"/>
    <mergeCell ref="QHL14:QHP14"/>
    <mergeCell ref="QHX14:QIB14"/>
    <mergeCell ref="QIJ14:QIN14"/>
    <mergeCell ref="QIV14:QIZ14"/>
    <mergeCell ref="QDT14:QDX14"/>
    <mergeCell ref="QEF14:QEJ14"/>
    <mergeCell ref="QER14:QEV14"/>
    <mergeCell ref="QFD14:QFH14"/>
    <mergeCell ref="QFP14:QFT14"/>
    <mergeCell ref="QGB14:QGF14"/>
    <mergeCell ref="QAZ14:QBD14"/>
    <mergeCell ref="QBL14:QBP14"/>
    <mergeCell ref="QBX14:QCB14"/>
    <mergeCell ref="QCJ14:QCN14"/>
    <mergeCell ref="QCV14:QCZ14"/>
    <mergeCell ref="QDH14:QDL14"/>
    <mergeCell ref="PYF14:PYJ14"/>
    <mergeCell ref="PYR14:PYV14"/>
    <mergeCell ref="PZD14:PZH14"/>
    <mergeCell ref="PZP14:PZT14"/>
    <mergeCell ref="QAB14:QAF14"/>
    <mergeCell ref="QAN14:QAR14"/>
    <mergeCell ref="PVL14:PVP14"/>
    <mergeCell ref="PVX14:PWB14"/>
    <mergeCell ref="PWJ14:PWN14"/>
    <mergeCell ref="PWV14:PWZ14"/>
    <mergeCell ref="PXH14:PXL14"/>
    <mergeCell ref="PXT14:PXX14"/>
    <mergeCell ref="PSR14:PSV14"/>
    <mergeCell ref="PTD14:PTH14"/>
    <mergeCell ref="PTP14:PTT14"/>
    <mergeCell ref="PUB14:PUF14"/>
    <mergeCell ref="PUN14:PUR14"/>
    <mergeCell ref="PUZ14:PVD14"/>
    <mergeCell ref="PPX14:PQB14"/>
    <mergeCell ref="PQJ14:PQN14"/>
    <mergeCell ref="PQV14:PQZ14"/>
    <mergeCell ref="PRH14:PRL14"/>
    <mergeCell ref="PRT14:PRX14"/>
    <mergeCell ref="PSF14:PSJ14"/>
    <mergeCell ref="PND14:PNH14"/>
    <mergeCell ref="PNP14:PNT14"/>
    <mergeCell ref="POB14:POF14"/>
    <mergeCell ref="PON14:POR14"/>
    <mergeCell ref="POZ14:PPD14"/>
    <mergeCell ref="PPL14:PPP14"/>
    <mergeCell ref="PKJ14:PKN14"/>
    <mergeCell ref="PKV14:PKZ14"/>
    <mergeCell ref="PLH14:PLL14"/>
    <mergeCell ref="PLT14:PLX14"/>
    <mergeCell ref="PMF14:PMJ14"/>
    <mergeCell ref="PMR14:PMV14"/>
    <mergeCell ref="PHP14:PHT14"/>
    <mergeCell ref="PIB14:PIF14"/>
    <mergeCell ref="PIN14:PIR14"/>
    <mergeCell ref="PIZ14:PJD14"/>
    <mergeCell ref="PJL14:PJP14"/>
    <mergeCell ref="PJX14:PKB14"/>
    <mergeCell ref="PEV14:PEZ14"/>
    <mergeCell ref="PFH14:PFL14"/>
    <mergeCell ref="PFT14:PFX14"/>
    <mergeCell ref="PGF14:PGJ14"/>
    <mergeCell ref="PGR14:PGV14"/>
    <mergeCell ref="PHD14:PHH14"/>
    <mergeCell ref="PCB14:PCF14"/>
    <mergeCell ref="PCN14:PCR14"/>
    <mergeCell ref="PCZ14:PDD14"/>
    <mergeCell ref="PDL14:PDP14"/>
    <mergeCell ref="PDX14:PEB14"/>
    <mergeCell ref="PEJ14:PEN14"/>
    <mergeCell ref="OZH14:OZL14"/>
    <mergeCell ref="OZT14:OZX14"/>
    <mergeCell ref="PAF14:PAJ14"/>
    <mergeCell ref="PAR14:PAV14"/>
    <mergeCell ref="PBD14:PBH14"/>
    <mergeCell ref="PBP14:PBT14"/>
    <mergeCell ref="OWN14:OWR14"/>
    <mergeCell ref="OWZ14:OXD14"/>
    <mergeCell ref="OXL14:OXP14"/>
    <mergeCell ref="OXX14:OYB14"/>
    <mergeCell ref="OYJ14:OYN14"/>
    <mergeCell ref="OYV14:OYZ14"/>
    <mergeCell ref="OTT14:OTX14"/>
    <mergeCell ref="OUF14:OUJ14"/>
    <mergeCell ref="OUR14:OUV14"/>
    <mergeCell ref="OVD14:OVH14"/>
    <mergeCell ref="OVP14:OVT14"/>
    <mergeCell ref="OWB14:OWF14"/>
    <mergeCell ref="OQZ14:ORD14"/>
    <mergeCell ref="ORL14:ORP14"/>
    <mergeCell ref="ORX14:OSB14"/>
    <mergeCell ref="OSJ14:OSN14"/>
    <mergeCell ref="OSV14:OSZ14"/>
    <mergeCell ref="OTH14:OTL14"/>
    <mergeCell ref="OOF14:OOJ14"/>
    <mergeCell ref="OOR14:OOV14"/>
    <mergeCell ref="OPD14:OPH14"/>
    <mergeCell ref="OPP14:OPT14"/>
    <mergeCell ref="OQB14:OQF14"/>
    <mergeCell ref="OQN14:OQR14"/>
    <mergeCell ref="OLL14:OLP14"/>
    <mergeCell ref="OLX14:OMB14"/>
    <mergeCell ref="OMJ14:OMN14"/>
    <mergeCell ref="OMV14:OMZ14"/>
    <mergeCell ref="ONH14:ONL14"/>
    <mergeCell ref="ONT14:ONX14"/>
    <mergeCell ref="OIR14:OIV14"/>
    <mergeCell ref="OJD14:OJH14"/>
    <mergeCell ref="OJP14:OJT14"/>
    <mergeCell ref="OKB14:OKF14"/>
    <mergeCell ref="OKN14:OKR14"/>
    <mergeCell ref="OKZ14:OLD14"/>
    <mergeCell ref="OFX14:OGB14"/>
    <mergeCell ref="OGJ14:OGN14"/>
    <mergeCell ref="OGV14:OGZ14"/>
    <mergeCell ref="OHH14:OHL14"/>
    <mergeCell ref="OHT14:OHX14"/>
    <mergeCell ref="OIF14:OIJ14"/>
    <mergeCell ref="ODD14:ODH14"/>
    <mergeCell ref="ODP14:ODT14"/>
    <mergeCell ref="OEB14:OEF14"/>
    <mergeCell ref="OEN14:OER14"/>
    <mergeCell ref="OEZ14:OFD14"/>
    <mergeCell ref="OFL14:OFP14"/>
    <mergeCell ref="OAJ14:OAN14"/>
    <mergeCell ref="OAV14:OAZ14"/>
    <mergeCell ref="OBH14:OBL14"/>
    <mergeCell ref="OBT14:OBX14"/>
    <mergeCell ref="OCF14:OCJ14"/>
    <mergeCell ref="OCR14:OCV14"/>
    <mergeCell ref="NXP14:NXT14"/>
    <mergeCell ref="NYB14:NYF14"/>
    <mergeCell ref="NYN14:NYR14"/>
    <mergeCell ref="NYZ14:NZD14"/>
    <mergeCell ref="NZL14:NZP14"/>
    <mergeCell ref="NZX14:OAB14"/>
    <mergeCell ref="NUV14:NUZ14"/>
    <mergeCell ref="NVH14:NVL14"/>
    <mergeCell ref="NVT14:NVX14"/>
    <mergeCell ref="NWF14:NWJ14"/>
    <mergeCell ref="NWR14:NWV14"/>
    <mergeCell ref="NXD14:NXH14"/>
    <mergeCell ref="NSB14:NSF14"/>
    <mergeCell ref="NSN14:NSR14"/>
    <mergeCell ref="NSZ14:NTD14"/>
    <mergeCell ref="NTL14:NTP14"/>
    <mergeCell ref="NTX14:NUB14"/>
    <mergeCell ref="NUJ14:NUN14"/>
    <mergeCell ref="NPH14:NPL14"/>
    <mergeCell ref="NPT14:NPX14"/>
    <mergeCell ref="NQF14:NQJ14"/>
    <mergeCell ref="NQR14:NQV14"/>
    <mergeCell ref="NRD14:NRH14"/>
    <mergeCell ref="NRP14:NRT14"/>
    <mergeCell ref="NMN14:NMR14"/>
    <mergeCell ref="NMZ14:NND14"/>
    <mergeCell ref="NNL14:NNP14"/>
    <mergeCell ref="NNX14:NOB14"/>
    <mergeCell ref="NOJ14:NON14"/>
    <mergeCell ref="NOV14:NOZ14"/>
    <mergeCell ref="NJT14:NJX14"/>
    <mergeCell ref="NKF14:NKJ14"/>
    <mergeCell ref="NKR14:NKV14"/>
    <mergeCell ref="NLD14:NLH14"/>
    <mergeCell ref="NLP14:NLT14"/>
    <mergeCell ref="NMB14:NMF14"/>
    <mergeCell ref="NGZ14:NHD14"/>
    <mergeCell ref="NHL14:NHP14"/>
    <mergeCell ref="NHX14:NIB14"/>
    <mergeCell ref="NIJ14:NIN14"/>
    <mergeCell ref="NIV14:NIZ14"/>
    <mergeCell ref="NJH14:NJL14"/>
    <mergeCell ref="NEF14:NEJ14"/>
    <mergeCell ref="NER14:NEV14"/>
    <mergeCell ref="NFD14:NFH14"/>
    <mergeCell ref="NFP14:NFT14"/>
    <mergeCell ref="NGB14:NGF14"/>
    <mergeCell ref="NGN14:NGR14"/>
    <mergeCell ref="NBL14:NBP14"/>
    <mergeCell ref="NBX14:NCB14"/>
    <mergeCell ref="NCJ14:NCN14"/>
    <mergeCell ref="NCV14:NCZ14"/>
    <mergeCell ref="NDH14:NDL14"/>
    <mergeCell ref="NDT14:NDX14"/>
    <mergeCell ref="MYR14:MYV14"/>
    <mergeCell ref="MZD14:MZH14"/>
    <mergeCell ref="MZP14:MZT14"/>
    <mergeCell ref="NAB14:NAF14"/>
    <mergeCell ref="NAN14:NAR14"/>
    <mergeCell ref="NAZ14:NBD14"/>
    <mergeCell ref="MVX14:MWB14"/>
    <mergeCell ref="MWJ14:MWN14"/>
    <mergeCell ref="MWV14:MWZ14"/>
    <mergeCell ref="MXH14:MXL14"/>
    <mergeCell ref="MXT14:MXX14"/>
    <mergeCell ref="MYF14:MYJ14"/>
    <mergeCell ref="MTD14:MTH14"/>
    <mergeCell ref="MTP14:MTT14"/>
    <mergeCell ref="MUB14:MUF14"/>
    <mergeCell ref="MUN14:MUR14"/>
    <mergeCell ref="MUZ14:MVD14"/>
    <mergeCell ref="MVL14:MVP14"/>
    <mergeCell ref="MQJ14:MQN14"/>
    <mergeCell ref="MQV14:MQZ14"/>
    <mergeCell ref="MRH14:MRL14"/>
    <mergeCell ref="MRT14:MRX14"/>
    <mergeCell ref="MSF14:MSJ14"/>
    <mergeCell ref="MSR14:MSV14"/>
    <mergeCell ref="MNP14:MNT14"/>
    <mergeCell ref="MOB14:MOF14"/>
    <mergeCell ref="MON14:MOR14"/>
    <mergeCell ref="MOZ14:MPD14"/>
    <mergeCell ref="MPL14:MPP14"/>
    <mergeCell ref="MPX14:MQB14"/>
    <mergeCell ref="MKV14:MKZ14"/>
    <mergeCell ref="MLH14:MLL14"/>
    <mergeCell ref="MLT14:MLX14"/>
    <mergeCell ref="MMF14:MMJ14"/>
    <mergeCell ref="MMR14:MMV14"/>
    <mergeCell ref="MND14:MNH14"/>
    <mergeCell ref="MIB14:MIF14"/>
    <mergeCell ref="MIN14:MIR14"/>
    <mergeCell ref="MIZ14:MJD14"/>
    <mergeCell ref="MJL14:MJP14"/>
    <mergeCell ref="MJX14:MKB14"/>
    <mergeCell ref="MKJ14:MKN14"/>
    <mergeCell ref="MFH14:MFL14"/>
    <mergeCell ref="MFT14:MFX14"/>
    <mergeCell ref="MGF14:MGJ14"/>
    <mergeCell ref="MGR14:MGV14"/>
    <mergeCell ref="MHD14:MHH14"/>
    <mergeCell ref="MHP14:MHT14"/>
    <mergeCell ref="MCN14:MCR14"/>
    <mergeCell ref="MCZ14:MDD14"/>
    <mergeCell ref="MDL14:MDP14"/>
    <mergeCell ref="MDX14:MEB14"/>
    <mergeCell ref="MEJ14:MEN14"/>
    <mergeCell ref="MEV14:MEZ14"/>
    <mergeCell ref="LZT14:LZX14"/>
    <mergeCell ref="MAF14:MAJ14"/>
    <mergeCell ref="MAR14:MAV14"/>
    <mergeCell ref="MBD14:MBH14"/>
    <mergeCell ref="MBP14:MBT14"/>
    <mergeCell ref="MCB14:MCF14"/>
    <mergeCell ref="LWZ14:LXD14"/>
    <mergeCell ref="LXL14:LXP14"/>
    <mergeCell ref="LXX14:LYB14"/>
    <mergeCell ref="LYJ14:LYN14"/>
    <mergeCell ref="LYV14:LYZ14"/>
    <mergeCell ref="LZH14:LZL14"/>
    <mergeCell ref="LUF14:LUJ14"/>
    <mergeCell ref="LUR14:LUV14"/>
    <mergeCell ref="LVD14:LVH14"/>
    <mergeCell ref="LVP14:LVT14"/>
    <mergeCell ref="LWB14:LWF14"/>
    <mergeCell ref="LWN14:LWR14"/>
    <mergeCell ref="LRL14:LRP14"/>
    <mergeCell ref="LRX14:LSB14"/>
    <mergeCell ref="LSJ14:LSN14"/>
    <mergeCell ref="LSV14:LSZ14"/>
    <mergeCell ref="LTH14:LTL14"/>
    <mergeCell ref="LTT14:LTX14"/>
    <mergeCell ref="LOR14:LOV14"/>
    <mergeCell ref="LPD14:LPH14"/>
    <mergeCell ref="LPP14:LPT14"/>
    <mergeCell ref="LQB14:LQF14"/>
    <mergeCell ref="LQN14:LQR14"/>
    <mergeCell ref="LQZ14:LRD14"/>
    <mergeCell ref="LLX14:LMB14"/>
    <mergeCell ref="LMJ14:LMN14"/>
    <mergeCell ref="LMV14:LMZ14"/>
    <mergeCell ref="LNH14:LNL14"/>
    <mergeCell ref="LNT14:LNX14"/>
    <mergeCell ref="LOF14:LOJ14"/>
    <mergeCell ref="LJD14:LJH14"/>
    <mergeCell ref="LJP14:LJT14"/>
    <mergeCell ref="LKB14:LKF14"/>
    <mergeCell ref="LKN14:LKR14"/>
    <mergeCell ref="LKZ14:LLD14"/>
    <mergeCell ref="LLL14:LLP14"/>
    <mergeCell ref="LGJ14:LGN14"/>
    <mergeCell ref="LGV14:LGZ14"/>
    <mergeCell ref="LHH14:LHL14"/>
    <mergeCell ref="LHT14:LHX14"/>
    <mergeCell ref="LIF14:LIJ14"/>
    <mergeCell ref="LIR14:LIV14"/>
    <mergeCell ref="LDP14:LDT14"/>
    <mergeCell ref="LEB14:LEF14"/>
    <mergeCell ref="LEN14:LER14"/>
    <mergeCell ref="LEZ14:LFD14"/>
    <mergeCell ref="LFL14:LFP14"/>
    <mergeCell ref="LFX14:LGB14"/>
    <mergeCell ref="LAV14:LAZ14"/>
    <mergeCell ref="LBH14:LBL14"/>
    <mergeCell ref="LBT14:LBX14"/>
    <mergeCell ref="LCF14:LCJ14"/>
    <mergeCell ref="LCR14:LCV14"/>
    <mergeCell ref="LDD14:LDH14"/>
    <mergeCell ref="KYB14:KYF14"/>
    <mergeCell ref="KYN14:KYR14"/>
    <mergeCell ref="KYZ14:KZD14"/>
    <mergeCell ref="KZL14:KZP14"/>
    <mergeCell ref="KZX14:LAB14"/>
    <mergeCell ref="LAJ14:LAN14"/>
    <mergeCell ref="KVH14:KVL14"/>
    <mergeCell ref="KVT14:KVX14"/>
    <mergeCell ref="KWF14:KWJ14"/>
    <mergeCell ref="KWR14:KWV14"/>
    <mergeCell ref="KXD14:KXH14"/>
    <mergeCell ref="KXP14:KXT14"/>
    <mergeCell ref="KSN14:KSR14"/>
    <mergeCell ref="KSZ14:KTD14"/>
    <mergeCell ref="KTL14:KTP14"/>
    <mergeCell ref="KTX14:KUB14"/>
    <mergeCell ref="KUJ14:KUN14"/>
    <mergeCell ref="KUV14:KUZ14"/>
    <mergeCell ref="KPT14:KPX14"/>
    <mergeCell ref="KQF14:KQJ14"/>
    <mergeCell ref="KQR14:KQV14"/>
    <mergeCell ref="KRD14:KRH14"/>
    <mergeCell ref="KRP14:KRT14"/>
    <mergeCell ref="KSB14:KSF14"/>
    <mergeCell ref="KMZ14:KND14"/>
    <mergeCell ref="KNL14:KNP14"/>
    <mergeCell ref="KNX14:KOB14"/>
    <mergeCell ref="KOJ14:KON14"/>
    <mergeCell ref="KOV14:KOZ14"/>
    <mergeCell ref="KPH14:KPL14"/>
    <mergeCell ref="KKF14:KKJ14"/>
    <mergeCell ref="KKR14:KKV14"/>
    <mergeCell ref="KLD14:KLH14"/>
    <mergeCell ref="KLP14:KLT14"/>
    <mergeCell ref="KMB14:KMF14"/>
    <mergeCell ref="KMN14:KMR14"/>
    <mergeCell ref="KHL14:KHP14"/>
    <mergeCell ref="KHX14:KIB14"/>
    <mergeCell ref="KIJ14:KIN14"/>
    <mergeCell ref="KIV14:KIZ14"/>
    <mergeCell ref="KJH14:KJL14"/>
    <mergeCell ref="KJT14:KJX14"/>
    <mergeCell ref="KER14:KEV14"/>
    <mergeCell ref="KFD14:KFH14"/>
    <mergeCell ref="KFP14:KFT14"/>
    <mergeCell ref="KGB14:KGF14"/>
    <mergeCell ref="KGN14:KGR14"/>
    <mergeCell ref="KGZ14:KHD14"/>
    <mergeCell ref="KBX14:KCB14"/>
    <mergeCell ref="KCJ14:KCN14"/>
    <mergeCell ref="KCV14:KCZ14"/>
    <mergeCell ref="KDH14:KDL14"/>
    <mergeCell ref="KDT14:KDX14"/>
    <mergeCell ref="KEF14:KEJ14"/>
    <mergeCell ref="JZD14:JZH14"/>
    <mergeCell ref="JZP14:JZT14"/>
    <mergeCell ref="KAB14:KAF14"/>
    <mergeCell ref="KAN14:KAR14"/>
    <mergeCell ref="KAZ14:KBD14"/>
    <mergeCell ref="KBL14:KBP14"/>
    <mergeCell ref="JWJ14:JWN14"/>
    <mergeCell ref="JWV14:JWZ14"/>
    <mergeCell ref="JXH14:JXL14"/>
    <mergeCell ref="JXT14:JXX14"/>
    <mergeCell ref="JYF14:JYJ14"/>
    <mergeCell ref="JYR14:JYV14"/>
    <mergeCell ref="JTP14:JTT14"/>
    <mergeCell ref="JUB14:JUF14"/>
    <mergeCell ref="JUN14:JUR14"/>
    <mergeCell ref="JUZ14:JVD14"/>
    <mergeCell ref="JVL14:JVP14"/>
    <mergeCell ref="JVX14:JWB14"/>
    <mergeCell ref="JQV14:JQZ14"/>
    <mergeCell ref="JRH14:JRL14"/>
    <mergeCell ref="JRT14:JRX14"/>
    <mergeCell ref="JSF14:JSJ14"/>
    <mergeCell ref="JSR14:JSV14"/>
    <mergeCell ref="JTD14:JTH14"/>
    <mergeCell ref="JOB14:JOF14"/>
    <mergeCell ref="JON14:JOR14"/>
    <mergeCell ref="JOZ14:JPD14"/>
    <mergeCell ref="JPL14:JPP14"/>
    <mergeCell ref="JPX14:JQB14"/>
    <mergeCell ref="JQJ14:JQN14"/>
    <mergeCell ref="JLH14:JLL14"/>
    <mergeCell ref="JLT14:JLX14"/>
    <mergeCell ref="JMF14:JMJ14"/>
    <mergeCell ref="JMR14:JMV14"/>
    <mergeCell ref="JND14:JNH14"/>
    <mergeCell ref="JNP14:JNT14"/>
    <mergeCell ref="JIN14:JIR14"/>
    <mergeCell ref="JIZ14:JJD14"/>
    <mergeCell ref="JJL14:JJP14"/>
    <mergeCell ref="JJX14:JKB14"/>
    <mergeCell ref="JKJ14:JKN14"/>
    <mergeCell ref="JKV14:JKZ14"/>
    <mergeCell ref="JFT14:JFX14"/>
    <mergeCell ref="JGF14:JGJ14"/>
    <mergeCell ref="JGR14:JGV14"/>
    <mergeCell ref="JHD14:JHH14"/>
    <mergeCell ref="JHP14:JHT14"/>
    <mergeCell ref="JIB14:JIF14"/>
    <mergeCell ref="JCZ14:JDD14"/>
    <mergeCell ref="JDL14:JDP14"/>
    <mergeCell ref="JDX14:JEB14"/>
    <mergeCell ref="JEJ14:JEN14"/>
    <mergeCell ref="JEV14:JEZ14"/>
    <mergeCell ref="JFH14:JFL14"/>
    <mergeCell ref="JAF14:JAJ14"/>
    <mergeCell ref="JAR14:JAV14"/>
    <mergeCell ref="JBD14:JBH14"/>
    <mergeCell ref="JBP14:JBT14"/>
    <mergeCell ref="JCB14:JCF14"/>
    <mergeCell ref="JCN14:JCR14"/>
    <mergeCell ref="IXL14:IXP14"/>
    <mergeCell ref="IXX14:IYB14"/>
    <mergeCell ref="IYJ14:IYN14"/>
    <mergeCell ref="IYV14:IYZ14"/>
    <mergeCell ref="IZH14:IZL14"/>
    <mergeCell ref="IZT14:IZX14"/>
    <mergeCell ref="IUR14:IUV14"/>
    <mergeCell ref="IVD14:IVH14"/>
    <mergeCell ref="IVP14:IVT14"/>
    <mergeCell ref="IWB14:IWF14"/>
    <mergeCell ref="IWN14:IWR14"/>
    <mergeCell ref="IWZ14:IXD14"/>
    <mergeCell ref="IRX14:ISB14"/>
    <mergeCell ref="ISJ14:ISN14"/>
    <mergeCell ref="ISV14:ISZ14"/>
    <mergeCell ref="ITH14:ITL14"/>
    <mergeCell ref="ITT14:ITX14"/>
    <mergeCell ref="IUF14:IUJ14"/>
    <mergeCell ref="IPD14:IPH14"/>
    <mergeCell ref="IPP14:IPT14"/>
    <mergeCell ref="IQB14:IQF14"/>
    <mergeCell ref="IQN14:IQR14"/>
    <mergeCell ref="IQZ14:IRD14"/>
    <mergeCell ref="IRL14:IRP14"/>
    <mergeCell ref="IMJ14:IMN14"/>
    <mergeCell ref="IMV14:IMZ14"/>
    <mergeCell ref="INH14:INL14"/>
    <mergeCell ref="INT14:INX14"/>
    <mergeCell ref="IOF14:IOJ14"/>
    <mergeCell ref="IOR14:IOV14"/>
    <mergeCell ref="IJP14:IJT14"/>
    <mergeCell ref="IKB14:IKF14"/>
    <mergeCell ref="IKN14:IKR14"/>
    <mergeCell ref="IKZ14:ILD14"/>
    <mergeCell ref="ILL14:ILP14"/>
    <mergeCell ref="ILX14:IMB14"/>
    <mergeCell ref="IGV14:IGZ14"/>
    <mergeCell ref="IHH14:IHL14"/>
    <mergeCell ref="IHT14:IHX14"/>
    <mergeCell ref="IIF14:IIJ14"/>
    <mergeCell ref="IIR14:IIV14"/>
    <mergeCell ref="IJD14:IJH14"/>
    <mergeCell ref="IEB14:IEF14"/>
    <mergeCell ref="IEN14:IER14"/>
    <mergeCell ref="IEZ14:IFD14"/>
    <mergeCell ref="IFL14:IFP14"/>
    <mergeCell ref="IFX14:IGB14"/>
    <mergeCell ref="IGJ14:IGN14"/>
    <mergeCell ref="IBH14:IBL14"/>
    <mergeCell ref="IBT14:IBX14"/>
    <mergeCell ref="ICF14:ICJ14"/>
    <mergeCell ref="ICR14:ICV14"/>
    <mergeCell ref="IDD14:IDH14"/>
    <mergeCell ref="IDP14:IDT14"/>
    <mergeCell ref="HYN14:HYR14"/>
    <mergeCell ref="HYZ14:HZD14"/>
    <mergeCell ref="HZL14:HZP14"/>
    <mergeCell ref="HZX14:IAB14"/>
    <mergeCell ref="IAJ14:IAN14"/>
    <mergeCell ref="IAV14:IAZ14"/>
    <mergeCell ref="HVT14:HVX14"/>
    <mergeCell ref="HWF14:HWJ14"/>
    <mergeCell ref="HWR14:HWV14"/>
    <mergeCell ref="HXD14:HXH14"/>
    <mergeCell ref="HXP14:HXT14"/>
    <mergeCell ref="HYB14:HYF14"/>
    <mergeCell ref="HSZ14:HTD14"/>
    <mergeCell ref="HTL14:HTP14"/>
    <mergeCell ref="HTX14:HUB14"/>
    <mergeCell ref="HUJ14:HUN14"/>
    <mergeCell ref="HUV14:HUZ14"/>
    <mergeCell ref="HVH14:HVL14"/>
    <mergeCell ref="HQF14:HQJ14"/>
    <mergeCell ref="HQR14:HQV14"/>
    <mergeCell ref="HRD14:HRH14"/>
    <mergeCell ref="HRP14:HRT14"/>
    <mergeCell ref="HSB14:HSF14"/>
    <mergeCell ref="HSN14:HSR14"/>
    <mergeCell ref="HNL14:HNP14"/>
    <mergeCell ref="HNX14:HOB14"/>
    <mergeCell ref="HOJ14:HON14"/>
    <mergeCell ref="HOV14:HOZ14"/>
    <mergeCell ref="HPH14:HPL14"/>
    <mergeCell ref="HPT14:HPX14"/>
    <mergeCell ref="HKR14:HKV14"/>
    <mergeCell ref="HLD14:HLH14"/>
    <mergeCell ref="HLP14:HLT14"/>
    <mergeCell ref="HMB14:HMF14"/>
    <mergeCell ref="HMN14:HMR14"/>
    <mergeCell ref="HMZ14:HND14"/>
    <mergeCell ref="HHX14:HIB14"/>
    <mergeCell ref="HIJ14:HIN14"/>
    <mergeCell ref="HIV14:HIZ14"/>
    <mergeCell ref="HJH14:HJL14"/>
    <mergeCell ref="HJT14:HJX14"/>
    <mergeCell ref="HKF14:HKJ14"/>
    <mergeCell ref="HFD14:HFH14"/>
    <mergeCell ref="HFP14:HFT14"/>
    <mergeCell ref="HGB14:HGF14"/>
    <mergeCell ref="HGN14:HGR14"/>
    <mergeCell ref="HGZ14:HHD14"/>
    <mergeCell ref="HHL14:HHP14"/>
    <mergeCell ref="HCJ14:HCN14"/>
    <mergeCell ref="HCV14:HCZ14"/>
    <mergeCell ref="HDH14:HDL14"/>
    <mergeCell ref="HDT14:HDX14"/>
    <mergeCell ref="HEF14:HEJ14"/>
    <mergeCell ref="HER14:HEV14"/>
    <mergeCell ref="GZP14:GZT14"/>
    <mergeCell ref="HAB14:HAF14"/>
    <mergeCell ref="HAN14:HAR14"/>
    <mergeCell ref="HAZ14:HBD14"/>
    <mergeCell ref="HBL14:HBP14"/>
    <mergeCell ref="HBX14:HCB14"/>
    <mergeCell ref="GWV14:GWZ14"/>
    <mergeCell ref="GXH14:GXL14"/>
    <mergeCell ref="GXT14:GXX14"/>
    <mergeCell ref="GYF14:GYJ14"/>
    <mergeCell ref="GYR14:GYV14"/>
    <mergeCell ref="GZD14:GZH14"/>
    <mergeCell ref="GUB14:GUF14"/>
    <mergeCell ref="GUN14:GUR14"/>
    <mergeCell ref="GUZ14:GVD14"/>
    <mergeCell ref="GVL14:GVP14"/>
    <mergeCell ref="GVX14:GWB14"/>
    <mergeCell ref="GWJ14:GWN14"/>
    <mergeCell ref="GRH14:GRL14"/>
    <mergeCell ref="GRT14:GRX14"/>
    <mergeCell ref="GSF14:GSJ14"/>
    <mergeCell ref="GSR14:GSV14"/>
    <mergeCell ref="GTD14:GTH14"/>
    <mergeCell ref="GTP14:GTT14"/>
    <mergeCell ref="GON14:GOR14"/>
    <mergeCell ref="GOZ14:GPD14"/>
    <mergeCell ref="GPL14:GPP14"/>
    <mergeCell ref="GPX14:GQB14"/>
    <mergeCell ref="GQJ14:GQN14"/>
    <mergeCell ref="GQV14:GQZ14"/>
    <mergeCell ref="GLT14:GLX14"/>
    <mergeCell ref="GMF14:GMJ14"/>
    <mergeCell ref="GMR14:GMV14"/>
    <mergeCell ref="GND14:GNH14"/>
    <mergeCell ref="GNP14:GNT14"/>
    <mergeCell ref="GOB14:GOF14"/>
    <mergeCell ref="GIZ14:GJD14"/>
    <mergeCell ref="GJL14:GJP14"/>
    <mergeCell ref="GJX14:GKB14"/>
    <mergeCell ref="GKJ14:GKN14"/>
    <mergeCell ref="GKV14:GKZ14"/>
    <mergeCell ref="GLH14:GLL14"/>
    <mergeCell ref="GGF14:GGJ14"/>
    <mergeCell ref="GGR14:GGV14"/>
    <mergeCell ref="GHD14:GHH14"/>
    <mergeCell ref="GHP14:GHT14"/>
    <mergeCell ref="GIB14:GIF14"/>
    <mergeCell ref="GIN14:GIR14"/>
    <mergeCell ref="GDL14:GDP14"/>
    <mergeCell ref="GDX14:GEB14"/>
    <mergeCell ref="GEJ14:GEN14"/>
    <mergeCell ref="GEV14:GEZ14"/>
    <mergeCell ref="GFH14:GFL14"/>
    <mergeCell ref="GFT14:GFX14"/>
    <mergeCell ref="GAR14:GAV14"/>
    <mergeCell ref="GBD14:GBH14"/>
    <mergeCell ref="GBP14:GBT14"/>
    <mergeCell ref="GCB14:GCF14"/>
    <mergeCell ref="GCN14:GCR14"/>
    <mergeCell ref="GCZ14:GDD14"/>
    <mergeCell ref="FXX14:FYB14"/>
    <mergeCell ref="FYJ14:FYN14"/>
    <mergeCell ref="FYV14:FYZ14"/>
    <mergeCell ref="FZH14:FZL14"/>
    <mergeCell ref="FZT14:FZX14"/>
    <mergeCell ref="GAF14:GAJ14"/>
    <mergeCell ref="FVD14:FVH14"/>
    <mergeCell ref="FVP14:FVT14"/>
    <mergeCell ref="FWB14:FWF14"/>
    <mergeCell ref="FWN14:FWR14"/>
    <mergeCell ref="FWZ14:FXD14"/>
    <mergeCell ref="FXL14:FXP14"/>
    <mergeCell ref="FSJ14:FSN14"/>
    <mergeCell ref="FSV14:FSZ14"/>
    <mergeCell ref="FTH14:FTL14"/>
    <mergeCell ref="FTT14:FTX14"/>
    <mergeCell ref="FUF14:FUJ14"/>
    <mergeCell ref="FUR14:FUV14"/>
    <mergeCell ref="FPP14:FPT14"/>
    <mergeCell ref="FQB14:FQF14"/>
    <mergeCell ref="FQN14:FQR14"/>
    <mergeCell ref="FQZ14:FRD14"/>
    <mergeCell ref="FRL14:FRP14"/>
    <mergeCell ref="FRX14:FSB14"/>
    <mergeCell ref="FMV14:FMZ14"/>
    <mergeCell ref="FNH14:FNL14"/>
    <mergeCell ref="FNT14:FNX14"/>
    <mergeCell ref="FOF14:FOJ14"/>
    <mergeCell ref="FOR14:FOV14"/>
    <mergeCell ref="FPD14:FPH14"/>
    <mergeCell ref="FKB14:FKF14"/>
    <mergeCell ref="FKN14:FKR14"/>
    <mergeCell ref="FKZ14:FLD14"/>
    <mergeCell ref="FLL14:FLP14"/>
    <mergeCell ref="FLX14:FMB14"/>
    <mergeCell ref="FMJ14:FMN14"/>
    <mergeCell ref="FHH14:FHL14"/>
    <mergeCell ref="FHT14:FHX14"/>
    <mergeCell ref="FIF14:FIJ14"/>
    <mergeCell ref="FIR14:FIV14"/>
    <mergeCell ref="FJD14:FJH14"/>
    <mergeCell ref="FJP14:FJT14"/>
    <mergeCell ref="FEN14:FER14"/>
    <mergeCell ref="FEZ14:FFD14"/>
    <mergeCell ref="FFL14:FFP14"/>
    <mergeCell ref="FFX14:FGB14"/>
    <mergeCell ref="FGJ14:FGN14"/>
    <mergeCell ref="FGV14:FGZ14"/>
    <mergeCell ref="FBT14:FBX14"/>
    <mergeCell ref="FCF14:FCJ14"/>
    <mergeCell ref="FCR14:FCV14"/>
    <mergeCell ref="FDD14:FDH14"/>
    <mergeCell ref="FDP14:FDT14"/>
    <mergeCell ref="FEB14:FEF14"/>
    <mergeCell ref="EYZ14:EZD14"/>
    <mergeCell ref="EZL14:EZP14"/>
    <mergeCell ref="EZX14:FAB14"/>
    <mergeCell ref="FAJ14:FAN14"/>
    <mergeCell ref="FAV14:FAZ14"/>
    <mergeCell ref="FBH14:FBL14"/>
    <mergeCell ref="EWF14:EWJ14"/>
    <mergeCell ref="EWR14:EWV14"/>
    <mergeCell ref="EXD14:EXH14"/>
    <mergeCell ref="EXP14:EXT14"/>
    <mergeCell ref="EYB14:EYF14"/>
    <mergeCell ref="EYN14:EYR14"/>
    <mergeCell ref="ETL14:ETP14"/>
    <mergeCell ref="ETX14:EUB14"/>
    <mergeCell ref="EUJ14:EUN14"/>
    <mergeCell ref="EUV14:EUZ14"/>
    <mergeCell ref="EVH14:EVL14"/>
    <mergeCell ref="EVT14:EVX14"/>
    <mergeCell ref="EQR14:EQV14"/>
    <mergeCell ref="ERD14:ERH14"/>
    <mergeCell ref="ERP14:ERT14"/>
    <mergeCell ref="ESB14:ESF14"/>
    <mergeCell ref="ESN14:ESR14"/>
    <mergeCell ref="ESZ14:ETD14"/>
    <mergeCell ref="ENX14:EOB14"/>
    <mergeCell ref="EOJ14:EON14"/>
    <mergeCell ref="EOV14:EOZ14"/>
    <mergeCell ref="EPH14:EPL14"/>
    <mergeCell ref="EPT14:EPX14"/>
    <mergeCell ref="EQF14:EQJ14"/>
    <mergeCell ref="ELD14:ELH14"/>
    <mergeCell ref="ELP14:ELT14"/>
    <mergeCell ref="EMB14:EMF14"/>
    <mergeCell ref="EMN14:EMR14"/>
    <mergeCell ref="EMZ14:END14"/>
    <mergeCell ref="ENL14:ENP14"/>
    <mergeCell ref="EIJ14:EIN14"/>
    <mergeCell ref="EIV14:EIZ14"/>
    <mergeCell ref="EJH14:EJL14"/>
    <mergeCell ref="EJT14:EJX14"/>
    <mergeCell ref="EKF14:EKJ14"/>
    <mergeCell ref="EKR14:EKV14"/>
    <mergeCell ref="EFP14:EFT14"/>
    <mergeCell ref="EGB14:EGF14"/>
    <mergeCell ref="EGN14:EGR14"/>
    <mergeCell ref="EGZ14:EHD14"/>
    <mergeCell ref="EHL14:EHP14"/>
    <mergeCell ref="EHX14:EIB14"/>
    <mergeCell ref="ECV14:ECZ14"/>
    <mergeCell ref="EDH14:EDL14"/>
    <mergeCell ref="EDT14:EDX14"/>
    <mergeCell ref="EEF14:EEJ14"/>
    <mergeCell ref="EER14:EEV14"/>
    <mergeCell ref="EFD14:EFH14"/>
    <mergeCell ref="EAB14:EAF14"/>
    <mergeCell ref="EAN14:EAR14"/>
    <mergeCell ref="EAZ14:EBD14"/>
    <mergeCell ref="EBL14:EBP14"/>
    <mergeCell ref="EBX14:ECB14"/>
    <mergeCell ref="ECJ14:ECN14"/>
    <mergeCell ref="DXH14:DXL14"/>
    <mergeCell ref="DXT14:DXX14"/>
    <mergeCell ref="DYF14:DYJ14"/>
    <mergeCell ref="DYR14:DYV14"/>
    <mergeCell ref="DZD14:DZH14"/>
    <mergeCell ref="DZP14:DZT14"/>
    <mergeCell ref="DUN14:DUR14"/>
    <mergeCell ref="DUZ14:DVD14"/>
    <mergeCell ref="DVL14:DVP14"/>
    <mergeCell ref="DVX14:DWB14"/>
    <mergeCell ref="DWJ14:DWN14"/>
    <mergeCell ref="DWV14:DWZ14"/>
    <mergeCell ref="DRT14:DRX14"/>
    <mergeCell ref="DSF14:DSJ14"/>
    <mergeCell ref="DSR14:DSV14"/>
    <mergeCell ref="DTD14:DTH14"/>
    <mergeCell ref="DTP14:DTT14"/>
    <mergeCell ref="DUB14:DUF14"/>
    <mergeCell ref="DOZ14:DPD14"/>
    <mergeCell ref="DPL14:DPP14"/>
    <mergeCell ref="DPX14:DQB14"/>
    <mergeCell ref="DQJ14:DQN14"/>
    <mergeCell ref="DQV14:DQZ14"/>
    <mergeCell ref="DRH14:DRL14"/>
    <mergeCell ref="DMF14:DMJ14"/>
    <mergeCell ref="DMR14:DMV14"/>
    <mergeCell ref="DND14:DNH14"/>
    <mergeCell ref="DNP14:DNT14"/>
    <mergeCell ref="DOB14:DOF14"/>
    <mergeCell ref="DON14:DOR14"/>
    <mergeCell ref="DJL14:DJP14"/>
    <mergeCell ref="DJX14:DKB14"/>
    <mergeCell ref="DKJ14:DKN14"/>
    <mergeCell ref="DKV14:DKZ14"/>
    <mergeCell ref="DLH14:DLL14"/>
    <mergeCell ref="DLT14:DLX14"/>
    <mergeCell ref="DGR14:DGV14"/>
    <mergeCell ref="DHD14:DHH14"/>
    <mergeCell ref="DHP14:DHT14"/>
    <mergeCell ref="DIB14:DIF14"/>
    <mergeCell ref="DIN14:DIR14"/>
    <mergeCell ref="DIZ14:DJD14"/>
    <mergeCell ref="DDX14:DEB14"/>
    <mergeCell ref="DEJ14:DEN14"/>
    <mergeCell ref="DEV14:DEZ14"/>
    <mergeCell ref="DFH14:DFL14"/>
    <mergeCell ref="DFT14:DFX14"/>
    <mergeCell ref="DGF14:DGJ14"/>
    <mergeCell ref="DBD14:DBH14"/>
    <mergeCell ref="DBP14:DBT14"/>
    <mergeCell ref="DCB14:DCF14"/>
    <mergeCell ref="DCN14:DCR14"/>
    <mergeCell ref="DCZ14:DDD14"/>
    <mergeCell ref="DDL14:DDP14"/>
    <mergeCell ref="CYJ14:CYN14"/>
    <mergeCell ref="CYV14:CYZ14"/>
    <mergeCell ref="CZH14:CZL14"/>
    <mergeCell ref="CZT14:CZX14"/>
    <mergeCell ref="DAF14:DAJ14"/>
    <mergeCell ref="DAR14:DAV14"/>
    <mergeCell ref="CVP14:CVT14"/>
    <mergeCell ref="CWB14:CWF14"/>
    <mergeCell ref="CWN14:CWR14"/>
    <mergeCell ref="CWZ14:CXD14"/>
    <mergeCell ref="CXL14:CXP14"/>
    <mergeCell ref="CXX14:CYB14"/>
    <mergeCell ref="CSV14:CSZ14"/>
    <mergeCell ref="CTH14:CTL14"/>
    <mergeCell ref="CTT14:CTX14"/>
    <mergeCell ref="CUF14:CUJ14"/>
    <mergeCell ref="CUR14:CUV14"/>
    <mergeCell ref="CVD14:CVH14"/>
    <mergeCell ref="CQB14:CQF14"/>
    <mergeCell ref="CQN14:CQR14"/>
    <mergeCell ref="CQZ14:CRD14"/>
    <mergeCell ref="CRL14:CRP14"/>
    <mergeCell ref="CRX14:CSB14"/>
    <mergeCell ref="CSJ14:CSN14"/>
    <mergeCell ref="CNH14:CNL14"/>
    <mergeCell ref="CNT14:CNX14"/>
    <mergeCell ref="COF14:COJ14"/>
    <mergeCell ref="COR14:COV14"/>
    <mergeCell ref="CPD14:CPH14"/>
    <mergeCell ref="CPP14:CPT14"/>
    <mergeCell ref="CKN14:CKR14"/>
    <mergeCell ref="CKZ14:CLD14"/>
    <mergeCell ref="CLL14:CLP14"/>
    <mergeCell ref="CLX14:CMB14"/>
    <mergeCell ref="CMJ14:CMN14"/>
    <mergeCell ref="CMV14:CMZ14"/>
    <mergeCell ref="CHT14:CHX14"/>
    <mergeCell ref="CIF14:CIJ14"/>
    <mergeCell ref="CIR14:CIV14"/>
    <mergeCell ref="CJD14:CJH14"/>
    <mergeCell ref="CJP14:CJT14"/>
    <mergeCell ref="CKB14:CKF14"/>
    <mergeCell ref="CEZ14:CFD14"/>
    <mergeCell ref="CFL14:CFP14"/>
    <mergeCell ref="CFX14:CGB14"/>
    <mergeCell ref="CGJ14:CGN14"/>
    <mergeCell ref="CGV14:CGZ14"/>
    <mergeCell ref="CHH14:CHL14"/>
    <mergeCell ref="CCF14:CCJ14"/>
    <mergeCell ref="CCR14:CCV14"/>
    <mergeCell ref="CDD14:CDH14"/>
    <mergeCell ref="CDP14:CDT14"/>
    <mergeCell ref="CEB14:CEF14"/>
    <mergeCell ref="CEN14:CER14"/>
    <mergeCell ref="BZL14:BZP14"/>
    <mergeCell ref="BZX14:CAB14"/>
    <mergeCell ref="CAJ14:CAN14"/>
    <mergeCell ref="CAV14:CAZ14"/>
    <mergeCell ref="CBH14:CBL14"/>
    <mergeCell ref="CBT14:CBX14"/>
    <mergeCell ref="BWR14:BWV14"/>
    <mergeCell ref="BXD14:BXH14"/>
    <mergeCell ref="BXP14:BXT14"/>
    <mergeCell ref="BYB14:BYF14"/>
    <mergeCell ref="BYN14:BYR14"/>
    <mergeCell ref="BYZ14:BZD14"/>
    <mergeCell ref="BTX14:BUB14"/>
    <mergeCell ref="BUJ14:BUN14"/>
    <mergeCell ref="BUV14:BUZ14"/>
    <mergeCell ref="BVH14:BVL14"/>
    <mergeCell ref="BVT14:BVX14"/>
    <mergeCell ref="BWF14:BWJ14"/>
    <mergeCell ref="BRD14:BRH14"/>
    <mergeCell ref="BRP14:BRT14"/>
    <mergeCell ref="BSB14:BSF14"/>
    <mergeCell ref="BSN14:BSR14"/>
    <mergeCell ref="BSZ14:BTD14"/>
    <mergeCell ref="BTL14:BTP14"/>
    <mergeCell ref="BOJ14:BON14"/>
    <mergeCell ref="BOV14:BOZ14"/>
    <mergeCell ref="BPH14:BPL14"/>
    <mergeCell ref="BPT14:BPX14"/>
    <mergeCell ref="BQF14:BQJ14"/>
    <mergeCell ref="BQR14:BQV14"/>
    <mergeCell ref="BLP14:BLT14"/>
    <mergeCell ref="BMB14:BMF14"/>
    <mergeCell ref="BMN14:BMR14"/>
    <mergeCell ref="BMZ14:BND14"/>
    <mergeCell ref="BNL14:BNP14"/>
    <mergeCell ref="BNX14:BOB14"/>
    <mergeCell ref="BIV14:BIZ14"/>
    <mergeCell ref="BJH14:BJL14"/>
    <mergeCell ref="BJT14:BJX14"/>
    <mergeCell ref="BKF14:BKJ14"/>
    <mergeCell ref="BKR14:BKV14"/>
    <mergeCell ref="BLD14:BLH14"/>
    <mergeCell ref="BGB14:BGF14"/>
    <mergeCell ref="BGN14:BGR14"/>
    <mergeCell ref="BGZ14:BHD14"/>
    <mergeCell ref="BHL14:BHP14"/>
    <mergeCell ref="BHX14:BIB14"/>
    <mergeCell ref="BIJ14:BIN14"/>
    <mergeCell ref="BDH14:BDL14"/>
    <mergeCell ref="BDT14:BDX14"/>
    <mergeCell ref="BEF14:BEJ14"/>
    <mergeCell ref="BER14:BEV14"/>
    <mergeCell ref="BFD14:BFH14"/>
    <mergeCell ref="BFP14:BFT14"/>
    <mergeCell ref="BAN14:BAR14"/>
    <mergeCell ref="BAZ14:BBD14"/>
    <mergeCell ref="BBL14:BBP14"/>
    <mergeCell ref="BBX14:BCB14"/>
    <mergeCell ref="BCJ14:BCN14"/>
    <mergeCell ref="BCV14:BCZ14"/>
    <mergeCell ref="AXT14:AXX14"/>
    <mergeCell ref="AYF14:AYJ14"/>
    <mergeCell ref="AYR14:AYV14"/>
    <mergeCell ref="AZD14:AZH14"/>
    <mergeCell ref="AZP14:AZT14"/>
    <mergeCell ref="BAB14:BAF14"/>
    <mergeCell ref="AUZ14:AVD14"/>
    <mergeCell ref="AVL14:AVP14"/>
    <mergeCell ref="AVX14:AWB14"/>
    <mergeCell ref="AWJ14:AWN14"/>
    <mergeCell ref="AWV14:AWZ14"/>
    <mergeCell ref="AXH14:AXL14"/>
    <mergeCell ref="ASF14:ASJ14"/>
    <mergeCell ref="ASR14:ASV14"/>
    <mergeCell ref="ATD14:ATH14"/>
    <mergeCell ref="ATP14:ATT14"/>
    <mergeCell ref="AUB14:AUF14"/>
    <mergeCell ref="AUN14:AUR14"/>
    <mergeCell ref="APL14:APP14"/>
    <mergeCell ref="APX14:AQB14"/>
    <mergeCell ref="AQJ14:AQN14"/>
    <mergeCell ref="AQV14:AQZ14"/>
    <mergeCell ref="ARH14:ARL14"/>
    <mergeCell ref="ART14:ARX14"/>
    <mergeCell ref="AMR14:AMV14"/>
    <mergeCell ref="AND14:ANH14"/>
    <mergeCell ref="ANP14:ANT14"/>
    <mergeCell ref="AOB14:AOF14"/>
    <mergeCell ref="AON14:AOR14"/>
    <mergeCell ref="AOZ14:APD14"/>
    <mergeCell ref="AJX14:AKB14"/>
    <mergeCell ref="AKJ14:AKN14"/>
    <mergeCell ref="AKV14:AKZ14"/>
    <mergeCell ref="ALH14:ALL14"/>
    <mergeCell ref="ALT14:ALX14"/>
    <mergeCell ref="AMF14:AMJ14"/>
    <mergeCell ref="AHD14:AHH14"/>
    <mergeCell ref="AHP14:AHT14"/>
    <mergeCell ref="AIB14:AIF14"/>
    <mergeCell ref="AIN14:AIR14"/>
    <mergeCell ref="AIZ14:AJD14"/>
    <mergeCell ref="AJL14:AJP14"/>
    <mergeCell ref="AEJ14:AEN14"/>
    <mergeCell ref="AEV14:AEZ14"/>
    <mergeCell ref="AFH14:AFL14"/>
    <mergeCell ref="AFT14:AFX14"/>
    <mergeCell ref="AGF14:AGJ14"/>
    <mergeCell ref="AGR14:AGV14"/>
    <mergeCell ref="ABP14:ABT14"/>
    <mergeCell ref="ACB14:ACF14"/>
    <mergeCell ref="ACN14:ACR14"/>
    <mergeCell ref="ACZ14:ADD14"/>
    <mergeCell ref="ADL14:ADP14"/>
    <mergeCell ref="ADX14:AEB14"/>
    <mergeCell ref="YV14:YZ14"/>
    <mergeCell ref="ZH14:ZL14"/>
    <mergeCell ref="ZT14:ZX14"/>
    <mergeCell ref="AAF14:AAJ14"/>
    <mergeCell ref="AAR14:AAV14"/>
    <mergeCell ref="ABD14:ABH14"/>
    <mergeCell ref="WB14:WF14"/>
    <mergeCell ref="WN14:WR14"/>
    <mergeCell ref="WZ14:XD14"/>
    <mergeCell ref="XL14:XP14"/>
    <mergeCell ref="XX14:YB14"/>
    <mergeCell ref="YJ14:YN14"/>
    <mergeCell ref="TH14:TL14"/>
    <mergeCell ref="TT14:TX14"/>
    <mergeCell ref="UF14:UJ14"/>
    <mergeCell ref="UR14:UV14"/>
    <mergeCell ref="VD14:VH14"/>
    <mergeCell ref="VP14:VT14"/>
    <mergeCell ref="QN14:QR14"/>
    <mergeCell ref="QZ14:RD14"/>
    <mergeCell ref="RL14:RP14"/>
    <mergeCell ref="RX14:SB14"/>
    <mergeCell ref="SJ14:SN14"/>
    <mergeCell ref="SV14:SZ14"/>
    <mergeCell ref="NT14:NX14"/>
    <mergeCell ref="OF14:OJ14"/>
    <mergeCell ref="OR14:OV14"/>
    <mergeCell ref="PD14:PH14"/>
    <mergeCell ref="PP14:PT14"/>
    <mergeCell ref="QB14:QF14"/>
    <mergeCell ref="KZ14:LD14"/>
    <mergeCell ref="LL14:LP14"/>
    <mergeCell ref="LX14:MB14"/>
    <mergeCell ref="MJ14:MN14"/>
    <mergeCell ref="MV14:MZ14"/>
    <mergeCell ref="NH14:NL14"/>
    <mergeCell ref="IF14:IJ14"/>
    <mergeCell ref="IR14:IV14"/>
    <mergeCell ref="JD14:JH14"/>
    <mergeCell ref="JP14:JT14"/>
    <mergeCell ref="KB14:KF14"/>
    <mergeCell ref="KN14:KR14"/>
    <mergeCell ref="FL14:FP14"/>
    <mergeCell ref="FX14:GB14"/>
    <mergeCell ref="GJ14:GN14"/>
    <mergeCell ref="GV14:GZ14"/>
    <mergeCell ref="HH14:HL14"/>
    <mergeCell ref="HT14:HX14"/>
    <mergeCell ref="CR14:CV14"/>
    <mergeCell ref="DD14:DH14"/>
    <mergeCell ref="DP14:DT14"/>
    <mergeCell ref="EB14:EF14"/>
    <mergeCell ref="EN14:ER14"/>
    <mergeCell ref="EZ14:FD14"/>
    <mergeCell ref="XEN12:XER12"/>
    <mergeCell ref="XEZ12:XFC12"/>
    <mergeCell ref="B13:E13"/>
    <mergeCell ref="A14:E14"/>
    <mergeCell ref="X14:AB14"/>
    <mergeCell ref="AJ14:AN14"/>
    <mergeCell ref="AV14:AZ14"/>
    <mergeCell ref="BH14:BL14"/>
    <mergeCell ref="BT14:BX14"/>
    <mergeCell ref="CF14:CJ14"/>
    <mergeCell ref="XBT12:XBX12"/>
    <mergeCell ref="XCF12:XCJ12"/>
    <mergeCell ref="XCR12:XCV12"/>
    <mergeCell ref="XDD12:XDH12"/>
    <mergeCell ref="XDP12:XDT12"/>
    <mergeCell ref="XEB12:XEF12"/>
    <mergeCell ref="WYZ12:WZD12"/>
    <mergeCell ref="WZL12:WZP12"/>
    <mergeCell ref="WZX12:XAB12"/>
    <mergeCell ref="XAJ12:XAN12"/>
    <mergeCell ref="XAV12:XAZ12"/>
    <mergeCell ref="XBH12:XBL12"/>
    <mergeCell ref="WWF12:WWJ12"/>
    <mergeCell ref="WWR12:WWV12"/>
    <mergeCell ref="WXD12:WXH12"/>
    <mergeCell ref="WXP12:WXT12"/>
    <mergeCell ref="WYB12:WYF12"/>
    <mergeCell ref="WYN12:WYR12"/>
    <mergeCell ref="WTL12:WTP12"/>
    <mergeCell ref="WTX12:WUB12"/>
    <mergeCell ref="WUJ12:WUN12"/>
    <mergeCell ref="WUV12:WUZ12"/>
    <mergeCell ref="WVH12:WVL12"/>
    <mergeCell ref="WVT12:WVX12"/>
    <mergeCell ref="WQR12:WQV12"/>
    <mergeCell ref="WRD12:WRH12"/>
    <mergeCell ref="WRP12:WRT12"/>
    <mergeCell ref="WSB12:WSF12"/>
    <mergeCell ref="WSN12:WSR12"/>
    <mergeCell ref="WSZ12:WTD12"/>
    <mergeCell ref="WNX12:WOB12"/>
    <mergeCell ref="WOJ12:WON12"/>
    <mergeCell ref="WOV12:WOZ12"/>
    <mergeCell ref="WPH12:WPL12"/>
    <mergeCell ref="WPT12:WPX12"/>
    <mergeCell ref="WQF12:WQJ12"/>
    <mergeCell ref="WLD12:WLH12"/>
    <mergeCell ref="WLP12:WLT12"/>
    <mergeCell ref="WMB12:WMF12"/>
    <mergeCell ref="WMN12:WMR12"/>
    <mergeCell ref="WMZ12:WND12"/>
    <mergeCell ref="WNL12:WNP12"/>
    <mergeCell ref="WIJ12:WIN12"/>
    <mergeCell ref="WIV12:WIZ12"/>
    <mergeCell ref="WJH12:WJL12"/>
    <mergeCell ref="WJT12:WJX12"/>
    <mergeCell ref="WKF12:WKJ12"/>
    <mergeCell ref="WKR12:WKV12"/>
    <mergeCell ref="WFP12:WFT12"/>
    <mergeCell ref="WGB12:WGF12"/>
    <mergeCell ref="WGN12:WGR12"/>
    <mergeCell ref="WGZ12:WHD12"/>
    <mergeCell ref="WHL12:WHP12"/>
    <mergeCell ref="WHX12:WIB12"/>
    <mergeCell ref="WCV12:WCZ12"/>
    <mergeCell ref="WDH12:WDL12"/>
    <mergeCell ref="WDT12:WDX12"/>
    <mergeCell ref="WEF12:WEJ12"/>
    <mergeCell ref="WER12:WEV12"/>
    <mergeCell ref="WFD12:WFH12"/>
    <mergeCell ref="WAB12:WAF12"/>
    <mergeCell ref="WAN12:WAR12"/>
    <mergeCell ref="WAZ12:WBD12"/>
    <mergeCell ref="WBL12:WBP12"/>
    <mergeCell ref="WBX12:WCB12"/>
    <mergeCell ref="WCJ12:WCN12"/>
    <mergeCell ref="VXH12:VXL12"/>
    <mergeCell ref="VXT12:VXX12"/>
    <mergeCell ref="VYF12:VYJ12"/>
    <mergeCell ref="VYR12:VYV12"/>
    <mergeCell ref="VZD12:VZH12"/>
    <mergeCell ref="VZP12:VZT12"/>
    <mergeCell ref="VUN12:VUR12"/>
    <mergeCell ref="VUZ12:VVD12"/>
    <mergeCell ref="VVL12:VVP12"/>
    <mergeCell ref="VVX12:VWB12"/>
    <mergeCell ref="VWJ12:VWN12"/>
    <mergeCell ref="VWV12:VWZ12"/>
    <mergeCell ref="VRT12:VRX12"/>
    <mergeCell ref="VSF12:VSJ12"/>
    <mergeCell ref="VSR12:VSV12"/>
    <mergeCell ref="VTD12:VTH12"/>
    <mergeCell ref="VTP12:VTT12"/>
    <mergeCell ref="VUB12:VUF12"/>
    <mergeCell ref="VOZ12:VPD12"/>
    <mergeCell ref="VPL12:VPP12"/>
    <mergeCell ref="VPX12:VQB12"/>
    <mergeCell ref="VQJ12:VQN12"/>
    <mergeCell ref="VQV12:VQZ12"/>
    <mergeCell ref="VRH12:VRL12"/>
    <mergeCell ref="VMF12:VMJ12"/>
    <mergeCell ref="VMR12:VMV12"/>
    <mergeCell ref="VND12:VNH12"/>
    <mergeCell ref="VNP12:VNT12"/>
    <mergeCell ref="VOB12:VOF12"/>
    <mergeCell ref="VON12:VOR12"/>
    <mergeCell ref="VJL12:VJP12"/>
    <mergeCell ref="VJX12:VKB12"/>
    <mergeCell ref="VKJ12:VKN12"/>
    <mergeCell ref="VKV12:VKZ12"/>
    <mergeCell ref="VLH12:VLL12"/>
    <mergeCell ref="VLT12:VLX12"/>
    <mergeCell ref="VGR12:VGV12"/>
    <mergeCell ref="VHD12:VHH12"/>
    <mergeCell ref="VHP12:VHT12"/>
    <mergeCell ref="VIB12:VIF12"/>
    <mergeCell ref="VIN12:VIR12"/>
    <mergeCell ref="VIZ12:VJD12"/>
    <mergeCell ref="VDX12:VEB12"/>
    <mergeCell ref="VEJ12:VEN12"/>
    <mergeCell ref="VEV12:VEZ12"/>
    <mergeCell ref="VFH12:VFL12"/>
    <mergeCell ref="VFT12:VFX12"/>
    <mergeCell ref="VGF12:VGJ12"/>
    <mergeCell ref="VBD12:VBH12"/>
    <mergeCell ref="VBP12:VBT12"/>
    <mergeCell ref="VCB12:VCF12"/>
    <mergeCell ref="VCN12:VCR12"/>
    <mergeCell ref="VCZ12:VDD12"/>
    <mergeCell ref="VDL12:VDP12"/>
    <mergeCell ref="UYJ12:UYN12"/>
    <mergeCell ref="UYV12:UYZ12"/>
    <mergeCell ref="UZH12:UZL12"/>
    <mergeCell ref="UZT12:UZX12"/>
    <mergeCell ref="VAF12:VAJ12"/>
    <mergeCell ref="VAR12:VAV12"/>
    <mergeCell ref="UVP12:UVT12"/>
    <mergeCell ref="UWB12:UWF12"/>
    <mergeCell ref="UWN12:UWR12"/>
    <mergeCell ref="UWZ12:UXD12"/>
    <mergeCell ref="UXL12:UXP12"/>
    <mergeCell ref="UXX12:UYB12"/>
    <mergeCell ref="USV12:USZ12"/>
    <mergeCell ref="UTH12:UTL12"/>
    <mergeCell ref="UTT12:UTX12"/>
    <mergeCell ref="UUF12:UUJ12"/>
    <mergeCell ref="UUR12:UUV12"/>
    <mergeCell ref="UVD12:UVH12"/>
    <mergeCell ref="UQB12:UQF12"/>
    <mergeCell ref="UQN12:UQR12"/>
    <mergeCell ref="UQZ12:URD12"/>
    <mergeCell ref="URL12:URP12"/>
    <mergeCell ref="URX12:USB12"/>
    <mergeCell ref="USJ12:USN12"/>
    <mergeCell ref="UNH12:UNL12"/>
    <mergeCell ref="UNT12:UNX12"/>
    <mergeCell ref="UOF12:UOJ12"/>
    <mergeCell ref="UOR12:UOV12"/>
    <mergeCell ref="UPD12:UPH12"/>
    <mergeCell ref="UPP12:UPT12"/>
    <mergeCell ref="UKN12:UKR12"/>
    <mergeCell ref="UKZ12:ULD12"/>
    <mergeCell ref="ULL12:ULP12"/>
    <mergeCell ref="ULX12:UMB12"/>
    <mergeCell ref="UMJ12:UMN12"/>
    <mergeCell ref="UMV12:UMZ12"/>
    <mergeCell ref="UHT12:UHX12"/>
    <mergeCell ref="UIF12:UIJ12"/>
    <mergeCell ref="UIR12:UIV12"/>
    <mergeCell ref="UJD12:UJH12"/>
    <mergeCell ref="UJP12:UJT12"/>
    <mergeCell ref="UKB12:UKF12"/>
    <mergeCell ref="UEZ12:UFD12"/>
    <mergeCell ref="UFL12:UFP12"/>
    <mergeCell ref="UFX12:UGB12"/>
    <mergeCell ref="UGJ12:UGN12"/>
    <mergeCell ref="UGV12:UGZ12"/>
    <mergeCell ref="UHH12:UHL12"/>
    <mergeCell ref="UCF12:UCJ12"/>
    <mergeCell ref="UCR12:UCV12"/>
    <mergeCell ref="UDD12:UDH12"/>
    <mergeCell ref="UDP12:UDT12"/>
    <mergeCell ref="UEB12:UEF12"/>
    <mergeCell ref="UEN12:UER12"/>
    <mergeCell ref="TZL12:TZP12"/>
    <mergeCell ref="TZX12:UAB12"/>
    <mergeCell ref="UAJ12:UAN12"/>
    <mergeCell ref="UAV12:UAZ12"/>
    <mergeCell ref="UBH12:UBL12"/>
    <mergeCell ref="UBT12:UBX12"/>
    <mergeCell ref="TWR12:TWV12"/>
    <mergeCell ref="TXD12:TXH12"/>
    <mergeCell ref="TXP12:TXT12"/>
    <mergeCell ref="TYB12:TYF12"/>
    <mergeCell ref="TYN12:TYR12"/>
    <mergeCell ref="TYZ12:TZD12"/>
    <mergeCell ref="TTX12:TUB12"/>
    <mergeCell ref="TUJ12:TUN12"/>
    <mergeCell ref="TUV12:TUZ12"/>
    <mergeCell ref="TVH12:TVL12"/>
    <mergeCell ref="TVT12:TVX12"/>
    <mergeCell ref="TWF12:TWJ12"/>
    <mergeCell ref="TRD12:TRH12"/>
    <mergeCell ref="TRP12:TRT12"/>
    <mergeCell ref="TSB12:TSF12"/>
    <mergeCell ref="TSN12:TSR12"/>
    <mergeCell ref="TSZ12:TTD12"/>
    <mergeCell ref="TTL12:TTP12"/>
    <mergeCell ref="TOJ12:TON12"/>
    <mergeCell ref="TOV12:TOZ12"/>
    <mergeCell ref="TPH12:TPL12"/>
    <mergeCell ref="TPT12:TPX12"/>
    <mergeCell ref="TQF12:TQJ12"/>
    <mergeCell ref="TQR12:TQV12"/>
    <mergeCell ref="TLP12:TLT12"/>
    <mergeCell ref="TMB12:TMF12"/>
    <mergeCell ref="TMN12:TMR12"/>
    <mergeCell ref="TMZ12:TND12"/>
    <mergeCell ref="TNL12:TNP12"/>
    <mergeCell ref="TNX12:TOB12"/>
    <mergeCell ref="TIV12:TIZ12"/>
    <mergeCell ref="TJH12:TJL12"/>
    <mergeCell ref="TJT12:TJX12"/>
    <mergeCell ref="TKF12:TKJ12"/>
    <mergeCell ref="TKR12:TKV12"/>
    <mergeCell ref="TLD12:TLH12"/>
    <mergeCell ref="TGB12:TGF12"/>
    <mergeCell ref="TGN12:TGR12"/>
    <mergeCell ref="TGZ12:THD12"/>
    <mergeCell ref="THL12:THP12"/>
    <mergeCell ref="THX12:TIB12"/>
    <mergeCell ref="TIJ12:TIN12"/>
    <mergeCell ref="TDH12:TDL12"/>
    <mergeCell ref="TDT12:TDX12"/>
    <mergeCell ref="TEF12:TEJ12"/>
    <mergeCell ref="TER12:TEV12"/>
    <mergeCell ref="TFD12:TFH12"/>
    <mergeCell ref="TFP12:TFT12"/>
    <mergeCell ref="TAN12:TAR12"/>
    <mergeCell ref="TAZ12:TBD12"/>
    <mergeCell ref="TBL12:TBP12"/>
    <mergeCell ref="TBX12:TCB12"/>
    <mergeCell ref="TCJ12:TCN12"/>
    <mergeCell ref="TCV12:TCZ12"/>
    <mergeCell ref="SXT12:SXX12"/>
    <mergeCell ref="SYF12:SYJ12"/>
    <mergeCell ref="SYR12:SYV12"/>
    <mergeCell ref="SZD12:SZH12"/>
    <mergeCell ref="SZP12:SZT12"/>
    <mergeCell ref="TAB12:TAF12"/>
    <mergeCell ref="SUZ12:SVD12"/>
    <mergeCell ref="SVL12:SVP12"/>
    <mergeCell ref="SVX12:SWB12"/>
    <mergeCell ref="SWJ12:SWN12"/>
    <mergeCell ref="SWV12:SWZ12"/>
    <mergeCell ref="SXH12:SXL12"/>
    <mergeCell ref="SSF12:SSJ12"/>
    <mergeCell ref="SSR12:SSV12"/>
    <mergeCell ref="STD12:STH12"/>
    <mergeCell ref="STP12:STT12"/>
    <mergeCell ref="SUB12:SUF12"/>
    <mergeCell ref="SUN12:SUR12"/>
    <mergeCell ref="SPL12:SPP12"/>
    <mergeCell ref="SPX12:SQB12"/>
    <mergeCell ref="SQJ12:SQN12"/>
    <mergeCell ref="SQV12:SQZ12"/>
    <mergeCell ref="SRH12:SRL12"/>
    <mergeCell ref="SRT12:SRX12"/>
    <mergeCell ref="SMR12:SMV12"/>
    <mergeCell ref="SND12:SNH12"/>
    <mergeCell ref="SNP12:SNT12"/>
    <mergeCell ref="SOB12:SOF12"/>
    <mergeCell ref="SON12:SOR12"/>
    <mergeCell ref="SOZ12:SPD12"/>
    <mergeCell ref="SJX12:SKB12"/>
    <mergeCell ref="SKJ12:SKN12"/>
    <mergeCell ref="SKV12:SKZ12"/>
    <mergeCell ref="SLH12:SLL12"/>
    <mergeCell ref="SLT12:SLX12"/>
    <mergeCell ref="SMF12:SMJ12"/>
    <mergeCell ref="SHD12:SHH12"/>
    <mergeCell ref="SHP12:SHT12"/>
    <mergeCell ref="SIB12:SIF12"/>
    <mergeCell ref="SIN12:SIR12"/>
    <mergeCell ref="SIZ12:SJD12"/>
    <mergeCell ref="SJL12:SJP12"/>
    <mergeCell ref="SEJ12:SEN12"/>
    <mergeCell ref="SEV12:SEZ12"/>
    <mergeCell ref="SFH12:SFL12"/>
    <mergeCell ref="SFT12:SFX12"/>
    <mergeCell ref="SGF12:SGJ12"/>
    <mergeCell ref="SGR12:SGV12"/>
    <mergeCell ref="SBP12:SBT12"/>
    <mergeCell ref="SCB12:SCF12"/>
    <mergeCell ref="SCN12:SCR12"/>
    <mergeCell ref="SCZ12:SDD12"/>
    <mergeCell ref="SDL12:SDP12"/>
    <mergeCell ref="SDX12:SEB12"/>
    <mergeCell ref="RYV12:RYZ12"/>
    <mergeCell ref="RZH12:RZL12"/>
    <mergeCell ref="RZT12:RZX12"/>
    <mergeCell ref="SAF12:SAJ12"/>
    <mergeCell ref="SAR12:SAV12"/>
    <mergeCell ref="SBD12:SBH12"/>
    <mergeCell ref="RWB12:RWF12"/>
    <mergeCell ref="RWN12:RWR12"/>
    <mergeCell ref="RWZ12:RXD12"/>
    <mergeCell ref="RXL12:RXP12"/>
    <mergeCell ref="RXX12:RYB12"/>
    <mergeCell ref="RYJ12:RYN12"/>
    <mergeCell ref="RTH12:RTL12"/>
    <mergeCell ref="RTT12:RTX12"/>
    <mergeCell ref="RUF12:RUJ12"/>
    <mergeCell ref="RUR12:RUV12"/>
    <mergeCell ref="RVD12:RVH12"/>
    <mergeCell ref="RVP12:RVT12"/>
    <mergeCell ref="RQN12:RQR12"/>
    <mergeCell ref="RQZ12:RRD12"/>
    <mergeCell ref="RRL12:RRP12"/>
    <mergeCell ref="RRX12:RSB12"/>
    <mergeCell ref="RSJ12:RSN12"/>
    <mergeCell ref="RSV12:RSZ12"/>
    <mergeCell ref="RNT12:RNX12"/>
    <mergeCell ref="ROF12:ROJ12"/>
    <mergeCell ref="ROR12:ROV12"/>
    <mergeCell ref="RPD12:RPH12"/>
    <mergeCell ref="RPP12:RPT12"/>
    <mergeCell ref="RQB12:RQF12"/>
    <mergeCell ref="RKZ12:RLD12"/>
    <mergeCell ref="RLL12:RLP12"/>
    <mergeCell ref="RLX12:RMB12"/>
    <mergeCell ref="RMJ12:RMN12"/>
    <mergeCell ref="RMV12:RMZ12"/>
    <mergeCell ref="RNH12:RNL12"/>
    <mergeCell ref="RIF12:RIJ12"/>
    <mergeCell ref="RIR12:RIV12"/>
    <mergeCell ref="RJD12:RJH12"/>
    <mergeCell ref="RJP12:RJT12"/>
    <mergeCell ref="RKB12:RKF12"/>
    <mergeCell ref="RKN12:RKR12"/>
    <mergeCell ref="RFL12:RFP12"/>
    <mergeCell ref="RFX12:RGB12"/>
    <mergeCell ref="RGJ12:RGN12"/>
    <mergeCell ref="RGV12:RGZ12"/>
    <mergeCell ref="RHH12:RHL12"/>
    <mergeCell ref="RHT12:RHX12"/>
    <mergeCell ref="RCR12:RCV12"/>
    <mergeCell ref="RDD12:RDH12"/>
    <mergeCell ref="RDP12:RDT12"/>
    <mergeCell ref="REB12:REF12"/>
    <mergeCell ref="REN12:RER12"/>
    <mergeCell ref="REZ12:RFD12"/>
    <mergeCell ref="QZX12:RAB12"/>
    <mergeCell ref="RAJ12:RAN12"/>
    <mergeCell ref="RAV12:RAZ12"/>
    <mergeCell ref="RBH12:RBL12"/>
    <mergeCell ref="RBT12:RBX12"/>
    <mergeCell ref="RCF12:RCJ12"/>
    <mergeCell ref="QXD12:QXH12"/>
    <mergeCell ref="QXP12:QXT12"/>
    <mergeCell ref="QYB12:QYF12"/>
    <mergeCell ref="QYN12:QYR12"/>
    <mergeCell ref="QYZ12:QZD12"/>
    <mergeCell ref="QZL12:QZP12"/>
    <mergeCell ref="QUJ12:QUN12"/>
    <mergeCell ref="QUV12:QUZ12"/>
    <mergeCell ref="QVH12:QVL12"/>
    <mergeCell ref="QVT12:QVX12"/>
    <mergeCell ref="QWF12:QWJ12"/>
    <mergeCell ref="QWR12:QWV12"/>
    <mergeCell ref="QRP12:QRT12"/>
    <mergeCell ref="QSB12:QSF12"/>
    <mergeCell ref="QSN12:QSR12"/>
    <mergeCell ref="QSZ12:QTD12"/>
    <mergeCell ref="QTL12:QTP12"/>
    <mergeCell ref="QTX12:QUB12"/>
    <mergeCell ref="QOV12:QOZ12"/>
    <mergeCell ref="QPH12:QPL12"/>
    <mergeCell ref="QPT12:QPX12"/>
    <mergeCell ref="QQF12:QQJ12"/>
    <mergeCell ref="QQR12:QQV12"/>
    <mergeCell ref="QRD12:QRH12"/>
    <mergeCell ref="QMB12:QMF12"/>
    <mergeCell ref="QMN12:QMR12"/>
    <mergeCell ref="QMZ12:QND12"/>
    <mergeCell ref="QNL12:QNP12"/>
    <mergeCell ref="QNX12:QOB12"/>
    <mergeCell ref="QOJ12:QON12"/>
    <mergeCell ref="QJH12:QJL12"/>
    <mergeCell ref="QJT12:QJX12"/>
    <mergeCell ref="QKF12:QKJ12"/>
    <mergeCell ref="QKR12:QKV12"/>
    <mergeCell ref="QLD12:QLH12"/>
    <mergeCell ref="QLP12:QLT12"/>
    <mergeCell ref="QGN12:QGR12"/>
    <mergeCell ref="QGZ12:QHD12"/>
    <mergeCell ref="QHL12:QHP12"/>
    <mergeCell ref="QHX12:QIB12"/>
    <mergeCell ref="QIJ12:QIN12"/>
    <mergeCell ref="QIV12:QIZ12"/>
    <mergeCell ref="QDT12:QDX12"/>
    <mergeCell ref="QEF12:QEJ12"/>
    <mergeCell ref="QER12:QEV12"/>
    <mergeCell ref="QFD12:QFH12"/>
    <mergeCell ref="QFP12:QFT12"/>
    <mergeCell ref="QGB12:QGF12"/>
    <mergeCell ref="QAZ12:QBD12"/>
    <mergeCell ref="QBL12:QBP12"/>
    <mergeCell ref="QBX12:QCB12"/>
    <mergeCell ref="QCJ12:QCN12"/>
    <mergeCell ref="QCV12:QCZ12"/>
    <mergeCell ref="QDH12:QDL12"/>
    <mergeCell ref="PYF12:PYJ12"/>
    <mergeCell ref="PYR12:PYV12"/>
    <mergeCell ref="PZD12:PZH12"/>
    <mergeCell ref="PZP12:PZT12"/>
    <mergeCell ref="QAB12:QAF12"/>
    <mergeCell ref="QAN12:QAR12"/>
    <mergeCell ref="PVL12:PVP12"/>
    <mergeCell ref="PVX12:PWB12"/>
    <mergeCell ref="PWJ12:PWN12"/>
    <mergeCell ref="PWV12:PWZ12"/>
    <mergeCell ref="PXH12:PXL12"/>
    <mergeCell ref="PXT12:PXX12"/>
    <mergeCell ref="PSR12:PSV12"/>
    <mergeCell ref="PTD12:PTH12"/>
    <mergeCell ref="PTP12:PTT12"/>
    <mergeCell ref="PUB12:PUF12"/>
    <mergeCell ref="PUN12:PUR12"/>
    <mergeCell ref="PUZ12:PVD12"/>
    <mergeCell ref="PPX12:PQB12"/>
    <mergeCell ref="PQJ12:PQN12"/>
    <mergeCell ref="PQV12:PQZ12"/>
    <mergeCell ref="PRH12:PRL12"/>
    <mergeCell ref="PRT12:PRX12"/>
    <mergeCell ref="PSF12:PSJ12"/>
    <mergeCell ref="PND12:PNH12"/>
    <mergeCell ref="PNP12:PNT12"/>
    <mergeCell ref="POB12:POF12"/>
    <mergeCell ref="PON12:POR12"/>
    <mergeCell ref="POZ12:PPD12"/>
    <mergeCell ref="PPL12:PPP12"/>
    <mergeCell ref="PKJ12:PKN12"/>
    <mergeCell ref="PKV12:PKZ12"/>
    <mergeCell ref="PLH12:PLL12"/>
    <mergeCell ref="PLT12:PLX12"/>
    <mergeCell ref="PMF12:PMJ12"/>
    <mergeCell ref="PMR12:PMV12"/>
    <mergeCell ref="PHP12:PHT12"/>
    <mergeCell ref="PIB12:PIF12"/>
    <mergeCell ref="PIN12:PIR12"/>
    <mergeCell ref="PIZ12:PJD12"/>
    <mergeCell ref="PJL12:PJP12"/>
    <mergeCell ref="PJX12:PKB12"/>
    <mergeCell ref="PEV12:PEZ12"/>
    <mergeCell ref="PFH12:PFL12"/>
    <mergeCell ref="PFT12:PFX12"/>
    <mergeCell ref="PGF12:PGJ12"/>
    <mergeCell ref="PGR12:PGV12"/>
    <mergeCell ref="PHD12:PHH12"/>
    <mergeCell ref="PCB12:PCF12"/>
    <mergeCell ref="PCN12:PCR12"/>
    <mergeCell ref="PCZ12:PDD12"/>
    <mergeCell ref="PDL12:PDP12"/>
    <mergeCell ref="PDX12:PEB12"/>
    <mergeCell ref="PEJ12:PEN12"/>
    <mergeCell ref="OZH12:OZL12"/>
    <mergeCell ref="OZT12:OZX12"/>
    <mergeCell ref="PAF12:PAJ12"/>
    <mergeCell ref="PAR12:PAV12"/>
    <mergeCell ref="PBD12:PBH12"/>
    <mergeCell ref="PBP12:PBT12"/>
    <mergeCell ref="OWN12:OWR12"/>
    <mergeCell ref="OWZ12:OXD12"/>
    <mergeCell ref="OXL12:OXP12"/>
    <mergeCell ref="OXX12:OYB12"/>
    <mergeCell ref="OYJ12:OYN12"/>
    <mergeCell ref="OYV12:OYZ12"/>
    <mergeCell ref="OTT12:OTX12"/>
    <mergeCell ref="OUF12:OUJ12"/>
    <mergeCell ref="OUR12:OUV12"/>
    <mergeCell ref="OVD12:OVH12"/>
    <mergeCell ref="OVP12:OVT12"/>
    <mergeCell ref="OWB12:OWF12"/>
    <mergeCell ref="OQZ12:ORD12"/>
    <mergeCell ref="ORL12:ORP12"/>
    <mergeCell ref="ORX12:OSB12"/>
    <mergeCell ref="OSJ12:OSN12"/>
    <mergeCell ref="OSV12:OSZ12"/>
    <mergeCell ref="OTH12:OTL12"/>
    <mergeCell ref="OOF12:OOJ12"/>
    <mergeCell ref="OOR12:OOV12"/>
    <mergeCell ref="OPD12:OPH12"/>
    <mergeCell ref="OPP12:OPT12"/>
    <mergeCell ref="OQB12:OQF12"/>
    <mergeCell ref="OQN12:OQR12"/>
    <mergeCell ref="OLL12:OLP12"/>
    <mergeCell ref="OLX12:OMB12"/>
    <mergeCell ref="OMJ12:OMN12"/>
    <mergeCell ref="OMV12:OMZ12"/>
    <mergeCell ref="ONH12:ONL12"/>
    <mergeCell ref="ONT12:ONX12"/>
    <mergeCell ref="OIR12:OIV12"/>
    <mergeCell ref="OJD12:OJH12"/>
    <mergeCell ref="OJP12:OJT12"/>
    <mergeCell ref="OKB12:OKF12"/>
    <mergeCell ref="OKN12:OKR12"/>
    <mergeCell ref="OKZ12:OLD12"/>
    <mergeCell ref="OFX12:OGB12"/>
    <mergeCell ref="OGJ12:OGN12"/>
    <mergeCell ref="OGV12:OGZ12"/>
    <mergeCell ref="OHH12:OHL12"/>
    <mergeCell ref="OHT12:OHX12"/>
    <mergeCell ref="OIF12:OIJ12"/>
    <mergeCell ref="ODD12:ODH12"/>
    <mergeCell ref="ODP12:ODT12"/>
    <mergeCell ref="OEB12:OEF12"/>
    <mergeCell ref="OEN12:OER12"/>
    <mergeCell ref="OEZ12:OFD12"/>
    <mergeCell ref="OFL12:OFP12"/>
    <mergeCell ref="OAJ12:OAN12"/>
    <mergeCell ref="OAV12:OAZ12"/>
    <mergeCell ref="OBH12:OBL12"/>
    <mergeCell ref="OBT12:OBX12"/>
    <mergeCell ref="OCF12:OCJ12"/>
    <mergeCell ref="OCR12:OCV12"/>
    <mergeCell ref="NXP12:NXT12"/>
    <mergeCell ref="NYB12:NYF12"/>
    <mergeCell ref="NYN12:NYR12"/>
    <mergeCell ref="NYZ12:NZD12"/>
    <mergeCell ref="NZL12:NZP12"/>
    <mergeCell ref="NZX12:OAB12"/>
    <mergeCell ref="NUV12:NUZ12"/>
    <mergeCell ref="NVH12:NVL12"/>
    <mergeCell ref="NVT12:NVX12"/>
    <mergeCell ref="NWF12:NWJ12"/>
    <mergeCell ref="NWR12:NWV12"/>
    <mergeCell ref="NXD12:NXH12"/>
    <mergeCell ref="NSB12:NSF12"/>
    <mergeCell ref="NSN12:NSR12"/>
    <mergeCell ref="NSZ12:NTD12"/>
    <mergeCell ref="NTL12:NTP12"/>
    <mergeCell ref="NTX12:NUB12"/>
    <mergeCell ref="NUJ12:NUN12"/>
    <mergeCell ref="NPH12:NPL12"/>
    <mergeCell ref="NPT12:NPX12"/>
    <mergeCell ref="NQF12:NQJ12"/>
    <mergeCell ref="NQR12:NQV12"/>
    <mergeCell ref="NRD12:NRH12"/>
    <mergeCell ref="NRP12:NRT12"/>
    <mergeCell ref="NMN12:NMR12"/>
    <mergeCell ref="NMZ12:NND12"/>
    <mergeCell ref="NNL12:NNP12"/>
    <mergeCell ref="NNX12:NOB12"/>
    <mergeCell ref="NOJ12:NON12"/>
    <mergeCell ref="NOV12:NOZ12"/>
    <mergeCell ref="NJT12:NJX12"/>
    <mergeCell ref="NKF12:NKJ12"/>
    <mergeCell ref="NKR12:NKV12"/>
    <mergeCell ref="NLD12:NLH12"/>
    <mergeCell ref="NLP12:NLT12"/>
    <mergeCell ref="NMB12:NMF12"/>
    <mergeCell ref="NGZ12:NHD12"/>
    <mergeCell ref="NHL12:NHP12"/>
    <mergeCell ref="NHX12:NIB12"/>
    <mergeCell ref="NIJ12:NIN12"/>
    <mergeCell ref="NIV12:NIZ12"/>
    <mergeCell ref="NJH12:NJL12"/>
    <mergeCell ref="NEF12:NEJ12"/>
    <mergeCell ref="NER12:NEV12"/>
    <mergeCell ref="NFD12:NFH12"/>
    <mergeCell ref="NFP12:NFT12"/>
    <mergeCell ref="NGB12:NGF12"/>
    <mergeCell ref="NGN12:NGR12"/>
    <mergeCell ref="NBL12:NBP12"/>
    <mergeCell ref="NBX12:NCB12"/>
    <mergeCell ref="NCJ12:NCN12"/>
    <mergeCell ref="NCV12:NCZ12"/>
    <mergeCell ref="NDH12:NDL12"/>
    <mergeCell ref="NDT12:NDX12"/>
    <mergeCell ref="MYR12:MYV12"/>
    <mergeCell ref="MZD12:MZH12"/>
    <mergeCell ref="MZP12:MZT12"/>
    <mergeCell ref="NAB12:NAF12"/>
    <mergeCell ref="NAN12:NAR12"/>
    <mergeCell ref="NAZ12:NBD12"/>
    <mergeCell ref="MVX12:MWB12"/>
    <mergeCell ref="MWJ12:MWN12"/>
    <mergeCell ref="MWV12:MWZ12"/>
    <mergeCell ref="MXH12:MXL12"/>
    <mergeCell ref="MXT12:MXX12"/>
    <mergeCell ref="MYF12:MYJ12"/>
    <mergeCell ref="MTD12:MTH12"/>
    <mergeCell ref="MTP12:MTT12"/>
    <mergeCell ref="MUB12:MUF12"/>
    <mergeCell ref="MUN12:MUR12"/>
    <mergeCell ref="MUZ12:MVD12"/>
    <mergeCell ref="MVL12:MVP12"/>
    <mergeCell ref="MQJ12:MQN12"/>
    <mergeCell ref="MQV12:MQZ12"/>
    <mergeCell ref="MRH12:MRL12"/>
    <mergeCell ref="MRT12:MRX12"/>
    <mergeCell ref="MSF12:MSJ12"/>
    <mergeCell ref="MSR12:MSV12"/>
    <mergeCell ref="MNP12:MNT12"/>
    <mergeCell ref="MOB12:MOF12"/>
    <mergeCell ref="MON12:MOR12"/>
    <mergeCell ref="MOZ12:MPD12"/>
    <mergeCell ref="MPL12:MPP12"/>
    <mergeCell ref="MPX12:MQB12"/>
    <mergeCell ref="MKV12:MKZ12"/>
    <mergeCell ref="MLH12:MLL12"/>
    <mergeCell ref="MLT12:MLX12"/>
    <mergeCell ref="MMF12:MMJ12"/>
    <mergeCell ref="MMR12:MMV12"/>
    <mergeCell ref="MND12:MNH12"/>
    <mergeCell ref="MIB12:MIF12"/>
    <mergeCell ref="MIN12:MIR12"/>
    <mergeCell ref="MIZ12:MJD12"/>
    <mergeCell ref="MJL12:MJP12"/>
    <mergeCell ref="MJX12:MKB12"/>
    <mergeCell ref="MKJ12:MKN12"/>
    <mergeCell ref="MFH12:MFL12"/>
    <mergeCell ref="MFT12:MFX12"/>
    <mergeCell ref="MGF12:MGJ12"/>
    <mergeCell ref="MGR12:MGV12"/>
    <mergeCell ref="MHD12:MHH12"/>
    <mergeCell ref="MHP12:MHT12"/>
    <mergeCell ref="MCN12:MCR12"/>
    <mergeCell ref="MCZ12:MDD12"/>
    <mergeCell ref="MDL12:MDP12"/>
    <mergeCell ref="MDX12:MEB12"/>
    <mergeCell ref="MEJ12:MEN12"/>
    <mergeCell ref="MEV12:MEZ12"/>
    <mergeCell ref="LZT12:LZX12"/>
    <mergeCell ref="MAF12:MAJ12"/>
    <mergeCell ref="MAR12:MAV12"/>
    <mergeCell ref="MBD12:MBH12"/>
    <mergeCell ref="MBP12:MBT12"/>
    <mergeCell ref="MCB12:MCF12"/>
    <mergeCell ref="LWZ12:LXD12"/>
    <mergeCell ref="LXL12:LXP12"/>
    <mergeCell ref="LXX12:LYB12"/>
    <mergeCell ref="LYJ12:LYN12"/>
    <mergeCell ref="LYV12:LYZ12"/>
    <mergeCell ref="LZH12:LZL12"/>
    <mergeCell ref="LUF12:LUJ12"/>
    <mergeCell ref="LUR12:LUV12"/>
    <mergeCell ref="LVD12:LVH12"/>
    <mergeCell ref="LVP12:LVT12"/>
    <mergeCell ref="LWB12:LWF12"/>
    <mergeCell ref="LWN12:LWR12"/>
    <mergeCell ref="LRL12:LRP12"/>
    <mergeCell ref="LRX12:LSB12"/>
    <mergeCell ref="LSJ12:LSN12"/>
    <mergeCell ref="LSV12:LSZ12"/>
    <mergeCell ref="LTH12:LTL12"/>
    <mergeCell ref="LTT12:LTX12"/>
    <mergeCell ref="LOR12:LOV12"/>
    <mergeCell ref="LPD12:LPH12"/>
    <mergeCell ref="LPP12:LPT12"/>
    <mergeCell ref="LQB12:LQF12"/>
    <mergeCell ref="LQN12:LQR12"/>
    <mergeCell ref="LQZ12:LRD12"/>
    <mergeCell ref="LLX12:LMB12"/>
    <mergeCell ref="LMJ12:LMN12"/>
    <mergeCell ref="LMV12:LMZ12"/>
    <mergeCell ref="LNH12:LNL12"/>
    <mergeCell ref="LNT12:LNX12"/>
    <mergeCell ref="LOF12:LOJ12"/>
    <mergeCell ref="LJD12:LJH12"/>
    <mergeCell ref="LJP12:LJT12"/>
    <mergeCell ref="LKB12:LKF12"/>
    <mergeCell ref="LKN12:LKR12"/>
    <mergeCell ref="LKZ12:LLD12"/>
    <mergeCell ref="LLL12:LLP12"/>
    <mergeCell ref="LGJ12:LGN12"/>
    <mergeCell ref="LGV12:LGZ12"/>
    <mergeCell ref="LHH12:LHL12"/>
    <mergeCell ref="LHT12:LHX12"/>
    <mergeCell ref="LIF12:LIJ12"/>
    <mergeCell ref="LIR12:LIV12"/>
    <mergeCell ref="LDP12:LDT12"/>
    <mergeCell ref="LEB12:LEF12"/>
    <mergeCell ref="LEN12:LER12"/>
    <mergeCell ref="LEZ12:LFD12"/>
    <mergeCell ref="LFL12:LFP12"/>
    <mergeCell ref="LFX12:LGB12"/>
    <mergeCell ref="LAV12:LAZ12"/>
    <mergeCell ref="LBH12:LBL12"/>
    <mergeCell ref="LBT12:LBX12"/>
    <mergeCell ref="LCF12:LCJ12"/>
    <mergeCell ref="LCR12:LCV12"/>
    <mergeCell ref="LDD12:LDH12"/>
    <mergeCell ref="KYB12:KYF12"/>
    <mergeCell ref="KYN12:KYR12"/>
    <mergeCell ref="KYZ12:KZD12"/>
    <mergeCell ref="KZL12:KZP12"/>
    <mergeCell ref="KZX12:LAB12"/>
    <mergeCell ref="LAJ12:LAN12"/>
    <mergeCell ref="KVH12:KVL12"/>
    <mergeCell ref="KVT12:KVX12"/>
    <mergeCell ref="KWF12:KWJ12"/>
    <mergeCell ref="KWR12:KWV12"/>
    <mergeCell ref="KXD12:KXH12"/>
    <mergeCell ref="KXP12:KXT12"/>
    <mergeCell ref="KSN12:KSR12"/>
    <mergeCell ref="KSZ12:KTD12"/>
    <mergeCell ref="KTL12:KTP12"/>
    <mergeCell ref="KTX12:KUB12"/>
    <mergeCell ref="KUJ12:KUN12"/>
    <mergeCell ref="KUV12:KUZ12"/>
    <mergeCell ref="KPT12:KPX12"/>
    <mergeCell ref="KQF12:KQJ12"/>
    <mergeCell ref="KQR12:KQV12"/>
    <mergeCell ref="KRD12:KRH12"/>
    <mergeCell ref="KRP12:KRT12"/>
    <mergeCell ref="KSB12:KSF12"/>
    <mergeCell ref="KMZ12:KND12"/>
    <mergeCell ref="KNL12:KNP12"/>
    <mergeCell ref="KNX12:KOB12"/>
    <mergeCell ref="KOJ12:KON12"/>
    <mergeCell ref="KOV12:KOZ12"/>
    <mergeCell ref="KPH12:KPL12"/>
    <mergeCell ref="KKF12:KKJ12"/>
    <mergeCell ref="KKR12:KKV12"/>
    <mergeCell ref="KLD12:KLH12"/>
    <mergeCell ref="KLP12:KLT12"/>
    <mergeCell ref="KMB12:KMF12"/>
    <mergeCell ref="KMN12:KMR12"/>
    <mergeCell ref="KHL12:KHP12"/>
    <mergeCell ref="KHX12:KIB12"/>
    <mergeCell ref="KIJ12:KIN12"/>
    <mergeCell ref="KIV12:KIZ12"/>
    <mergeCell ref="KJH12:KJL12"/>
    <mergeCell ref="KJT12:KJX12"/>
    <mergeCell ref="KER12:KEV12"/>
    <mergeCell ref="KFD12:KFH12"/>
    <mergeCell ref="KFP12:KFT12"/>
    <mergeCell ref="KGB12:KGF12"/>
    <mergeCell ref="KGN12:KGR12"/>
    <mergeCell ref="KGZ12:KHD12"/>
    <mergeCell ref="KBX12:KCB12"/>
    <mergeCell ref="KCJ12:KCN12"/>
    <mergeCell ref="KCV12:KCZ12"/>
    <mergeCell ref="KDH12:KDL12"/>
    <mergeCell ref="KDT12:KDX12"/>
    <mergeCell ref="KEF12:KEJ12"/>
    <mergeCell ref="JZD12:JZH12"/>
    <mergeCell ref="JZP12:JZT12"/>
    <mergeCell ref="KAB12:KAF12"/>
    <mergeCell ref="KAN12:KAR12"/>
    <mergeCell ref="KAZ12:KBD12"/>
    <mergeCell ref="KBL12:KBP12"/>
    <mergeCell ref="JWJ12:JWN12"/>
    <mergeCell ref="JWV12:JWZ12"/>
    <mergeCell ref="JXH12:JXL12"/>
    <mergeCell ref="JXT12:JXX12"/>
    <mergeCell ref="JYF12:JYJ12"/>
    <mergeCell ref="JYR12:JYV12"/>
    <mergeCell ref="JTP12:JTT12"/>
    <mergeCell ref="JUB12:JUF12"/>
    <mergeCell ref="JUN12:JUR12"/>
    <mergeCell ref="JUZ12:JVD12"/>
    <mergeCell ref="JVL12:JVP12"/>
    <mergeCell ref="JVX12:JWB12"/>
    <mergeCell ref="JQV12:JQZ12"/>
    <mergeCell ref="JRH12:JRL12"/>
    <mergeCell ref="JRT12:JRX12"/>
    <mergeCell ref="JSF12:JSJ12"/>
    <mergeCell ref="JSR12:JSV12"/>
    <mergeCell ref="JTD12:JTH12"/>
    <mergeCell ref="JOB12:JOF12"/>
    <mergeCell ref="JON12:JOR12"/>
    <mergeCell ref="JOZ12:JPD12"/>
    <mergeCell ref="JPL12:JPP12"/>
    <mergeCell ref="JPX12:JQB12"/>
    <mergeCell ref="JQJ12:JQN12"/>
    <mergeCell ref="JLH12:JLL12"/>
    <mergeCell ref="JLT12:JLX12"/>
    <mergeCell ref="JMF12:JMJ12"/>
    <mergeCell ref="JMR12:JMV12"/>
    <mergeCell ref="JND12:JNH12"/>
    <mergeCell ref="JNP12:JNT12"/>
    <mergeCell ref="JIN12:JIR12"/>
    <mergeCell ref="JIZ12:JJD12"/>
    <mergeCell ref="JJL12:JJP12"/>
    <mergeCell ref="JJX12:JKB12"/>
    <mergeCell ref="JKJ12:JKN12"/>
    <mergeCell ref="JKV12:JKZ12"/>
    <mergeCell ref="JFT12:JFX12"/>
    <mergeCell ref="JGF12:JGJ12"/>
    <mergeCell ref="JGR12:JGV12"/>
    <mergeCell ref="JHD12:JHH12"/>
    <mergeCell ref="JHP12:JHT12"/>
    <mergeCell ref="JIB12:JIF12"/>
    <mergeCell ref="JCZ12:JDD12"/>
    <mergeCell ref="JDL12:JDP12"/>
    <mergeCell ref="JDX12:JEB12"/>
    <mergeCell ref="JEJ12:JEN12"/>
    <mergeCell ref="JEV12:JEZ12"/>
    <mergeCell ref="JFH12:JFL12"/>
    <mergeCell ref="JAF12:JAJ12"/>
    <mergeCell ref="JAR12:JAV12"/>
    <mergeCell ref="JBD12:JBH12"/>
    <mergeCell ref="JBP12:JBT12"/>
    <mergeCell ref="JCB12:JCF12"/>
    <mergeCell ref="JCN12:JCR12"/>
    <mergeCell ref="IXL12:IXP12"/>
    <mergeCell ref="IXX12:IYB12"/>
    <mergeCell ref="IYJ12:IYN12"/>
    <mergeCell ref="IYV12:IYZ12"/>
    <mergeCell ref="IZH12:IZL12"/>
    <mergeCell ref="IZT12:IZX12"/>
    <mergeCell ref="IUR12:IUV12"/>
    <mergeCell ref="IVD12:IVH12"/>
    <mergeCell ref="IVP12:IVT12"/>
    <mergeCell ref="IWB12:IWF12"/>
    <mergeCell ref="IWN12:IWR12"/>
    <mergeCell ref="IWZ12:IXD12"/>
    <mergeCell ref="IRX12:ISB12"/>
    <mergeCell ref="ISJ12:ISN12"/>
    <mergeCell ref="ISV12:ISZ12"/>
    <mergeCell ref="ITH12:ITL12"/>
    <mergeCell ref="ITT12:ITX12"/>
    <mergeCell ref="IUF12:IUJ12"/>
    <mergeCell ref="IPD12:IPH12"/>
    <mergeCell ref="IPP12:IPT12"/>
    <mergeCell ref="IQB12:IQF12"/>
    <mergeCell ref="IQN12:IQR12"/>
    <mergeCell ref="IQZ12:IRD12"/>
    <mergeCell ref="IRL12:IRP12"/>
    <mergeCell ref="IMJ12:IMN12"/>
    <mergeCell ref="IMV12:IMZ12"/>
    <mergeCell ref="INH12:INL12"/>
    <mergeCell ref="INT12:INX12"/>
    <mergeCell ref="IOF12:IOJ12"/>
    <mergeCell ref="IOR12:IOV12"/>
    <mergeCell ref="IJP12:IJT12"/>
    <mergeCell ref="IKB12:IKF12"/>
    <mergeCell ref="IKN12:IKR12"/>
    <mergeCell ref="IKZ12:ILD12"/>
    <mergeCell ref="ILL12:ILP12"/>
    <mergeCell ref="ILX12:IMB12"/>
    <mergeCell ref="IGV12:IGZ12"/>
    <mergeCell ref="IHH12:IHL12"/>
    <mergeCell ref="IHT12:IHX12"/>
    <mergeCell ref="IIF12:IIJ12"/>
    <mergeCell ref="IIR12:IIV12"/>
    <mergeCell ref="IJD12:IJH12"/>
    <mergeCell ref="IEB12:IEF12"/>
    <mergeCell ref="IEN12:IER12"/>
    <mergeCell ref="IEZ12:IFD12"/>
    <mergeCell ref="IFL12:IFP12"/>
    <mergeCell ref="IFX12:IGB12"/>
    <mergeCell ref="IGJ12:IGN12"/>
    <mergeCell ref="IBH12:IBL12"/>
    <mergeCell ref="IBT12:IBX12"/>
    <mergeCell ref="ICF12:ICJ12"/>
    <mergeCell ref="ICR12:ICV12"/>
    <mergeCell ref="IDD12:IDH12"/>
    <mergeCell ref="IDP12:IDT12"/>
    <mergeCell ref="HYN12:HYR12"/>
    <mergeCell ref="HYZ12:HZD12"/>
    <mergeCell ref="HZL12:HZP12"/>
    <mergeCell ref="HZX12:IAB12"/>
    <mergeCell ref="IAJ12:IAN12"/>
    <mergeCell ref="IAV12:IAZ12"/>
    <mergeCell ref="HVT12:HVX12"/>
    <mergeCell ref="HWF12:HWJ12"/>
    <mergeCell ref="HWR12:HWV12"/>
    <mergeCell ref="HXD12:HXH12"/>
    <mergeCell ref="HXP12:HXT12"/>
    <mergeCell ref="HYB12:HYF12"/>
    <mergeCell ref="HSZ12:HTD12"/>
    <mergeCell ref="HTL12:HTP12"/>
    <mergeCell ref="HTX12:HUB12"/>
    <mergeCell ref="HUJ12:HUN12"/>
    <mergeCell ref="HUV12:HUZ12"/>
    <mergeCell ref="HVH12:HVL12"/>
    <mergeCell ref="HQF12:HQJ12"/>
    <mergeCell ref="HQR12:HQV12"/>
    <mergeCell ref="HRD12:HRH12"/>
    <mergeCell ref="HRP12:HRT12"/>
    <mergeCell ref="HSB12:HSF12"/>
    <mergeCell ref="HSN12:HSR12"/>
    <mergeCell ref="HNL12:HNP12"/>
    <mergeCell ref="HNX12:HOB12"/>
    <mergeCell ref="HOJ12:HON12"/>
    <mergeCell ref="HOV12:HOZ12"/>
    <mergeCell ref="HPH12:HPL12"/>
    <mergeCell ref="HPT12:HPX12"/>
    <mergeCell ref="HKR12:HKV12"/>
    <mergeCell ref="HLD12:HLH12"/>
    <mergeCell ref="HLP12:HLT12"/>
    <mergeCell ref="HMB12:HMF12"/>
    <mergeCell ref="HMN12:HMR12"/>
    <mergeCell ref="HMZ12:HND12"/>
    <mergeCell ref="HHX12:HIB12"/>
    <mergeCell ref="HIJ12:HIN12"/>
    <mergeCell ref="HIV12:HIZ12"/>
    <mergeCell ref="HJH12:HJL12"/>
    <mergeCell ref="HJT12:HJX12"/>
    <mergeCell ref="HKF12:HKJ12"/>
    <mergeCell ref="HFD12:HFH12"/>
    <mergeCell ref="HFP12:HFT12"/>
    <mergeCell ref="HGB12:HGF12"/>
    <mergeCell ref="HGN12:HGR12"/>
    <mergeCell ref="HGZ12:HHD12"/>
    <mergeCell ref="HHL12:HHP12"/>
    <mergeCell ref="HCJ12:HCN12"/>
    <mergeCell ref="HCV12:HCZ12"/>
    <mergeCell ref="HDH12:HDL12"/>
    <mergeCell ref="HDT12:HDX12"/>
    <mergeCell ref="HEF12:HEJ12"/>
    <mergeCell ref="HER12:HEV12"/>
    <mergeCell ref="GZP12:GZT12"/>
    <mergeCell ref="HAB12:HAF12"/>
    <mergeCell ref="HAN12:HAR12"/>
    <mergeCell ref="HAZ12:HBD12"/>
    <mergeCell ref="HBL12:HBP12"/>
    <mergeCell ref="HBX12:HCB12"/>
    <mergeCell ref="GWV12:GWZ12"/>
    <mergeCell ref="GXH12:GXL12"/>
    <mergeCell ref="GXT12:GXX12"/>
    <mergeCell ref="GYF12:GYJ12"/>
    <mergeCell ref="GYR12:GYV12"/>
    <mergeCell ref="GZD12:GZH12"/>
    <mergeCell ref="GUB12:GUF12"/>
    <mergeCell ref="GUN12:GUR12"/>
    <mergeCell ref="GUZ12:GVD12"/>
    <mergeCell ref="GVL12:GVP12"/>
    <mergeCell ref="GVX12:GWB12"/>
    <mergeCell ref="GWJ12:GWN12"/>
    <mergeCell ref="GRH12:GRL12"/>
    <mergeCell ref="GRT12:GRX12"/>
    <mergeCell ref="GSF12:GSJ12"/>
    <mergeCell ref="GSR12:GSV12"/>
    <mergeCell ref="GTD12:GTH12"/>
    <mergeCell ref="GTP12:GTT12"/>
    <mergeCell ref="GON12:GOR12"/>
    <mergeCell ref="GOZ12:GPD12"/>
    <mergeCell ref="GPL12:GPP12"/>
    <mergeCell ref="GPX12:GQB12"/>
    <mergeCell ref="GQJ12:GQN12"/>
    <mergeCell ref="GQV12:GQZ12"/>
    <mergeCell ref="GLT12:GLX12"/>
    <mergeCell ref="GMF12:GMJ12"/>
    <mergeCell ref="GMR12:GMV12"/>
    <mergeCell ref="GND12:GNH12"/>
    <mergeCell ref="GNP12:GNT12"/>
    <mergeCell ref="GOB12:GOF12"/>
    <mergeCell ref="GIZ12:GJD12"/>
    <mergeCell ref="GJL12:GJP12"/>
    <mergeCell ref="GJX12:GKB12"/>
    <mergeCell ref="GKJ12:GKN12"/>
    <mergeCell ref="GKV12:GKZ12"/>
    <mergeCell ref="GLH12:GLL12"/>
    <mergeCell ref="GGF12:GGJ12"/>
    <mergeCell ref="GGR12:GGV12"/>
    <mergeCell ref="GHD12:GHH12"/>
    <mergeCell ref="GHP12:GHT12"/>
    <mergeCell ref="GIB12:GIF12"/>
    <mergeCell ref="GIN12:GIR12"/>
    <mergeCell ref="GDL12:GDP12"/>
    <mergeCell ref="GDX12:GEB12"/>
    <mergeCell ref="GEJ12:GEN12"/>
    <mergeCell ref="GEV12:GEZ12"/>
    <mergeCell ref="GFH12:GFL12"/>
    <mergeCell ref="GFT12:GFX12"/>
    <mergeCell ref="GAR12:GAV12"/>
    <mergeCell ref="GBD12:GBH12"/>
    <mergeCell ref="GBP12:GBT12"/>
    <mergeCell ref="GCB12:GCF12"/>
    <mergeCell ref="GCN12:GCR12"/>
    <mergeCell ref="GCZ12:GDD12"/>
    <mergeCell ref="FXX12:FYB12"/>
    <mergeCell ref="FYJ12:FYN12"/>
    <mergeCell ref="FYV12:FYZ12"/>
    <mergeCell ref="FZH12:FZL12"/>
    <mergeCell ref="FZT12:FZX12"/>
    <mergeCell ref="GAF12:GAJ12"/>
    <mergeCell ref="FVD12:FVH12"/>
    <mergeCell ref="FVP12:FVT12"/>
    <mergeCell ref="FWB12:FWF12"/>
    <mergeCell ref="FWN12:FWR12"/>
    <mergeCell ref="FWZ12:FXD12"/>
    <mergeCell ref="FXL12:FXP12"/>
    <mergeCell ref="FSJ12:FSN12"/>
    <mergeCell ref="FSV12:FSZ12"/>
    <mergeCell ref="FTH12:FTL12"/>
    <mergeCell ref="FTT12:FTX12"/>
    <mergeCell ref="FUF12:FUJ12"/>
    <mergeCell ref="FUR12:FUV12"/>
    <mergeCell ref="FPP12:FPT12"/>
    <mergeCell ref="FQB12:FQF12"/>
    <mergeCell ref="FQN12:FQR12"/>
    <mergeCell ref="FQZ12:FRD12"/>
    <mergeCell ref="FRL12:FRP12"/>
    <mergeCell ref="FRX12:FSB12"/>
    <mergeCell ref="FMV12:FMZ12"/>
    <mergeCell ref="FNH12:FNL12"/>
    <mergeCell ref="FNT12:FNX12"/>
    <mergeCell ref="FOF12:FOJ12"/>
    <mergeCell ref="FOR12:FOV12"/>
    <mergeCell ref="FPD12:FPH12"/>
    <mergeCell ref="FKB12:FKF12"/>
    <mergeCell ref="FKN12:FKR12"/>
    <mergeCell ref="FKZ12:FLD12"/>
    <mergeCell ref="FLL12:FLP12"/>
    <mergeCell ref="FLX12:FMB12"/>
    <mergeCell ref="FMJ12:FMN12"/>
    <mergeCell ref="FHH12:FHL12"/>
    <mergeCell ref="FHT12:FHX12"/>
    <mergeCell ref="FIF12:FIJ12"/>
    <mergeCell ref="FIR12:FIV12"/>
    <mergeCell ref="FJD12:FJH12"/>
    <mergeCell ref="FJP12:FJT12"/>
    <mergeCell ref="FEN12:FER12"/>
    <mergeCell ref="FEZ12:FFD12"/>
    <mergeCell ref="FFL12:FFP12"/>
    <mergeCell ref="FFX12:FGB12"/>
    <mergeCell ref="FGJ12:FGN12"/>
    <mergeCell ref="FGV12:FGZ12"/>
    <mergeCell ref="FBT12:FBX12"/>
    <mergeCell ref="FCF12:FCJ12"/>
    <mergeCell ref="FCR12:FCV12"/>
    <mergeCell ref="FDD12:FDH12"/>
    <mergeCell ref="FDP12:FDT12"/>
    <mergeCell ref="FEB12:FEF12"/>
    <mergeCell ref="EYZ12:EZD12"/>
    <mergeCell ref="EZL12:EZP12"/>
    <mergeCell ref="EZX12:FAB12"/>
    <mergeCell ref="FAJ12:FAN12"/>
    <mergeCell ref="FAV12:FAZ12"/>
    <mergeCell ref="FBH12:FBL12"/>
    <mergeCell ref="EWF12:EWJ12"/>
    <mergeCell ref="EWR12:EWV12"/>
    <mergeCell ref="EXD12:EXH12"/>
    <mergeCell ref="EXP12:EXT12"/>
    <mergeCell ref="EYB12:EYF12"/>
    <mergeCell ref="EYN12:EYR12"/>
    <mergeCell ref="ETL12:ETP12"/>
    <mergeCell ref="ETX12:EUB12"/>
    <mergeCell ref="EUJ12:EUN12"/>
    <mergeCell ref="EUV12:EUZ12"/>
    <mergeCell ref="EVH12:EVL12"/>
    <mergeCell ref="EVT12:EVX12"/>
    <mergeCell ref="EQR12:EQV12"/>
    <mergeCell ref="ERD12:ERH12"/>
    <mergeCell ref="ERP12:ERT12"/>
    <mergeCell ref="ESB12:ESF12"/>
    <mergeCell ref="ESN12:ESR12"/>
    <mergeCell ref="ESZ12:ETD12"/>
    <mergeCell ref="ENX12:EOB12"/>
    <mergeCell ref="EOJ12:EON12"/>
    <mergeCell ref="EOV12:EOZ12"/>
    <mergeCell ref="EPH12:EPL12"/>
    <mergeCell ref="EPT12:EPX12"/>
    <mergeCell ref="EQF12:EQJ12"/>
    <mergeCell ref="ELD12:ELH12"/>
    <mergeCell ref="ELP12:ELT12"/>
    <mergeCell ref="EMB12:EMF12"/>
    <mergeCell ref="EMN12:EMR12"/>
    <mergeCell ref="EMZ12:END12"/>
    <mergeCell ref="ENL12:ENP12"/>
    <mergeCell ref="EIJ12:EIN12"/>
    <mergeCell ref="EIV12:EIZ12"/>
    <mergeCell ref="EJH12:EJL12"/>
    <mergeCell ref="EJT12:EJX12"/>
    <mergeCell ref="EKF12:EKJ12"/>
    <mergeCell ref="EKR12:EKV12"/>
    <mergeCell ref="EFP12:EFT12"/>
    <mergeCell ref="EGB12:EGF12"/>
    <mergeCell ref="EGN12:EGR12"/>
    <mergeCell ref="EGZ12:EHD12"/>
    <mergeCell ref="EHL12:EHP12"/>
    <mergeCell ref="EHX12:EIB12"/>
    <mergeCell ref="ECV12:ECZ12"/>
    <mergeCell ref="EDH12:EDL12"/>
    <mergeCell ref="EDT12:EDX12"/>
    <mergeCell ref="EEF12:EEJ12"/>
    <mergeCell ref="EER12:EEV12"/>
    <mergeCell ref="EFD12:EFH12"/>
    <mergeCell ref="EAB12:EAF12"/>
    <mergeCell ref="EAN12:EAR12"/>
    <mergeCell ref="EAZ12:EBD12"/>
    <mergeCell ref="EBL12:EBP12"/>
    <mergeCell ref="EBX12:ECB12"/>
    <mergeCell ref="ECJ12:ECN12"/>
    <mergeCell ref="DXH12:DXL12"/>
    <mergeCell ref="DXT12:DXX12"/>
    <mergeCell ref="DYF12:DYJ12"/>
    <mergeCell ref="DYR12:DYV12"/>
    <mergeCell ref="DZD12:DZH12"/>
    <mergeCell ref="DZP12:DZT12"/>
    <mergeCell ref="DUN12:DUR12"/>
    <mergeCell ref="DUZ12:DVD12"/>
    <mergeCell ref="DVL12:DVP12"/>
    <mergeCell ref="DVX12:DWB12"/>
    <mergeCell ref="DWJ12:DWN12"/>
    <mergeCell ref="DWV12:DWZ12"/>
    <mergeCell ref="DRT12:DRX12"/>
    <mergeCell ref="DSF12:DSJ12"/>
    <mergeCell ref="DSR12:DSV12"/>
    <mergeCell ref="DTD12:DTH12"/>
    <mergeCell ref="DTP12:DTT12"/>
    <mergeCell ref="DUB12:DUF12"/>
    <mergeCell ref="DOZ12:DPD12"/>
    <mergeCell ref="DPL12:DPP12"/>
    <mergeCell ref="DPX12:DQB12"/>
    <mergeCell ref="DQJ12:DQN12"/>
    <mergeCell ref="DQV12:DQZ12"/>
    <mergeCell ref="DRH12:DRL12"/>
    <mergeCell ref="DMF12:DMJ12"/>
    <mergeCell ref="DMR12:DMV12"/>
    <mergeCell ref="DND12:DNH12"/>
    <mergeCell ref="DNP12:DNT12"/>
    <mergeCell ref="DOB12:DOF12"/>
    <mergeCell ref="DON12:DOR12"/>
    <mergeCell ref="DJL12:DJP12"/>
    <mergeCell ref="DJX12:DKB12"/>
    <mergeCell ref="DKJ12:DKN12"/>
    <mergeCell ref="DKV12:DKZ12"/>
    <mergeCell ref="DLH12:DLL12"/>
    <mergeCell ref="DLT12:DLX12"/>
    <mergeCell ref="DGR12:DGV12"/>
    <mergeCell ref="DHD12:DHH12"/>
    <mergeCell ref="DHP12:DHT12"/>
    <mergeCell ref="DIB12:DIF12"/>
    <mergeCell ref="DIN12:DIR12"/>
    <mergeCell ref="DIZ12:DJD12"/>
    <mergeCell ref="DDX12:DEB12"/>
    <mergeCell ref="DEJ12:DEN12"/>
    <mergeCell ref="DEV12:DEZ12"/>
    <mergeCell ref="DFH12:DFL12"/>
    <mergeCell ref="DFT12:DFX12"/>
    <mergeCell ref="DGF12:DGJ12"/>
    <mergeCell ref="DBD12:DBH12"/>
    <mergeCell ref="DBP12:DBT12"/>
    <mergeCell ref="DCB12:DCF12"/>
    <mergeCell ref="DCN12:DCR12"/>
    <mergeCell ref="DCZ12:DDD12"/>
    <mergeCell ref="DDL12:DDP12"/>
    <mergeCell ref="CYJ12:CYN12"/>
    <mergeCell ref="CYV12:CYZ12"/>
    <mergeCell ref="CZH12:CZL12"/>
    <mergeCell ref="CZT12:CZX12"/>
    <mergeCell ref="DAF12:DAJ12"/>
    <mergeCell ref="DAR12:DAV12"/>
    <mergeCell ref="CVP12:CVT12"/>
    <mergeCell ref="CWB12:CWF12"/>
    <mergeCell ref="CWN12:CWR12"/>
    <mergeCell ref="CWZ12:CXD12"/>
    <mergeCell ref="CXL12:CXP12"/>
    <mergeCell ref="CXX12:CYB12"/>
    <mergeCell ref="CSV12:CSZ12"/>
    <mergeCell ref="CTH12:CTL12"/>
    <mergeCell ref="CTT12:CTX12"/>
    <mergeCell ref="CUF12:CUJ12"/>
    <mergeCell ref="CUR12:CUV12"/>
    <mergeCell ref="CVD12:CVH12"/>
    <mergeCell ref="CQB12:CQF12"/>
    <mergeCell ref="CQN12:CQR12"/>
    <mergeCell ref="CQZ12:CRD12"/>
    <mergeCell ref="CRL12:CRP12"/>
    <mergeCell ref="CRX12:CSB12"/>
    <mergeCell ref="CSJ12:CSN12"/>
    <mergeCell ref="CNH12:CNL12"/>
    <mergeCell ref="CNT12:CNX12"/>
    <mergeCell ref="COF12:COJ12"/>
    <mergeCell ref="COR12:COV12"/>
    <mergeCell ref="CPD12:CPH12"/>
    <mergeCell ref="CPP12:CPT12"/>
    <mergeCell ref="CKN12:CKR12"/>
    <mergeCell ref="CKZ12:CLD12"/>
    <mergeCell ref="CLL12:CLP12"/>
    <mergeCell ref="CLX12:CMB12"/>
    <mergeCell ref="CMJ12:CMN12"/>
    <mergeCell ref="CMV12:CMZ12"/>
    <mergeCell ref="CHT12:CHX12"/>
    <mergeCell ref="CIF12:CIJ12"/>
    <mergeCell ref="CIR12:CIV12"/>
    <mergeCell ref="CJD12:CJH12"/>
    <mergeCell ref="CJP12:CJT12"/>
    <mergeCell ref="CKB12:CKF12"/>
    <mergeCell ref="CEZ12:CFD12"/>
    <mergeCell ref="CFL12:CFP12"/>
    <mergeCell ref="CFX12:CGB12"/>
    <mergeCell ref="CGJ12:CGN12"/>
    <mergeCell ref="CGV12:CGZ12"/>
    <mergeCell ref="CHH12:CHL12"/>
    <mergeCell ref="CCF12:CCJ12"/>
    <mergeCell ref="CCR12:CCV12"/>
    <mergeCell ref="CDD12:CDH12"/>
    <mergeCell ref="CDP12:CDT12"/>
    <mergeCell ref="CEB12:CEF12"/>
    <mergeCell ref="CEN12:CER12"/>
    <mergeCell ref="BZL12:BZP12"/>
    <mergeCell ref="BZX12:CAB12"/>
    <mergeCell ref="CAJ12:CAN12"/>
    <mergeCell ref="CAV12:CAZ12"/>
    <mergeCell ref="CBH12:CBL12"/>
    <mergeCell ref="CBT12:CBX12"/>
    <mergeCell ref="BWR12:BWV12"/>
    <mergeCell ref="BXD12:BXH12"/>
    <mergeCell ref="BXP12:BXT12"/>
    <mergeCell ref="BYB12:BYF12"/>
    <mergeCell ref="BYN12:BYR12"/>
    <mergeCell ref="BYZ12:BZD12"/>
    <mergeCell ref="BTX12:BUB12"/>
    <mergeCell ref="BUJ12:BUN12"/>
    <mergeCell ref="BUV12:BUZ12"/>
    <mergeCell ref="BVH12:BVL12"/>
    <mergeCell ref="BVT12:BVX12"/>
    <mergeCell ref="BWF12:BWJ12"/>
    <mergeCell ref="BRD12:BRH12"/>
    <mergeCell ref="BRP12:BRT12"/>
    <mergeCell ref="BSB12:BSF12"/>
    <mergeCell ref="BSN12:BSR12"/>
    <mergeCell ref="BSZ12:BTD12"/>
    <mergeCell ref="BTL12:BTP12"/>
    <mergeCell ref="BOJ12:BON12"/>
    <mergeCell ref="BOV12:BOZ12"/>
    <mergeCell ref="BPH12:BPL12"/>
    <mergeCell ref="BPT12:BPX12"/>
    <mergeCell ref="BQF12:BQJ12"/>
    <mergeCell ref="BQR12:BQV12"/>
    <mergeCell ref="BLP12:BLT12"/>
    <mergeCell ref="BMB12:BMF12"/>
    <mergeCell ref="BMN12:BMR12"/>
    <mergeCell ref="BMZ12:BND12"/>
    <mergeCell ref="BNL12:BNP12"/>
    <mergeCell ref="BNX12:BOB12"/>
    <mergeCell ref="BIV12:BIZ12"/>
    <mergeCell ref="BJH12:BJL12"/>
    <mergeCell ref="BJT12:BJX12"/>
    <mergeCell ref="BKF12:BKJ12"/>
    <mergeCell ref="BKR12:BKV12"/>
    <mergeCell ref="BLD12:BLH12"/>
    <mergeCell ref="BGB12:BGF12"/>
    <mergeCell ref="BGN12:BGR12"/>
    <mergeCell ref="BGZ12:BHD12"/>
    <mergeCell ref="BHL12:BHP12"/>
    <mergeCell ref="BHX12:BIB12"/>
    <mergeCell ref="BIJ12:BIN12"/>
    <mergeCell ref="BDH12:BDL12"/>
    <mergeCell ref="BDT12:BDX12"/>
    <mergeCell ref="BEF12:BEJ12"/>
    <mergeCell ref="BER12:BEV12"/>
    <mergeCell ref="BFD12:BFH12"/>
    <mergeCell ref="BFP12:BFT12"/>
    <mergeCell ref="BAN12:BAR12"/>
    <mergeCell ref="BAZ12:BBD12"/>
    <mergeCell ref="BBL12:BBP12"/>
    <mergeCell ref="BBX12:BCB12"/>
    <mergeCell ref="BCJ12:BCN12"/>
    <mergeCell ref="BCV12:BCZ12"/>
    <mergeCell ref="AXT12:AXX12"/>
    <mergeCell ref="AYF12:AYJ12"/>
    <mergeCell ref="AYR12:AYV12"/>
    <mergeCell ref="AZD12:AZH12"/>
    <mergeCell ref="AZP12:AZT12"/>
    <mergeCell ref="BAB12:BAF12"/>
    <mergeCell ref="AUZ12:AVD12"/>
    <mergeCell ref="AVL12:AVP12"/>
    <mergeCell ref="AVX12:AWB12"/>
    <mergeCell ref="AWJ12:AWN12"/>
    <mergeCell ref="AWV12:AWZ12"/>
    <mergeCell ref="AXH12:AXL12"/>
    <mergeCell ref="ASF12:ASJ12"/>
    <mergeCell ref="ASR12:ASV12"/>
    <mergeCell ref="ATD12:ATH12"/>
    <mergeCell ref="ATP12:ATT12"/>
    <mergeCell ref="AUB12:AUF12"/>
    <mergeCell ref="AUN12:AUR12"/>
    <mergeCell ref="APL12:APP12"/>
    <mergeCell ref="APX12:AQB12"/>
    <mergeCell ref="AQJ12:AQN12"/>
    <mergeCell ref="AQV12:AQZ12"/>
    <mergeCell ref="ARH12:ARL12"/>
    <mergeCell ref="ART12:ARX12"/>
    <mergeCell ref="AMR12:AMV12"/>
    <mergeCell ref="AND12:ANH12"/>
    <mergeCell ref="ANP12:ANT12"/>
    <mergeCell ref="AOB12:AOF12"/>
    <mergeCell ref="AON12:AOR12"/>
    <mergeCell ref="AOZ12:APD12"/>
    <mergeCell ref="AJX12:AKB12"/>
    <mergeCell ref="AKJ12:AKN12"/>
    <mergeCell ref="AKV12:AKZ12"/>
    <mergeCell ref="ALH12:ALL12"/>
    <mergeCell ref="ALT12:ALX12"/>
    <mergeCell ref="AMF12:AMJ12"/>
    <mergeCell ref="AHD12:AHH12"/>
    <mergeCell ref="AHP12:AHT12"/>
    <mergeCell ref="AIB12:AIF12"/>
    <mergeCell ref="AIN12:AIR12"/>
    <mergeCell ref="AIZ12:AJD12"/>
    <mergeCell ref="AJL12:AJP12"/>
    <mergeCell ref="AEJ12:AEN12"/>
    <mergeCell ref="AEV12:AEZ12"/>
    <mergeCell ref="AFH12:AFL12"/>
    <mergeCell ref="AFT12:AFX12"/>
    <mergeCell ref="AGF12:AGJ12"/>
    <mergeCell ref="AGR12:AGV12"/>
    <mergeCell ref="ABP12:ABT12"/>
    <mergeCell ref="ACB12:ACF12"/>
    <mergeCell ref="ACN12:ACR12"/>
    <mergeCell ref="ACZ12:ADD12"/>
    <mergeCell ref="ADL12:ADP12"/>
    <mergeCell ref="ADX12:AEB12"/>
    <mergeCell ref="YV12:YZ12"/>
    <mergeCell ref="ZH12:ZL12"/>
    <mergeCell ref="ZT12:ZX12"/>
    <mergeCell ref="AAF12:AAJ12"/>
    <mergeCell ref="AAR12:AAV12"/>
    <mergeCell ref="ABD12:ABH12"/>
    <mergeCell ref="WB12:WF12"/>
    <mergeCell ref="WN12:WR12"/>
    <mergeCell ref="WZ12:XD12"/>
    <mergeCell ref="XL12:XP12"/>
    <mergeCell ref="XX12:YB12"/>
    <mergeCell ref="YJ12:YN12"/>
    <mergeCell ref="TH12:TL12"/>
    <mergeCell ref="TT12:TX12"/>
    <mergeCell ref="UF12:UJ12"/>
    <mergeCell ref="UR12:UV12"/>
    <mergeCell ref="VD12:VH12"/>
    <mergeCell ref="VP12:VT12"/>
    <mergeCell ref="QN12:QR12"/>
    <mergeCell ref="QZ12:RD12"/>
    <mergeCell ref="RL12:RP12"/>
    <mergeCell ref="RX12:SB12"/>
    <mergeCell ref="SJ12:SN12"/>
    <mergeCell ref="SV12:SZ12"/>
    <mergeCell ref="NT12:NX12"/>
    <mergeCell ref="OF12:OJ12"/>
    <mergeCell ref="OR12:OV12"/>
    <mergeCell ref="PD12:PH12"/>
    <mergeCell ref="PP12:PT12"/>
    <mergeCell ref="QB12:QF12"/>
    <mergeCell ref="KZ12:LD12"/>
    <mergeCell ref="LL12:LP12"/>
    <mergeCell ref="LX12:MB12"/>
    <mergeCell ref="MJ12:MN12"/>
    <mergeCell ref="MV12:MZ12"/>
    <mergeCell ref="NH12:NL12"/>
    <mergeCell ref="IF12:IJ12"/>
    <mergeCell ref="IR12:IV12"/>
    <mergeCell ref="JD12:JH12"/>
    <mergeCell ref="JP12:JT12"/>
    <mergeCell ref="KB12:KF12"/>
    <mergeCell ref="KN12:KR12"/>
    <mergeCell ref="FL12:FP12"/>
    <mergeCell ref="FX12:GB12"/>
    <mergeCell ref="GJ12:GN12"/>
    <mergeCell ref="GV12:GZ12"/>
    <mergeCell ref="HH12:HL12"/>
    <mergeCell ref="HT12:HX12"/>
    <mergeCell ref="A1:K1"/>
    <mergeCell ref="A2:K2"/>
    <mergeCell ref="A3:K3"/>
    <mergeCell ref="A4:K4"/>
    <mergeCell ref="B5:E5"/>
    <mergeCell ref="A6:E6"/>
    <mergeCell ref="CR12:CV12"/>
    <mergeCell ref="DD12:DH12"/>
    <mergeCell ref="DP12:DT12"/>
    <mergeCell ref="EB12:EF12"/>
    <mergeCell ref="EN12:ER12"/>
    <mergeCell ref="EZ12:FD12"/>
    <mergeCell ref="X12:AB12"/>
    <mergeCell ref="AJ12:AN12"/>
    <mergeCell ref="AV12:AZ12"/>
    <mergeCell ref="BH12:BL12"/>
    <mergeCell ref="BT12:BX12"/>
    <mergeCell ref="CF12:CJ12"/>
    <mergeCell ref="A7:E7"/>
    <mergeCell ref="A8:E8"/>
    <mergeCell ref="B9:E9"/>
    <mergeCell ref="A10:E10"/>
    <mergeCell ref="B11:E11"/>
    <mergeCell ref="A12:E12"/>
  </mergeCells>
  <dataValidations count="1">
    <dataValidation type="list" errorStyle="warning" allowBlank="1" showErrorMessage="1" sqref="F9 F11 F13 F15:F26 F72 F87:F109 F85 F128 F74:F83 F66:F70 F139:F151 F45:F51 F153:F178 F111:F126 F53:F64 F180:F190 F130:F137 F28:F42" xr:uid="{00000000-0002-0000-0000-000000000000}">
      <formula1>ICS</formula1>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5404A-8C79-4059-BE4D-E1FA7200986E}">
  <sheetPr>
    <pageSetUpPr fitToPage="1"/>
  </sheetPr>
  <dimension ref="A1:AIU1274"/>
  <sheetViews>
    <sheetView view="pageBreakPreview" zoomScale="60" zoomScaleNormal="100" workbookViewId="0">
      <pane ySplit="5" topLeftCell="A6" activePane="bottomLeft" state="frozen"/>
      <selection pane="bottomLeft" activeCell="K12" sqref="K12"/>
    </sheetView>
  </sheetViews>
  <sheetFormatPr defaultColWidth="9.109375" defaultRowHeight="14.4" x14ac:dyDescent="0.3"/>
  <cols>
    <col min="1" max="1" width="13.33203125" style="196" customWidth="1"/>
    <col min="2" max="5" width="35.6640625" style="197" customWidth="1"/>
    <col min="6" max="6" width="24.6640625" style="198" customWidth="1"/>
    <col min="7" max="7" width="86.109375" style="199" customWidth="1"/>
    <col min="8" max="8" width="23.5546875" style="199" customWidth="1"/>
    <col min="9" max="9" width="35.6640625" style="199" customWidth="1"/>
    <col min="10" max="10" width="29.6640625" style="199" customWidth="1"/>
    <col min="11" max="11" width="32.6640625" style="200" customWidth="1"/>
    <col min="12" max="16384" width="9.109375" style="22"/>
  </cols>
  <sheetData>
    <row r="1" spans="1:931" s="14" customFormat="1" ht="58.2" customHeight="1" thickTop="1" x14ac:dyDescent="0.3">
      <c r="A1" s="515"/>
      <c r="B1" s="516"/>
      <c r="C1" s="516"/>
      <c r="D1" s="516"/>
      <c r="E1" s="516"/>
      <c r="F1" s="516"/>
      <c r="G1" s="516"/>
      <c r="H1" s="516"/>
      <c r="I1" s="516"/>
      <c r="J1" s="516"/>
      <c r="K1" s="517"/>
    </row>
    <row r="2" spans="1:931" s="14" customFormat="1" ht="28.5" customHeight="1" x14ac:dyDescent="0.3">
      <c r="A2" s="518" t="s">
        <v>203</v>
      </c>
      <c r="B2" s="519"/>
      <c r="C2" s="519"/>
      <c r="D2" s="519"/>
      <c r="E2" s="519"/>
      <c r="F2" s="519"/>
      <c r="G2" s="519"/>
      <c r="H2" s="519"/>
      <c r="I2" s="519"/>
      <c r="J2" s="519"/>
      <c r="K2" s="520"/>
    </row>
    <row r="3" spans="1:931" s="15" customFormat="1" ht="28.5" customHeight="1" x14ac:dyDescent="0.3">
      <c r="A3" s="521" t="s">
        <v>1554</v>
      </c>
      <c r="B3" s="522"/>
      <c r="C3" s="522"/>
      <c r="D3" s="522"/>
      <c r="E3" s="522"/>
      <c r="F3" s="522"/>
      <c r="G3" s="522"/>
      <c r="H3" s="522"/>
      <c r="I3" s="522"/>
      <c r="J3" s="522"/>
      <c r="K3" s="523"/>
      <c r="L3" s="14"/>
      <c r="M3" s="14"/>
      <c r="N3" s="14"/>
      <c r="O3" s="14"/>
      <c r="P3" s="14"/>
      <c r="Q3" s="14"/>
      <c r="R3" s="14"/>
      <c r="S3" s="14"/>
      <c r="T3" s="14"/>
      <c r="U3" s="14"/>
      <c r="V3" s="14"/>
      <c r="W3" s="14"/>
      <c r="X3" s="14"/>
      <c r="Y3" s="14"/>
      <c r="Z3" s="14"/>
      <c r="AA3" s="14"/>
      <c r="AB3" s="14"/>
      <c r="AC3" s="14"/>
      <c r="AD3" s="14"/>
      <c r="AE3" s="14"/>
      <c r="AF3" s="14"/>
      <c r="AG3" s="14"/>
      <c r="AH3" s="14"/>
      <c r="AI3" s="14"/>
      <c r="AJ3" s="14"/>
    </row>
    <row r="4" spans="1:931" s="15" customFormat="1" ht="18.75" customHeight="1" x14ac:dyDescent="0.3">
      <c r="A4" s="524" t="s">
        <v>411</v>
      </c>
      <c r="B4" s="525"/>
      <c r="C4" s="525"/>
      <c r="D4" s="525"/>
      <c r="E4" s="525"/>
      <c r="F4" s="525"/>
      <c r="G4" s="525"/>
      <c r="H4" s="525"/>
      <c r="I4" s="525"/>
      <c r="J4" s="525"/>
      <c r="K4" s="526"/>
      <c r="L4" s="14"/>
      <c r="M4" s="14"/>
      <c r="N4" s="14"/>
      <c r="O4" s="14"/>
      <c r="P4" s="14"/>
      <c r="Q4" s="14"/>
      <c r="R4" s="14"/>
      <c r="S4" s="14"/>
      <c r="T4" s="14"/>
      <c r="U4" s="14"/>
      <c r="V4" s="14"/>
      <c r="W4" s="14"/>
      <c r="X4" s="14"/>
      <c r="Y4" s="14"/>
      <c r="Z4" s="14"/>
      <c r="AA4" s="14"/>
      <c r="AB4" s="14"/>
      <c r="AC4" s="14"/>
      <c r="AD4" s="14"/>
      <c r="AE4" s="14"/>
      <c r="AF4" s="14"/>
      <c r="AG4" s="14"/>
      <c r="AH4" s="14"/>
      <c r="AI4" s="14"/>
      <c r="AJ4" s="14"/>
    </row>
    <row r="5" spans="1:931" s="5" customFormat="1" ht="45.6" customHeight="1" thickBot="1" x14ac:dyDescent="0.35">
      <c r="A5" s="2" t="s">
        <v>43</v>
      </c>
      <c r="B5" s="298" t="s">
        <v>42</v>
      </c>
      <c r="C5" s="299"/>
      <c r="D5" s="299"/>
      <c r="E5" s="300"/>
      <c r="F5" s="39" t="s">
        <v>44</v>
      </c>
      <c r="G5" s="39" t="s">
        <v>406</v>
      </c>
      <c r="H5" s="3" t="s">
        <v>45</v>
      </c>
      <c r="I5" s="3" t="s">
        <v>22</v>
      </c>
      <c r="J5" s="39" t="s">
        <v>41</v>
      </c>
      <c r="K5" s="4" t="s">
        <v>502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150" customFormat="1" ht="22.5" customHeight="1" thickTop="1" thickBot="1" x14ac:dyDescent="0.35">
      <c r="A6" s="527" t="s">
        <v>1555</v>
      </c>
      <c r="B6" s="528"/>
      <c r="C6" s="528"/>
      <c r="D6" s="528"/>
      <c r="E6" s="528"/>
      <c r="F6" s="147"/>
      <c r="G6" s="148"/>
      <c r="H6" s="148"/>
      <c r="I6" s="148"/>
      <c r="J6" s="148"/>
      <c r="K6" s="148"/>
      <c r="L6" s="149"/>
      <c r="M6" s="149"/>
      <c r="N6" s="149"/>
      <c r="O6" s="149"/>
      <c r="P6" s="149"/>
      <c r="Q6" s="149"/>
      <c r="R6" s="149"/>
      <c r="S6" s="149"/>
      <c r="T6" s="149"/>
      <c r="U6" s="149"/>
      <c r="V6" s="149"/>
      <c r="W6" s="149"/>
      <c r="X6" s="149"/>
      <c r="Y6" s="149"/>
      <c r="Z6" s="149"/>
      <c r="AA6" s="149"/>
      <c r="AB6" s="149"/>
      <c r="AC6" s="149"/>
      <c r="AD6" s="149"/>
      <c r="AE6" s="149"/>
      <c r="AF6" s="149"/>
      <c r="AG6" s="149"/>
      <c r="AH6" s="149"/>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150" customFormat="1" ht="57.6" customHeight="1" thickTop="1" thickBot="1" x14ac:dyDescent="0.35">
      <c r="A7" s="544" t="s">
        <v>1556</v>
      </c>
      <c r="B7" s="545"/>
      <c r="C7" s="545"/>
      <c r="D7" s="545"/>
      <c r="E7" s="545"/>
      <c r="F7" s="147"/>
      <c r="G7" s="51" t="s">
        <v>2092</v>
      </c>
      <c r="H7" s="148"/>
      <c r="I7" s="148"/>
      <c r="J7" s="148"/>
      <c r="K7" s="148"/>
      <c r="L7" s="149"/>
      <c r="M7" s="149"/>
      <c r="N7" s="149"/>
      <c r="O7" s="149"/>
      <c r="P7" s="149"/>
      <c r="Q7" s="149"/>
      <c r="R7" s="149"/>
      <c r="S7" s="149"/>
      <c r="T7" s="149"/>
      <c r="U7" s="149"/>
      <c r="V7" s="149"/>
      <c r="W7" s="149"/>
      <c r="X7" s="149"/>
      <c r="Y7" s="149"/>
      <c r="Z7" s="149"/>
      <c r="AA7" s="149"/>
      <c r="AB7" s="149"/>
      <c r="AC7" s="149"/>
      <c r="AD7" s="149"/>
      <c r="AE7" s="149"/>
      <c r="AF7" s="149"/>
      <c r="AG7" s="149"/>
      <c r="AH7" s="149"/>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154" customFormat="1" ht="21" customHeight="1" x14ac:dyDescent="0.3">
      <c r="A8" s="533" t="s">
        <v>1557</v>
      </c>
      <c r="B8" s="534"/>
      <c r="C8" s="534"/>
      <c r="D8" s="534"/>
      <c r="E8" s="534"/>
      <c r="F8" s="151"/>
      <c r="G8" s="152"/>
      <c r="H8" s="152"/>
      <c r="I8" s="152"/>
      <c r="J8" s="152"/>
      <c r="K8" s="15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570" t="s">
        <v>1558</v>
      </c>
      <c r="B9" s="571"/>
      <c r="C9" s="571"/>
      <c r="D9" s="571"/>
      <c r="E9" s="572"/>
      <c r="F9" s="588"/>
      <c r="G9" s="589"/>
      <c r="H9" s="589"/>
      <c r="I9" s="589"/>
      <c r="J9" s="589"/>
      <c r="K9" s="590"/>
    </row>
    <row r="10" spans="1:931" s="159" customFormat="1" ht="30.75" customHeight="1" x14ac:dyDescent="0.3">
      <c r="A10" s="155" t="s">
        <v>1559</v>
      </c>
      <c r="B10" s="535" t="s">
        <v>1560</v>
      </c>
      <c r="C10" s="536"/>
      <c r="D10" s="536"/>
      <c r="E10" s="537"/>
      <c r="F10" s="156"/>
      <c r="G10" s="161" t="s">
        <v>2080</v>
      </c>
      <c r="H10" s="157"/>
      <c r="I10" s="157"/>
      <c r="J10" s="157"/>
      <c r="K10" s="158"/>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row>
    <row r="11" spans="1:931" ht="15.75" customHeight="1" x14ac:dyDescent="0.3">
      <c r="A11" s="6" t="s">
        <v>1561</v>
      </c>
      <c r="B11" s="557" t="s">
        <v>1562</v>
      </c>
      <c r="C11" s="557"/>
      <c r="D11" s="557"/>
      <c r="E11" s="557"/>
      <c r="F11" s="160" t="s">
        <v>47</v>
      </c>
      <c r="G11" s="161" t="s">
        <v>1563</v>
      </c>
      <c r="H11" s="161"/>
      <c r="I11" s="161"/>
      <c r="J11" s="161"/>
      <c r="K11" s="162" t="s">
        <v>1529</v>
      </c>
    </row>
    <row r="12" spans="1:931" ht="15.75" customHeight="1" x14ac:dyDescent="0.3">
      <c r="A12" s="6" t="s">
        <v>1564</v>
      </c>
      <c r="B12" s="557" t="s">
        <v>1565</v>
      </c>
      <c r="C12" s="557"/>
      <c r="D12" s="557"/>
      <c r="E12" s="557"/>
      <c r="F12" s="160" t="s">
        <v>47</v>
      </c>
      <c r="G12" s="161" t="s">
        <v>1563</v>
      </c>
      <c r="H12" s="161"/>
      <c r="I12" s="161"/>
      <c r="J12" s="161"/>
      <c r="K12" s="162" t="s">
        <v>1529</v>
      </c>
    </row>
    <row r="13" spans="1:931" ht="15.75" customHeight="1" x14ac:dyDescent="0.3">
      <c r="A13" s="6" t="s">
        <v>1566</v>
      </c>
      <c r="B13" s="557" t="s">
        <v>1567</v>
      </c>
      <c r="C13" s="557"/>
      <c r="D13" s="557"/>
      <c r="E13" s="557"/>
      <c r="F13" s="160" t="s">
        <v>47</v>
      </c>
      <c r="G13" s="161" t="s">
        <v>1563</v>
      </c>
      <c r="H13" s="161"/>
      <c r="I13" s="161"/>
      <c r="J13" s="161"/>
      <c r="K13" s="162" t="s">
        <v>1529</v>
      </c>
    </row>
    <row r="14" spans="1:931" s="163" customFormat="1" ht="30" customHeight="1" x14ac:dyDescent="0.3">
      <c r="A14" s="6" t="s">
        <v>1568</v>
      </c>
      <c r="B14" s="587" t="s">
        <v>1569</v>
      </c>
      <c r="C14" s="587"/>
      <c r="D14" s="587"/>
      <c r="E14" s="587"/>
      <c r="F14" s="156" t="s">
        <v>47</v>
      </c>
      <c r="G14" s="161" t="s">
        <v>1563</v>
      </c>
      <c r="H14" s="157"/>
      <c r="I14" s="157"/>
      <c r="J14" s="157"/>
      <c r="K14" s="162" t="s">
        <v>1529</v>
      </c>
      <c r="L14" s="22"/>
      <c r="M14" s="22"/>
      <c r="N14" s="22"/>
      <c r="O14" s="22"/>
      <c r="P14" s="22"/>
      <c r="Q14" s="22"/>
      <c r="R14" s="22"/>
      <c r="S14" s="22"/>
      <c r="T14" s="22"/>
      <c r="U14" s="22"/>
      <c r="V14" s="22"/>
      <c r="W14" s="22"/>
      <c r="X14" s="22"/>
      <c r="Y14" s="22"/>
      <c r="Z14" s="22"/>
      <c r="AA14" s="22"/>
      <c r="AB14" s="22"/>
      <c r="AC14" s="22"/>
      <c r="AD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row>
    <row r="15" spans="1:931" ht="15.75" customHeight="1" x14ac:dyDescent="0.3">
      <c r="A15" s="6" t="s">
        <v>1570</v>
      </c>
      <c r="B15" s="557" t="s">
        <v>1571</v>
      </c>
      <c r="C15" s="557"/>
      <c r="D15" s="557"/>
      <c r="E15" s="557"/>
      <c r="F15" s="160" t="s">
        <v>47</v>
      </c>
      <c r="G15" s="161" t="s">
        <v>1563</v>
      </c>
      <c r="H15" s="161"/>
      <c r="I15" s="161"/>
      <c r="J15" s="161"/>
      <c r="K15" s="162" t="s">
        <v>1529</v>
      </c>
    </row>
    <row r="16" spans="1:931" ht="15.75" customHeight="1" x14ac:dyDescent="0.3">
      <c r="A16" s="6" t="s">
        <v>1572</v>
      </c>
      <c r="B16" s="557" t="s">
        <v>1573</v>
      </c>
      <c r="C16" s="557"/>
      <c r="D16" s="557"/>
      <c r="E16" s="557"/>
      <c r="F16" s="160" t="s">
        <v>47</v>
      </c>
      <c r="G16" s="161" t="s">
        <v>1563</v>
      </c>
      <c r="H16" s="161"/>
      <c r="I16" s="161"/>
      <c r="J16" s="161"/>
      <c r="K16" s="162" t="s">
        <v>1529</v>
      </c>
    </row>
    <row r="17" spans="1:356" ht="30.75" customHeight="1" x14ac:dyDescent="0.3">
      <c r="A17" s="6" t="s">
        <v>1574</v>
      </c>
      <c r="B17" s="562" t="s">
        <v>1575</v>
      </c>
      <c r="C17" s="562"/>
      <c r="D17" s="562"/>
      <c r="E17" s="562"/>
      <c r="F17" s="160" t="s">
        <v>47</v>
      </c>
      <c r="G17" s="161" t="s">
        <v>1563</v>
      </c>
      <c r="H17" s="157"/>
      <c r="I17" s="157"/>
      <c r="J17" s="157"/>
      <c r="K17" s="162" t="s">
        <v>1529</v>
      </c>
    </row>
    <row r="18" spans="1:356" s="164" customFormat="1" ht="30" customHeight="1" x14ac:dyDescent="0.3">
      <c r="A18" s="570" t="s">
        <v>1576</v>
      </c>
      <c r="B18" s="571"/>
      <c r="C18" s="571"/>
      <c r="D18" s="571"/>
      <c r="E18" s="572"/>
      <c r="F18" s="584"/>
      <c r="G18" s="585"/>
      <c r="H18" s="585"/>
      <c r="I18" s="585"/>
      <c r="J18" s="585"/>
      <c r="K18" s="586"/>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row>
    <row r="19" spans="1:356" s="159" customFormat="1" ht="30.75" customHeight="1" x14ac:dyDescent="0.3">
      <c r="A19" s="155" t="s">
        <v>1577</v>
      </c>
      <c r="B19" s="535" t="s">
        <v>1578</v>
      </c>
      <c r="C19" s="536"/>
      <c r="D19" s="536"/>
      <c r="E19" s="537"/>
      <c r="F19" s="156" t="s">
        <v>47</v>
      </c>
      <c r="G19" s="157" t="s">
        <v>1579</v>
      </c>
      <c r="H19" s="157"/>
      <c r="I19" s="157"/>
      <c r="J19" s="157"/>
      <c r="K19" s="162" t="s">
        <v>1529</v>
      </c>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row>
    <row r="20" spans="1:356" s="164" customFormat="1" ht="30" customHeight="1" x14ac:dyDescent="0.3">
      <c r="A20" s="570" t="s">
        <v>1580</v>
      </c>
      <c r="B20" s="571"/>
      <c r="C20" s="571"/>
      <c r="D20" s="571"/>
      <c r="E20" s="572"/>
      <c r="F20" s="573"/>
      <c r="G20" s="573"/>
      <c r="H20" s="573"/>
      <c r="I20" s="573"/>
      <c r="J20" s="573"/>
      <c r="K20" s="574"/>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row>
    <row r="21" spans="1:356" s="165" customFormat="1" ht="57.75" customHeight="1" x14ac:dyDescent="0.3">
      <c r="A21" s="155" t="s">
        <v>1581</v>
      </c>
      <c r="B21" s="541" t="s">
        <v>1582</v>
      </c>
      <c r="C21" s="541"/>
      <c r="D21" s="541"/>
      <c r="E21" s="541"/>
      <c r="F21" s="160" t="s">
        <v>47</v>
      </c>
      <c r="G21" s="157" t="s">
        <v>2080</v>
      </c>
      <c r="H21" s="157"/>
      <c r="I21" s="157"/>
      <c r="J21" s="157"/>
      <c r="K21" s="162" t="s">
        <v>1529</v>
      </c>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row>
    <row r="22" spans="1:356" s="164" customFormat="1" ht="30" customHeight="1" x14ac:dyDescent="0.3">
      <c r="A22" s="570" t="s">
        <v>1583</v>
      </c>
      <c r="B22" s="571"/>
      <c r="C22" s="571"/>
      <c r="D22" s="571"/>
      <c r="E22" s="572"/>
      <c r="F22" s="573"/>
      <c r="G22" s="573"/>
      <c r="H22" s="573"/>
      <c r="I22" s="573"/>
      <c r="J22" s="573"/>
      <c r="K22" s="574"/>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row>
    <row r="23" spans="1:356" s="165" customFormat="1" ht="30.75" customHeight="1" x14ac:dyDescent="0.3">
      <c r="A23" s="155" t="s">
        <v>1584</v>
      </c>
      <c r="B23" s="541" t="s">
        <v>1585</v>
      </c>
      <c r="C23" s="541"/>
      <c r="D23" s="541"/>
      <c r="E23" s="541"/>
      <c r="F23" s="160" t="s">
        <v>47</v>
      </c>
      <c r="G23" s="157" t="s">
        <v>2081</v>
      </c>
      <c r="H23" s="157"/>
      <c r="I23" s="157"/>
      <c r="J23" s="157"/>
      <c r="K23" s="162" t="s">
        <v>1529</v>
      </c>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row>
    <row r="24" spans="1:356" s="164" customFormat="1" ht="30" customHeight="1" x14ac:dyDescent="0.3">
      <c r="A24" s="570" t="s">
        <v>1586</v>
      </c>
      <c r="B24" s="571"/>
      <c r="C24" s="571"/>
      <c r="D24" s="571"/>
      <c r="E24" s="572"/>
      <c r="F24" s="573"/>
      <c r="G24" s="573"/>
      <c r="H24" s="573"/>
      <c r="I24" s="573"/>
      <c r="J24" s="573"/>
      <c r="K24" s="574"/>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row>
    <row r="25" spans="1:356" s="165" customFormat="1" ht="30.75" customHeight="1" x14ac:dyDescent="0.3">
      <c r="A25" s="155" t="s">
        <v>1587</v>
      </c>
      <c r="B25" s="541" t="s">
        <v>1588</v>
      </c>
      <c r="C25" s="541"/>
      <c r="D25" s="541"/>
      <c r="E25" s="541"/>
      <c r="F25" s="160" t="s">
        <v>47</v>
      </c>
      <c r="G25" s="157" t="s">
        <v>2082</v>
      </c>
      <c r="H25" s="157"/>
      <c r="I25" s="157"/>
      <c r="J25" s="157"/>
      <c r="K25" s="162" t="s">
        <v>1529</v>
      </c>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row>
    <row r="26" spans="1:356" s="164" customFormat="1" ht="30" customHeight="1" x14ac:dyDescent="0.3">
      <c r="A26" s="570" t="s">
        <v>1589</v>
      </c>
      <c r="B26" s="571"/>
      <c r="C26" s="571"/>
      <c r="D26" s="571"/>
      <c r="E26" s="572"/>
      <c r="F26" s="573"/>
      <c r="G26" s="573"/>
      <c r="H26" s="573"/>
      <c r="I26" s="573"/>
      <c r="J26" s="573"/>
      <c r="K26" s="574"/>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row>
    <row r="27" spans="1:356" s="165" customFormat="1" ht="30.75" customHeight="1" x14ac:dyDescent="0.3">
      <c r="A27" s="204" t="s">
        <v>1590</v>
      </c>
      <c r="B27" s="540" t="s">
        <v>1591</v>
      </c>
      <c r="C27" s="540"/>
      <c r="D27" s="540"/>
      <c r="E27" s="540"/>
      <c r="F27" s="201" t="s">
        <v>0</v>
      </c>
      <c r="G27" s="202"/>
      <c r="H27" s="202"/>
      <c r="I27" s="202"/>
      <c r="J27" s="202"/>
      <c r="K27" s="203"/>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row>
    <row r="28" spans="1:356" s="164" customFormat="1" ht="30" customHeight="1" x14ac:dyDescent="0.3">
      <c r="A28" s="570" t="s">
        <v>1592</v>
      </c>
      <c r="B28" s="571"/>
      <c r="C28" s="571"/>
      <c r="D28" s="571"/>
      <c r="E28" s="572"/>
      <c r="F28" s="573"/>
      <c r="G28" s="573"/>
      <c r="H28" s="573"/>
      <c r="I28" s="573"/>
      <c r="J28" s="573"/>
      <c r="K28" s="574"/>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row>
    <row r="29" spans="1:356" s="165" customFormat="1" ht="30.75" customHeight="1" thickBot="1" x14ac:dyDescent="0.35">
      <c r="A29" s="204" t="s">
        <v>1593</v>
      </c>
      <c r="B29" s="540" t="s">
        <v>1594</v>
      </c>
      <c r="C29" s="540"/>
      <c r="D29" s="540"/>
      <c r="E29" s="540"/>
      <c r="F29" s="201" t="s">
        <v>0</v>
      </c>
      <c r="G29" s="202"/>
      <c r="H29" s="202"/>
      <c r="I29" s="202"/>
      <c r="J29" s="202"/>
      <c r="K29" s="203"/>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row>
    <row r="30" spans="1:356" s="169" customFormat="1" ht="21" customHeight="1" x14ac:dyDescent="0.3">
      <c r="A30" s="533" t="s">
        <v>1595</v>
      </c>
      <c r="B30" s="534"/>
      <c r="C30" s="534"/>
      <c r="D30" s="534"/>
      <c r="E30" s="534"/>
      <c r="F30" s="166"/>
      <c r="G30" s="167"/>
      <c r="H30" s="167"/>
      <c r="I30" s="167"/>
      <c r="J30" s="167"/>
      <c r="K30" s="168"/>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row>
    <row r="31" spans="1:356" ht="30" customHeight="1" x14ac:dyDescent="0.3">
      <c r="A31" s="570" t="s">
        <v>1596</v>
      </c>
      <c r="B31" s="571"/>
      <c r="C31" s="571"/>
      <c r="D31" s="571"/>
      <c r="E31" s="572"/>
      <c r="F31" s="573"/>
      <c r="G31" s="573"/>
      <c r="H31" s="573"/>
      <c r="I31" s="573"/>
      <c r="J31" s="573"/>
      <c r="K31" s="574"/>
    </row>
    <row r="32" spans="1:356" s="165" customFormat="1" ht="30.75" customHeight="1" x14ac:dyDescent="0.3">
      <c r="A32" s="204" t="s">
        <v>1597</v>
      </c>
      <c r="B32" s="540" t="s">
        <v>1598</v>
      </c>
      <c r="C32" s="540"/>
      <c r="D32" s="540"/>
      <c r="E32" s="540"/>
      <c r="F32" s="201" t="s">
        <v>0</v>
      </c>
      <c r="G32" s="202" t="s">
        <v>1599</v>
      </c>
      <c r="H32" s="202"/>
      <c r="I32" s="202"/>
      <c r="J32" s="202"/>
      <c r="K32" s="203"/>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row>
    <row r="33" spans="1:356" ht="15.75" customHeight="1" x14ac:dyDescent="0.3">
      <c r="A33" s="115" t="s">
        <v>1561</v>
      </c>
      <c r="B33" s="553" t="s">
        <v>1600</v>
      </c>
      <c r="C33" s="553"/>
      <c r="D33" s="553"/>
      <c r="E33" s="553"/>
      <c r="F33" s="201" t="s">
        <v>0</v>
      </c>
      <c r="G33" s="202"/>
      <c r="H33" s="202"/>
      <c r="I33" s="202"/>
      <c r="J33" s="202"/>
      <c r="K33" s="203"/>
    </row>
    <row r="34" spans="1:356" ht="15.75" customHeight="1" x14ac:dyDescent="0.3">
      <c r="A34" s="115" t="s">
        <v>1564</v>
      </c>
      <c r="B34" s="553" t="s">
        <v>1601</v>
      </c>
      <c r="C34" s="553"/>
      <c r="D34" s="553"/>
      <c r="E34" s="553"/>
      <c r="F34" s="201" t="s">
        <v>0</v>
      </c>
      <c r="G34" s="202"/>
      <c r="H34" s="202"/>
      <c r="I34" s="202"/>
      <c r="J34" s="202"/>
      <c r="K34" s="203"/>
    </row>
    <row r="35" spans="1:356" ht="15.75" customHeight="1" x14ac:dyDescent="0.3">
      <c r="A35" s="115" t="s">
        <v>1566</v>
      </c>
      <c r="B35" s="553" t="s">
        <v>1602</v>
      </c>
      <c r="C35" s="553"/>
      <c r="D35" s="553"/>
      <c r="E35" s="553"/>
      <c r="F35" s="201" t="s">
        <v>0</v>
      </c>
      <c r="G35" s="202"/>
      <c r="H35" s="202"/>
      <c r="I35" s="202"/>
      <c r="J35" s="202"/>
      <c r="K35" s="203"/>
    </row>
    <row r="36" spans="1:356" s="170" customFormat="1" ht="30.75" customHeight="1" x14ac:dyDescent="0.3">
      <c r="A36" s="204" t="s">
        <v>1603</v>
      </c>
      <c r="B36" s="540" t="s">
        <v>1604</v>
      </c>
      <c r="C36" s="540"/>
      <c r="D36" s="540"/>
      <c r="E36" s="540"/>
      <c r="F36" s="201" t="s">
        <v>0</v>
      </c>
      <c r="G36" s="202"/>
      <c r="H36" s="202"/>
      <c r="I36" s="202"/>
      <c r="J36" s="202"/>
      <c r="K36" s="203"/>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row>
    <row r="37" spans="1:356" s="164" customFormat="1" ht="30" customHeight="1" x14ac:dyDescent="0.3">
      <c r="A37" s="570" t="s">
        <v>1605</v>
      </c>
      <c r="B37" s="571"/>
      <c r="C37" s="571"/>
      <c r="D37" s="571"/>
      <c r="E37" s="572"/>
      <c r="F37" s="573"/>
      <c r="G37" s="573"/>
      <c r="H37" s="573"/>
      <c r="I37" s="573"/>
      <c r="J37" s="573"/>
      <c r="K37" s="574"/>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row>
    <row r="38" spans="1:356" s="165" customFormat="1" ht="30.75" customHeight="1" x14ac:dyDescent="0.3">
      <c r="A38" s="204" t="s">
        <v>1606</v>
      </c>
      <c r="B38" s="540" t="s">
        <v>1607</v>
      </c>
      <c r="C38" s="540"/>
      <c r="D38" s="540"/>
      <c r="E38" s="540"/>
      <c r="F38" s="201" t="s">
        <v>0</v>
      </c>
      <c r="G38" s="202" t="s">
        <v>1608</v>
      </c>
      <c r="H38" s="202"/>
      <c r="I38" s="202"/>
      <c r="J38" s="202"/>
      <c r="K38" s="203"/>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row>
    <row r="39" spans="1:356" s="170" customFormat="1" ht="30.75" customHeight="1" x14ac:dyDescent="0.3">
      <c r="A39" s="204" t="s">
        <v>1609</v>
      </c>
      <c r="B39" s="540" t="s">
        <v>1610</v>
      </c>
      <c r="C39" s="540"/>
      <c r="D39" s="540"/>
      <c r="E39" s="540"/>
      <c r="F39" s="201" t="s">
        <v>0</v>
      </c>
      <c r="G39" s="202"/>
      <c r="H39" s="202"/>
      <c r="I39" s="202"/>
      <c r="J39" s="202"/>
      <c r="K39" s="203"/>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row>
    <row r="40" spans="1:356" s="170" customFormat="1" ht="30.75" customHeight="1" x14ac:dyDescent="0.3">
      <c r="A40" s="204" t="s">
        <v>1611</v>
      </c>
      <c r="B40" s="540" t="s">
        <v>1612</v>
      </c>
      <c r="C40" s="540"/>
      <c r="D40" s="540"/>
      <c r="E40" s="540"/>
      <c r="F40" s="201" t="s">
        <v>0</v>
      </c>
      <c r="G40" s="202"/>
      <c r="H40" s="202"/>
      <c r="I40" s="202"/>
      <c r="J40" s="202"/>
      <c r="K40" s="203"/>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row>
    <row r="41" spans="1:356" s="165" customFormat="1" ht="30.75" customHeight="1" x14ac:dyDescent="0.3">
      <c r="A41" s="204" t="s">
        <v>1613</v>
      </c>
      <c r="B41" s="540" t="s">
        <v>1614</v>
      </c>
      <c r="C41" s="540"/>
      <c r="D41" s="540"/>
      <c r="E41" s="540"/>
      <c r="F41" s="201" t="s">
        <v>0</v>
      </c>
      <c r="G41" s="202"/>
      <c r="H41" s="202"/>
      <c r="I41" s="202"/>
      <c r="J41" s="202"/>
      <c r="K41" s="203"/>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row>
    <row r="42" spans="1:356" s="164" customFormat="1" ht="30" customHeight="1" x14ac:dyDescent="0.3">
      <c r="A42" s="570" t="s">
        <v>1615</v>
      </c>
      <c r="B42" s="571"/>
      <c r="C42" s="571"/>
      <c r="D42" s="571"/>
      <c r="E42" s="572"/>
      <c r="F42" s="573"/>
      <c r="G42" s="573"/>
      <c r="H42" s="573"/>
      <c r="I42" s="573"/>
      <c r="J42" s="573"/>
      <c r="K42" s="574"/>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row>
    <row r="43" spans="1:356" s="165" customFormat="1" ht="30.75" customHeight="1" x14ac:dyDescent="0.3">
      <c r="A43" s="204" t="s">
        <v>1616</v>
      </c>
      <c r="B43" s="540" t="s">
        <v>1617</v>
      </c>
      <c r="C43" s="540"/>
      <c r="D43" s="540"/>
      <c r="E43" s="540"/>
      <c r="F43" s="201" t="s">
        <v>0</v>
      </c>
      <c r="G43" s="202" t="s">
        <v>1618</v>
      </c>
      <c r="H43" s="202"/>
      <c r="I43" s="202"/>
      <c r="J43" s="202"/>
      <c r="K43" s="203"/>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row>
    <row r="44" spans="1:356" s="170" customFormat="1" ht="30.75" customHeight="1" x14ac:dyDescent="0.3">
      <c r="A44" s="204" t="s">
        <v>1619</v>
      </c>
      <c r="B44" s="540" t="s">
        <v>1620</v>
      </c>
      <c r="C44" s="540"/>
      <c r="D44" s="540"/>
      <c r="E44" s="540"/>
      <c r="F44" s="201" t="s">
        <v>0</v>
      </c>
      <c r="G44" s="202"/>
      <c r="H44" s="202"/>
      <c r="I44" s="202"/>
      <c r="J44" s="202"/>
      <c r="K44" s="203"/>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row>
    <row r="45" spans="1:356" s="170" customFormat="1" ht="30.75" customHeight="1" x14ac:dyDescent="0.3">
      <c r="A45" s="204" t="s">
        <v>1621</v>
      </c>
      <c r="B45" s="540" t="s">
        <v>1622</v>
      </c>
      <c r="C45" s="540"/>
      <c r="D45" s="540"/>
      <c r="E45" s="540"/>
      <c r="F45" s="201" t="s">
        <v>0</v>
      </c>
      <c r="G45" s="202"/>
      <c r="H45" s="202"/>
      <c r="I45" s="202"/>
      <c r="J45" s="202"/>
      <c r="K45" s="203"/>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row>
    <row r="46" spans="1:356" s="170" customFormat="1" ht="30.75" customHeight="1" x14ac:dyDescent="0.3">
      <c r="A46" s="204" t="s">
        <v>1623</v>
      </c>
      <c r="B46" s="540" t="s">
        <v>1624</v>
      </c>
      <c r="C46" s="540"/>
      <c r="D46" s="540"/>
      <c r="E46" s="540"/>
      <c r="F46" s="201" t="s">
        <v>0</v>
      </c>
      <c r="G46" s="202"/>
      <c r="H46" s="202"/>
      <c r="I46" s="202"/>
      <c r="J46" s="202"/>
      <c r="K46" s="203"/>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row>
    <row r="47" spans="1:356" s="164" customFormat="1" ht="30" customHeight="1" x14ac:dyDescent="0.3">
      <c r="A47" s="570" t="s">
        <v>1625</v>
      </c>
      <c r="B47" s="571"/>
      <c r="C47" s="571"/>
      <c r="D47" s="571"/>
      <c r="E47" s="572"/>
      <c r="F47" s="573"/>
      <c r="G47" s="573"/>
      <c r="H47" s="573"/>
      <c r="I47" s="573"/>
      <c r="J47" s="573"/>
      <c r="K47" s="574"/>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row>
    <row r="48" spans="1:356" s="165" customFormat="1" ht="30.75" customHeight="1" x14ac:dyDescent="0.3">
      <c r="A48" s="155" t="s">
        <v>1626</v>
      </c>
      <c r="B48" s="554" t="s">
        <v>1627</v>
      </c>
      <c r="C48" s="554"/>
      <c r="D48" s="554"/>
      <c r="E48" s="554"/>
      <c r="F48" s="160" t="s">
        <v>1</v>
      </c>
      <c r="G48" s="161"/>
      <c r="H48" s="161"/>
      <c r="I48" s="161"/>
      <c r="J48" s="161"/>
      <c r="K48" s="16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row>
    <row r="49" spans="1:356" s="171" customFormat="1" ht="30.75" customHeight="1" x14ac:dyDescent="0.3">
      <c r="A49" s="155" t="s">
        <v>1628</v>
      </c>
      <c r="B49" s="541" t="s">
        <v>1629</v>
      </c>
      <c r="C49" s="541"/>
      <c r="D49" s="541"/>
      <c r="E49" s="541"/>
      <c r="F49" s="156"/>
      <c r="G49" s="157"/>
      <c r="H49" s="157"/>
      <c r="I49" s="157"/>
      <c r="J49" s="157"/>
      <c r="K49" s="158"/>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row>
    <row r="50" spans="1:356" ht="15.75" customHeight="1" x14ac:dyDescent="0.3">
      <c r="A50" s="6" t="s">
        <v>1630</v>
      </c>
      <c r="B50" s="557" t="s">
        <v>1631</v>
      </c>
      <c r="C50" s="557"/>
      <c r="D50" s="557"/>
      <c r="E50" s="557"/>
      <c r="F50" s="160" t="s">
        <v>47</v>
      </c>
      <c r="G50" s="161"/>
      <c r="H50" s="161"/>
      <c r="I50" s="161"/>
      <c r="J50" s="161"/>
      <c r="K50" s="162" t="s">
        <v>1529</v>
      </c>
    </row>
    <row r="51" spans="1:356" ht="15.75" customHeight="1" x14ac:dyDescent="0.3">
      <c r="A51" s="6" t="s">
        <v>1632</v>
      </c>
      <c r="B51" s="557" t="s">
        <v>1633</v>
      </c>
      <c r="C51" s="557"/>
      <c r="D51" s="557"/>
      <c r="E51" s="557"/>
      <c r="F51" s="160" t="s">
        <v>47</v>
      </c>
      <c r="G51" s="161"/>
      <c r="H51" s="161"/>
      <c r="I51" s="161"/>
      <c r="J51" s="161"/>
      <c r="K51" s="162" t="s">
        <v>1529</v>
      </c>
    </row>
    <row r="52" spans="1:356" ht="15.75" customHeight="1" x14ac:dyDescent="0.3">
      <c r="A52" s="6" t="s">
        <v>1634</v>
      </c>
      <c r="B52" s="557" t="s">
        <v>1635</v>
      </c>
      <c r="C52" s="557"/>
      <c r="D52" s="557"/>
      <c r="E52" s="557"/>
      <c r="F52" s="160" t="s">
        <v>47</v>
      </c>
      <c r="G52" s="161"/>
      <c r="H52" s="161"/>
      <c r="I52" s="161"/>
      <c r="J52" s="161"/>
      <c r="K52" s="162" t="s">
        <v>1529</v>
      </c>
    </row>
    <row r="53" spans="1:356" ht="15.75" customHeight="1" x14ac:dyDescent="0.3">
      <c r="A53" s="6" t="s">
        <v>1636</v>
      </c>
      <c r="B53" s="558" t="s">
        <v>1637</v>
      </c>
      <c r="C53" s="558"/>
      <c r="D53" s="558"/>
      <c r="E53" s="558"/>
      <c r="F53" s="160" t="s">
        <v>1</v>
      </c>
      <c r="G53" s="161"/>
      <c r="H53" s="161"/>
      <c r="I53" s="161"/>
      <c r="J53" s="161"/>
      <c r="K53" s="162"/>
    </row>
    <row r="54" spans="1:356" ht="15.75" customHeight="1" x14ac:dyDescent="0.3">
      <c r="A54" s="6" t="s">
        <v>1638</v>
      </c>
      <c r="B54" s="558" t="s">
        <v>1639</v>
      </c>
      <c r="C54" s="558"/>
      <c r="D54" s="558"/>
      <c r="E54" s="558"/>
      <c r="F54" s="160" t="s">
        <v>1</v>
      </c>
      <c r="G54" s="161"/>
      <c r="H54" s="161"/>
      <c r="I54" s="161"/>
      <c r="J54" s="161"/>
      <c r="K54" s="162"/>
    </row>
    <row r="55" spans="1:356" s="164" customFormat="1" ht="30" customHeight="1" x14ac:dyDescent="0.3">
      <c r="A55" s="570" t="s">
        <v>1640</v>
      </c>
      <c r="B55" s="571"/>
      <c r="C55" s="571"/>
      <c r="D55" s="571"/>
      <c r="E55" s="572"/>
      <c r="F55" s="573"/>
      <c r="G55" s="573"/>
      <c r="H55" s="573"/>
      <c r="I55" s="573"/>
      <c r="J55" s="573"/>
      <c r="K55" s="574"/>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row>
    <row r="56" spans="1:356" s="165" customFormat="1" ht="30.75" customHeight="1" x14ac:dyDescent="0.3">
      <c r="A56" s="155" t="s">
        <v>1641</v>
      </c>
      <c r="B56" s="554" t="s">
        <v>1642</v>
      </c>
      <c r="C56" s="554"/>
      <c r="D56" s="554"/>
      <c r="E56" s="554"/>
      <c r="F56" s="160" t="s">
        <v>47</v>
      </c>
      <c r="G56" s="161" t="s">
        <v>1643</v>
      </c>
      <c r="H56" s="157"/>
      <c r="I56" s="157"/>
      <c r="J56" s="157"/>
      <c r="K56" s="158"/>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row>
    <row r="57" spans="1:356" s="164" customFormat="1" ht="30" customHeight="1" x14ac:dyDescent="0.3">
      <c r="A57" s="570" t="s">
        <v>1644</v>
      </c>
      <c r="B57" s="571"/>
      <c r="C57" s="571"/>
      <c r="D57" s="571"/>
      <c r="E57" s="572"/>
      <c r="F57" s="573"/>
      <c r="G57" s="573"/>
      <c r="H57" s="573"/>
      <c r="I57" s="573"/>
      <c r="J57" s="573"/>
      <c r="K57" s="574"/>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c r="MO57" s="22"/>
      <c r="MP57" s="22"/>
      <c r="MQ57" s="22"/>
      <c r="MR57" s="22"/>
    </row>
    <row r="58" spans="1:356" s="172" customFormat="1" ht="30.75" customHeight="1" x14ac:dyDescent="0.3">
      <c r="A58" s="204" t="s">
        <v>1641</v>
      </c>
      <c r="B58" s="540" t="s">
        <v>1645</v>
      </c>
      <c r="C58" s="540"/>
      <c r="D58" s="540"/>
      <c r="E58" s="540"/>
      <c r="F58" s="201" t="s">
        <v>0</v>
      </c>
      <c r="G58" s="202" t="s">
        <v>1646</v>
      </c>
      <c r="H58" s="202"/>
      <c r="I58" s="202"/>
      <c r="J58" s="202"/>
      <c r="K58" s="20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row>
    <row r="59" spans="1:356" ht="15.75" customHeight="1" x14ac:dyDescent="0.3">
      <c r="A59" s="115" t="s">
        <v>1647</v>
      </c>
      <c r="B59" s="553" t="s">
        <v>1648</v>
      </c>
      <c r="C59" s="553"/>
      <c r="D59" s="553"/>
      <c r="E59" s="553"/>
      <c r="F59" s="201" t="s">
        <v>0</v>
      </c>
      <c r="G59" s="202"/>
      <c r="H59" s="202"/>
      <c r="I59" s="202"/>
      <c r="J59" s="202"/>
      <c r="K59" s="202"/>
    </row>
    <row r="60" spans="1:356" ht="15.75" customHeight="1" x14ac:dyDescent="0.3">
      <c r="A60" s="115" t="s">
        <v>1649</v>
      </c>
      <c r="B60" s="553" t="s">
        <v>1650</v>
      </c>
      <c r="C60" s="553"/>
      <c r="D60" s="553"/>
      <c r="E60" s="553"/>
      <c r="F60" s="201" t="s">
        <v>0</v>
      </c>
      <c r="G60" s="202"/>
      <c r="H60" s="202"/>
      <c r="I60" s="202"/>
      <c r="J60" s="202"/>
      <c r="K60" s="202"/>
    </row>
    <row r="61" spans="1:356" s="164" customFormat="1" ht="30" customHeight="1" x14ac:dyDescent="0.3">
      <c r="A61" s="570" t="s">
        <v>1651</v>
      </c>
      <c r="B61" s="571"/>
      <c r="C61" s="571"/>
      <c r="D61" s="571"/>
      <c r="E61" s="572"/>
      <c r="F61" s="573"/>
      <c r="G61" s="573"/>
      <c r="H61" s="573"/>
      <c r="I61" s="573"/>
      <c r="J61" s="573"/>
      <c r="K61" s="574"/>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row>
    <row r="62" spans="1:356" s="165" customFormat="1" ht="30.75" customHeight="1" x14ac:dyDescent="0.3">
      <c r="A62" s="204" t="s">
        <v>1652</v>
      </c>
      <c r="B62" s="540" t="s">
        <v>1653</v>
      </c>
      <c r="C62" s="540"/>
      <c r="D62" s="540"/>
      <c r="E62" s="540"/>
      <c r="F62" s="201" t="s">
        <v>0</v>
      </c>
      <c r="G62" s="202" t="s">
        <v>1654</v>
      </c>
      <c r="H62" s="202"/>
      <c r="I62" s="202"/>
      <c r="J62" s="202"/>
      <c r="K62" s="203"/>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row>
    <row r="63" spans="1:356" s="164" customFormat="1" ht="29.25" customHeight="1" x14ac:dyDescent="0.3">
      <c r="A63" s="204" t="s">
        <v>1655</v>
      </c>
      <c r="B63" s="540" t="s">
        <v>1656</v>
      </c>
      <c r="C63" s="540"/>
      <c r="D63" s="540"/>
      <c r="E63" s="540"/>
      <c r="F63" s="201" t="s">
        <v>0</v>
      </c>
      <c r="G63" s="202"/>
      <c r="H63" s="202"/>
      <c r="I63" s="202"/>
      <c r="J63" s="202"/>
      <c r="K63" s="203"/>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row>
    <row r="64" spans="1:356" ht="15.75" customHeight="1" x14ac:dyDescent="0.3">
      <c r="A64" s="115" t="s">
        <v>1657</v>
      </c>
      <c r="B64" s="553" t="s">
        <v>1631</v>
      </c>
      <c r="C64" s="553"/>
      <c r="D64" s="553"/>
      <c r="E64" s="553"/>
      <c r="F64" s="201" t="s">
        <v>0</v>
      </c>
      <c r="G64" s="202"/>
      <c r="H64" s="202"/>
      <c r="I64" s="202"/>
      <c r="J64" s="202"/>
      <c r="K64" s="203"/>
    </row>
    <row r="65" spans="1:356" ht="15.75" customHeight="1" x14ac:dyDescent="0.3">
      <c r="A65" s="115" t="s">
        <v>1658</v>
      </c>
      <c r="B65" s="553" t="s">
        <v>1635</v>
      </c>
      <c r="C65" s="553"/>
      <c r="D65" s="553"/>
      <c r="E65" s="553"/>
      <c r="F65" s="201" t="s">
        <v>0</v>
      </c>
      <c r="G65" s="202"/>
      <c r="H65" s="202"/>
      <c r="I65" s="202"/>
      <c r="J65" s="202"/>
      <c r="K65" s="203"/>
    </row>
    <row r="66" spans="1:356" ht="15.75" customHeight="1" x14ac:dyDescent="0.3">
      <c r="A66" s="115" t="s">
        <v>1659</v>
      </c>
      <c r="B66" s="553" t="s">
        <v>1637</v>
      </c>
      <c r="C66" s="553"/>
      <c r="D66" s="553"/>
      <c r="E66" s="553"/>
      <c r="F66" s="201" t="s">
        <v>0</v>
      </c>
      <c r="G66" s="202"/>
      <c r="H66" s="202"/>
      <c r="I66" s="202"/>
      <c r="J66" s="202"/>
      <c r="K66" s="203"/>
    </row>
    <row r="67" spans="1:356" ht="15.75" customHeight="1" thickBot="1" x14ac:dyDescent="0.35">
      <c r="A67" s="115" t="s">
        <v>1660</v>
      </c>
      <c r="B67" s="553" t="s">
        <v>1639</v>
      </c>
      <c r="C67" s="553"/>
      <c r="D67" s="553"/>
      <c r="E67" s="553"/>
      <c r="F67" s="201" t="s">
        <v>0</v>
      </c>
      <c r="G67" s="202"/>
      <c r="H67" s="202"/>
      <c r="I67" s="202"/>
      <c r="J67" s="202"/>
      <c r="K67" s="203"/>
    </row>
    <row r="68" spans="1:356" s="169" customFormat="1" ht="21" customHeight="1" x14ac:dyDescent="0.3">
      <c r="A68" s="533" t="s">
        <v>1661</v>
      </c>
      <c r="B68" s="534"/>
      <c r="C68" s="534"/>
      <c r="D68" s="534"/>
      <c r="E68" s="534"/>
      <c r="F68" s="166"/>
      <c r="G68" s="167"/>
      <c r="H68" s="167"/>
      <c r="I68" s="167"/>
      <c r="J68" s="167"/>
      <c r="K68" s="168"/>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c r="MA68" s="22"/>
      <c r="MB68" s="22"/>
      <c r="MC68" s="22"/>
      <c r="MD68" s="22"/>
      <c r="ME68" s="22"/>
      <c r="MF68" s="22"/>
      <c r="MG68" s="22"/>
      <c r="MH68" s="22"/>
      <c r="MI68" s="22"/>
      <c r="MJ68" s="22"/>
      <c r="MK68" s="22"/>
      <c r="ML68" s="22"/>
      <c r="MM68" s="22"/>
      <c r="MN68" s="22"/>
      <c r="MO68" s="22"/>
      <c r="MP68" s="22"/>
      <c r="MQ68" s="22"/>
      <c r="MR68" s="22"/>
    </row>
    <row r="69" spans="1:356" ht="30" customHeight="1" x14ac:dyDescent="0.3">
      <c r="A69" s="570" t="s">
        <v>1662</v>
      </c>
      <c r="B69" s="571"/>
      <c r="C69" s="571"/>
      <c r="D69" s="571"/>
      <c r="E69" s="572"/>
      <c r="F69" s="573"/>
      <c r="G69" s="573"/>
      <c r="H69" s="573"/>
      <c r="I69" s="573"/>
      <c r="J69" s="573"/>
      <c r="K69" s="574"/>
    </row>
    <row r="70" spans="1:356" s="165" customFormat="1" ht="23.25" customHeight="1" x14ac:dyDescent="0.3">
      <c r="A70" s="155" t="s">
        <v>1663</v>
      </c>
      <c r="B70" s="541" t="s">
        <v>1664</v>
      </c>
      <c r="C70" s="541"/>
      <c r="D70" s="541"/>
      <c r="E70" s="541"/>
      <c r="F70" s="156" t="s">
        <v>47</v>
      </c>
      <c r="G70" s="157" t="s">
        <v>1665</v>
      </c>
      <c r="H70" s="157"/>
      <c r="I70" s="157"/>
      <c r="J70" s="157"/>
      <c r="K70" s="162" t="s">
        <v>2083</v>
      </c>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row>
    <row r="71" spans="1:356" s="164" customFormat="1" ht="30" customHeight="1" x14ac:dyDescent="0.3">
      <c r="A71" s="570" t="s">
        <v>1666</v>
      </c>
      <c r="B71" s="571"/>
      <c r="C71" s="571"/>
      <c r="D71" s="571"/>
      <c r="E71" s="572"/>
      <c r="F71" s="573"/>
      <c r="G71" s="573"/>
      <c r="H71" s="573"/>
      <c r="I71" s="573"/>
      <c r="J71" s="573"/>
      <c r="K71" s="574"/>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row>
    <row r="72" spans="1:356" s="165" customFormat="1" ht="30.75" customHeight="1" x14ac:dyDescent="0.3">
      <c r="A72" s="155" t="s">
        <v>1667</v>
      </c>
      <c r="B72" s="541" t="s">
        <v>1668</v>
      </c>
      <c r="C72" s="541"/>
      <c r="D72" s="541"/>
      <c r="E72" s="541"/>
      <c r="F72" s="156" t="s">
        <v>47</v>
      </c>
      <c r="G72" s="157" t="s">
        <v>1669</v>
      </c>
      <c r="H72" s="157"/>
      <c r="I72" s="157"/>
      <c r="J72" s="157"/>
      <c r="K72" s="162" t="s">
        <v>1529</v>
      </c>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row>
    <row r="73" spans="1:356" s="164" customFormat="1" ht="30" customHeight="1" x14ac:dyDescent="0.3">
      <c r="A73" s="570" t="s">
        <v>1670</v>
      </c>
      <c r="B73" s="571"/>
      <c r="C73" s="571"/>
      <c r="D73" s="571"/>
      <c r="E73" s="572"/>
      <c r="F73" s="573"/>
      <c r="G73" s="573"/>
      <c r="H73" s="573"/>
      <c r="I73" s="573"/>
      <c r="J73" s="573"/>
      <c r="K73" s="574"/>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c r="MA73" s="22"/>
      <c r="MB73" s="22"/>
      <c r="MC73" s="22"/>
      <c r="MD73" s="22"/>
      <c r="ME73" s="22"/>
      <c r="MF73" s="22"/>
      <c r="MG73" s="22"/>
      <c r="MH73" s="22"/>
      <c r="MI73" s="22"/>
      <c r="MJ73" s="22"/>
      <c r="MK73" s="22"/>
      <c r="ML73" s="22"/>
      <c r="MM73" s="22"/>
      <c r="MN73" s="22"/>
      <c r="MO73" s="22"/>
      <c r="MP73" s="22"/>
      <c r="MQ73" s="22"/>
      <c r="MR73" s="22"/>
    </row>
    <row r="74" spans="1:356" s="172" customFormat="1" ht="23.25" customHeight="1" x14ac:dyDescent="0.3">
      <c r="A74" s="155" t="s">
        <v>1671</v>
      </c>
      <c r="B74" s="541" t="s">
        <v>1672</v>
      </c>
      <c r="C74" s="541"/>
      <c r="D74" s="541"/>
      <c r="E74" s="541"/>
      <c r="F74" s="160"/>
      <c r="G74" s="157" t="s">
        <v>1673</v>
      </c>
      <c r="H74" s="157"/>
      <c r="I74" s="157"/>
      <c r="J74" s="157"/>
      <c r="K74" s="158"/>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c r="MA74" s="22"/>
      <c r="MB74" s="22"/>
      <c r="MC74" s="22"/>
      <c r="MD74" s="22"/>
      <c r="ME74" s="22"/>
      <c r="MF74" s="22"/>
      <c r="MG74" s="22"/>
      <c r="MH74" s="22"/>
      <c r="MI74" s="22"/>
      <c r="MJ74" s="22"/>
      <c r="MK74" s="22"/>
      <c r="ML74" s="22"/>
      <c r="MM74" s="22"/>
      <c r="MN74" s="22"/>
      <c r="MO74" s="22"/>
      <c r="MP74" s="22"/>
      <c r="MQ74" s="22"/>
      <c r="MR74" s="22"/>
    </row>
    <row r="75" spans="1:356" ht="15.75" customHeight="1" x14ac:dyDescent="0.3">
      <c r="A75" s="6" t="s">
        <v>1674</v>
      </c>
      <c r="B75" s="557" t="s">
        <v>1675</v>
      </c>
      <c r="C75" s="557"/>
      <c r="D75" s="557"/>
      <c r="E75" s="557"/>
      <c r="F75" s="160" t="s">
        <v>47</v>
      </c>
      <c r="G75" s="161" t="s">
        <v>2081</v>
      </c>
      <c r="H75" s="161"/>
      <c r="I75" s="161"/>
      <c r="J75" s="161"/>
      <c r="K75" s="162"/>
    </row>
    <row r="76" spans="1:356" ht="15.75" customHeight="1" x14ac:dyDescent="0.3">
      <c r="A76" s="6" t="s">
        <v>1676</v>
      </c>
      <c r="B76" s="557" t="s">
        <v>1677</v>
      </c>
      <c r="C76" s="557"/>
      <c r="D76" s="557"/>
      <c r="E76" s="557"/>
      <c r="F76" s="160" t="s">
        <v>47</v>
      </c>
      <c r="G76" s="161" t="s">
        <v>2081</v>
      </c>
      <c r="H76" s="161"/>
      <c r="I76" s="161"/>
      <c r="J76" s="161"/>
      <c r="K76" s="162"/>
    </row>
    <row r="77" spans="1:356" ht="15.75" customHeight="1" x14ac:dyDescent="0.3">
      <c r="A77" s="6" t="s">
        <v>1678</v>
      </c>
      <c r="B77" s="557" t="s">
        <v>1679</v>
      </c>
      <c r="C77" s="557"/>
      <c r="D77" s="557"/>
      <c r="E77" s="557"/>
      <c r="F77" s="160" t="s">
        <v>47</v>
      </c>
      <c r="G77" s="161"/>
      <c r="H77" s="161"/>
      <c r="I77" s="161"/>
      <c r="J77" s="161"/>
      <c r="K77" s="162"/>
    </row>
    <row r="78" spans="1:356" ht="15.75" customHeight="1" x14ac:dyDescent="0.3">
      <c r="A78" s="6" t="s">
        <v>1680</v>
      </c>
      <c r="B78" s="557" t="s">
        <v>1681</v>
      </c>
      <c r="C78" s="557"/>
      <c r="D78" s="557"/>
      <c r="E78" s="557"/>
      <c r="F78" s="160" t="s">
        <v>47</v>
      </c>
      <c r="G78" s="161" t="s">
        <v>1682</v>
      </c>
      <c r="H78" s="161"/>
      <c r="I78" s="161"/>
      <c r="J78" s="161"/>
      <c r="K78" s="162" t="s">
        <v>1529</v>
      </c>
    </row>
    <row r="79" spans="1:356" ht="15.75" customHeight="1" x14ac:dyDescent="0.3">
      <c r="A79" s="6" t="s">
        <v>1683</v>
      </c>
      <c r="B79" s="557" t="s">
        <v>1684</v>
      </c>
      <c r="C79" s="557"/>
      <c r="D79" s="557"/>
      <c r="E79" s="557"/>
      <c r="F79" s="160" t="s">
        <v>47</v>
      </c>
      <c r="G79" s="161" t="s">
        <v>1579</v>
      </c>
      <c r="H79" s="161"/>
      <c r="I79" s="161"/>
      <c r="J79" s="161"/>
      <c r="K79" s="162" t="s">
        <v>1529</v>
      </c>
    </row>
    <row r="80" spans="1:356" ht="15.75" customHeight="1" x14ac:dyDescent="0.3">
      <c r="A80" s="115" t="s">
        <v>1685</v>
      </c>
      <c r="B80" s="553" t="s">
        <v>1686</v>
      </c>
      <c r="C80" s="553"/>
      <c r="D80" s="553"/>
      <c r="E80" s="553"/>
      <c r="F80" s="201" t="s">
        <v>0</v>
      </c>
      <c r="G80" s="202"/>
      <c r="H80" s="202"/>
      <c r="I80" s="202"/>
      <c r="J80" s="202"/>
      <c r="K80" s="203"/>
    </row>
    <row r="81" spans="1:356" s="57" customFormat="1" ht="15" customHeight="1" x14ac:dyDescent="0.3">
      <c r="A81" s="205" t="s">
        <v>1687</v>
      </c>
      <c r="B81" s="540" t="s">
        <v>1688</v>
      </c>
      <c r="C81" s="540"/>
      <c r="D81" s="540"/>
      <c r="E81" s="540"/>
      <c r="F81" s="201" t="s">
        <v>0</v>
      </c>
      <c r="G81" s="202"/>
      <c r="H81" s="202"/>
      <c r="I81" s="202"/>
      <c r="J81" s="202"/>
      <c r="K81" s="203"/>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row>
    <row r="82" spans="1:356" ht="15.75" customHeight="1" x14ac:dyDescent="0.3">
      <c r="A82" s="115" t="s">
        <v>1689</v>
      </c>
      <c r="B82" s="553" t="s">
        <v>1690</v>
      </c>
      <c r="C82" s="553"/>
      <c r="D82" s="553"/>
      <c r="E82" s="553"/>
      <c r="F82" s="201" t="s">
        <v>0</v>
      </c>
      <c r="G82" s="202"/>
      <c r="H82" s="202"/>
      <c r="I82" s="202"/>
      <c r="J82" s="202"/>
      <c r="K82" s="203"/>
    </row>
    <row r="83" spans="1:356" ht="15.75" customHeight="1" x14ac:dyDescent="0.3">
      <c r="A83" s="115" t="s">
        <v>1691</v>
      </c>
      <c r="B83" s="553" t="s">
        <v>1692</v>
      </c>
      <c r="C83" s="553"/>
      <c r="D83" s="553"/>
      <c r="E83" s="553"/>
      <c r="F83" s="201" t="s">
        <v>0</v>
      </c>
      <c r="G83" s="202"/>
      <c r="H83" s="202"/>
      <c r="I83" s="202"/>
      <c r="J83" s="202"/>
      <c r="K83" s="203"/>
    </row>
    <row r="84" spans="1:356" ht="15.75" customHeight="1" x14ac:dyDescent="0.3">
      <c r="A84" s="115" t="s">
        <v>1693</v>
      </c>
      <c r="B84" s="553" t="s">
        <v>1694</v>
      </c>
      <c r="C84" s="553"/>
      <c r="D84" s="553"/>
      <c r="E84" s="553"/>
      <c r="F84" s="201" t="s">
        <v>0</v>
      </c>
      <c r="G84" s="202"/>
      <c r="H84" s="202"/>
      <c r="I84" s="202"/>
      <c r="J84" s="202"/>
      <c r="K84" s="203"/>
    </row>
    <row r="85" spans="1:356" s="57" customFormat="1" ht="15" customHeight="1" x14ac:dyDescent="0.3">
      <c r="A85" s="173" t="s">
        <v>1695</v>
      </c>
      <c r="B85" s="583" t="s">
        <v>1696</v>
      </c>
      <c r="C85" s="583"/>
      <c r="D85" s="583"/>
      <c r="E85" s="583"/>
      <c r="F85" s="160"/>
      <c r="G85" s="157"/>
      <c r="H85" s="157"/>
      <c r="I85" s="157"/>
      <c r="J85" s="157"/>
      <c r="K85" s="158"/>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c r="IG85" s="22"/>
      <c r="IH85" s="22"/>
      <c r="II85" s="22"/>
      <c r="IJ85" s="22"/>
      <c r="IK85" s="22"/>
      <c r="IL85" s="22"/>
      <c r="IM85" s="22"/>
      <c r="IN85" s="22"/>
      <c r="IO85" s="22"/>
      <c r="IP85" s="22"/>
      <c r="IQ85" s="22"/>
      <c r="IR85" s="22"/>
      <c r="IS85" s="22"/>
      <c r="IT85" s="22"/>
      <c r="IU85" s="22"/>
      <c r="IV85" s="22"/>
      <c r="IW85" s="22"/>
      <c r="IX85" s="22"/>
      <c r="IY85" s="22"/>
      <c r="IZ85" s="22"/>
      <c r="JA85" s="22"/>
      <c r="JB85" s="22"/>
      <c r="JC85" s="22"/>
      <c r="JD85" s="22"/>
      <c r="JE85" s="22"/>
      <c r="JF85" s="22"/>
      <c r="JG85" s="22"/>
      <c r="JH85" s="22"/>
      <c r="JI85" s="22"/>
      <c r="JJ85" s="22"/>
      <c r="JK85" s="22"/>
      <c r="JL85" s="22"/>
      <c r="JM85" s="22"/>
      <c r="JN85" s="22"/>
      <c r="JO85" s="22"/>
      <c r="JP85" s="22"/>
      <c r="JQ85" s="22"/>
      <c r="JR85" s="22"/>
      <c r="JS85" s="22"/>
      <c r="JT85" s="22"/>
      <c r="JU85" s="22"/>
      <c r="JV85" s="22"/>
      <c r="JW85" s="22"/>
      <c r="JX85" s="22"/>
      <c r="JY85" s="22"/>
      <c r="JZ85" s="22"/>
      <c r="KA85" s="22"/>
      <c r="KB85" s="22"/>
      <c r="KC85" s="22"/>
      <c r="KD85" s="22"/>
      <c r="KE85" s="22"/>
      <c r="KF85" s="22"/>
      <c r="KG85" s="22"/>
      <c r="KH85" s="22"/>
      <c r="KI85" s="22"/>
      <c r="KJ85" s="22"/>
      <c r="KK85" s="22"/>
      <c r="KL85" s="22"/>
      <c r="KM85" s="22"/>
      <c r="KN85" s="22"/>
      <c r="KO85" s="22"/>
      <c r="KP85" s="22"/>
      <c r="KQ85" s="22"/>
      <c r="KR85" s="22"/>
      <c r="KS85" s="22"/>
      <c r="KT85" s="22"/>
      <c r="KU85" s="22"/>
      <c r="KV85" s="22"/>
      <c r="KW85" s="22"/>
      <c r="KX85" s="22"/>
      <c r="KY85" s="22"/>
      <c r="KZ85" s="22"/>
      <c r="LA85" s="22"/>
      <c r="LB85" s="22"/>
      <c r="LC85" s="22"/>
      <c r="LD85" s="22"/>
      <c r="LE85" s="22"/>
      <c r="LF85" s="22"/>
      <c r="LG85" s="22"/>
      <c r="LH85" s="22"/>
      <c r="LI85" s="22"/>
      <c r="LJ85" s="22"/>
      <c r="LK85" s="22"/>
      <c r="LL85" s="22"/>
      <c r="LM85" s="22"/>
      <c r="LN85" s="22"/>
      <c r="LO85" s="22"/>
      <c r="LP85" s="22"/>
      <c r="LQ85" s="22"/>
      <c r="LR85" s="22"/>
      <c r="LS85" s="22"/>
      <c r="LT85" s="22"/>
      <c r="LU85" s="22"/>
      <c r="LV85" s="22"/>
      <c r="LW85" s="22"/>
      <c r="LX85" s="22"/>
      <c r="LY85" s="22"/>
      <c r="LZ85" s="22"/>
      <c r="MA85" s="22"/>
      <c r="MB85" s="22"/>
      <c r="MC85" s="22"/>
      <c r="MD85" s="22"/>
      <c r="ME85" s="22"/>
      <c r="MF85" s="22"/>
      <c r="MG85" s="22"/>
      <c r="MH85" s="22"/>
      <c r="MI85" s="22"/>
      <c r="MJ85" s="22"/>
      <c r="MK85" s="22"/>
      <c r="ML85" s="22"/>
      <c r="MM85" s="22"/>
      <c r="MN85" s="22"/>
      <c r="MO85" s="22"/>
      <c r="MP85" s="22"/>
      <c r="MQ85" s="22"/>
      <c r="MR85" s="22"/>
    </row>
    <row r="86" spans="1:356" ht="15.75" customHeight="1" x14ac:dyDescent="0.3">
      <c r="A86" s="115" t="s">
        <v>1697</v>
      </c>
      <c r="B86" s="553" t="s">
        <v>1698</v>
      </c>
      <c r="C86" s="553"/>
      <c r="D86" s="553"/>
      <c r="E86" s="553"/>
      <c r="F86" s="201" t="s">
        <v>0</v>
      </c>
      <c r="G86" s="202"/>
      <c r="H86" s="202"/>
      <c r="I86" s="202"/>
      <c r="J86" s="202"/>
      <c r="K86" s="203"/>
    </row>
    <row r="87" spans="1:356" ht="15.75" customHeight="1" x14ac:dyDescent="0.3">
      <c r="A87" s="6" t="s">
        <v>1699</v>
      </c>
      <c r="B87" s="557" t="s">
        <v>1700</v>
      </c>
      <c r="C87" s="557"/>
      <c r="D87" s="557"/>
      <c r="E87" s="557"/>
      <c r="F87" s="160" t="s">
        <v>47</v>
      </c>
      <c r="G87" s="161" t="s">
        <v>2081</v>
      </c>
      <c r="H87" s="161"/>
      <c r="I87" s="161"/>
      <c r="J87" s="161"/>
      <c r="K87" s="162" t="s">
        <v>1529</v>
      </c>
    </row>
    <row r="88" spans="1:356" s="164" customFormat="1" ht="30" customHeight="1" x14ac:dyDescent="0.3">
      <c r="A88" s="570" t="s">
        <v>1701</v>
      </c>
      <c r="B88" s="571"/>
      <c r="C88" s="571"/>
      <c r="D88" s="571"/>
      <c r="E88" s="572"/>
      <c r="F88" s="573"/>
      <c r="G88" s="573"/>
      <c r="H88" s="573"/>
      <c r="I88" s="573"/>
      <c r="J88" s="573"/>
      <c r="K88" s="574"/>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c r="IC88" s="22"/>
      <c r="ID88" s="22"/>
      <c r="IE88" s="22"/>
      <c r="IF88" s="22"/>
      <c r="IG88" s="22"/>
      <c r="IH88" s="22"/>
      <c r="II88" s="22"/>
      <c r="IJ88" s="22"/>
      <c r="IK88" s="22"/>
      <c r="IL88" s="22"/>
      <c r="IM88" s="22"/>
      <c r="IN88" s="22"/>
      <c r="IO88" s="22"/>
      <c r="IP88" s="22"/>
      <c r="IQ88" s="22"/>
      <c r="IR88" s="22"/>
      <c r="IS88" s="22"/>
      <c r="IT88" s="22"/>
      <c r="IU88" s="22"/>
      <c r="IV88" s="22"/>
      <c r="IW88" s="22"/>
      <c r="IX88" s="22"/>
      <c r="IY88" s="22"/>
      <c r="IZ88" s="22"/>
      <c r="JA88" s="22"/>
      <c r="JB88" s="22"/>
      <c r="JC88" s="22"/>
      <c r="JD88" s="22"/>
      <c r="JE88" s="22"/>
      <c r="JF88" s="22"/>
      <c r="JG88" s="22"/>
      <c r="JH88" s="22"/>
      <c r="JI88" s="22"/>
      <c r="JJ88" s="22"/>
      <c r="JK88" s="22"/>
      <c r="JL88" s="22"/>
      <c r="JM88" s="22"/>
      <c r="JN88" s="22"/>
      <c r="JO88" s="22"/>
      <c r="JP88" s="22"/>
      <c r="JQ88" s="22"/>
      <c r="JR88" s="22"/>
      <c r="JS88" s="22"/>
      <c r="JT88" s="22"/>
      <c r="JU88" s="22"/>
      <c r="JV88" s="22"/>
      <c r="JW88" s="22"/>
      <c r="JX88" s="22"/>
      <c r="JY88" s="22"/>
      <c r="JZ88" s="22"/>
      <c r="KA88" s="22"/>
      <c r="KB88" s="22"/>
      <c r="KC88" s="22"/>
      <c r="KD88" s="22"/>
      <c r="KE88" s="22"/>
      <c r="KF88" s="22"/>
      <c r="KG88" s="22"/>
      <c r="KH88" s="22"/>
      <c r="KI88" s="22"/>
      <c r="KJ88" s="22"/>
      <c r="KK88" s="22"/>
      <c r="KL88" s="22"/>
      <c r="KM88" s="22"/>
      <c r="KN88" s="22"/>
      <c r="KO88" s="22"/>
      <c r="KP88" s="22"/>
      <c r="KQ88" s="22"/>
      <c r="KR88" s="22"/>
      <c r="KS88" s="22"/>
      <c r="KT88" s="22"/>
      <c r="KU88" s="22"/>
      <c r="KV88" s="22"/>
      <c r="KW88" s="22"/>
      <c r="KX88" s="22"/>
      <c r="KY88" s="22"/>
      <c r="KZ88" s="22"/>
      <c r="LA88" s="22"/>
      <c r="LB88" s="22"/>
      <c r="LC88" s="22"/>
      <c r="LD88" s="22"/>
      <c r="LE88" s="22"/>
      <c r="LF88" s="22"/>
      <c r="LG88" s="22"/>
      <c r="LH88" s="22"/>
      <c r="LI88" s="22"/>
      <c r="LJ88" s="22"/>
      <c r="LK88" s="22"/>
      <c r="LL88" s="22"/>
      <c r="LM88" s="22"/>
      <c r="LN88" s="22"/>
      <c r="LO88" s="22"/>
      <c r="LP88" s="22"/>
      <c r="LQ88" s="22"/>
      <c r="LR88" s="22"/>
      <c r="LS88" s="22"/>
      <c r="LT88" s="22"/>
      <c r="LU88" s="22"/>
      <c r="LV88" s="22"/>
      <c r="LW88" s="22"/>
      <c r="LX88" s="22"/>
      <c r="LY88" s="22"/>
      <c r="LZ88" s="22"/>
      <c r="MA88" s="22"/>
      <c r="MB88" s="22"/>
      <c r="MC88" s="22"/>
      <c r="MD88" s="22"/>
      <c r="ME88" s="22"/>
      <c r="MF88" s="22"/>
      <c r="MG88" s="22"/>
      <c r="MH88" s="22"/>
      <c r="MI88" s="22"/>
      <c r="MJ88" s="22"/>
      <c r="MK88" s="22"/>
      <c r="ML88" s="22"/>
      <c r="MM88" s="22"/>
      <c r="MN88" s="22"/>
      <c r="MO88" s="22"/>
      <c r="MP88" s="22"/>
      <c r="MQ88" s="22"/>
      <c r="MR88" s="22"/>
    </row>
    <row r="89" spans="1:356" s="172" customFormat="1" ht="23.25" customHeight="1" x14ac:dyDescent="0.3">
      <c r="A89" s="155" t="s">
        <v>1702</v>
      </c>
      <c r="B89" s="541" t="s">
        <v>1703</v>
      </c>
      <c r="C89" s="541"/>
      <c r="D89" s="541"/>
      <c r="E89" s="541"/>
      <c r="F89" s="160"/>
      <c r="G89" s="157"/>
      <c r="H89" s="157"/>
      <c r="I89" s="157"/>
      <c r="J89" s="157"/>
      <c r="K89" s="158"/>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c r="IC89" s="22"/>
      <c r="ID89" s="22"/>
      <c r="IE89" s="22"/>
      <c r="IF89" s="22"/>
      <c r="IG89" s="22"/>
      <c r="IH89" s="22"/>
      <c r="II89" s="22"/>
      <c r="IJ89" s="22"/>
      <c r="IK89" s="22"/>
      <c r="IL89" s="22"/>
      <c r="IM89" s="22"/>
      <c r="IN89" s="22"/>
      <c r="IO89" s="22"/>
      <c r="IP89" s="22"/>
      <c r="IQ89" s="22"/>
      <c r="IR89" s="22"/>
      <c r="IS89" s="22"/>
      <c r="IT89" s="22"/>
      <c r="IU89" s="22"/>
      <c r="IV89" s="22"/>
      <c r="IW89" s="22"/>
      <c r="IX89" s="22"/>
      <c r="IY89" s="22"/>
      <c r="IZ89" s="22"/>
      <c r="JA89" s="22"/>
      <c r="JB89" s="22"/>
      <c r="JC89" s="22"/>
      <c r="JD89" s="22"/>
      <c r="JE89" s="22"/>
      <c r="JF89" s="22"/>
      <c r="JG89" s="22"/>
      <c r="JH89" s="22"/>
      <c r="JI89" s="22"/>
      <c r="JJ89" s="22"/>
      <c r="JK89" s="22"/>
      <c r="JL89" s="22"/>
      <c r="JM89" s="22"/>
      <c r="JN89" s="22"/>
      <c r="JO89" s="22"/>
      <c r="JP89" s="22"/>
      <c r="JQ89" s="22"/>
      <c r="JR89" s="22"/>
      <c r="JS89" s="22"/>
      <c r="JT89" s="22"/>
      <c r="JU89" s="22"/>
      <c r="JV89" s="22"/>
      <c r="JW89" s="22"/>
      <c r="JX89" s="22"/>
      <c r="JY89" s="22"/>
      <c r="JZ89" s="22"/>
      <c r="KA89" s="22"/>
      <c r="KB89" s="22"/>
      <c r="KC89" s="22"/>
      <c r="KD89" s="22"/>
      <c r="KE89" s="22"/>
      <c r="KF89" s="22"/>
      <c r="KG89" s="22"/>
      <c r="KH89" s="22"/>
      <c r="KI89" s="22"/>
      <c r="KJ89" s="22"/>
      <c r="KK89" s="22"/>
      <c r="KL89" s="22"/>
      <c r="KM89" s="22"/>
      <c r="KN89" s="22"/>
      <c r="KO89" s="22"/>
      <c r="KP89" s="22"/>
      <c r="KQ89" s="22"/>
      <c r="KR89" s="22"/>
      <c r="KS89" s="22"/>
      <c r="KT89" s="22"/>
      <c r="KU89" s="22"/>
      <c r="KV89" s="22"/>
      <c r="KW89" s="22"/>
      <c r="KX89" s="22"/>
      <c r="KY89" s="22"/>
      <c r="KZ89" s="22"/>
      <c r="LA89" s="22"/>
      <c r="LB89" s="22"/>
      <c r="LC89" s="22"/>
      <c r="LD89" s="22"/>
      <c r="LE89" s="22"/>
      <c r="LF89" s="22"/>
      <c r="LG89" s="22"/>
      <c r="LH89" s="22"/>
      <c r="LI89" s="22"/>
      <c r="LJ89" s="22"/>
      <c r="LK89" s="22"/>
      <c r="LL89" s="22"/>
      <c r="LM89" s="22"/>
      <c r="LN89" s="22"/>
      <c r="LO89" s="22"/>
      <c r="LP89" s="22"/>
      <c r="LQ89" s="22"/>
      <c r="LR89" s="22"/>
      <c r="LS89" s="22"/>
      <c r="LT89" s="22"/>
      <c r="LU89" s="22"/>
      <c r="LV89" s="22"/>
      <c r="LW89" s="22"/>
      <c r="LX89" s="22"/>
      <c r="LY89" s="22"/>
      <c r="LZ89" s="22"/>
      <c r="MA89" s="22"/>
      <c r="MB89" s="22"/>
      <c r="MC89" s="22"/>
      <c r="MD89" s="22"/>
      <c r="ME89" s="22"/>
      <c r="MF89" s="22"/>
      <c r="MG89" s="22"/>
      <c r="MH89" s="22"/>
      <c r="MI89" s="22"/>
      <c r="MJ89" s="22"/>
      <c r="MK89" s="22"/>
      <c r="ML89" s="22"/>
      <c r="MM89" s="22"/>
      <c r="MN89" s="22"/>
      <c r="MO89" s="22"/>
      <c r="MP89" s="22"/>
      <c r="MQ89" s="22"/>
      <c r="MR89" s="22"/>
    </row>
    <row r="90" spans="1:356" ht="15.75" customHeight="1" x14ac:dyDescent="0.3">
      <c r="A90" s="6" t="s">
        <v>1704</v>
      </c>
      <c r="B90" s="557" t="s">
        <v>1705</v>
      </c>
      <c r="C90" s="557"/>
      <c r="D90" s="557"/>
      <c r="E90" s="557"/>
      <c r="F90" s="160" t="s">
        <v>47</v>
      </c>
      <c r="G90" s="161" t="s">
        <v>2081</v>
      </c>
      <c r="H90" s="161"/>
      <c r="I90" s="161"/>
      <c r="J90" s="161"/>
      <c r="K90" s="162" t="s">
        <v>1529</v>
      </c>
    </row>
    <row r="91" spans="1:356" ht="15.75" customHeight="1" x14ac:dyDescent="0.3">
      <c r="A91" s="6" t="s">
        <v>1706</v>
      </c>
      <c r="B91" s="557" t="s">
        <v>1707</v>
      </c>
      <c r="C91" s="557"/>
      <c r="D91" s="557"/>
      <c r="E91" s="557"/>
      <c r="F91" s="160" t="s">
        <v>47</v>
      </c>
      <c r="G91" s="161" t="s">
        <v>2081</v>
      </c>
      <c r="H91" s="161"/>
      <c r="I91" s="161"/>
      <c r="J91" s="161"/>
      <c r="K91" s="162" t="s">
        <v>1529</v>
      </c>
    </row>
    <row r="92" spans="1:356" ht="15.75" customHeight="1" x14ac:dyDescent="0.3">
      <c r="A92" s="6" t="s">
        <v>1708</v>
      </c>
      <c r="B92" s="557" t="s">
        <v>1709</v>
      </c>
      <c r="C92" s="557"/>
      <c r="D92" s="557"/>
      <c r="E92" s="557"/>
      <c r="F92" s="160" t="s">
        <v>47</v>
      </c>
      <c r="G92" s="161" t="s">
        <v>1710</v>
      </c>
      <c r="H92" s="161"/>
      <c r="I92" s="161"/>
      <c r="J92" s="161"/>
      <c r="K92" s="162" t="s">
        <v>1529</v>
      </c>
    </row>
    <row r="93" spans="1:356" s="164" customFormat="1" ht="30" customHeight="1" x14ac:dyDescent="0.3">
      <c r="A93" s="570" t="s">
        <v>1711</v>
      </c>
      <c r="B93" s="571"/>
      <c r="C93" s="571"/>
      <c r="D93" s="571"/>
      <c r="E93" s="572"/>
      <c r="F93" s="573"/>
      <c r="G93" s="573"/>
      <c r="H93" s="573"/>
      <c r="I93" s="573"/>
      <c r="J93" s="573"/>
      <c r="K93" s="574"/>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c r="MA93" s="22"/>
      <c r="MB93" s="22"/>
      <c r="MC93" s="22"/>
      <c r="MD93" s="22"/>
      <c r="ME93" s="22"/>
      <c r="MF93" s="22"/>
      <c r="MG93" s="22"/>
      <c r="MH93" s="22"/>
      <c r="MI93" s="22"/>
      <c r="MJ93" s="22"/>
      <c r="MK93" s="22"/>
      <c r="ML93" s="22"/>
      <c r="MM93" s="22"/>
      <c r="MN93" s="22"/>
      <c r="MO93" s="22"/>
      <c r="MP93" s="22"/>
      <c r="MQ93" s="22"/>
      <c r="MR93" s="22"/>
    </row>
    <row r="94" spans="1:356" s="165" customFormat="1" ht="30.75" customHeight="1" x14ac:dyDescent="0.3">
      <c r="A94" s="155" t="s">
        <v>1712</v>
      </c>
      <c r="B94" s="541" t="s">
        <v>1713</v>
      </c>
      <c r="C94" s="541"/>
      <c r="D94" s="541"/>
      <c r="E94" s="541"/>
      <c r="F94" s="156" t="s">
        <v>47</v>
      </c>
      <c r="G94" s="157" t="s">
        <v>1714</v>
      </c>
      <c r="H94" s="157"/>
      <c r="I94" s="157"/>
      <c r="J94" s="157"/>
      <c r="K94" s="162" t="s">
        <v>1529</v>
      </c>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c r="IG94" s="22"/>
      <c r="IH94" s="22"/>
      <c r="II94" s="22"/>
      <c r="IJ94" s="22"/>
      <c r="IK94" s="22"/>
      <c r="IL94" s="22"/>
      <c r="IM94" s="22"/>
      <c r="IN94" s="22"/>
      <c r="IO94" s="22"/>
      <c r="IP94" s="22"/>
      <c r="IQ94" s="22"/>
      <c r="IR94" s="22"/>
      <c r="IS94" s="22"/>
      <c r="IT94" s="22"/>
      <c r="IU94" s="22"/>
      <c r="IV94" s="22"/>
      <c r="IW94" s="22"/>
      <c r="IX94" s="22"/>
      <c r="IY94" s="22"/>
      <c r="IZ94" s="22"/>
      <c r="JA94" s="22"/>
      <c r="JB94" s="22"/>
      <c r="JC94" s="22"/>
      <c r="JD94" s="22"/>
      <c r="JE94" s="22"/>
      <c r="JF94" s="22"/>
      <c r="JG94" s="22"/>
      <c r="JH94" s="22"/>
      <c r="JI94" s="22"/>
      <c r="JJ94" s="22"/>
      <c r="JK94" s="22"/>
      <c r="JL94" s="22"/>
      <c r="JM94" s="22"/>
      <c r="JN94" s="22"/>
      <c r="JO94" s="22"/>
      <c r="JP94" s="22"/>
      <c r="JQ94" s="22"/>
      <c r="JR94" s="22"/>
      <c r="JS94" s="22"/>
      <c r="JT94" s="22"/>
      <c r="JU94" s="22"/>
      <c r="JV94" s="22"/>
      <c r="JW94" s="22"/>
      <c r="JX94" s="22"/>
      <c r="JY94" s="22"/>
      <c r="JZ94" s="22"/>
      <c r="KA94" s="22"/>
      <c r="KB94" s="22"/>
      <c r="KC94" s="22"/>
      <c r="KD94" s="22"/>
      <c r="KE94" s="22"/>
      <c r="KF94" s="22"/>
      <c r="KG94" s="22"/>
      <c r="KH94" s="22"/>
      <c r="KI94" s="22"/>
      <c r="KJ94" s="22"/>
      <c r="KK94" s="22"/>
      <c r="KL94" s="22"/>
      <c r="KM94" s="22"/>
      <c r="KN94" s="22"/>
      <c r="KO94" s="22"/>
      <c r="KP94" s="22"/>
      <c r="KQ94" s="22"/>
      <c r="KR94" s="22"/>
      <c r="KS94" s="22"/>
      <c r="KT94" s="22"/>
      <c r="KU94" s="22"/>
      <c r="KV94" s="22"/>
      <c r="KW94" s="22"/>
      <c r="KX94" s="22"/>
      <c r="KY94" s="22"/>
      <c r="KZ94" s="22"/>
      <c r="LA94" s="22"/>
      <c r="LB94" s="22"/>
      <c r="LC94" s="22"/>
      <c r="LD94" s="22"/>
      <c r="LE94" s="22"/>
      <c r="LF94" s="22"/>
      <c r="LG94" s="22"/>
      <c r="LH94" s="22"/>
      <c r="LI94" s="22"/>
      <c r="LJ94" s="22"/>
      <c r="LK94" s="22"/>
      <c r="LL94" s="22"/>
      <c r="LM94" s="22"/>
      <c r="LN94" s="22"/>
      <c r="LO94" s="22"/>
      <c r="LP94" s="22"/>
      <c r="LQ94" s="22"/>
      <c r="LR94" s="22"/>
      <c r="LS94" s="22"/>
      <c r="LT94" s="22"/>
      <c r="LU94" s="22"/>
      <c r="LV94" s="22"/>
      <c r="LW94" s="22"/>
      <c r="LX94" s="22"/>
      <c r="LY94" s="22"/>
      <c r="LZ94" s="22"/>
      <c r="MA94" s="22"/>
      <c r="MB94" s="22"/>
      <c r="MC94" s="22"/>
      <c r="MD94" s="22"/>
      <c r="ME94" s="22"/>
      <c r="MF94" s="22"/>
      <c r="MG94" s="22"/>
      <c r="MH94" s="22"/>
      <c r="MI94" s="22"/>
      <c r="MJ94" s="22"/>
      <c r="MK94" s="22"/>
      <c r="ML94" s="22"/>
      <c r="MM94" s="22"/>
      <c r="MN94" s="22"/>
      <c r="MO94" s="22"/>
      <c r="MP94" s="22"/>
      <c r="MQ94" s="22"/>
      <c r="MR94" s="22"/>
    </row>
    <row r="95" spans="1:356" s="164" customFormat="1" ht="30" customHeight="1" x14ac:dyDescent="0.3">
      <c r="A95" s="570" t="s">
        <v>1715</v>
      </c>
      <c r="B95" s="571"/>
      <c r="C95" s="571"/>
      <c r="D95" s="571"/>
      <c r="E95" s="572"/>
      <c r="F95" s="573"/>
      <c r="G95" s="573"/>
      <c r="H95" s="573"/>
      <c r="I95" s="573"/>
      <c r="J95" s="573"/>
      <c r="K95" s="574"/>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c r="IC95" s="22"/>
      <c r="ID95" s="22"/>
      <c r="IE95" s="22"/>
      <c r="IF95" s="22"/>
      <c r="IG95" s="22"/>
      <c r="IH95" s="22"/>
      <c r="II95" s="22"/>
      <c r="IJ95" s="22"/>
      <c r="IK95" s="22"/>
      <c r="IL95" s="22"/>
      <c r="IM95" s="22"/>
      <c r="IN95" s="22"/>
      <c r="IO95" s="22"/>
      <c r="IP95" s="22"/>
      <c r="IQ95" s="22"/>
      <c r="IR95" s="22"/>
      <c r="IS95" s="22"/>
      <c r="IT95" s="22"/>
      <c r="IU95" s="22"/>
      <c r="IV95" s="22"/>
      <c r="IW95" s="22"/>
      <c r="IX95" s="22"/>
      <c r="IY95" s="22"/>
      <c r="IZ95" s="22"/>
      <c r="JA95" s="22"/>
      <c r="JB95" s="22"/>
      <c r="JC95" s="22"/>
      <c r="JD95" s="22"/>
      <c r="JE95" s="22"/>
      <c r="JF95" s="22"/>
      <c r="JG95" s="22"/>
      <c r="JH95" s="22"/>
      <c r="JI95" s="22"/>
      <c r="JJ95" s="22"/>
      <c r="JK95" s="22"/>
      <c r="JL95" s="22"/>
      <c r="JM95" s="22"/>
      <c r="JN95" s="22"/>
      <c r="JO95" s="22"/>
      <c r="JP95" s="22"/>
      <c r="JQ95" s="22"/>
      <c r="JR95" s="22"/>
      <c r="JS95" s="22"/>
      <c r="JT95" s="22"/>
      <c r="JU95" s="22"/>
      <c r="JV95" s="22"/>
      <c r="JW95" s="22"/>
      <c r="JX95" s="22"/>
      <c r="JY95" s="22"/>
      <c r="JZ95" s="22"/>
      <c r="KA95" s="22"/>
      <c r="KB95" s="22"/>
      <c r="KC95" s="22"/>
      <c r="KD95" s="22"/>
      <c r="KE95" s="22"/>
      <c r="KF95" s="22"/>
      <c r="KG95" s="22"/>
      <c r="KH95" s="22"/>
      <c r="KI95" s="22"/>
      <c r="KJ95" s="22"/>
      <c r="KK95" s="22"/>
      <c r="KL95" s="22"/>
      <c r="KM95" s="22"/>
      <c r="KN95" s="22"/>
      <c r="KO95" s="22"/>
      <c r="KP95" s="22"/>
      <c r="KQ95" s="22"/>
      <c r="KR95" s="22"/>
      <c r="KS95" s="22"/>
      <c r="KT95" s="22"/>
      <c r="KU95" s="22"/>
      <c r="KV95" s="22"/>
      <c r="KW95" s="22"/>
      <c r="KX95" s="22"/>
      <c r="KY95" s="22"/>
      <c r="KZ95" s="22"/>
      <c r="LA95" s="22"/>
      <c r="LB95" s="22"/>
      <c r="LC95" s="22"/>
      <c r="LD95" s="22"/>
      <c r="LE95" s="22"/>
      <c r="LF95" s="22"/>
      <c r="LG95" s="22"/>
      <c r="LH95" s="22"/>
      <c r="LI95" s="22"/>
      <c r="LJ95" s="22"/>
      <c r="LK95" s="22"/>
      <c r="LL95" s="22"/>
      <c r="LM95" s="22"/>
      <c r="LN95" s="22"/>
      <c r="LO95" s="22"/>
      <c r="LP95" s="22"/>
      <c r="LQ95" s="22"/>
      <c r="LR95" s="22"/>
      <c r="LS95" s="22"/>
      <c r="LT95" s="22"/>
      <c r="LU95" s="22"/>
      <c r="LV95" s="22"/>
      <c r="LW95" s="22"/>
      <c r="LX95" s="22"/>
      <c r="LY95" s="22"/>
      <c r="LZ95" s="22"/>
      <c r="MA95" s="22"/>
      <c r="MB95" s="22"/>
      <c r="MC95" s="22"/>
      <c r="MD95" s="22"/>
      <c r="ME95" s="22"/>
      <c r="MF95" s="22"/>
      <c r="MG95" s="22"/>
      <c r="MH95" s="22"/>
      <c r="MI95" s="22"/>
      <c r="MJ95" s="22"/>
      <c r="MK95" s="22"/>
      <c r="ML95" s="22"/>
      <c r="MM95" s="22"/>
      <c r="MN95" s="22"/>
      <c r="MO95" s="22"/>
      <c r="MP95" s="22"/>
      <c r="MQ95" s="22"/>
      <c r="MR95" s="22"/>
    </row>
    <row r="96" spans="1:356" s="165" customFormat="1" ht="30.75" customHeight="1" x14ac:dyDescent="0.3">
      <c r="A96" s="155" t="s">
        <v>1716</v>
      </c>
      <c r="B96" s="541" t="s">
        <v>1717</v>
      </c>
      <c r="C96" s="541"/>
      <c r="D96" s="541"/>
      <c r="E96" s="541"/>
      <c r="F96" s="156" t="s">
        <v>47</v>
      </c>
      <c r="G96" s="157" t="s">
        <v>1714</v>
      </c>
      <c r="H96" s="157"/>
      <c r="I96" s="157"/>
      <c r="J96" s="157"/>
      <c r="K96" s="162" t="s">
        <v>1529</v>
      </c>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c r="IC96" s="22"/>
      <c r="ID96" s="22"/>
      <c r="IE96" s="22"/>
      <c r="IF96" s="22"/>
      <c r="IG96" s="22"/>
      <c r="IH96" s="22"/>
      <c r="II96" s="22"/>
      <c r="IJ96" s="22"/>
      <c r="IK96" s="22"/>
      <c r="IL96" s="22"/>
      <c r="IM96" s="22"/>
      <c r="IN96" s="22"/>
      <c r="IO96" s="22"/>
      <c r="IP96" s="22"/>
      <c r="IQ96" s="22"/>
      <c r="IR96" s="22"/>
      <c r="IS96" s="22"/>
      <c r="IT96" s="22"/>
      <c r="IU96" s="22"/>
      <c r="IV96" s="22"/>
      <c r="IW96" s="22"/>
      <c r="IX96" s="22"/>
      <c r="IY96" s="22"/>
      <c r="IZ96" s="22"/>
      <c r="JA96" s="22"/>
      <c r="JB96" s="22"/>
      <c r="JC96" s="22"/>
      <c r="JD96" s="22"/>
      <c r="JE96" s="22"/>
      <c r="JF96" s="22"/>
      <c r="JG96" s="22"/>
      <c r="JH96" s="22"/>
      <c r="JI96" s="22"/>
      <c r="JJ96" s="22"/>
      <c r="JK96" s="22"/>
      <c r="JL96" s="22"/>
      <c r="JM96" s="22"/>
      <c r="JN96" s="22"/>
      <c r="JO96" s="22"/>
      <c r="JP96" s="22"/>
      <c r="JQ96" s="22"/>
      <c r="JR96" s="22"/>
      <c r="JS96" s="22"/>
      <c r="JT96" s="22"/>
      <c r="JU96" s="22"/>
      <c r="JV96" s="22"/>
      <c r="JW96" s="22"/>
      <c r="JX96" s="22"/>
      <c r="JY96" s="22"/>
      <c r="JZ96" s="22"/>
      <c r="KA96" s="22"/>
      <c r="KB96" s="22"/>
      <c r="KC96" s="22"/>
      <c r="KD96" s="22"/>
      <c r="KE96" s="22"/>
      <c r="KF96" s="22"/>
      <c r="KG96" s="22"/>
      <c r="KH96" s="22"/>
      <c r="KI96" s="22"/>
      <c r="KJ96" s="22"/>
      <c r="KK96" s="22"/>
      <c r="KL96" s="22"/>
      <c r="KM96" s="22"/>
      <c r="KN96" s="22"/>
      <c r="KO96" s="22"/>
      <c r="KP96" s="22"/>
      <c r="KQ96" s="22"/>
      <c r="KR96" s="22"/>
      <c r="KS96" s="22"/>
      <c r="KT96" s="22"/>
      <c r="KU96" s="22"/>
      <c r="KV96" s="22"/>
      <c r="KW96" s="22"/>
      <c r="KX96" s="22"/>
      <c r="KY96" s="22"/>
      <c r="KZ96" s="22"/>
      <c r="LA96" s="22"/>
      <c r="LB96" s="22"/>
      <c r="LC96" s="22"/>
      <c r="LD96" s="22"/>
      <c r="LE96" s="22"/>
      <c r="LF96" s="22"/>
      <c r="LG96" s="22"/>
      <c r="LH96" s="22"/>
      <c r="LI96" s="22"/>
      <c r="LJ96" s="22"/>
      <c r="LK96" s="22"/>
      <c r="LL96" s="22"/>
      <c r="LM96" s="22"/>
      <c r="LN96" s="22"/>
      <c r="LO96" s="22"/>
      <c r="LP96" s="22"/>
      <c r="LQ96" s="22"/>
      <c r="LR96" s="22"/>
      <c r="LS96" s="22"/>
      <c r="LT96" s="22"/>
      <c r="LU96" s="22"/>
      <c r="LV96" s="22"/>
      <c r="LW96" s="22"/>
      <c r="LX96" s="22"/>
      <c r="LY96" s="22"/>
      <c r="LZ96" s="22"/>
      <c r="MA96" s="22"/>
      <c r="MB96" s="22"/>
      <c r="MC96" s="22"/>
      <c r="MD96" s="22"/>
      <c r="ME96" s="22"/>
      <c r="MF96" s="22"/>
      <c r="MG96" s="22"/>
      <c r="MH96" s="22"/>
      <c r="MI96" s="22"/>
      <c r="MJ96" s="22"/>
      <c r="MK96" s="22"/>
      <c r="ML96" s="22"/>
      <c r="MM96" s="22"/>
      <c r="MN96" s="22"/>
      <c r="MO96" s="22"/>
      <c r="MP96" s="22"/>
      <c r="MQ96" s="22"/>
      <c r="MR96" s="22"/>
    </row>
    <row r="97" spans="1:356" s="164" customFormat="1" ht="30" customHeight="1" x14ac:dyDescent="0.3">
      <c r="A97" s="570" t="s">
        <v>1718</v>
      </c>
      <c r="B97" s="571"/>
      <c r="C97" s="571"/>
      <c r="D97" s="571"/>
      <c r="E97" s="572"/>
      <c r="F97" s="573"/>
      <c r="G97" s="573"/>
      <c r="H97" s="573"/>
      <c r="I97" s="573"/>
      <c r="J97" s="573"/>
      <c r="K97" s="574"/>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c r="GV97" s="22"/>
      <c r="GW97" s="22"/>
      <c r="GX97" s="22"/>
      <c r="GY97" s="22"/>
      <c r="GZ97" s="22"/>
      <c r="HA97" s="22"/>
      <c r="HB97" s="22"/>
      <c r="HC97" s="22"/>
      <c r="HD97" s="22"/>
      <c r="HE97" s="22"/>
      <c r="HF97" s="22"/>
      <c r="HG97" s="22"/>
      <c r="HH97" s="22"/>
      <c r="HI97" s="22"/>
      <c r="HJ97" s="22"/>
      <c r="HK97" s="22"/>
      <c r="HL97" s="22"/>
      <c r="HM97" s="22"/>
      <c r="HN97" s="22"/>
      <c r="HO97" s="22"/>
      <c r="HP97" s="22"/>
      <c r="HQ97" s="22"/>
      <c r="HR97" s="22"/>
      <c r="HS97" s="22"/>
      <c r="HT97" s="22"/>
      <c r="HU97" s="22"/>
      <c r="HV97" s="22"/>
      <c r="HW97" s="22"/>
      <c r="HX97" s="22"/>
      <c r="HY97" s="22"/>
      <c r="HZ97" s="22"/>
      <c r="IA97" s="22"/>
      <c r="IB97" s="22"/>
      <c r="IC97" s="22"/>
      <c r="ID97" s="22"/>
      <c r="IE97" s="22"/>
      <c r="IF97" s="22"/>
      <c r="IG97" s="22"/>
      <c r="IH97" s="22"/>
      <c r="II97" s="22"/>
      <c r="IJ97" s="22"/>
      <c r="IK97" s="22"/>
      <c r="IL97" s="22"/>
      <c r="IM97" s="22"/>
      <c r="IN97" s="22"/>
      <c r="IO97" s="22"/>
      <c r="IP97" s="22"/>
      <c r="IQ97" s="22"/>
      <c r="IR97" s="22"/>
      <c r="IS97" s="22"/>
      <c r="IT97" s="22"/>
      <c r="IU97" s="22"/>
      <c r="IV97" s="22"/>
      <c r="IW97" s="22"/>
      <c r="IX97" s="22"/>
      <c r="IY97" s="22"/>
      <c r="IZ97" s="22"/>
      <c r="JA97" s="22"/>
      <c r="JB97" s="22"/>
      <c r="JC97" s="22"/>
      <c r="JD97" s="22"/>
      <c r="JE97" s="22"/>
      <c r="JF97" s="22"/>
      <c r="JG97" s="22"/>
      <c r="JH97" s="22"/>
      <c r="JI97" s="22"/>
      <c r="JJ97" s="22"/>
      <c r="JK97" s="22"/>
      <c r="JL97" s="22"/>
      <c r="JM97" s="22"/>
      <c r="JN97" s="22"/>
      <c r="JO97" s="22"/>
      <c r="JP97" s="22"/>
      <c r="JQ97" s="22"/>
      <c r="JR97" s="22"/>
      <c r="JS97" s="22"/>
      <c r="JT97" s="22"/>
      <c r="JU97" s="22"/>
      <c r="JV97" s="22"/>
      <c r="JW97" s="22"/>
      <c r="JX97" s="22"/>
      <c r="JY97" s="22"/>
      <c r="JZ97" s="22"/>
      <c r="KA97" s="22"/>
      <c r="KB97" s="22"/>
      <c r="KC97" s="22"/>
      <c r="KD97" s="22"/>
      <c r="KE97" s="22"/>
      <c r="KF97" s="22"/>
      <c r="KG97" s="22"/>
      <c r="KH97" s="22"/>
      <c r="KI97" s="22"/>
      <c r="KJ97" s="22"/>
      <c r="KK97" s="22"/>
      <c r="KL97" s="22"/>
      <c r="KM97" s="22"/>
      <c r="KN97" s="22"/>
      <c r="KO97" s="22"/>
      <c r="KP97" s="22"/>
      <c r="KQ97" s="22"/>
      <c r="KR97" s="22"/>
      <c r="KS97" s="22"/>
      <c r="KT97" s="22"/>
      <c r="KU97" s="22"/>
      <c r="KV97" s="22"/>
      <c r="KW97" s="22"/>
      <c r="KX97" s="22"/>
      <c r="KY97" s="22"/>
      <c r="KZ97" s="22"/>
      <c r="LA97" s="22"/>
      <c r="LB97" s="22"/>
      <c r="LC97" s="22"/>
      <c r="LD97" s="22"/>
      <c r="LE97" s="22"/>
      <c r="LF97" s="22"/>
      <c r="LG97" s="22"/>
      <c r="LH97" s="22"/>
      <c r="LI97" s="22"/>
      <c r="LJ97" s="22"/>
      <c r="LK97" s="22"/>
      <c r="LL97" s="22"/>
      <c r="LM97" s="22"/>
      <c r="LN97" s="22"/>
      <c r="LO97" s="22"/>
      <c r="LP97" s="22"/>
      <c r="LQ97" s="22"/>
      <c r="LR97" s="22"/>
      <c r="LS97" s="22"/>
      <c r="LT97" s="22"/>
      <c r="LU97" s="22"/>
      <c r="LV97" s="22"/>
      <c r="LW97" s="22"/>
      <c r="LX97" s="22"/>
      <c r="LY97" s="22"/>
      <c r="LZ97" s="22"/>
      <c r="MA97" s="22"/>
      <c r="MB97" s="22"/>
      <c r="MC97" s="22"/>
      <c r="MD97" s="22"/>
      <c r="ME97" s="22"/>
      <c r="MF97" s="22"/>
      <c r="MG97" s="22"/>
      <c r="MH97" s="22"/>
      <c r="MI97" s="22"/>
      <c r="MJ97" s="22"/>
      <c r="MK97" s="22"/>
      <c r="ML97" s="22"/>
      <c r="MM97" s="22"/>
      <c r="MN97" s="22"/>
      <c r="MO97" s="22"/>
      <c r="MP97" s="22"/>
      <c r="MQ97" s="22"/>
      <c r="MR97" s="22"/>
    </row>
    <row r="98" spans="1:356" s="174" customFormat="1" ht="48.75" customHeight="1" x14ac:dyDescent="0.3">
      <c r="A98" s="155" t="s">
        <v>1719</v>
      </c>
      <c r="B98" s="541" t="s">
        <v>1720</v>
      </c>
      <c r="C98" s="541"/>
      <c r="D98" s="541"/>
      <c r="E98" s="541"/>
      <c r="F98" s="156" t="s">
        <v>47</v>
      </c>
      <c r="G98" s="157" t="s">
        <v>1721</v>
      </c>
      <c r="H98" s="157"/>
      <c r="I98" s="157"/>
      <c r="J98" s="157"/>
      <c r="K98" s="162" t="s">
        <v>1529</v>
      </c>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c r="IC98" s="22"/>
      <c r="ID98" s="22"/>
      <c r="IE98" s="22"/>
      <c r="IF98" s="22"/>
      <c r="IG98" s="22"/>
      <c r="IH98" s="22"/>
      <c r="II98" s="22"/>
      <c r="IJ98" s="22"/>
      <c r="IK98" s="22"/>
      <c r="IL98" s="22"/>
      <c r="IM98" s="22"/>
      <c r="IN98" s="22"/>
      <c r="IO98" s="22"/>
      <c r="IP98" s="22"/>
      <c r="IQ98" s="22"/>
      <c r="IR98" s="22"/>
      <c r="IS98" s="22"/>
      <c r="IT98" s="22"/>
      <c r="IU98" s="22"/>
      <c r="IV98" s="22"/>
      <c r="IW98" s="22"/>
      <c r="IX98" s="22"/>
      <c r="IY98" s="22"/>
      <c r="IZ98" s="22"/>
      <c r="JA98" s="22"/>
      <c r="JB98" s="22"/>
      <c r="JC98" s="22"/>
      <c r="JD98" s="22"/>
      <c r="JE98" s="22"/>
      <c r="JF98" s="22"/>
      <c r="JG98" s="22"/>
      <c r="JH98" s="22"/>
      <c r="JI98" s="22"/>
      <c r="JJ98" s="22"/>
      <c r="JK98" s="22"/>
      <c r="JL98" s="22"/>
      <c r="JM98" s="22"/>
      <c r="JN98" s="22"/>
      <c r="JO98" s="22"/>
      <c r="JP98" s="22"/>
      <c r="JQ98" s="22"/>
      <c r="JR98" s="22"/>
      <c r="JS98" s="22"/>
      <c r="JT98" s="22"/>
      <c r="JU98" s="22"/>
      <c r="JV98" s="22"/>
      <c r="JW98" s="22"/>
      <c r="JX98" s="22"/>
      <c r="JY98" s="22"/>
      <c r="JZ98" s="22"/>
      <c r="KA98" s="22"/>
      <c r="KB98" s="22"/>
      <c r="KC98" s="22"/>
      <c r="KD98" s="22"/>
      <c r="KE98" s="22"/>
      <c r="KF98" s="22"/>
      <c r="KG98" s="22"/>
      <c r="KH98" s="22"/>
      <c r="KI98" s="22"/>
      <c r="KJ98" s="22"/>
      <c r="KK98" s="22"/>
      <c r="KL98" s="22"/>
      <c r="KM98" s="22"/>
      <c r="KN98" s="22"/>
      <c r="KO98" s="22"/>
      <c r="KP98" s="22"/>
      <c r="KQ98" s="22"/>
      <c r="KR98" s="22"/>
      <c r="KS98" s="22"/>
      <c r="KT98" s="22"/>
      <c r="KU98" s="22"/>
      <c r="KV98" s="22"/>
      <c r="KW98" s="22"/>
      <c r="KX98" s="22"/>
      <c r="KY98" s="22"/>
      <c r="KZ98" s="22"/>
      <c r="LA98" s="22"/>
      <c r="LB98" s="22"/>
      <c r="LC98" s="22"/>
      <c r="LD98" s="22"/>
      <c r="LE98" s="22"/>
      <c r="LF98" s="22"/>
      <c r="LG98" s="22"/>
      <c r="LH98" s="22"/>
      <c r="LI98" s="22"/>
      <c r="LJ98" s="22"/>
      <c r="LK98" s="22"/>
      <c r="LL98" s="22"/>
      <c r="LM98" s="22"/>
      <c r="LN98" s="22"/>
      <c r="LO98" s="22"/>
      <c r="LP98" s="22"/>
      <c r="LQ98" s="22"/>
      <c r="LR98" s="22"/>
      <c r="LS98" s="22"/>
      <c r="LT98" s="22"/>
      <c r="LU98" s="22"/>
      <c r="LV98" s="22"/>
      <c r="LW98" s="22"/>
      <c r="LX98" s="22"/>
      <c r="LY98" s="22"/>
      <c r="LZ98" s="22"/>
      <c r="MA98" s="22"/>
      <c r="MB98" s="22"/>
      <c r="MC98" s="22"/>
      <c r="MD98" s="22"/>
      <c r="ME98" s="22"/>
      <c r="MF98" s="22"/>
      <c r="MG98" s="22"/>
      <c r="MH98" s="22"/>
      <c r="MI98" s="22"/>
      <c r="MJ98" s="22"/>
      <c r="MK98" s="22"/>
      <c r="ML98" s="22"/>
      <c r="MM98" s="22"/>
      <c r="MN98" s="22"/>
      <c r="MO98" s="22"/>
      <c r="MP98" s="22"/>
      <c r="MQ98" s="22"/>
      <c r="MR98" s="22"/>
    </row>
    <row r="99" spans="1:356" s="175" customFormat="1" ht="30.75" customHeight="1" x14ac:dyDescent="0.3">
      <c r="A99" s="155" t="s">
        <v>1722</v>
      </c>
      <c r="B99" s="541" t="s">
        <v>1723</v>
      </c>
      <c r="C99" s="541"/>
      <c r="D99" s="541"/>
      <c r="E99" s="541"/>
      <c r="F99" s="156" t="s">
        <v>47</v>
      </c>
      <c r="G99" s="157" t="s">
        <v>1724</v>
      </c>
      <c r="H99" s="157"/>
      <c r="I99" s="157"/>
      <c r="J99" s="157"/>
      <c r="K99" s="162" t="s">
        <v>1529</v>
      </c>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c r="GS99" s="22"/>
      <c r="GT99" s="22"/>
      <c r="GU99" s="22"/>
      <c r="GV99" s="22"/>
      <c r="GW99" s="22"/>
      <c r="GX99" s="22"/>
      <c r="GY99" s="22"/>
      <c r="GZ99" s="22"/>
      <c r="HA99" s="22"/>
      <c r="HB99" s="22"/>
      <c r="HC99" s="22"/>
      <c r="HD99" s="22"/>
      <c r="HE99" s="22"/>
      <c r="HF99" s="22"/>
      <c r="HG99" s="22"/>
      <c r="HH99" s="22"/>
      <c r="HI99" s="22"/>
      <c r="HJ99" s="22"/>
      <c r="HK99" s="22"/>
      <c r="HL99" s="22"/>
      <c r="HM99" s="22"/>
      <c r="HN99" s="22"/>
      <c r="HO99" s="22"/>
      <c r="HP99" s="22"/>
      <c r="HQ99" s="22"/>
      <c r="HR99" s="22"/>
      <c r="HS99" s="22"/>
      <c r="HT99" s="22"/>
      <c r="HU99" s="22"/>
      <c r="HV99" s="22"/>
      <c r="HW99" s="22"/>
      <c r="HX99" s="22"/>
      <c r="HY99" s="22"/>
      <c r="HZ99" s="22"/>
      <c r="IA99" s="22"/>
      <c r="IB99" s="22"/>
      <c r="IC99" s="22"/>
      <c r="ID99" s="22"/>
      <c r="IE99" s="22"/>
      <c r="IF99" s="22"/>
      <c r="IG99" s="22"/>
      <c r="IH99" s="22"/>
      <c r="II99" s="22"/>
      <c r="IJ99" s="22"/>
      <c r="IK99" s="22"/>
      <c r="IL99" s="22"/>
      <c r="IM99" s="22"/>
      <c r="IN99" s="22"/>
      <c r="IO99" s="22"/>
      <c r="IP99" s="22"/>
      <c r="IQ99" s="22"/>
      <c r="IR99" s="22"/>
      <c r="IS99" s="22"/>
      <c r="IT99" s="22"/>
      <c r="IU99" s="22"/>
      <c r="IV99" s="22"/>
      <c r="IW99" s="22"/>
      <c r="IX99" s="22"/>
      <c r="IY99" s="22"/>
      <c r="IZ99" s="22"/>
      <c r="JA99" s="22"/>
      <c r="JB99" s="22"/>
      <c r="JC99" s="22"/>
      <c r="JD99" s="22"/>
      <c r="JE99" s="22"/>
      <c r="JF99" s="22"/>
      <c r="JG99" s="22"/>
      <c r="JH99" s="22"/>
      <c r="JI99" s="22"/>
      <c r="JJ99" s="22"/>
      <c r="JK99" s="22"/>
      <c r="JL99" s="22"/>
      <c r="JM99" s="22"/>
      <c r="JN99" s="22"/>
      <c r="JO99" s="22"/>
      <c r="JP99" s="22"/>
      <c r="JQ99" s="22"/>
      <c r="JR99" s="22"/>
      <c r="JS99" s="22"/>
      <c r="JT99" s="22"/>
      <c r="JU99" s="22"/>
      <c r="JV99" s="22"/>
      <c r="JW99" s="22"/>
      <c r="JX99" s="22"/>
      <c r="JY99" s="22"/>
      <c r="JZ99" s="22"/>
      <c r="KA99" s="22"/>
      <c r="KB99" s="22"/>
      <c r="KC99" s="22"/>
      <c r="KD99" s="22"/>
      <c r="KE99" s="22"/>
      <c r="KF99" s="22"/>
      <c r="KG99" s="22"/>
      <c r="KH99" s="22"/>
      <c r="KI99" s="22"/>
      <c r="KJ99" s="22"/>
      <c r="KK99" s="22"/>
      <c r="KL99" s="22"/>
      <c r="KM99" s="22"/>
      <c r="KN99" s="22"/>
      <c r="KO99" s="22"/>
      <c r="KP99" s="22"/>
      <c r="KQ99" s="22"/>
      <c r="KR99" s="22"/>
      <c r="KS99" s="22"/>
      <c r="KT99" s="22"/>
      <c r="KU99" s="22"/>
      <c r="KV99" s="22"/>
      <c r="KW99" s="22"/>
      <c r="KX99" s="22"/>
      <c r="KY99" s="22"/>
      <c r="KZ99" s="22"/>
      <c r="LA99" s="22"/>
      <c r="LB99" s="22"/>
      <c r="LC99" s="22"/>
      <c r="LD99" s="22"/>
      <c r="LE99" s="22"/>
      <c r="LF99" s="22"/>
      <c r="LG99" s="22"/>
      <c r="LH99" s="22"/>
      <c r="LI99" s="22"/>
      <c r="LJ99" s="22"/>
      <c r="LK99" s="22"/>
      <c r="LL99" s="22"/>
      <c r="LM99" s="22"/>
      <c r="LN99" s="22"/>
      <c r="LO99" s="22"/>
      <c r="LP99" s="22"/>
      <c r="LQ99" s="22"/>
      <c r="LR99" s="22"/>
      <c r="LS99" s="22"/>
      <c r="LT99" s="22"/>
      <c r="LU99" s="22"/>
      <c r="LV99" s="22"/>
      <c r="LW99" s="22"/>
      <c r="LX99" s="22"/>
      <c r="LY99" s="22"/>
      <c r="LZ99" s="22"/>
      <c r="MA99" s="22"/>
      <c r="MB99" s="22"/>
      <c r="MC99" s="22"/>
      <c r="MD99" s="22"/>
      <c r="ME99" s="22"/>
      <c r="MF99" s="22"/>
      <c r="MG99" s="22"/>
      <c r="MH99" s="22"/>
      <c r="MI99" s="22"/>
      <c r="MJ99" s="22"/>
      <c r="MK99" s="22"/>
      <c r="ML99" s="22"/>
      <c r="MM99" s="22"/>
      <c r="MN99" s="22"/>
      <c r="MO99" s="22"/>
      <c r="MP99" s="22"/>
      <c r="MQ99" s="22"/>
      <c r="MR99" s="22"/>
    </row>
    <row r="100" spans="1:356" s="175" customFormat="1" ht="30.75" customHeight="1" x14ac:dyDescent="0.3">
      <c r="A100" s="155" t="s">
        <v>1725</v>
      </c>
      <c r="B100" s="541" t="s">
        <v>1726</v>
      </c>
      <c r="C100" s="541"/>
      <c r="D100" s="541"/>
      <c r="E100" s="541"/>
      <c r="F100" s="156" t="s">
        <v>47</v>
      </c>
      <c r="G100" s="157" t="s">
        <v>1721</v>
      </c>
      <c r="H100" s="157"/>
      <c r="I100" s="157"/>
      <c r="J100" s="157"/>
      <c r="K100" s="162" t="s">
        <v>1529</v>
      </c>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c r="HV100" s="22"/>
      <c r="HW100" s="22"/>
      <c r="HX100" s="22"/>
      <c r="HY100" s="22"/>
      <c r="HZ100" s="22"/>
      <c r="IA100" s="22"/>
      <c r="IB100" s="22"/>
      <c r="IC100" s="22"/>
      <c r="ID100" s="22"/>
      <c r="IE100" s="22"/>
      <c r="IF100" s="22"/>
      <c r="IG100" s="22"/>
      <c r="IH100" s="22"/>
      <c r="II100" s="22"/>
      <c r="IJ100" s="22"/>
      <c r="IK100" s="22"/>
      <c r="IL100" s="22"/>
      <c r="IM100" s="22"/>
      <c r="IN100" s="22"/>
      <c r="IO100" s="22"/>
      <c r="IP100" s="22"/>
      <c r="IQ100" s="22"/>
      <c r="IR100" s="22"/>
      <c r="IS100" s="22"/>
      <c r="IT100" s="22"/>
      <c r="IU100" s="22"/>
      <c r="IV100" s="22"/>
      <c r="IW100" s="22"/>
      <c r="IX100" s="22"/>
      <c r="IY100" s="22"/>
      <c r="IZ100" s="22"/>
      <c r="JA100" s="22"/>
      <c r="JB100" s="22"/>
      <c r="JC100" s="22"/>
      <c r="JD100" s="22"/>
      <c r="JE100" s="22"/>
      <c r="JF100" s="22"/>
      <c r="JG100" s="22"/>
      <c r="JH100" s="22"/>
      <c r="JI100" s="22"/>
      <c r="JJ100" s="22"/>
      <c r="JK100" s="22"/>
      <c r="JL100" s="22"/>
      <c r="JM100" s="22"/>
      <c r="JN100" s="22"/>
      <c r="JO100" s="22"/>
      <c r="JP100" s="22"/>
      <c r="JQ100" s="22"/>
      <c r="JR100" s="22"/>
      <c r="JS100" s="22"/>
      <c r="JT100" s="22"/>
      <c r="JU100" s="22"/>
      <c r="JV100" s="22"/>
      <c r="JW100" s="22"/>
      <c r="JX100" s="22"/>
      <c r="JY100" s="22"/>
      <c r="JZ100" s="22"/>
      <c r="KA100" s="22"/>
      <c r="KB100" s="22"/>
      <c r="KC100" s="22"/>
      <c r="KD100" s="22"/>
      <c r="KE100" s="22"/>
      <c r="KF100" s="22"/>
      <c r="KG100" s="22"/>
      <c r="KH100" s="22"/>
      <c r="KI100" s="22"/>
      <c r="KJ100" s="22"/>
      <c r="KK100" s="22"/>
      <c r="KL100" s="22"/>
      <c r="KM100" s="22"/>
      <c r="KN100" s="22"/>
      <c r="KO100" s="22"/>
      <c r="KP100" s="22"/>
      <c r="KQ100" s="22"/>
      <c r="KR100" s="22"/>
      <c r="KS100" s="22"/>
      <c r="KT100" s="22"/>
      <c r="KU100" s="22"/>
      <c r="KV100" s="22"/>
      <c r="KW100" s="22"/>
      <c r="KX100" s="22"/>
      <c r="KY100" s="22"/>
      <c r="KZ100" s="22"/>
      <c r="LA100" s="22"/>
      <c r="LB100" s="22"/>
      <c r="LC100" s="22"/>
      <c r="LD100" s="22"/>
      <c r="LE100" s="22"/>
      <c r="LF100" s="22"/>
      <c r="LG100" s="22"/>
      <c r="LH100" s="22"/>
      <c r="LI100" s="22"/>
      <c r="LJ100" s="22"/>
      <c r="LK100" s="22"/>
      <c r="LL100" s="22"/>
      <c r="LM100" s="22"/>
      <c r="LN100" s="22"/>
      <c r="LO100" s="22"/>
      <c r="LP100" s="22"/>
      <c r="LQ100" s="22"/>
      <c r="LR100" s="22"/>
      <c r="LS100" s="22"/>
      <c r="LT100" s="22"/>
      <c r="LU100" s="22"/>
      <c r="LV100" s="22"/>
      <c r="LW100" s="22"/>
      <c r="LX100" s="22"/>
      <c r="LY100" s="22"/>
      <c r="LZ100" s="22"/>
      <c r="MA100" s="22"/>
      <c r="MB100" s="22"/>
      <c r="MC100" s="22"/>
      <c r="MD100" s="22"/>
      <c r="ME100" s="22"/>
      <c r="MF100" s="22"/>
      <c r="MG100" s="22"/>
      <c r="MH100" s="22"/>
      <c r="MI100" s="22"/>
      <c r="MJ100" s="22"/>
      <c r="MK100" s="22"/>
      <c r="ML100" s="22"/>
      <c r="MM100" s="22"/>
      <c r="MN100" s="22"/>
      <c r="MO100" s="22"/>
      <c r="MP100" s="22"/>
      <c r="MQ100" s="22"/>
      <c r="MR100" s="22"/>
    </row>
    <row r="101" spans="1:356" s="175" customFormat="1" ht="30.75" customHeight="1" x14ac:dyDescent="0.3">
      <c r="A101" s="204" t="s">
        <v>1727</v>
      </c>
      <c r="B101" s="540" t="s">
        <v>1728</v>
      </c>
      <c r="C101" s="540"/>
      <c r="D101" s="540"/>
      <c r="E101" s="540"/>
      <c r="F101" s="201" t="s">
        <v>0</v>
      </c>
      <c r="G101" s="202"/>
      <c r="H101" s="202"/>
      <c r="I101" s="202"/>
      <c r="J101" s="202"/>
      <c r="K101" s="203"/>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c r="HV101" s="22"/>
      <c r="HW101" s="22"/>
      <c r="HX101" s="22"/>
      <c r="HY101" s="22"/>
      <c r="HZ101" s="22"/>
      <c r="IA101" s="22"/>
      <c r="IB101" s="22"/>
      <c r="IC101" s="22"/>
      <c r="ID101" s="22"/>
      <c r="IE101" s="22"/>
      <c r="IF101" s="22"/>
      <c r="IG101" s="22"/>
      <c r="IH101" s="22"/>
      <c r="II101" s="22"/>
      <c r="IJ101" s="22"/>
      <c r="IK101" s="22"/>
      <c r="IL101" s="22"/>
      <c r="IM101" s="22"/>
      <c r="IN101" s="22"/>
      <c r="IO101" s="22"/>
      <c r="IP101" s="22"/>
      <c r="IQ101" s="22"/>
      <c r="IR101" s="22"/>
      <c r="IS101" s="22"/>
      <c r="IT101" s="22"/>
      <c r="IU101" s="22"/>
      <c r="IV101" s="22"/>
      <c r="IW101" s="22"/>
      <c r="IX101" s="22"/>
      <c r="IY101" s="22"/>
      <c r="IZ101" s="22"/>
      <c r="JA101" s="22"/>
      <c r="JB101" s="22"/>
      <c r="JC101" s="22"/>
      <c r="JD101" s="22"/>
      <c r="JE101" s="22"/>
      <c r="JF101" s="22"/>
      <c r="JG101" s="22"/>
      <c r="JH101" s="22"/>
      <c r="JI101" s="22"/>
      <c r="JJ101" s="22"/>
      <c r="JK101" s="22"/>
      <c r="JL101" s="22"/>
      <c r="JM101" s="22"/>
      <c r="JN101" s="22"/>
      <c r="JO101" s="22"/>
      <c r="JP101" s="22"/>
      <c r="JQ101" s="22"/>
      <c r="JR101" s="22"/>
      <c r="JS101" s="22"/>
      <c r="JT101" s="22"/>
      <c r="JU101" s="22"/>
      <c r="JV101" s="22"/>
      <c r="JW101" s="22"/>
      <c r="JX101" s="22"/>
      <c r="JY101" s="22"/>
      <c r="JZ101" s="22"/>
      <c r="KA101" s="22"/>
      <c r="KB101" s="22"/>
      <c r="KC101" s="22"/>
      <c r="KD101" s="22"/>
      <c r="KE101" s="22"/>
      <c r="KF101" s="22"/>
      <c r="KG101" s="22"/>
      <c r="KH101" s="22"/>
      <c r="KI101" s="22"/>
      <c r="KJ101" s="22"/>
      <c r="KK101" s="22"/>
      <c r="KL101" s="22"/>
      <c r="KM101" s="22"/>
      <c r="KN101" s="22"/>
      <c r="KO101" s="22"/>
      <c r="KP101" s="22"/>
      <c r="KQ101" s="22"/>
      <c r="KR101" s="22"/>
      <c r="KS101" s="22"/>
      <c r="KT101" s="22"/>
      <c r="KU101" s="22"/>
      <c r="KV101" s="22"/>
      <c r="KW101" s="22"/>
      <c r="KX101" s="22"/>
      <c r="KY101" s="22"/>
      <c r="KZ101" s="22"/>
      <c r="LA101" s="22"/>
      <c r="LB101" s="22"/>
      <c r="LC101" s="22"/>
      <c r="LD101" s="22"/>
      <c r="LE101" s="22"/>
      <c r="LF101" s="22"/>
      <c r="LG101" s="22"/>
      <c r="LH101" s="22"/>
      <c r="LI101" s="22"/>
      <c r="LJ101" s="22"/>
      <c r="LK101" s="22"/>
      <c r="LL101" s="22"/>
      <c r="LM101" s="22"/>
      <c r="LN101" s="22"/>
      <c r="LO101" s="22"/>
      <c r="LP101" s="22"/>
      <c r="LQ101" s="22"/>
      <c r="LR101" s="22"/>
      <c r="LS101" s="22"/>
      <c r="LT101" s="22"/>
      <c r="LU101" s="22"/>
      <c r="LV101" s="22"/>
      <c r="LW101" s="22"/>
      <c r="LX101" s="22"/>
      <c r="LY101" s="22"/>
      <c r="LZ101" s="22"/>
      <c r="MA101" s="22"/>
      <c r="MB101" s="22"/>
      <c r="MC101" s="22"/>
      <c r="MD101" s="22"/>
      <c r="ME101" s="22"/>
      <c r="MF101" s="22"/>
      <c r="MG101" s="22"/>
      <c r="MH101" s="22"/>
      <c r="MI101" s="22"/>
      <c r="MJ101" s="22"/>
      <c r="MK101" s="22"/>
      <c r="ML101" s="22"/>
      <c r="MM101" s="22"/>
      <c r="MN101" s="22"/>
      <c r="MO101" s="22"/>
      <c r="MP101" s="22"/>
      <c r="MQ101" s="22"/>
      <c r="MR101" s="22"/>
    </row>
    <row r="102" spans="1:356" s="172" customFormat="1" ht="30.75" customHeight="1" x14ac:dyDescent="0.3">
      <c r="A102" s="204" t="s">
        <v>1729</v>
      </c>
      <c r="B102" s="540" t="s">
        <v>1730</v>
      </c>
      <c r="C102" s="540"/>
      <c r="D102" s="540"/>
      <c r="E102" s="540"/>
      <c r="F102" s="201" t="s">
        <v>0</v>
      </c>
      <c r="G102" s="202"/>
      <c r="H102" s="202"/>
      <c r="I102" s="202"/>
      <c r="J102" s="202"/>
      <c r="K102" s="203"/>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c r="HV102" s="22"/>
      <c r="HW102" s="22"/>
      <c r="HX102" s="22"/>
      <c r="HY102" s="22"/>
      <c r="HZ102" s="22"/>
      <c r="IA102" s="22"/>
      <c r="IB102" s="22"/>
      <c r="IC102" s="22"/>
      <c r="ID102" s="22"/>
      <c r="IE102" s="22"/>
      <c r="IF102" s="22"/>
      <c r="IG102" s="22"/>
      <c r="IH102" s="22"/>
      <c r="II102" s="22"/>
      <c r="IJ102" s="22"/>
      <c r="IK102" s="22"/>
      <c r="IL102" s="22"/>
      <c r="IM102" s="22"/>
      <c r="IN102" s="22"/>
      <c r="IO102" s="22"/>
      <c r="IP102" s="22"/>
      <c r="IQ102" s="22"/>
      <c r="IR102" s="22"/>
      <c r="IS102" s="22"/>
      <c r="IT102" s="22"/>
      <c r="IU102" s="22"/>
      <c r="IV102" s="22"/>
      <c r="IW102" s="22"/>
      <c r="IX102" s="22"/>
      <c r="IY102" s="22"/>
      <c r="IZ102" s="22"/>
      <c r="JA102" s="22"/>
      <c r="JB102" s="22"/>
      <c r="JC102" s="22"/>
      <c r="JD102" s="22"/>
      <c r="JE102" s="22"/>
      <c r="JF102" s="22"/>
      <c r="JG102" s="22"/>
      <c r="JH102" s="22"/>
      <c r="JI102" s="22"/>
      <c r="JJ102" s="22"/>
      <c r="JK102" s="22"/>
      <c r="JL102" s="22"/>
      <c r="JM102" s="22"/>
      <c r="JN102" s="22"/>
      <c r="JO102" s="22"/>
      <c r="JP102" s="22"/>
      <c r="JQ102" s="22"/>
      <c r="JR102" s="22"/>
      <c r="JS102" s="22"/>
      <c r="JT102" s="22"/>
      <c r="JU102" s="22"/>
      <c r="JV102" s="22"/>
      <c r="JW102" s="22"/>
      <c r="JX102" s="22"/>
      <c r="JY102" s="22"/>
      <c r="JZ102" s="22"/>
      <c r="KA102" s="22"/>
      <c r="KB102" s="22"/>
      <c r="KC102" s="22"/>
      <c r="KD102" s="22"/>
      <c r="KE102" s="22"/>
      <c r="KF102" s="22"/>
      <c r="KG102" s="22"/>
      <c r="KH102" s="22"/>
      <c r="KI102" s="22"/>
      <c r="KJ102" s="22"/>
      <c r="KK102" s="22"/>
      <c r="KL102" s="22"/>
      <c r="KM102" s="22"/>
      <c r="KN102" s="22"/>
      <c r="KO102" s="22"/>
      <c r="KP102" s="22"/>
      <c r="KQ102" s="22"/>
      <c r="KR102" s="22"/>
      <c r="KS102" s="22"/>
      <c r="KT102" s="22"/>
      <c r="KU102" s="22"/>
      <c r="KV102" s="22"/>
      <c r="KW102" s="22"/>
      <c r="KX102" s="22"/>
      <c r="KY102" s="22"/>
      <c r="KZ102" s="22"/>
      <c r="LA102" s="22"/>
      <c r="LB102" s="22"/>
      <c r="LC102" s="22"/>
      <c r="LD102" s="22"/>
      <c r="LE102" s="22"/>
      <c r="LF102" s="22"/>
      <c r="LG102" s="22"/>
      <c r="LH102" s="22"/>
      <c r="LI102" s="22"/>
      <c r="LJ102" s="22"/>
      <c r="LK102" s="22"/>
      <c r="LL102" s="22"/>
      <c r="LM102" s="22"/>
      <c r="LN102" s="22"/>
      <c r="LO102" s="22"/>
      <c r="LP102" s="22"/>
      <c r="LQ102" s="22"/>
      <c r="LR102" s="22"/>
      <c r="LS102" s="22"/>
      <c r="LT102" s="22"/>
      <c r="LU102" s="22"/>
      <c r="LV102" s="22"/>
      <c r="LW102" s="22"/>
      <c r="LX102" s="22"/>
      <c r="LY102" s="22"/>
      <c r="LZ102" s="22"/>
      <c r="MA102" s="22"/>
      <c r="MB102" s="22"/>
      <c r="MC102" s="22"/>
      <c r="MD102" s="22"/>
      <c r="ME102" s="22"/>
      <c r="MF102" s="22"/>
      <c r="MG102" s="22"/>
      <c r="MH102" s="22"/>
      <c r="MI102" s="22"/>
      <c r="MJ102" s="22"/>
      <c r="MK102" s="22"/>
      <c r="ML102" s="22"/>
      <c r="MM102" s="22"/>
      <c r="MN102" s="22"/>
      <c r="MO102" s="22"/>
      <c r="MP102" s="22"/>
      <c r="MQ102" s="22"/>
      <c r="MR102" s="22"/>
    </row>
    <row r="103" spans="1:356" ht="15.75" customHeight="1" x14ac:dyDescent="0.3">
      <c r="A103" s="115" t="s">
        <v>1731</v>
      </c>
      <c r="B103" s="553" t="s">
        <v>1732</v>
      </c>
      <c r="C103" s="553"/>
      <c r="D103" s="553"/>
      <c r="E103" s="553"/>
      <c r="F103" s="201" t="s">
        <v>0</v>
      </c>
      <c r="G103" s="202"/>
      <c r="H103" s="202"/>
      <c r="I103" s="202"/>
      <c r="J103" s="202"/>
      <c r="K103" s="203"/>
    </row>
    <row r="104" spans="1:356" ht="15.75" customHeight="1" x14ac:dyDescent="0.3">
      <c r="A104" s="115" t="s">
        <v>1733</v>
      </c>
      <c r="B104" s="553" t="s">
        <v>1734</v>
      </c>
      <c r="C104" s="553"/>
      <c r="D104" s="553"/>
      <c r="E104" s="553"/>
      <c r="F104" s="201" t="s">
        <v>0</v>
      </c>
      <c r="G104" s="202"/>
      <c r="H104" s="202"/>
      <c r="I104" s="202"/>
      <c r="J104" s="202"/>
      <c r="K104" s="203"/>
    </row>
    <row r="105" spans="1:356" s="164" customFormat="1" ht="30" customHeight="1" x14ac:dyDescent="0.3">
      <c r="A105" s="570" t="s">
        <v>1735</v>
      </c>
      <c r="B105" s="571"/>
      <c r="C105" s="571"/>
      <c r="D105" s="571"/>
      <c r="E105" s="572"/>
      <c r="F105" s="573"/>
      <c r="G105" s="573"/>
      <c r="H105" s="573"/>
      <c r="I105" s="573"/>
      <c r="J105" s="573"/>
      <c r="K105" s="574"/>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c r="MA105" s="22"/>
      <c r="MB105" s="22"/>
      <c r="MC105" s="22"/>
      <c r="MD105" s="22"/>
      <c r="ME105" s="22"/>
      <c r="MF105" s="22"/>
      <c r="MG105" s="22"/>
      <c r="MH105" s="22"/>
      <c r="MI105" s="22"/>
      <c r="MJ105" s="22"/>
      <c r="MK105" s="22"/>
      <c r="ML105" s="22"/>
      <c r="MM105" s="22"/>
      <c r="MN105" s="22"/>
      <c r="MO105" s="22"/>
      <c r="MP105" s="22"/>
      <c r="MQ105" s="22"/>
      <c r="MR105" s="22"/>
    </row>
    <row r="106" spans="1:356" s="165" customFormat="1" ht="23.25" customHeight="1" x14ac:dyDescent="0.3">
      <c r="A106" s="155" t="s">
        <v>1736</v>
      </c>
      <c r="B106" s="541" t="s">
        <v>1737</v>
      </c>
      <c r="C106" s="541"/>
      <c r="D106" s="541"/>
      <c r="E106" s="541"/>
      <c r="F106" s="160" t="s">
        <v>47</v>
      </c>
      <c r="G106" s="157" t="s">
        <v>1738</v>
      </c>
      <c r="H106" s="157"/>
      <c r="I106" s="157"/>
      <c r="J106" s="157"/>
      <c r="K106" s="162" t="s">
        <v>1529</v>
      </c>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c r="MO106" s="22"/>
      <c r="MP106" s="22"/>
      <c r="MQ106" s="22"/>
      <c r="MR106" s="22"/>
    </row>
    <row r="107" spans="1:356" s="164" customFormat="1" ht="30" customHeight="1" x14ac:dyDescent="0.3">
      <c r="A107" s="570" t="s">
        <v>1739</v>
      </c>
      <c r="B107" s="571"/>
      <c r="C107" s="571"/>
      <c r="D107" s="571"/>
      <c r="E107" s="572"/>
      <c r="F107" s="573"/>
      <c r="G107" s="573"/>
      <c r="H107" s="573"/>
      <c r="I107" s="573"/>
      <c r="J107" s="573"/>
      <c r="K107" s="574"/>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row>
    <row r="108" spans="1:356" s="172" customFormat="1" ht="23.25" customHeight="1" x14ac:dyDescent="0.3">
      <c r="A108" s="155" t="s">
        <v>1740</v>
      </c>
      <c r="B108" s="541" t="s">
        <v>1741</v>
      </c>
      <c r="C108" s="541"/>
      <c r="D108" s="541"/>
      <c r="E108" s="541"/>
      <c r="F108" s="160" t="s">
        <v>47</v>
      </c>
      <c r="G108" s="157"/>
      <c r="H108" s="157"/>
      <c r="I108" s="157"/>
      <c r="J108" s="157"/>
      <c r="K108" s="162" t="s">
        <v>1529</v>
      </c>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row>
    <row r="109" spans="1:356" ht="15.75" customHeight="1" x14ac:dyDescent="0.3">
      <c r="A109" s="6" t="s">
        <v>1647</v>
      </c>
      <c r="B109" s="557" t="s">
        <v>1742</v>
      </c>
      <c r="C109" s="557"/>
      <c r="D109" s="557"/>
      <c r="E109" s="557"/>
      <c r="F109" s="160" t="s">
        <v>47</v>
      </c>
      <c r="G109" s="161"/>
      <c r="H109" s="161"/>
      <c r="I109" s="161"/>
      <c r="J109" s="161"/>
      <c r="K109" s="162" t="s">
        <v>1529</v>
      </c>
    </row>
    <row r="110" spans="1:356" ht="15.75" customHeight="1" x14ac:dyDescent="0.3">
      <c r="A110" s="6" t="s">
        <v>1743</v>
      </c>
      <c r="B110" s="557" t="s">
        <v>1744</v>
      </c>
      <c r="C110" s="557"/>
      <c r="D110" s="557"/>
      <c r="E110" s="557"/>
      <c r="F110" s="160" t="s">
        <v>47</v>
      </c>
      <c r="G110" s="161"/>
      <c r="H110" s="161"/>
      <c r="I110" s="161"/>
      <c r="J110" s="161"/>
      <c r="K110" s="162" t="s">
        <v>1529</v>
      </c>
    </row>
    <row r="111" spans="1:356" ht="15.75" customHeight="1" x14ac:dyDescent="0.3">
      <c r="A111" s="6" t="s">
        <v>1745</v>
      </c>
      <c r="B111" s="557" t="s">
        <v>1746</v>
      </c>
      <c r="C111" s="557"/>
      <c r="D111" s="557"/>
      <c r="E111" s="557"/>
      <c r="F111" s="160" t="s">
        <v>47</v>
      </c>
      <c r="G111" s="161"/>
      <c r="H111" s="161"/>
      <c r="I111" s="161"/>
      <c r="J111" s="161"/>
      <c r="K111" s="162" t="s">
        <v>1529</v>
      </c>
    </row>
    <row r="112" spans="1:356" s="164" customFormat="1" ht="30" customHeight="1" x14ac:dyDescent="0.3">
      <c r="A112" s="570" t="s">
        <v>1747</v>
      </c>
      <c r="B112" s="571"/>
      <c r="C112" s="571"/>
      <c r="D112" s="571"/>
      <c r="E112" s="572"/>
      <c r="F112" s="573"/>
      <c r="G112" s="573"/>
      <c r="H112" s="573"/>
      <c r="I112" s="573"/>
      <c r="J112" s="573"/>
      <c r="K112" s="574"/>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c r="MA112" s="22"/>
      <c r="MB112" s="22"/>
      <c r="MC112" s="22"/>
      <c r="MD112" s="22"/>
      <c r="ME112" s="22"/>
      <c r="MF112" s="22"/>
      <c r="MG112" s="22"/>
      <c r="MH112" s="22"/>
      <c r="MI112" s="22"/>
      <c r="MJ112" s="22"/>
      <c r="MK112" s="22"/>
      <c r="ML112" s="22"/>
      <c r="MM112" s="22"/>
      <c r="MN112" s="22"/>
      <c r="MO112" s="22"/>
      <c r="MP112" s="22"/>
      <c r="MQ112" s="22"/>
      <c r="MR112" s="22"/>
    </row>
    <row r="113" spans="1:356" s="165" customFormat="1" ht="30.75" customHeight="1" x14ac:dyDescent="0.3">
      <c r="A113" s="155" t="s">
        <v>1748</v>
      </c>
      <c r="B113" s="541" t="s">
        <v>1749</v>
      </c>
      <c r="C113" s="541"/>
      <c r="D113" s="541"/>
      <c r="E113" s="541"/>
      <c r="F113" s="156" t="s">
        <v>47</v>
      </c>
      <c r="G113" s="157" t="s">
        <v>1750</v>
      </c>
      <c r="H113" s="157"/>
      <c r="I113" s="157"/>
      <c r="J113" s="157"/>
      <c r="K113" s="162" t="s">
        <v>1529</v>
      </c>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c r="MA113" s="22"/>
      <c r="MB113" s="22"/>
      <c r="MC113" s="22"/>
      <c r="MD113" s="22"/>
      <c r="ME113" s="22"/>
      <c r="MF113" s="22"/>
      <c r="MG113" s="22"/>
      <c r="MH113" s="22"/>
      <c r="MI113" s="22"/>
      <c r="MJ113" s="22"/>
      <c r="MK113" s="22"/>
      <c r="ML113" s="22"/>
      <c r="MM113" s="22"/>
      <c r="MN113" s="22"/>
      <c r="MO113" s="22"/>
      <c r="MP113" s="22"/>
      <c r="MQ113" s="22"/>
      <c r="MR113" s="22"/>
    </row>
    <row r="114" spans="1:356" s="164" customFormat="1" ht="30" customHeight="1" x14ac:dyDescent="0.3">
      <c r="A114" s="570" t="s">
        <v>1751</v>
      </c>
      <c r="B114" s="571"/>
      <c r="C114" s="571"/>
      <c r="D114" s="571"/>
      <c r="E114" s="572"/>
      <c r="F114" s="573"/>
      <c r="G114" s="573"/>
      <c r="H114" s="573"/>
      <c r="I114" s="573"/>
      <c r="J114" s="573"/>
      <c r="K114" s="574"/>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c r="MA114" s="22"/>
      <c r="MB114" s="22"/>
      <c r="MC114" s="22"/>
      <c r="MD114" s="22"/>
      <c r="ME114" s="22"/>
      <c r="MF114" s="22"/>
      <c r="MG114" s="22"/>
      <c r="MH114" s="22"/>
      <c r="MI114" s="22"/>
      <c r="MJ114" s="22"/>
      <c r="MK114" s="22"/>
      <c r="ML114" s="22"/>
      <c r="MM114" s="22"/>
      <c r="MN114" s="22"/>
      <c r="MO114" s="22"/>
      <c r="MP114" s="22"/>
      <c r="MQ114" s="22"/>
      <c r="MR114" s="22"/>
    </row>
    <row r="115" spans="1:356" s="176" customFormat="1" ht="30.75" customHeight="1" thickBot="1" x14ac:dyDescent="0.35">
      <c r="A115" s="155" t="s">
        <v>1752</v>
      </c>
      <c r="B115" s="541" t="s">
        <v>1753</v>
      </c>
      <c r="C115" s="541"/>
      <c r="D115" s="541"/>
      <c r="E115" s="541"/>
      <c r="F115" s="160" t="s">
        <v>47</v>
      </c>
      <c r="G115" s="161"/>
      <c r="H115" s="157"/>
      <c r="I115" s="157"/>
      <c r="J115" s="157"/>
      <c r="K115" s="158"/>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c r="JT115" s="22"/>
      <c r="JU115" s="22"/>
      <c r="JV115" s="22"/>
      <c r="JW115" s="22"/>
      <c r="JX115" s="22"/>
      <c r="JY115" s="22"/>
      <c r="JZ115" s="22"/>
      <c r="KA115" s="22"/>
      <c r="KB115" s="22"/>
      <c r="KC115" s="22"/>
      <c r="KD115" s="22"/>
      <c r="KE115" s="22"/>
      <c r="KF115" s="22"/>
      <c r="KG115" s="22"/>
      <c r="KH115" s="22"/>
      <c r="KI115" s="22"/>
      <c r="KJ115" s="22"/>
      <c r="KK115" s="22"/>
      <c r="KL115" s="22"/>
      <c r="KM115" s="22"/>
      <c r="KN115" s="22"/>
      <c r="KO115" s="22"/>
      <c r="KP115" s="22"/>
      <c r="KQ115" s="22"/>
      <c r="KR115" s="22"/>
      <c r="KS115" s="22"/>
      <c r="KT115" s="22"/>
      <c r="KU115" s="22"/>
      <c r="KV115" s="22"/>
      <c r="KW115" s="22"/>
      <c r="KX115" s="22"/>
      <c r="KY115" s="22"/>
      <c r="KZ115" s="22"/>
      <c r="LA115" s="22"/>
      <c r="LB115" s="22"/>
      <c r="LC115" s="22"/>
      <c r="LD115" s="22"/>
      <c r="LE115" s="22"/>
      <c r="LF115" s="22"/>
      <c r="LG115" s="22"/>
      <c r="LH115" s="22"/>
      <c r="LI115" s="22"/>
      <c r="LJ115" s="22"/>
      <c r="LK115" s="22"/>
      <c r="LL115" s="22"/>
      <c r="LM115" s="22"/>
      <c r="LN115" s="22"/>
      <c r="LO115" s="22"/>
      <c r="LP115" s="22"/>
      <c r="LQ115" s="22"/>
      <c r="LR115" s="22"/>
      <c r="LS115" s="22"/>
      <c r="LT115" s="22"/>
      <c r="LU115" s="22"/>
      <c r="LV115" s="22"/>
      <c r="LW115" s="22"/>
      <c r="LX115" s="22"/>
      <c r="LY115" s="22"/>
      <c r="LZ115" s="22"/>
      <c r="MA115" s="22"/>
      <c r="MB115" s="22"/>
      <c r="MC115" s="22"/>
      <c r="MD115" s="22"/>
      <c r="ME115" s="22"/>
      <c r="MF115" s="22"/>
      <c r="MG115" s="22"/>
      <c r="MH115" s="22"/>
      <c r="MI115" s="22"/>
      <c r="MJ115" s="22"/>
      <c r="MK115" s="22"/>
      <c r="ML115" s="22"/>
      <c r="MM115" s="22"/>
      <c r="MN115" s="22"/>
      <c r="MO115" s="22"/>
      <c r="MP115" s="22"/>
      <c r="MQ115" s="22"/>
      <c r="MR115" s="22"/>
    </row>
    <row r="116" spans="1:356" s="180" customFormat="1" ht="22.5" customHeight="1" thickTop="1" thickBot="1" x14ac:dyDescent="0.35">
      <c r="A116" s="581" t="s">
        <v>1754</v>
      </c>
      <c r="B116" s="582"/>
      <c r="C116" s="582"/>
      <c r="D116" s="582"/>
      <c r="E116" s="582"/>
      <c r="F116" s="177"/>
      <c r="G116" s="178"/>
      <c r="H116" s="178"/>
      <c r="I116" s="178"/>
      <c r="J116" s="178"/>
      <c r="K116" s="179"/>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c r="IG116" s="22"/>
      <c r="IH116" s="22"/>
      <c r="II116" s="22"/>
      <c r="IJ116" s="22"/>
      <c r="IK116" s="22"/>
      <c r="IL116" s="22"/>
      <c r="IM116" s="22"/>
      <c r="IN116" s="22"/>
      <c r="IO116" s="22"/>
      <c r="IP116" s="22"/>
      <c r="IQ116" s="22"/>
      <c r="IR116" s="22"/>
      <c r="IS116" s="22"/>
      <c r="IT116" s="22"/>
      <c r="IU116" s="22"/>
      <c r="IV116" s="22"/>
      <c r="IW116" s="22"/>
      <c r="IX116" s="22"/>
      <c r="IY116" s="22"/>
      <c r="IZ116" s="22"/>
      <c r="JA116" s="22"/>
      <c r="JB116" s="22"/>
      <c r="JC116" s="22"/>
      <c r="JD116" s="22"/>
      <c r="JE116" s="22"/>
      <c r="JF116" s="22"/>
      <c r="JG116" s="22"/>
      <c r="JH116" s="22"/>
      <c r="JI116" s="22"/>
      <c r="JJ116" s="22"/>
      <c r="JK116" s="22"/>
      <c r="JL116" s="22"/>
      <c r="JM116" s="22"/>
      <c r="JN116" s="22"/>
      <c r="JO116" s="22"/>
      <c r="JP116" s="22"/>
      <c r="JQ116" s="22"/>
      <c r="JR116" s="22"/>
      <c r="JS116" s="22"/>
      <c r="JT116" s="22"/>
      <c r="JU116" s="22"/>
      <c r="JV116" s="22"/>
      <c r="JW116" s="22"/>
      <c r="JX116" s="22"/>
      <c r="JY116" s="22"/>
      <c r="JZ116" s="22"/>
      <c r="KA116" s="22"/>
      <c r="KB116" s="22"/>
      <c r="KC116" s="22"/>
      <c r="KD116" s="22"/>
      <c r="KE116" s="22"/>
      <c r="KF116" s="22"/>
      <c r="KG116" s="22"/>
      <c r="KH116" s="22"/>
      <c r="KI116" s="22"/>
      <c r="KJ116" s="22"/>
      <c r="KK116" s="22"/>
      <c r="KL116" s="22"/>
      <c r="KM116" s="22"/>
      <c r="KN116" s="22"/>
      <c r="KO116" s="22"/>
      <c r="KP116" s="22"/>
      <c r="KQ116" s="22"/>
      <c r="KR116" s="22"/>
      <c r="KS116" s="22"/>
      <c r="KT116" s="22"/>
      <c r="KU116" s="22"/>
      <c r="KV116" s="22"/>
      <c r="KW116" s="22"/>
      <c r="KX116" s="22"/>
      <c r="KY116" s="22"/>
      <c r="KZ116" s="22"/>
      <c r="LA116" s="22"/>
      <c r="LB116" s="22"/>
      <c r="LC116" s="22"/>
      <c r="LD116" s="22"/>
      <c r="LE116" s="22"/>
      <c r="LF116" s="22"/>
      <c r="LG116" s="22"/>
      <c r="LH116" s="22"/>
      <c r="LI116" s="22"/>
      <c r="LJ116" s="22"/>
      <c r="LK116" s="22"/>
      <c r="LL116" s="22"/>
      <c r="LM116" s="22"/>
      <c r="LN116" s="22"/>
      <c r="LO116" s="22"/>
      <c r="LP116" s="22"/>
      <c r="LQ116" s="22"/>
      <c r="LR116" s="22"/>
      <c r="LS116" s="22"/>
      <c r="LT116" s="22"/>
      <c r="LU116" s="22"/>
      <c r="LV116" s="22"/>
      <c r="LW116" s="22"/>
      <c r="LX116" s="22"/>
      <c r="LY116" s="22"/>
      <c r="LZ116" s="22"/>
      <c r="MA116" s="22"/>
      <c r="MB116" s="22"/>
      <c r="MC116" s="22"/>
      <c r="MD116" s="22"/>
      <c r="ME116" s="22"/>
      <c r="MF116" s="22"/>
      <c r="MG116" s="22"/>
      <c r="MH116" s="22"/>
      <c r="MI116" s="22"/>
      <c r="MJ116" s="22"/>
      <c r="MK116" s="22"/>
      <c r="ML116" s="22"/>
      <c r="MM116" s="22"/>
      <c r="MN116" s="22"/>
      <c r="MO116" s="22"/>
      <c r="MP116" s="22"/>
      <c r="MQ116" s="22"/>
      <c r="MR116" s="22"/>
    </row>
    <row r="117" spans="1:356" ht="29.25" customHeight="1" x14ac:dyDescent="0.3">
      <c r="A117" s="570" t="s">
        <v>1662</v>
      </c>
      <c r="B117" s="571"/>
      <c r="C117" s="571"/>
      <c r="D117" s="571"/>
      <c r="E117" s="572"/>
      <c r="F117" s="573"/>
      <c r="G117" s="573"/>
      <c r="H117" s="573"/>
      <c r="I117" s="573"/>
      <c r="J117" s="573"/>
      <c r="K117" s="574"/>
    </row>
    <row r="118" spans="1:356" s="165" customFormat="1" ht="23.25" customHeight="1" x14ac:dyDescent="0.3">
      <c r="A118" s="155" t="s">
        <v>1755</v>
      </c>
      <c r="B118" s="541" t="s">
        <v>1756</v>
      </c>
      <c r="C118" s="541"/>
      <c r="D118" s="541"/>
      <c r="E118" s="541"/>
      <c r="F118" s="156" t="s">
        <v>47</v>
      </c>
      <c r="G118" s="157" t="s">
        <v>2084</v>
      </c>
      <c r="H118" s="157"/>
      <c r="I118" s="157"/>
      <c r="J118" s="157"/>
      <c r="K118" s="162" t="s">
        <v>1529</v>
      </c>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c r="IG118" s="22"/>
      <c r="IH118" s="22"/>
      <c r="II118" s="22"/>
      <c r="IJ118" s="22"/>
      <c r="IK118" s="22"/>
      <c r="IL118" s="22"/>
      <c r="IM118" s="22"/>
      <c r="IN118" s="22"/>
      <c r="IO118" s="22"/>
      <c r="IP118" s="22"/>
      <c r="IQ118" s="22"/>
      <c r="IR118" s="22"/>
      <c r="IS118" s="22"/>
      <c r="IT118" s="22"/>
      <c r="IU118" s="22"/>
      <c r="IV118" s="22"/>
      <c r="IW118" s="22"/>
      <c r="IX118" s="22"/>
      <c r="IY118" s="22"/>
      <c r="IZ118" s="22"/>
      <c r="JA118" s="22"/>
      <c r="JB118" s="22"/>
      <c r="JC118" s="22"/>
      <c r="JD118" s="22"/>
      <c r="JE118" s="22"/>
      <c r="JF118" s="22"/>
      <c r="JG118" s="22"/>
      <c r="JH118" s="22"/>
      <c r="JI118" s="22"/>
      <c r="JJ118" s="22"/>
      <c r="JK118" s="22"/>
      <c r="JL118" s="22"/>
      <c r="JM118" s="22"/>
      <c r="JN118" s="22"/>
      <c r="JO118" s="22"/>
      <c r="JP118" s="22"/>
      <c r="JQ118" s="22"/>
      <c r="JR118" s="22"/>
      <c r="JS118" s="22"/>
      <c r="JT118" s="22"/>
      <c r="JU118" s="22"/>
      <c r="JV118" s="22"/>
      <c r="JW118" s="22"/>
      <c r="JX118" s="22"/>
      <c r="JY118" s="22"/>
      <c r="JZ118" s="22"/>
      <c r="KA118" s="22"/>
      <c r="KB118" s="22"/>
      <c r="KC118" s="22"/>
      <c r="KD118" s="22"/>
      <c r="KE118" s="22"/>
      <c r="KF118" s="22"/>
      <c r="KG118" s="22"/>
      <c r="KH118" s="22"/>
      <c r="KI118" s="22"/>
      <c r="KJ118" s="22"/>
      <c r="KK118" s="22"/>
      <c r="KL118" s="22"/>
      <c r="KM118" s="22"/>
      <c r="KN118" s="22"/>
      <c r="KO118" s="22"/>
      <c r="KP118" s="22"/>
      <c r="KQ118" s="22"/>
      <c r="KR118" s="22"/>
      <c r="KS118" s="22"/>
      <c r="KT118" s="22"/>
      <c r="KU118" s="22"/>
      <c r="KV118" s="22"/>
      <c r="KW118" s="22"/>
      <c r="KX118" s="22"/>
      <c r="KY118" s="22"/>
      <c r="KZ118" s="22"/>
      <c r="LA118" s="22"/>
      <c r="LB118" s="22"/>
      <c r="LC118" s="22"/>
      <c r="LD118" s="22"/>
      <c r="LE118" s="22"/>
      <c r="LF118" s="22"/>
      <c r="LG118" s="22"/>
      <c r="LH118" s="22"/>
      <c r="LI118" s="22"/>
      <c r="LJ118" s="22"/>
      <c r="LK118" s="22"/>
      <c r="LL118" s="22"/>
      <c r="LM118" s="22"/>
      <c r="LN118" s="22"/>
      <c r="LO118" s="22"/>
      <c r="LP118" s="22"/>
      <c r="LQ118" s="22"/>
      <c r="LR118" s="22"/>
      <c r="LS118" s="22"/>
      <c r="LT118" s="22"/>
      <c r="LU118" s="22"/>
      <c r="LV118" s="22"/>
      <c r="LW118" s="22"/>
      <c r="LX118" s="22"/>
      <c r="LY118" s="22"/>
      <c r="LZ118" s="22"/>
      <c r="MA118" s="22"/>
      <c r="MB118" s="22"/>
      <c r="MC118" s="22"/>
      <c r="MD118" s="22"/>
      <c r="ME118" s="22"/>
      <c r="MF118" s="22"/>
      <c r="MG118" s="22"/>
      <c r="MH118" s="22"/>
      <c r="MI118" s="22"/>
      <c r="MJ118" s="22"/>
      <c r="MK118" s="22"/>
      <c r="ML118" s="22"/>
      <c r="MM118" s="22"/>
      <c r="MN118" s="22"/>
      <c r="MO118" s="22"/>
      <c r="MP118" s="22"/>
      <c r="MQ118" s="22"/>
      <c r="MR118" s="22"/>
    </row>
    <row r="119" spans="1:356" s="170" customFormat="1" ht="23.25" customHeight="1" x14ac:dyDescent="0.3">
      <c r="A119" s="155" t="s">
        <v>1757</v>
      </c>
      <c r="B119" s="541" t="s">
        <v>1758</v>
      </c>
      <c r="C119" s="541"/>
      <c r="D119" s="541"/>
      <c r="E119" s="541"/>
      <c r="F119" s="156" t="s">
        <v>47</v>
      </c>
      <c r="G119" s="157" t="s">
        <v>2085</v>
      </c>
      <c r="H119" s="157"/>
      <c r="I119" s="157"/>
      <c r="J119" s="157"/>
      <c r="K119" s="162" t="s">
        <v>1529</v>
      </c>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22"/>
      <c r="ID119" s="22"/>
      <c r="IE119" s="22"/>
      <c r="IF119" s="22"/>
      <c r="IG119" s="22"/>
      <c r="IH119" s="22"/>
      <c r="II119" s="22"/>
      <c r="IJ119" s="22"/>
      <c r="IK119" s="22"/>
      <c r="IL119" s="22"/>
      <c r="IM119" s="22"/>
      <c r="IN119" s="22"/>
      <c r="IO119" s="22"/>
      <c r="IP119" s="22"/>
      <c r="IQ119" s="22"/>
      <c r="IR119" s="22"/>
      <c r="IS119" s="22"/>
      <c r="IT119" s="22"/>
      <c r="IU119" s="22"/>
      <c r="IV119" s="22"/>
      <c r="IW119" s="22"/>
      <c r="IX119" s="22"/>
      <c r="IY119" s="22"/>
      <c r="IZ119" s="22"/>
      <c r="JA119" s="22"/>
      <c r="JB119" s="22"/>
      <c r="JC119" s="22"/>
      <c r="JD119" s="22"/>
      <c r="JE119" s="22"/>
      <c r="JF119" s="22"/>
      <c r="JG119" s="22"/>
      <c r="JH119" s="22"/>
      <c r="JI119" s="22"/>
      <c r="JJ119" s="22"/>
      <c r="JK119" s="22"/>
      <c r="JL119" s="22"/>
      <c r="JM119" s="22"/>
      <c r="JN119" s="22"/>
      <c r="JO119" s="22"/>
      <c r="JP119" s="22"/>
      <c r="JQ119" s="22"/>
      <c r="JR119" s="22"/>
      <c r="JS119" s="22"/>
      <c r="JT119" s="22"/>
      <c r="JU119" s="22"/>
      <c r="JV119" s="22"/>
      <c r="JW119" s="22"/>
      <c r="JX119" s="22"/>
      <c r="JY119" s="22"/>
      <c r="JZ119" s="22"/>
      <c r="KA119" s="22"/>
      <c r="KB119" s="22"/>
      <c r="KC119" s="22"/>
      <c r="KD119" s="22"/>
      <c r="KE119" s="22"/>
      <c r="KF119" s="22"/>
      <c r="KG119" s="22"/>
      <c r="KH119" s="22"/>
      <c r="KI119" s="22"/>
      <c r="KJ119" s="22"/>
      <c r="KK119" s="22"/>
      <c r="KL119" s="22"/>
      <c r="KM119" s="22"/>
      <c r="KN119" s="22"/>
      <c r="KO119" s="22"/>
      <c r="KP119" s="22"/>
      <c r="KQ119" s="22"/>
      <c r="KR119" s="22"/>
      <c r="KS119" s="22"/>
      <c r="KT119" s="22"/>
      <c r="KU119" s="22"/>
      <c r="KV119" s="22"/>
      <c r="KW119" s="22"/>
      <c r="KX119" s="22"/>
      <c r="KY119" s="22"/>
      <c r="KZ119" s="22"/>
      <c r="LA119" s="22"/>
      <c r="LB119" s="22"/>
      <c r="LC119" s="22"/>
      <c r="LD119" s="22"/>
      <c r="LE119" s="22"/>
      <c r="LF119" s="22"/>
      <c r="LG119" s="22"/>
      <c r="LH119" s="22"/>
      <c r="LI119" s="22"/>
      <c r="LJ119" s="22"/>
      <c r="LK119" s="22"/>
      <c r="LL119" s="22"/>
      <c r="LM119" s="22"/>
      <c r="LN119" s="22"/>
      <c r="LO119" s="22"/>
      <c r="LP119" s="22"/>
      <c r="LQ119" s="22"/>
      <c r="LR119" s="22"/>
      <c r="LS119" s="22"/>
      <c r="LT119" s="22"/>
      <c r="LU119" s="22"/>
      <c r="LV119" s="22"/>
      <c r="LW119" s="22"/>
      <c r="LX119" s="22"/>
      <c r="LY119" s="22"/>
      <c r="LZ119" s="22"/>
      <c r="MA119" s="22"/>
      <c r="MB119" s="22"/>
      <c r="MC119" s="22"/>
      <c r="MD119" s="22"/>
      <c r="ME119" s="22"/>
      <c r="MF119" s="22"/>
      <c r="MG119" s="22"/>
      <c r="MH119" s="22"/>
      <c r="MI119" s="22"/>
      <c r="MJ119" s="22"/>
      <c r="MK119" s="22"/>
      <c r="ML119" s="22"/>
      <c r="MM119" s="22"/>
      <c r="MN119" s="22"/>
      <c r="MO119" s="22"/>
      <c r="MP119" s="22"/>
      <c r="MQ119" s="22"/>
      <c r="MR119" s="22"/>
    </row>
    <row r="120" spans="1:356" s="164" customFormat="1" ht="30" customHeight="1" x14ac:dyDescent="0.3">
      <c r="A120" s="570" t="s">
        <v>1759</v>
      </c>
      <c r="B120" s="571"/>
      <c r="C120" s="571"/>
      <c r="D120" s="571"/>
      <c r="E120" s="572"/>
      <c r="F120" s="573"/>
      <c r="G120" s="573"/>
      <c r="H120" s="573"/>
      <c r="I120" s="573"/>
      <c r="J120" s="573"/>
      <c r="K120" s="574"/>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c r="IC120" s="22"/>
      <c r="ID120" s="22"/>
      <c r="IE120" s="22"/>
      <c r="IF120" s="22"/>
      <c r="IG120" s="22"/>
      <c r="IH120" s="22"/>
      <c r="II120" s="22"/>
      <c r="IJ120" s="22"/>
      <c r="IK120" s="22"/>
      <c r="IL120" s="22"/>
      <c r="IM120" s="22"/>
      <c r="IN120" s="22"/>
      <c r="IO120" s="22"/>
      <c r="IP120" s="22"/>
      <c r="IQ120" s="22"/>
      <c r="IR120" s="22"/>
      <c r="IS120" s="22"/>
      <c r="IT120" s="22"/>
      <c r="IU120" s="22"/>
      <c r="IV120" s="22"/>
      <c r="IW120" s="22"/>
      <c r="IX120" s="22"/>
      <c r="IY120" s="22"/>
      <c r="IZ120" s="22"/>
      <c r="JA120" s="22"/>
      <c r="JB120" s="22"/>
      <c r="JC120" s="22"/>
      <c r="JD120" s="22"/>
      <c r="JE120" s="22"/>
      <c r="JF120" s="22"/>
      <c r="JG120" s="22"/>
      <c r="JH120" s="22"/>
      <c r="JI120" s="22"/>
      <c r="JJ120" s="22"/>
      <c r="JK120" s="22"/>
      <c r="JL120" s="22"/>
      <c r="JM120" s="22"/>
      <c r="JN120" s="22"/>
      <c r="JO120" s="22"/>
      <c r="JP120" s="22"/>
      <c r="JQ120" s="22"/>
      <c r="JR120" s="22"/>
      <c r="JS120" s="22"/>
      <c r="JT120" s="22"/>
      <c r="JU120" s="22"/>
      <c r="JV120" s="22"/>
      <c r="JW120" s="22"/>
      <c r="JX120" s="22"/>
      <c r="JY120" s="22"/>
      <c r="JZ120" s="22"/>
      <c r="KA120" s="22"/>
      <c r="KB120" s="22"/>
      <c r="KC120" s="22"/>
      <c r="KD120" s="22"/>
      <c r="KE120" s="22"/>
      <c r="KF120" s="22"/>
      <c r="KG120" s="22"/>
      <c r="KH120" s="22"/>
      <c r="KI120" s="22"/>
      <c r="KJ120" s="22"/>
      <c r="KK120" s="22"/>
      <c r="KL120" s="22"/>
      <c r="KM120" s="22"/>
      <c r="KN120" s="22"/>
      <c r="KO120" s="22"/>
      <c r="KP120" s="22"/>
      <c r="KQ120" s="22"/>
      <c r="KR120" s="22"/>
      <c r="KS120" s="22"/>
      <c r="KT120" s="22"/>
      <c r="KU120" s="22"/>
      <c r="KV120" s="22"/>
      <c r="KW120" s="22"/>
      <c r="KX120" s="22"/>
      <c r="KY120" s="22"/>
      <c r="KZ120" s="22"/>
      <c r="LA120" s="22"/>
      <c r="LB120" s="22"/>
      <c r="LC120" s="22"/>
      <c r="LD120" s="22"/>
      <c r="LE120" s="22"/>
      <c r="LF120" s="22"/>
      <c r="LG120" s="22"/>
      <c r="LH120" s="22"/>
      <c r="LI120" s="22"/>
      <c r="LJ120" s="22"/>
      <c r="LK120" s="22"/>
      <c r="LL120" s="22"/>
      <c r="LM120" s="22"/>
      <c r="LN120" s="22"/>
      <c r="LO120" s="22"/>
      <c r="LP120" s="22"/>
      <c r="LQ120" s="22"/>
      <c r="LR120" s="22"/>
      <c r="LS120" s="22"/>
      <c r="LT120" s="22"/>
      <c r="LU120" s="22"/>
      <c r="LV120" s="22"/>
      <c r="LW120" s="22"/>
      <c r="LX120" s="22"/>
      <c r="LY120" s="22"/>
      <c r="LZ120" s="22"/>
      <c r="MA120" s="22"/>
      <c r="MB120" s="22"/>
      <c r="MC120" s="22"/>
      <c r="MD120" s="22"/>
      <c r="ME120" s="22"/>
      <c r="MF120" s="22"/>
      <c r="MG120" s="22"/>
      <c r="MH120" s="22"/>
      <c r="MI120" s="22"/>
      <c r="MJ120" s="22"/>
      <c r="MK120" s="22"/>
      <c r="ML120" s="22"/>
      <c r="MM120" s="22"/>
      <c r="MN120" s="22"/>
      <c r="MO120" s="22"/>
      <c r="MP120" s="22"/>
      <c r="MQ120" s="22"/>
      <c r="MR120" s="22"/>
    </row>
    <row r="121" spans="1:356" s="165" customFormat="1" ht="23.25" customHeight="1" x14ac:dyDescent="0.3">
      <c r="A121" s="155" t="s">
        <v>1760</v>
      </c>
      <c r="B121" s="541" t="s">
        <v>1761</v>
      </c>
      <c r="C121" s="541"/>
      <c r="D121" s="541"/>
      <c r="E121" s="541"/>
      <c r="F121" s="156" t="s">
        <v>47</v>
      </c>
      <c r="G121" s="157" t="s">
        <v>1762</v>
      </c>
      <c r="H121" s="157"/>
      <c r="I121" s="157"/>
      <c r="J121" s="157"/>
      <c r="K121" s="162" t="s">
        <v>1529</v>
      </c>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c r="IC121" s="22"/>
      <c r="ID121" s="22"/>
      <c r="IE121" s="22"/>
      <c r="IF121" s="22"/>
      <c r="IG121" s="22"/>
      <c r="IH121" s="22"/>
      <c r="II121" s="22"/>
      <c r="IJ121" s="22"/>
      <c r="IK121" s="22"/>
      <c r="IL121" s="22"/>
      <c r="IM121" s="22"/>
      <c r="IN121" s="22"/>
      <c r="IO121" s="22"/>
      <c r="IP121" s="22"/>
      <c r="IQ121" s="22"/>
      <c r="IR121" s="22"/>
      <c r="IS121" s="22"/>
      <c r="IT121" s="22"/>
      <c r="IU121" s="22"/>
      <c r="IV121" s="22"/>
      <c r="IW121" s="22"/>
      <c r="IX121" s="22"/>
      <c r="IY121" s="22"/>
      <c r="IZ121" s="22"/>
      <c r="JA121" s="22"/>
      <c r="JB121" s="22"/>
      <c r="JC121" s="22"/>
      <c r="JD121" s="22"/>
      <c r="JE121" s="22"/>
      <c r="JF121" s="22"/>
      <c r="JG121" s="22"/>
      <c r="JH121" s="22"/>
      <c r="JI121" s="22"/>
      <c r="JJ121" s="22"/>
      <c r="JK121" s="22"/>
      <c r="JL121" s="22"/>
      <c r="JM121" s="22"/>
      <c r="JN121" s="22"/>
      <c r="JO121" s="22"/>
      <c r="JP121" s="22"/>
      <c r="JQ121" s="22"/>
      <c r="JR121" s="22"/>
      <c r="JS121" s="22"/>
      <c r="JT121" s="22"/>
      <c r="JU121" s="22"/>
      <c r="JV121" s="22"/>
      <c r="JW121" s="22"/>
      <c r="JX121" s="22"/>
      <c r="JY121" s="22"/>
      <c r="JZ121" s="22"/>
      <c r="KA121" s="22"/>
      <c r="KB121" s="22"/>
      <c r="KC121" s="22"/>
      <c r="KD121" s="22"/>
      <c r="KE121" s="22"/>
      <c r="KF121" s="22"/>
      <c r="KG121" s="22"/>
      <c r="KH121" s="22"/>
      <c r="KI121" s="22"/>
      <c r="KJ121" s="22"/>
      <c r="KK121" s="22"/>
      <c r="KL121" s="22"/>
      <c r="KM121" s="22"/>
      <c r="KN121" s="22"/>
      <c r="KO121" s="22"/>
      <c r="KP121" s="22"/>
      <c r="KQ121" s="22"/>
      <c r="KR121" s="22"/>
      <c r="KS121" s="22"/>
      <c r="KT121" s="22"/>
      <c r="KU121" s="22"/>
      <c r="KV121" s="22"/>
      <c r="KW121" s="22"/>
      <c r="KX121" s="22"/>
      <c r="KY121" s="22"/>
      <c r="KZ121" s="22"/>
      <c r="LA121" s="22"/>
      <c r="LB121" s="22"/>
      <c r="LC121" s="22"/>
      <c r="LD121" s="22"/>
      <c r="LE121" s="22"/>
      <c r="LF121" s="22"/>
      <c r="LG121" s="22"/>
      <c r="LH121" s="22"/>
      <c r="LI121" s="22"/>
      <c r="LJ121" s="22"/>
      <c r="LK121" s="22"/>
      <c r="LL121" s="22"/>
      <c r="LM121" s="22"/>
      <c r="LN121" s="22"/>
      <c r="LO121" s="22"/>
      <c r="LP121" s="22"/>
      <c r="LQ121" s="22"/>
      <c r="LR121" s="22"/>
      <c r="LS121" s="22"/>
      <c r="LT121" s="22"/>
      <c r="LU121" s="22"/>
      <c r="LV121" s="22"/>
      <c r="LW121" s="22"/>
      <c r="LX121" s="22"/>
      <c r="LY121" s="22"/>
      <c r="LZ121" s="22"/>
      <c r="MA121" s="22"/>
      <c r="MB121" s="22"/>
      <c r="MC121" s="22"/>
      <c r="MD121" s="22"/>
      <c r="ME121" s="22"/>
      <c r="MF121" s="22"/>
      <c r="MG121" s="22"/>
      <c r="MH121" s="22"/>
      <c r="MI121" s="22"/>
      <c r="MJ121" s="22"/>
      <c r="MK121" s="22"/>
      <c r="ML121" s="22"/>
      <c r="MM121" s="22"/>
      <c r="MN121" s="22"/>
      <c r="MO121" s="22"/>
      <c r="MP121" s="22"/>
      <c r="MQ121" s="22"/>
      <c r="MR121" s="22"/>
    </row>
    <row r="122" spans="1:356" s="170" customFormat="1" ht="42" customHeight="1" x14ac:dyDescent="0.3">
      <c r="A122" s="155" t="s">
        <v>1763</v>
      </c>
      <c r="B122" s="541" t="s">
        <v>1764</v>
      </c>
      <c r="C122" s="541"/>
      <c r="D122" s="541"/>
      <c r="E122" s="541"/>
      <c r="F122" s="156" t="s">
        <v>47</v>
      </c>
      <c r="G122" s="157" t="s">
        <v>1765</v>
      </c>
      <c r="H122" s="157"/>
      <c r="I122" s="157"/>
      <c r="J122" s="157"/>
      <c r="K122" s="162" t="s">
        <v>1529</v>
      </c>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c r="IG122" s="22"/>
      <c r="IH122" s="22"/>
      <c r="II122" s="22"/>
      <c r="IJ122" s="22"/>
      <c r="IK122" s="22"/>
      <c r="IL122" s="22"/>
      <c r="IM122" s="22"/>
      <c r="IN122" s="22"/>
      <c r="IO122" s="22"/>
      <c r="IP122" s="22"/>
      <c r="IQ122" s="22"/>
      <c r="IR122" s="22"/>
      <c r="IS122" s="22"/>
      <c r="IT122" s="22"/>
      <c r="IU122" s="22"/>
      <c r="IV122" s="22"/>
      <c r="IW122" s="22"/>
      <c r="IX122" s="22"/>
      <c r="IY122" s="22"/>
      <c r="IZ122" s="22"/>
      <c r="JA122" s="22"/>
      <c r="JB122" s="22"/>
      <c r="JC122" s="22"/>
      <c r="JD122" s="22"/>
      <c r="JE122" s="22"/>
      <c r="JF122" s="22"/>
      <c r="JG122" s="22"/>
      <c r="JH122" s="22"/>
      <c r="JI122" s="22"/>
      <c r="JJ122" s="22"/>
      <c r="JK122" s="22"/>
      <c r="JL122" s="22"/>
      <c r="JM122" s="22"/>
      <c r="JN122" s="22"/>
      <c r="JO122" s="22"/>
      <c r="JP122" s="22"/>
      <c r="JQ122" s="22"/>
      <c r="JR122" s="22"/>
      <c r="JS122" s="22"/>
      <c r="JT122" s="22"/>
      <c r="JU122" s="22"/>
      <c r="JV122" s="22"/>
      <c r="JW122" s="22"/>
      <c r="JX122" s="22"/>
      <c r="JY122" s="22"/>
      <c r="JZ122" s="22"/>
      <c r="KA122" s="22"/>
      <c r="KB122" s="22"/>
      <c r="KC122" s="22"/>
      <c r="KD122" s="22"/>
      <c r="KE122" s="22"/>
      <c r="KF122" s="22"/>
      <c r="KG122" s="22"/>
      <c r="KH122" s="22"/>
      <c r="KI122" s="22"/>
      <c r="KJ122" s="22"/>
      <c r="KK122" s="22"/>
      <c r="KL122" s="22"/>
      <c r="KM122" s="22"/>
      <c r="KN122" s="22"/>
      <c r="KO122" s="22"/>
      <c r="KP122" s="22"/>
      <c r="KQ122" s="22"/>
      <c r="KR122" s="22"/>
      <c r="KS122" s="22"/>
      <c r="KT122" s="22"/>
      <c r="KU122" s="22"/>
      <c r="KV122" s="22"/>
      <c r="KW122" s="22"/>
      <c r="KX122" s="22"/>
      <c r="KY122" s="22"/>
      <c r="KZ122" s="22"/>
      <c r="LA122" s="22"/>
      <c r="LB122" s="22"/>
      <c r="LC122" s="22"/>
      <c r="LD122" s="22"/>
      <c r="LE122" s="22"/>
      <c r="LF122" s="22"/>
      <c r="LG122" s="22"/>
      <c r="LH122" s="22"/>
      <c r="LI122" s="22"/>
      <c r="LJ122" s="22"/>
      <c r="LK122" s="22"/>
      <c r="LL122" s="22"/>
      <c r="LM122" s="22"/>
      <c r="LN122" s="22"/>
      <c r="LO122" s="22"/>
      <c r="LP122" s="22"/>
      <c r="LQ122" s="22"/>
      <c r="LR122" s="22"/>
      <c r="LS122" s="22"/>
      <c r="LT122" s="22"/>
      <c r="LU122" s="22"/>
      <c r="LV122" s="22"/>
      <c r="LW122" s="22"/>
      <c r="LX122" s="22"/>
      <c r="LY122" s="22"/>
      <c r="LZ122" s="22"/>
      <c r="MA122" s="22"/>
      <c r="MB122" s="22"/>
      <c r="MC122" s="22"/>
      <c r="MD122" s="22"/>
      <c r="ME122" s="22"/>
      <c r="MF122" s="22"/>
      <c r="MG122" s="22"/>
      <c r="MH122" s="22"/>
      <c r="MI122" s="22"/>
      <c r="MJ122" s="22"/>
      <c r="MK122" s="22"/>
      <c r="ML122" s="22"/>
      <c r="MM122" s="22"/>
      <c r="MN122" s="22"/>
      <c r="MO122" s="22"/>
      <c r="MP122" s="22"/>
      <c r="MQ122" s="22"/>
      <c r="MR122" s="22"/>
    </row>
    <row r="123" spans="1:356" s="164" customFormat="1" ht="30" customHeight="1" x14ac:dyDescent="0.3">
      <c r="A123" s="570" t="s">
        <v>1766</v>
      </c>
      <c r="B123" s="571"/>
      <c r="C123" s="571"/>
      <c r="D123" s="571"/>
      <c r="E123" s="572"/>
      <c r="F123" s="573"/>
      <c r="G123" s="573"/>
      <c r="H123" s="573"/>
      <c r="I123" s="573"/>
      <c r="J123" s="573"/>
      <c r="K123" s="574"/>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c r="IC123" s="22"/>
      <c r="ID123" s="22"/>
      <c r="IE123" s="22"/>
      <c r="IF123" s="22"/>
      <c r="IG123" s="22"/>
      <c r="IH123" s="22"/>
      <c r="II123" s="22"/>
      <c r="IJ123" s="22"/>
      <c r="IK123" s="22"/>
      <c r="IL123" s="22"/>
      <c r="IM123" s="22"/>
      <c r="IN123" s="22"/>
      <c r="IO123" s="22"/>
      <c r="IP123" s="22"/>
      <c r="IQ123" s="22"/>
      <c r="IR123" s="22"/>
      <c r="IS123" s="22"/>
      <c r="IT123" s="22"/>
      <c r="IU123" s="22"/>
      <c r="IV123" s="22"/>
      <c r="IW123" s="22"/>
      <c r="IX123" s="22"/>
      <c r="IY123" s="22"/>
      <c r="IZ123" s="22"/>
      <c r="JA123" s="22"/>
      <c r="JB123" s="22"/>
      <c r="JC123" s="22"/>
      <c r="JD123" s="22"/>
      <c r="JE123" s="22"/>
      <c r="JF123" s="22"/>
      <c r="JG123" s="22"/>
      <c r="JH123" s="22"/>
      <c r="JI123" s="22"/>
      <c r="JJ123" s="22"/>
      <c r="JK123" s="22"/>
      <c r="JL123" s="22"/>
      <c r="JM123" s="22"/>
      <c r="JN123" s="22"/>
      <c r="JO123" s="22"/>
      <c r="JP123" s="22"/>
      <c r="JQ123" s="22"/>
      <c r="JR123" s="22"/>
      <c r="JS123" s="22"/>
      <c r="JT123" s="22"/>
      <c r="JU123" s="22"/>
      <c r="JV123" s="22"/>
      <c r="JW123" s="22"/>
      <c r="JX123" s="22"/>
      <c r="JY123" s="22"/>
      <c r="JZ123" s="22"/>
      <c r="KA123" s="22"/>
      <c r="KB123" s="22"/>
      <c r="KC123" s="22"/>
      <c r="KD123" s="22"/>
      <c r="KE123" s="22"/>
      <c r="KF123" s="22"/>
      <c r="KG123" s="22"/>
      <c r="KH123" s="22"/>
      <c r="KI123" s="22"/>
      <c r="KJ123" s="22"/>
      <c r="KK123" s="22"/>
      <c r="KL123" s="22"/>
      <c r="KM123" s="22"/>
      <c r="KN123" s="22"/>
      <c r="KO123" s="22"/>
      <c r="KP123" s="22"/>
      <c r="KQ123" s="22"/>
      <c r="KR123" s="22"/>
      <c r="KS123" s="22"/>
      <c r="KT123" s="22"/>
      <c r="KU123" s="22"/>
      <c r="KV123" s="22"/>
      <c r="KW123" s="22"/>
      <c r="KX123" s="22"/>
      <c r="KY123" s="22"/>
      <c r="KZ123" s="22"/>
      <c r="LA123" s="22"/>
      <c r="LB123" s="22"/>
      <c r="LC123" s="22"/>
      <c r="LD123" s="22"/>
      <c r="LE123" s="22"/>
      <c r="LF123" s="22"/>
      <c r="LG123" s="22"/>
      <c r="LH123" s="22"/>
      <c r="LI123" s="22"/>
      <c r="LJ123" s="22"/>
      <c r="LK123" s="22"/>
      <c r="LL123" s="22"/>
      <c r="LM123" s="22"/>
      <c r="LN123" s="22"/>
      <c r="LO123" s="22"/>
      <c r="LP123" s="22"/>
      <c r="LQ123" s="22"/>
      <c r="LR123" s="22"/>
      <c r="LS123" s="22"/>
      <c r="LT123" s="22"/>
      <c r="LU123" s="22"/>
      <c r="LV123" s="22"/>
      <c r="LW123" s="22"/>
      <c r="LX123" s="22"/>
      <c r="LY123" s="22"/>
      <c r="LZ123" s="22"/>
      <c r="MA123" s="22"/>
      <c r="MB123" s="22"/>
      <c r="MC123" s="22"/>
      <c r="MD123" s="22"/>
      <c r="ME123" s="22"/>
      <c r="MF123" s="22"/>
      <c r="MG123" s="22"/>
      <c r="MH123" s="22"/>
      <c r="MI123" s="22"/>
      <c r="MJ123" s="22"/>
      <c r="MK123" s="22"/>
      <c r="ML123" s="22"/>
      <c r="MM123" s="22"/>
      <c r="MN123" s="22"/>
      <c r="MO123" s="22"/>
      <c r="MP123" s="22"/>
      <c r="MQ123" s="22"/>
      <c r="MR123" s="22"/>
    </row>
    <row r="124" spans="1:356" s="165" customFormat="1" ht="23.25" customHeight="1" x14ac:dyDescent="0.3">
      <c r="A124" s="155" t="s">
        <v>1767</v>
      </c>
      <c r="B124" s="541" t="s">
        <v>1768</v>
      </c>
      <c r="C124" s="541"/>
      <c r="D124" s="541"/>
      <c r="E124" s="541"/>
      <c r="F124" s="156" t="s">
        <v>47</v>
      </c>
      <c r="G124" s="157" t="s">
        <v>1769</v>
      </c>
      <c r="H124" s="157"/>
      <c r="I124" s="157"/>
      <c r="J124" s="157"/>
      <c r="K124" s="162" t="s">
        <v>1529</v>
      </c>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c r="IG124" s="22"/>
      <c r="IH124" s="22"/>
      <c r="II124" s="22"/>
      <c r="IJ124" s="22"/>
      <c r="IK124" s="22"/>
      <c r="IL124" s="22"/>
      <c r="IM124" s="22"/>
      <c r="IN124" s="22"/>
      <c r="IO124" s="22"/>
      <c r="IP124" s="22"/>
      <c r="IQ124" s="22"/>
      <c r="IR124" s="22"/>
      <c r="IS124" s="22"/>
      <c r="IT124" s="22"/>
      <c r="IU124" s="22"/>
      <c r="IV124" s="22"/>
      <c r="IW124" s="22"/>
      <c r="IX124" s="22"/>
      <c r="IY124" s="22"/>
      <c r="IZ124" s="22"/>
      <c r="JA124" s="22"/>
      <c r="JB124" s="22"/>
      <c r="JC124" s="22"/>
      <c r="JD124" s="22"/>
      <c r="JE124" s="22"/>
      <c r="JF124" s="22"/>
      <c r="JG124" s="22"/>
      <c r="JH124" s="22"/>
      <c r="JI124" s="22"/>
      <c r="JJ124" s="22"/>
      <c r="JK124" s="22"/>
      <c r="JL124" s="22"/>
      <c r="JM124" s="22"/>
      <c r="JN124" s="22"/>
      <c r="JO124" s="22"/>
      <c r="JP124" s="22"/>
      <c r="JQ124" s="22"/>
      <c r="JR124" s="22"/>
      <c r="JS124" s="22"/>
      <c r="JT124" s="22"/>
      <c r="JU124" s="22"/>
      <c r="JV124" s="22"/>
      <c r="JW124" s="22"/>
      <c r="JX124" s="22"/>
      <c r="JY124" s="22"/>
      <c r="JZ124" s="22"/>
      <c r="KA124" s="22"/>
      <c r="KB124" s="22"/>
      <c r="KC124" s="22"/>
      <c r="KD124" s="22"/>
      <c r="KE124" s="22"/>
      <c r="KF124" s="22"/>
      <c r="KG124" s="22"/>
      <c r="KH124" s="22"/>
      <c r="KI124" s="22"/>
      <c r="KJ124" s="22"/>
      <c r="KK124" s="22"/>
      <c r="KL124" s="22"/>
      <c r="KM124" s="22"/>
      <c r="KN124" s="22"/>
      <c r="KO124" s="22"/>
      <c r="KP124" s="22"/>
      <c r="KQ124" s="22"/>
      <c r="KR124" s="22"/>
      <c r="KS124" s="22"/>
      <c r="KT124" s="22"/>
      <c r="KU124" s="22"/>
      <c r="KV124" s="22"/>
      <c r="KW124" s="22"/>
      <c r="KX124" s="22"/>
      <c r="KY124" s="22"/>
      <c r="KZ124" s="22"/>
      <c r="LA124" s="22"/>
      <c r="LB124" s="22"/>
      <c r="LC124" s="22"/>
      <c r="LD124" s="22"/>
      <c r="LE124" s="22"/>
      <c r="LF124" s="22"/>
      <c r="LG124" s="22"/>
      <c r="LH124" s="22"/>
      <c r="LI124" s="22"/>
      <c r="LJ124" s="22"/>
      <c r="LK124" s="22"/>
      <c r="LL124" s="22"/>
      <c r="LM124" s="22"/>
      <c r="LN124" s="22"/>
      <c r="LO124" s="22"/>
      <c r="LP124" s="22"/>
      <c r="LQ124" s="22"/>
      <c r="LR124" s="22"/>
      <c r="LS124" s="22"/>
      <c r="LT124" s="22"/>
      <c r="LU124" s="22"/>
      <c r="LV124" s="22"/>
      <c r="LW124" s="22"/>
      <c r="LX124" s="22"/>
      <c r="LY124" s="22"/>
      <c r="LZ124" s="22"/>
      <c r="MA124" s="22"/>
      <c r="MB124" s="22"/>
      <c r="MC124" s="22"/>
      <c r="MD124" s="22"/>
      <c r="ME124" s="22"/>
      <c r="MF124" s="22"/>
      <c r="MG124" s="22"/>
      <c r="MH124" s="22"/>
      <c r="MI124" s="22"/>
      <c r="MJ124" s="22"/>
      <c r="MK124" s="22"/>
      <c r="ML124" s="22"/>
      <c r="MM124" s="22"/>
      <c r="MN124" s="22"/>
      <c r="MO124" s="22"/>
      <c r="MP124" s="22"/>
      <c r="MQ124" s="22"/>
      <c r="MR124" s="22"/>
    </row>
    <row r="125" spans="1:356" s="170" customFormat="1" ht="30.75" customHeight="1" x14ac:dyDescent="0.3">
      <c r="A125" s="155" t="s">
        <v>1770</v>
      </c>
      <c r="B125" s="541" t="s">
        <v>1771</v>
      </c>
      <c r="C125" s="541"/>
      <c r="D125" s="541"/>
      <c r="E125" s="541"/>
      <c r="F125" s="156" t="s">
        <v>47</v>
      </c>
      <c r="G125" s="157"/>
      <c r="H125" s="157"/>
      <c r="I125" s="157"/>
      <c r="J125" s="157"/>
      <c r="K125" s="158"/>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c r="IG125" s="22"/>
      <c r="IH125" s="22"/>
      <c r="II125" s="22"/>
      <c r="IJ125" s="22"/>
      <c r="IK125" s="22"/>
      <c r="IL125" s="22"/>
      <c r="IM125" s="22"/>
      <c r="IN125" s="22"/>
      <c r="IO125" s="22"/>
      <c r="IP125" s="22"/>
      <c r="IQ125" s="22"/>
      <c r="IR125" s="22"/>
      <c r="IS125" s="22"/>
      <c r="IT125" s="22"/>
      <c r="IU125" s="22"/>
      <c r="IV125" s="22"/>
      <c r="IW125" s="22"/>
      <c r="IX125" s="22"/>
      <c r="IY125" s="22"/>
      <c r="IZ125" s="22"/>
      <c r="JA125" s="22"/>
      <c r="JB125" s="22"/>
      <c r="JC125" s="22"/>
      <c r="JD125" s="22"/>
      <c r="JE125" s="22"/>
      <c r="JF125" s="22"/>
      <c r="JG125" s="22"/>
      <c r="JH125" s="22"/>
      <c r="JI125" s="22"/>
      <c r="JJ125" s="22"/>
      <c r="JK125" s="22"/>
      <c r="JL125" s="22"/>
      <c r="JM125" s="22"/>
      <c r="JN125" s="22"/>
      <c r="JO125" s="22"/>
      <c r="JP125" s="22"/>
      <c r="JQ125" s="22"/>
      <c r="JR125" s="22"/>
      <c r="JS125" s="22"/>
      <c r="JT125" s="22"/>
      <c r="JU125" s="22"/>
      <c r="JV125" s="22"/>
      <c r="JW125" s="22"/>
      <c r="JX125" s="22"/>
      <c r="JY125" s="22"/>
      <c r="JZ125" s="22"/>
      <c r="KA125" s="22"/>
      <c r="KB125" s="22"/>
      <c r="KC125" s="22"/>
      <c r="KD125" s="22"/>
      <c r="KE125" s="22"/>
      <c r="KF125" s="22"/>
      <c r="KG125" s="22"/>
      <c r="KH125" s="22"/>
      <c r="KI125" s="22"/>
      <c r="KJ125" s="22"/>
      <c r="KK125" s="22"/>
      <c r="KL125" s="22"/>
      <c r="KM125" s="22"/>
      <c r="KN125" s="22"/>
      <c r="KO125" s="22"/>
      <c r="KP125" s="22"/>
      <c r="KQ125" s="22"/>
      <c r="KR125" s="22"/>
      <c r="KS125" s="22"/>
      <c r="KT125" s="22"/>
      <c r="KU125" s="22"/>
      <c r="KV125" s="22"/>
      <c r="KW125" s="22"/>
      <c r="KX125" s="22"/>
      <c r="KY125" s="22"/>
      <c r="KZ125" s="22"/>
      <c r="LA125" s="22"/>
      <c r="LB125" s="22"/>
      <c r="LC125" s="22"/>
      <c r="LD125" s="22"/>
      <c r="LE125" s="22"/>
      <c r="LF125" s="22"/>
      <c r="LG125" s="22"/>
      <c r="LH125" s="22"/>
      <c r="LI125" s="22"/>
      <c r="LJ125" s="22"/>
      <c r="LK125" s="22"/>
      <c r="LL125" s="22"/>
      <c r="LM125" s="22"/>
      <c r="LN125" s="22"/>
      <c r="LO125" s="22"/>
      <c r="LP125" s="22"/>
      <c r="LQ125" s="22"/>
      <c r="LR125" s="22"/>
      <c r="LS125" s="22"/>
      <c r="LT125" s="22"/>
      <c r="LU125" s="22"/>
      <c r="LV125" s="22"/>
      <c r="LW125" s="22"/>
      <c r="LX125" s="22"/>
      <c r="LY125" s="22"/>
      <c r="LZ125" s="22"/>
      <c r="MA125" s="22"/>
      <c r="MB125" s="22"/>
      <c r="MC125" s="22"/>
      <c r="MD125" s="22"/>
      <c r="ME125" s="22"/>
      <c r="MF125" s="22"/>
      <c r="MG125" s="22"/>
      <c r="MH125" s="22"/>
      <c r="MI125" s="22"/>
      <c r="MJ125" s="22"/>
      <c r="MK125" s="22"/>
      <c r="ML125" s="22"/>
      <c r="MM125" s="22"/>
      <c r="MN125" s="22"/>
      <c r="MO125" s="22"/>
      <c r="MP125" s="22"/>
      <c r="MQ125" s="22"/>
      <c r="MR125" s="22"/>
    </row>
    <row r="126" spans="1:356" s="164" customFormat="1" ht="30" customHeight="1" x14ac:dyDescent="0.3">
      <c r="A126" s="570" t="s">
        <v>1772</v>
      </c>
      <c r="B126" s="571"/>
      <c r="C126" s="571"/>
      <c r="D126" s="571"/>
      <c r="E126" s="572"/>
      <c r="F126" s="573"/>
      <c r="G126" s="573"/>
      <c r="H126" s="573"/>
      <c r="I126" s="573"/>
      <c r="J126" s="573"/>
      <c r="K126" s="574"/>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c r="IG126" s="22"/>
      <c r="IH126" s="22"/>
      <c r="II126" s="22"/>
      <c r="IJ126" s="22"/>
      <c r="IK126" s="22"/>
      <c r="IL126" s="22"/>
      <c r="IM126" s="22"/>
      <c r="IN126" s="22"/>
      <c r="IO126" s="22"/>
      <c r="IP126" s="22"/>
      <c r="IQ126" s="22"/>
      <c r="IR126" s="22"/>
      <c r="IS126" s="22"/>
      <c r="IT126" s="22"/>
      <c r="IU126" s="22"/>
      <c r="IV126" s="22"/>
      <c r="IW126" s="22"/>
      <c r="IX126" s="22"/>
      <c r="IY126" s="22"/>
      <c r="IZ126" s="22"/>
      <c r="JA126" s="22"/>
      <c r="JB126" s="22"/>
      <c r="JC126" s="22"/>
      <c r="JD126" s="22"/>
      <c r="JE126" s="22"/>
      <c r="JF126" s="22"/>
      <c r="JG126" s="22"/>
      <c r="JH126" s="22"/>
      <c r="JI126" s="22"/>
      <c r="JJ126" s="22"/>
      <c r="JK126" s="22"/>
      <c r="JL126" s="22"/>
      <c r="JM126" s="22"/>
      <c r="JN126" s="22"/>
      <c r="JO126" s="22"/>
      <c r="JP126" s="22"/>
      <c r="JQ126" s="22"/>
      <c r="JR126" s="22"/>
      <c r="JS126" s="22"/>
      <c r="JT126" s="22"/>
      <c r="JU126" s="22"/>
      <c r="JV126" s="22"/>
      <c r="JW126" s="22"/>
      <c r="JX126" s="22"/>
      <c r="JY126" s="22"/>
      <c r="JZ126" s="22"/>
      <c r="KA126" s="22"/>
      <c r="KB126" s="22"/>
      <c r="KC126" s="22"/>
      <c r="KD126" s="22"/>
      <c r="KE126" s="22"/>
      <c r="KF126" s="22"/>
      <c r="KG126" s="22"/>
      <c r="KH126" s="22"/>
      <c r="KI126" s="22"/>
      <c r="KJ126" s="22"/>
      <c r="KK126" s="22"/>
      <c r="KL126" s="22"/>
      <c r="KM126" s="22"/>
      <c r="KN126" s="22"/>
      <c r="KO126" s="22"/>
      <c r="KP126" s="22"/>
      <c r="KQ126" s="22"/>
      <c r="KR126" s="22"/>
      <c r="KS126" s="22"/>
      <c r="KT126" s="22"/>
      <c r="KU126" s="22"/>
      <c r="KV126" s="22"/>
      <c r="KW126" s="22"/>
      <c r="KX126" s="22"/>
      <c r="KY126" s="22"/>
      <c r="KZ126" s="22"/>
      <c r="LA126" s="22"/>
      <c r="LB126" s="22"/>
      <c r="LC126" s="22"/>
      <c r="LD126" s="22"/>
      <c r="LE126" s="22"/>
      <c r="LF126" s="22"/>
      <c r="LG126" s="22"/>
      <c r="LH126" s="22"/>
      <c r="LI126" s="22"/>
      <c r="LJ126" s="22"/>
      <c r="LK126" s="22"/>
      <c r="LL126" s="22"/>
      <c r="LM126" s="22"/>
      <c r="LN126" s="22"/>
      <c r="LO126" s="22"/>
      <c r="LP126" s="22"/>
      <c r="LQ126" s="22"/>
      <c r="LR126" s="22"/>
      <c r="LS126" s="22"/>
      <c r="LT126" s="22"/>
      <c r="LU126" s="22"/>
      <c r="LV126" s="22"/>
      <c r="LW126" s="22"/>
      <c r="LX126" s="22"/>
      <c r="LY126" s="22"/>
      <c r="LZ126" s="22"/>
      <c r="MA126" s="22"/>
      <c r="MB126" s="22"/>
      <c r="MC126" s="22"/>
      <c r="MD126" s="22"/>
      <c r="ME126" s="22"/>
      <c r="MF126" s="22"/>
      <c r="MG126" s="22"/>
      <c r="MH126" s="22"/>
      <c r="MI126" s="22"/>
      <c r="MJ126" s="22"/>
      <c r="MK126" s="22"/>
      <c r="ML126" s="22"/>
      <c r="MM126" s="22"/>
      <c r="MN126" s="22"/>
      <c r="MO126" s="22"/>
      <c r="MP126" s="22"/>
      <c r="MQ126" s="22"/>
      <c r="MR126" s="22"/>
    </row>
    <row r="127" spans="1:356" s="165" customFormat="1" ht="30.75" customHeight="1" x14ac:dyDescent="0.3">
      <c r="A127" s="155" t="s">
        <v>1773</v>
      </c>
      <c r="B127" s="541" t="s">
        <v>1774</v>
      </c>
      <c r="C127" s="541"/>
      <c r="D127" s="541"/>
      <c r="E127" s="541"/>
      <c r="F127" s="156" t="s">
        <v>47</v>
      </c>
      <c r="G127" s="161" t="s">
        <v>1775</v>
      </c>
      <c r="H127" s="157"/>
      <c r="I127" s="157"/>
      <c r="J127" s="157"/>
      <c r="K127" s="162" t="s">
        <v>1529</v>
      </c>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22"/>
      <c r="ID127" s="22"/>
      <c r="IE127" s="22"/>
      <c r="IF127" s="22"/>
      <c r="IG127" s="22"/>
      <c r="IH127" s="22"/>
      <c r="II127" s="22"/>
      <c r="IJ127" s="22"/>
      <c r="IK127" s="22"/>
      <c r="IL127" s="22"/>
      <c r="IM127" s="22"/>
      <c r="IN127" s="22"/>
      <c r="IO127" s="22"/>
      <c r="IP127" s="22"/>
      <c r="IQ127" s="22"/>
      <c r="IR127" s="22"/>
      <c r="IS127" s="22"/>
      <c r="IT127" s="22"/>
      <c r="IU127" s="22"/>
      <c r="IV127" s="22"/>
      <c r="IW127" s="22"/>
      <c r="IX127" s="22"/>
      <c r="IY127" s="22"/>
      <c r="IZ127" s="22"/>
      <c r="JA127" s="22"/>
      <c r="JB127" s="22"/>
      <c r="JC127" s="22"/>
      <c r="JD127" s="22"/>
      <c r="JE127" s="22"/>
      <c r="JF127" s="22"/>
      <c r="JG127" s="22"/>
      <c r="JH127" s="22"/>
      <c r="JI127" s="22"/>
      <c r="JJ127" s="22"/>
      <c r="JK127" s="22"/>
      <c r="JL127" s="22"/>
      <c r="JM127" s="22"/>
      <c r="JN127" s="22"/>
      <c r="JO127" s="22"/>
      <c r="JP127" s="22"/>
      <c r="JQ127" s="22"/>
      <c r="JR127" s="22"/>
      <c r="JS127" s="22"/>
      <c r="JT127" s="22"/>
      <c r="JU127" s="22"/>
      <c r="JV127" s="22"/>
      <c r="JW127" s="22"/>
      <c r="JX127" s="22"/>
      <c r="JY127" s="22"/>
      <c r="JZ127" s="22"/>
      <c r="KA127" s="22"/>
      <c r="KB127" s="22"/>
      <c r="KC127" s="22"/>
      <c r="KD127" s="22"/>
      <c r="KE127" s="22"/>
      <c r="KF127" s="22"/>
      <c r="KG127" s="22"/>
      <c r="KH127" s="22"/>
      <c r="KI127" s="22"/>
      <c r="KJ127" s="22"/>
      <c r="KK127" s="22"/>
      <c r="KL127" s="22"/>
      <c r="KM127" s="22"/>
      <c r="KN127" s="22"/>
      <c r="KO127" s="22"/>
      <c r="KP127" s="22"/>
      <c r="KQ127" s="22"/>
      <c r="KR127" s="22"/>
      <c r="KS127" s="22"/>
      <c r="KT127" s="22"/>
      <c r="KU127" s="22"/>
      <c r="KV127" s="22"/>
      <c r="KW127" s="22"/>
      <c r="KX127" s="22"/>
      <c r="KY127" s="22"/>
      <c r="KZ127" s="22"/>
      <c r="LA127" s="22"/>
      <c r="LB127" s="22"/>
      <c r="LC127" s="22"/>
      <c r="LD127" s="22"/>
      <c r="LE127" s="22"/>
      <c r="LF127" s="22"/>
      <c r="LG127" s="22"/>
      <c r="LH127" s="22"/>
      <c r="LI127" s="22"/>
      <c r="LJ127" s="22"/>
      <c r="LK127" s="22"/>
      <c r="LL127" s="22"/>
      <c r="LM127" s="22"/>
      <c r="LN127" s="22"/>
      <c r="LO127" s="22"/>
      <c r="LP127" s="22"/>
      <c r="LQ127" s="22"/>
      <c r="LR127" s="22"/>
      <c r="LS127" s="22"/>
      <c r="LT127" s="22"/>
      <c r="LU127" s="22"/>
      <c r="LV127" s="22"/>
      <c r="LW127" s="22"/>
      <c r="LX127" s="22"/>
      <c r="LY127" s="22"/>
      <c r="LZ127" s="22"/>
      <c r="MA127" s="22"/>
      <c r="MB127" s="22"/>
      <c r="MC127" s="22"/>
      <c r="MD127" s="22"/>
      <c r="ME127" s="22"/>
      <c r="MF127" s="22"/>
      <c r="MG127" s="22"/>
      <c r="MH127" s="22"/>
      <c r="MI127" s="22"/>
      <c r="MJ127" s="22"/>
      <c r="MK127" s="22"/>
      <c r="ML127" s="22"/>
      <c r="MM127" s="22"/>
      <c r="MN127" s="22"/>
      <c r="MO127" s="22"/>
      <c r="MP127" s="22"/>
      <c r="MQ127" s="22"/>
      <c r="MR127" s="22"/>
    </row>
    <row r="128" spans="1:356" s="170" customFormat="1" ht="23.25" customHeight="1" x14ac:dyDescent="0.3">
      <c r="A128" s="155" t="s">
        <v>1776</v>
      </c>
      <c r="B128" s="541" t="s">
        <v>1777</v>
      </c>
      <c r="C128" s="541"/>
      <c r="D128" s="541"/>
      <c r="E128" s="541"/>
      <c r="F128" s="156" t="s">
        <v>47</v>
      </c>
      <c r="G128" s="157" t="s">
        <v>1778</v>
      </c>
      <c r="H128" s="157"/>
      <c r="I128" s="157"/>
      <c r="J128" s="157"/>
      <c r="K128" s="162" t="s">
        <v>1529</v>
      </c>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c r="IC128" s="22"/>
      <c r="ID128" s="22"/>
      <c r="IE128" s="22"/>
      <c r="IF128" s="22"/>
      <c r="IG128" s="22"/>
      <c r="IH128" s="22"/>
      <c r="II128" s="22"/>
      <c r="IJ128" s="22"/>
      <c r="IK128" s="22"/>
      <c r="IL128" s="22"/>
      <c r="IM128" s="22"/>
      <c r="IN128" s="22"/>
      <c r="IO128" s="22"/>
      <c r="IP128" s="22"/>
      <c r="IQ128" s="22"/>
      <c r="IR128" s="22"/>
      <c r="IS128" s="22"/>
      <c r="IT128" s="22"/>
      <c r="IU128" s="22"/>
      <c r="IV128" s="22"/>
      <c r="IW128" s="22"/>
      <c r="IX128" s="22"/>
      <c r="IY128" s="22"/>
      <c r="IZ128" s="22"/>
      <c r="JA128" s="22"/>
      <c r="JB128" s="22"/>
      <c r="JC128" s="22"/>
      <c r="JD128" s="22"/>
      <c r="JE128" s="22"/>
      <c r="JF128" s="22"/>
      <c r="JG128" s="22"/>
      <c r="JH128" s="22"/>
      <c r="JI128" s="22"/>
      <c r="JJ128" s="22"/>
      <c r="JK128" s="22"/>
      <c r="JL128" s="22"/>
      <c r="JM128" s="22"/>
      <c r="JN128" s="22"/>
      <c r="JO128" s="22"/>
      <c r="JP128" s="22"/>
      <c r="JQ128" s="22"/>
      <c r="JR128" s="22"/>
      <c r="JS128" s="22"/>
      <c r="JT128" s="22"/>
      <c r="JU128" s="22"/>
      <c r="JV128" s="22"/>
      <c r="JW128" s="22"/>
      <c r="JX128" s="22"/>
      <c r="JY128" s="22"/>
      <c r="JZ128" s="22"/>
      <c r="KA128" s="22"/>
      <c r="KB128" s="22"/>
      <c r="KC128" s="22"/>
      <c r="KD128" s="22"/>
      <c r="KE128" s="22"/>
      <c r="KF128" s="22"/>
      <c r="KG128" s="22"/>
      <c r="KH128" s="22"/>
      <c r="KI128" s="22"/>
      <c r="KJ128" s="22"/>
      <c r="KK128" s="22"/>
      <c r="KL128" s="22"/>
      <c r="KM128" s="22"/>
      <c r="KN128" s="22"/>
      <c r="KO128" s="22"/>
      <c r="KP128" s="22"/>
      <c r="KQ128" s="22"/>
      <c r="KR128" s="22"/>
      <c r="KS128" s="22"/>
      <c r="KT128" s="22"/>
      <c r="KU128" s="22"/>
      <c r="KV128" s="22"/>
      <c r="KW128" s="22"/>
      <c r="KX128" s="22"/>
      <c r="KY128" s="22"/>
      <c r="KZ128" s="22"/>
      <c r="LA128" s="22"/>
      <c r="LB128" s="22"/>
      <c r="LC128" s="22"/>
      <c r="LD128" s="22"/>
      <c r="LE128" s="22"/>
      <c r="LF128" s="22"/>
      <c r="LG128" s="22"/>
      <c r="LH128" s="22"/>
      <c r="LI128" s="22"/>
      <c r="LJ128" s="22"/>
      <c r="LK128" s="22"/>
      <c r="LL128" s="22"/>
      <c r="LM128" s="22"/>
      <c r="LN128" s="22"/>
      <c r="LO128" s="22"/>
      <c r="LP128" s="22"/>
      <c r="LQ128" s="22"/>
      <c r="LR128" s="22"/>
      <c r="LS128" s="22"/>
      <c r="LT128" s="22"/>
      <c r="LU128" s="22"/>
      <c r="LV128" s="22"/>
      <c r="LW128" s="22"/>
      <c r="LX128" s="22"/>
      <c r="LY128" s="22"/>
      <c r="LZ128" s="22"/>
      <c r="MA128" s="22"/>
      <c r="MB128" s="22"/>
      <c r="MC128" s="22"/>
      <c r="MD128" s="22"/>
      <c r="ME128" s="22"/>
      <c r="MF128" s="22"/>
      <c r="MG128" s="22"/>
      <c r="MH128" s="22"/>
      <c r="MI128" s="22"/>
      <c r="MJ128" s="22"/>
      <c r="MK128" s="22"/>
      <c r="ML128" s="22"/>
      <c r="MM128" s="22"/>
      <c r="MN128" s="22"/>
      <c r="MO128" s="22"/>
      <c r="MP128" s="22"/>
      <c r="MQ128" s="22"/>
      <c r="MR128" s="22"/>
    </row>
    <row r="129" spans="1:356" s="164" customFormat="1" ht="30" customHeight="1" x14ac:dyDescent="0.3">
      <c r="A129" s="570" t="s">
        <v>1779</v>
      </c>
      <c r="B129" s="571"/>
      <c r="C129" s="571"/>
      <c r="D129" s="571"/>
      <c r="E129" s="572"/>
      <c r="F129" s="573"/>
      <c r="G129" s="573"/>
      <c r="H129" s="573"/>
      <c r="I129" s="573"/>
      <c r="J129" s="573"/>
      <c r="K129" s="574"/>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c r="GS129" s="22"/>
      <c r="GT129" s="22"/>
      <c r="GU129" s="22"/>
      <c r="GV129" s="22"/>
      <c r="GW129" s="22"/>
      <c r="GX129" s="22"/>
      <c r="GY129" s="22"/>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c r="IC129" s="22"/>
      <c r="ID129" s="22"/>
      <c r="IE129" s="22"/>
      <c r="IF129" s="22"/>
      <c r="IG129" s="22"/>
      <c r="IH129" s="22"/>
      <c r="II129" s="22"/>
      <c r="IJ129" s="22"/>
      <c r="IK129" s="22"/>
      <c r="IL129" s="22"/>
      <c r="IM129" s="22"/>
      <c r="IN129" s="22"/>
      <c r="IO129" s="22"/>
      <c r="IP129" s="22"/>
      <c r="IQ129" s="22"/>
      <c r="IR129" s="22"/>
      <c r="IS129" s="22"/>
      <c r="IT129" s="22"/>
      <c r="IU129" s="22"/>
      <c r="IV129" s="22"/>
      <c r="IW129" s="22"/>
      <c r="IX129" s="22"/>
      <c r="IY129" s="22"/>
      <c r="IZ129" s="22"/>
      <c r="JA129" s="22"/>
      <c r="JB129" s="22"/>
      <c r="JC129" s="22"/>
      <c r="JD129" s="22"/>
      <c r="JE129" s="22"/>
      <c r="JF129" s="22"/>
      <c r="JG129" s="22"/>
      <c r="JH129" s="22"/>
      <c r="JI129" s="22"/>
      <c r="JJ129" s="22"/>
      <c r="JK129" s="22"/>
      <c r="JL129" s="22"/>
      <c r="JM129" s="22"/>
      <c r="JN129" s="22"/>
      <c r="JO129" s="22"/>
      <c r="JP129" s="22"/>
      <c r="JQ129" s="22"/>
      <c r="JR129" s="22"/>
      <c r="JS129" s="22"/>
      <c r="JT129" s="22"/>
      <c r="JU129" s="22"/>
      <c r="JV129" s="22"/>
      <c r="JW129" s="22"/>
      <c r="JX129" s="22"/>
      <c r="JY129" s="22"/>
      <c r="JZ129" s="22"/>
      <c r="KA129" s="22"/>
      <c r="KB129" s="22"/>
      <c r="KC129" s="22"/>
      <c r="KD129" s="22"/>
      <c r="KE129" s="22"/>
      <c r="KF129" s="22"/>
      <c r="KG129" s="22"/>
      <c r="KH129" s="22"/>
      <c r="KI129" s="22"/>
      <c r="KJ129" s="22"/>
      <c r="KK129" s="22"/>
      <c r="KL129" s="22"/>
      <c r="KM129" s="22"/>
      <c r="KN129" s="22"/>
      <c r="KO129" s="22"/>
      <c r="KP129" s="22"/>
      <c r="KQ129" s="22"/>
      <c r="KR129" s="22"/>
      <c r="KS129" s="22"/>
      <c r="KT129" s="22"/>
      <c r="KU129" s="22"/>
      <c r="KV129" s="22"/>
      <c r="KW129" s="22"/>
      <c r="KX129" s="22"/>
      <c r="KY129" s="22"/>
      <c r="KZ129" s="22"/>
      <c r="LA129" s="22"/>
      <c r="LB129" s="22"/>
      <c r="LC129" s="22"/>
      <c r="LD129" s="22"/>
      <c r="LE129" s="22"/>
      <c r="LF129" s="22"/>
      <c r="LG129" s="22"/>
      <c r="LH129" s="22"/>
      <c r="LI129" s="22"/>
      <c r="LJ129" s="22"/>
      <c r="LK129" s="22"/>
      <c r="LL129" s="22"/>
      <c r="LM129" s="22"/>
      <c r="LN129" s="22"/>
      <c r="LO129" s="22"/>
      <c r="LP129" s="22"/>
      <c r="LQ129" s="22"/>
      <c r="LR129" s="22"/>
      <c r="LS129" s="22"/>
      <c r="LT129" s="22"/>
      <c r="LU129" s="22"/>
      <c r="LV129" s="22"/>
      <c r="LW129" s="22"/>
      <c r="LX129" s="22"/>
      <c r="LY129" s="22"/>
      <c r="LZ129" s="22"/>
      <c r="MA129" s="22"/>
      <c r="MB129" s="22"/>
      <c r="MC129" s="22"/>
      <c r="MD129" s="22"/>
      <c r="ME129" s="22"/>
      <c r="MF129" s="22"/>
      <c r="MG129" s="22"/>
      <c r="MH129" s="22"/>
      <c r="MI129" s="22"/>
      <c r="MJ129" s="22"/>
      <c r="MK129" s="22"/>
      <c r="ML129" s="22"/>
      <c r="MM129" s="22"/>
      <c r="MN129" s="22"/>
      <c r="MO129" s="22"/>
      <c r="MP129" s="22"/>
      <c r="MQ129" s="22"/>
      <c r="MR129" s="22"/>
    </row>
    <row r="130" spans="1:356" s="165" customFormat="1" ht="23.25" customHeight="1" x14ac:dyDescent="0.3">
      <c r="A130" s="155" t="s">
        <v>1780</v>
      </c>
      <c r="B130" s="541" t="s">
        <v>1781</v>
      </c>
      <c r="C130" s="541"/>
      <c r="D130" s="541"/>
      <c r="E130" s="541"/>
      <c r="F130" s="156" t="s">
        <v>47</v>
      </c>
      <c r="G130" s="161" t="s">
        <v>2093</v>
      </c>
      <c r="H130" s="157"/>
      <c r="I130" s="157"/>
      <c r="J130" s="157"/>
      <c r="K130" s="162" t="s">
        <v>1529</v>
      </c>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c r="GS130" s="22"/>
      <c r="GT130" s="22"/>
      <c r="GU130" s="22"/>
      <c r="GV130" s="22"/>
      <c r="GW130" s="22"/>
      <c r="GX130" s="22"/>
      <c r="GY130" s="22"/>
      <c r="GZ130" s="22"/>
      <c r="HA130" s="22"/>
      <c r="HB130" s="22"/>
      <c r="HC130" s="22"/>
      <c r="HD130" s="22"/>
      <c r="HE130" s="22"/>
      <c r="HF130" s="22"/>
      <c r="HG130" s="22"/>
      <c r="HH130" s="22"/>
      <c r="HI130" s="22"/>
      <c r="HJ130" s="22"/>
      <c r="HK130" s="22"/>
      <c r="HL130" s="22"/>
      <c r="HM130" s="22"/>
      <c r="HN130" s="22"/>
      <c r="HO130" s="22"/>
      <c r="HP130" s="22"/>
      <c r="HQ130" s="22"/>
      <c r="HR130" s="22"/>
      <c r="HS130" s="22"/>
      <c r="HT130" s="22"/>
      <c r="HU130" s="22"/>
      <c r="HV130" s="22"/>
      <c r="HW130" s="22"/>
      <c r="HX130" s="22"/>
      <c r="HY130" s="22"/>
      <c r="HZ130" s="22"/>
      <c r="IA130" s="22"/>
      <c r="IB130" s="22"/>
      <c r="IC130" s="22"/>
      <c r="ID130" s="22"/>
      <c r="IE130" s="22"/>
      <c r="IF130" s="22"/>
      <c r="IG130" s="22"/>
      <c r="IH130" s="22"/>
      <c r="II130" s="22"/>
      <c r="IJ130" s="22"/>
      <c r="IK130" s="22"/>
      <c r="IL130" s="22"/>
      <c r="IM130" s="22"/>
      <c r="IN130" s="22"/>
      <c r="IO130" s="22"/>
      <c r="IP130" s="22"/>
      <c r="IQ130" s="22"/>
      <c r="IR130" s="22"/>
      <c r="IS130" s="22"/>
      <c r="IT130" s="22"/>
      <c r="IU130" s="22"/>
      <c r="IV130" s="22"/>
      <c r="IW130" s="22"/>
      <c r="IX130" s="22"/>
      <c r="IY130" s="22"/>
      <c r="IZ130" s="22"/>
      <c r="JA130" s="22"/>
      <c r="JB130" s="22"/>
      <c r="JC130" s="22"/>
      <c r="JD130" s="22"/>
      <c r="JE130" s="22"/>
      <c r="JF130" s="22"/>
      <c r="JG130" s="22"/>
      <c r="JH130" s="22"/>
      <c r="JI130" s="22"/>
      <c r="JJ130" s="22"/>
      <c r="JK130" s="22"/>
      <c r="JL130" s="22"/>
      <c r="JM130" s="22"/>
      <c r="JN130" s="22"/>
      <c r="JO130" s="22"/>
      <c r="JP130" s="22"/>
      <c r="JQ130" s="22"/>
      <c r="JR130" s="22"/>
      <c r="JS130" s="22"/>
      <c r="JT130" s="22"/>
      <c r="JU130" s="22"/>
      <c r="JV130" s="22"/>
      <c r="JW130" s="22"/>
      <c r="JX130" s="22"/>
      <c r="JY130" s="22"/>
      <c r="JZ130" s="22"/>
      <c r="KA130" s="22"/>
      <c r="KB130" s="22"/>
      <c r="KC130" s="22"/>
      <c r="KD130" s="22"/>
      <c r="KE130" s="22"/>
      <c r="KF130" s="22"/>
      <c r="KG130" s="22"/>
      <c r="KH130" s="22"/>
      <c r="KI130" s="22"/>
      <c r="KJ130" s="22"/>
      <c r="KK130" s="22"/>
      <c r="KL130" s="22"/>
      <c r="KM130" s="22"/>
      <c r="KN130" s="22"/>
      <c r="KO130" s="22"/>
      <c r="KP130" s="22"/>
      <c r="KQ130" s="22"/>
      <c r="KR130" s="22"/>
      <c r="KS130" s="22"/>
      <c r="KT130" s="22"/>
      <c r="KU130" s="22"/>
      <c r="KV130" s="22"/>
      <c r="KW130" s="22"/>
      <c r="KX130" s="22"/>
      <c r="KY130" s="22"/>
      <c r="KZ130" s="22"/>
      <c r="LA130" s="22"/>
      <c r="LB130" s="22"/>
      <c r="LC130" s="22"/>
      <c r="LD130" s="22"/>
      <c r="LE130" s="22"/>
      <c r="LF130" s="22"/>
      <c r="LG130" s="22"/>
      <c r="LH130" s="22"/>
      <c r="LI130" s="22"/>
      <c r="LJ130" s="22"/>
      <c r="LK130" s="22"/>
      <c r="LL130" s="22"/>
      <c r="LM130" s="22"/>
      <c r="LN130" s="22"/>
      <c r="LO130" s="22"/>
      <c r="LP130" s="22"/>
      <c r="LQ130" s="22"/>
      <c r="LR130" s="22"/>
      <c r="LS130" s="22"/>
      <c r="LT130" s="22"/>
      <c r="LU130" s="22"/>
      <c r="LV130" s="22"/>
      <c r="LW130" s="22"/>
      <c r="LX130" s="22"/>
      <c r="LY130" s="22"/>
      <c r="LZ130" s="22"/>
      <c r="MA130" s="22"/>
      <c r="MB130" s="22"/>
      <c r="MC130" s="22"/>
      <c r="MD130" s="22"/>
      <c r="ME130" s="22"/>
      <c r="MF130" s="22"/>
      <c r="MG130" s="22"/>
      <c r="MH130" s="22"/>
      <c r="MI130" s="22"/>
      <c r="MJ130" s="22"/>
      <c r="MK130" s="22"/>
      <c r="ML130" s="22"/>
      <c r="MM130" s="22"/>
      <c r="MN130" s="22"/>
      <c r="MO130" s="22"/>
      <c r="MP130" s="22"/>
      <c r="MQ130" s="22"/>
      <c r="MR130" s="22"/>
    </row>
    <row r="131" spans="1:356" s="170" customFormat="1" ht="23.25" customHeight="1" x14ac:dyDescent="0.3">
      <c r="A131" s="155" t="s">
        <v>1782</v>
      </c>
      <c r="B131" s="541" t="s">
        <v>1783</v>
      </c>
      <c r="C131" s="541"/>
      <c r="D131" s="541"/>
      <c r="E131" s="541"/>
      <c r="F131" s="160" t="s">
        <v>47</v>
      </c>
      <c r="G131" s="157" t="s">
        <v>1784</v>
      </c>
      <c r="H131" s="157"/>
      <c r="I131" s="157"/>
      <c r="J131" s="157"/>
      <c r="K131" s="158"/>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c r="HB131" s="22"/>
      <c r="HC131" s="22"/>
      <c r="HD131" s="22"/>
      <c r="HE131" s="22"/>
      <c r="HF131" s="22"/>
      <c r="HG131" s="22"/>
      <c r="HH131" s="22"/>
      <c r="HI131" s="22"/>
      <c r="HJ131" s="22"/>
      <c r="HK131" s="22"/>
      <c r="HL131" s="22"/>
      <c r="HM131" s="22"/>
      <c r="HN131" s="22"/>
      <c r="HO131" s="22"/>
      <c r="HP131" s="22"/>
      <c r="HQ131" s="22"/>
      <c r="HR131" s="22"/>
      <c r="HS131" s="22"/>
      <c r="HT131" s="22"/>
      <c r="HU131" s="22"/>
      <c r="HV131" s="22"/>
      <c r="HW131" s="22"/>
      <c r="HX131" s="22"/>
      <c r="HY131" s="22"/>
      <c r="HZ131" s="22"/>
      <c r="IA131" s="22"/>
      <c r="IB131" s="22"/>
      <c r="IC131" s="22"/>
      <c r="ID131" s="22"/>
      <c r="IE131" s="22"/>
      <c r="IF131" s="22"/>
      <c r="IG131" s="22"/>
      <c r="IH131" s="22"/>
      <c r="II131" s="22"/>
      <c r="IJ131" s="22"/>
      <c r="IK131" s="22"/>
      <c r="IL131" s="22"/>
      <c r="IM131" s="22"/>
      <c r="IN131" s="22"/>
      <c r="IO131" s="22"/>
      <c r="IP131" s="22"/>
      <c r="IQ131" s="22"/>
      <c r="IR131" s="22"/>
      <c r="IS131" s="22"/>
      <c r="IT131" s="22"/>
      <c r="IU131" s="22"/>
      <c r="IV131" s="22"/>
      <c r="IW131" s="22"/>
      <c r="IX131" s="22"/>
      <c r="IY131" s="22"/>
      <c r="IZ131" s="22"/>
      <c r="JA131" s="22"/>
      <c r="JB131" s="22"/>
      <c r="JC131" s="22"/>
      <c r="JD131" s="22"/>
      <c r="JE131" s="22"/>
      <c r="JF131" s="22"/>
      <c r="JG131" s="22"/>
      <c r="JH131" s="22"/>
      <c r="JI131" s="22"/>
      <c r="JJ131" s="22"/>
      <c r="JK131" s="22"/>
      <c r="JL131" s="22"/>
      <c r="JM131" s="22"/>
      <c r="JN131" s="22"/>
      <c r="JO131" s="22"/>
      <c r="JP131" s="22"/>
      <c r="JQ131" s="22"/>
      <c r="JR131" s="22"/>
      <c r="JS131" s="22"/>
      <c r="JT131" s="22"/>
      <c r="JU131" s="22"/>
      <c r="JV131" s="22"/>
      <c r="JW131" s="22"/>
      <c r="JX131" s="22"/>
      <c r="JY131" s="22"/>
      <c r="JZ131" s="22"/>
      <c r="KA131" s="22"/>
      <c r="KB131" s="22"/>
      <c r="KC131" s="22"/>
      <c r="KD131" s="22"/>
      <c r="KE131" s="22"/>
      <c r="KF131" s="22"/>
      <c r="KG131" s="22"/>
      <c r="KH131" s="22"/>
      <c r="KI131" s="22"/>
      <c r="KJ131" s="22"/>
      <c r="KK131" s="22"/>
      <c r="KL131" s="22"/>
      <c r="KM131" s="22"/>
      <c r="KN131" s="22"/>
      <c r="KO131" s="22"/>
      <c r="KP131" s="22"/>
      <c r="KQ131" s="22"/>
      <c r="KR131" s="22"/>
      <c r="KS131" s="22"/>
      <c r="KT131" s="22"/>
      <c r="KU131" s="22"/>
      <c r="KV131" s="22"/>
      <c r="KW131" s="22"/>
      <c r="KX131" s="22"/>
      <c r="KY131" s="22"/>
      <c r="KZ131" s="22"/>
      <c r="LA131" s="22"/>
      <c r="LB131" s="22"/>
      <c r="LC131" s="22"/>
      <c r="LD131" s="22"/>
      <c r="LE131" s="22"/>
      <c r="LF131" s="22"/>
      <c r="LG131" s="22"/>
      <c r="LH131" s="22"/>
      <c r="LI131" s="22"/>
      <c r="LJ131" s="22"/>
      <c r="LK131" s="22"/>
      <c r="LL131" s="22"/>
      <c r="LM131" s="22"/>
      <c r="LN131" s="22"/>
      <c r="LO131" s="22"/>
      <c r="LP131" s="22"/>
      <c r="LQ131" s="22"/>
      <c r="LR131" s="22"/>
      <c r="LS131" s="22"/>
      <c r="LT131" s="22"/>
      <c r="LU131" s="22"/>
      <c r="LV131" s="22"/>
      <c r="LW131" s="22"/>
      <c r="LX131" s="22"/>
      <c r="LY131" s="22"/>
      <c r="LZ131" s="22"/>
      <c r="MA131" s="22"/>
      <c r="MB131" s="22"/>
      <c r="MC131" s="22"/>
      <c r="MD131" s="22"/>
      <c r="ME131" s="22"/>
      <c r="MF131" s="22"/>
      <c r="MG131" s="22"/>
      <c r="MH131" s="22"/>
      <c r="MI131" s="22"/>
      <c r="MJ131" s="22"/>
      <c r="MK131" s="22"/>
      <c r="ML131" s="22"/>
      <c r="MM131" s="22"/>
      <c r="MN131" s="22"/>
      <c r="MO131" s="22"/>
      <c r="MP131" s="22"/>
      <c r="MQ131" s="22"/>
      <c r="MR131" s="22"/>
    </row>
    <row r="132" spans="1:356" s="164" customFormat="1" ht="30" customHeight="1" x14ac:dyDescent="0.3">
      <c r="A132" s="570" t="s">
        <v>1785</v>
      </c>
      <c r="B132" s="571"/>
      <c r="C132" s="571"/>
      <c r="D132" s="571"/>
      <c r="E132" s="572"/>
      <c r="F132" s="573"/>
      <c r="G132" s="573"/>
      <c r="H132" s="573"/>
      <c r="I132" s="573"/>
      <c r="J132" s="573"/>
      <c r="K132" s="574"/>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c r="HB132" s="22"/>
      <c r="HC132" s="22"/>
      <c r="HD132" s="22"/>
      <c r="HE132" s="22"/>
      <c r="HF132" s="22"/>
      <c r="HG132" s="22"/>
      <c r="HH132" s="22"/>
      <c r="HI132" s="22"/>
      <c r="HJ132" s="22"/>
      <c r="HK132" s="22"/>
      <c r="HL132" s="22"/>
      <c r="HM132" s="22"/>
      <c r="HN132" s="22"/>
      <c r="HO132" s="22"/>
      <c r="HP132" s="22"/>
      <c r="HQ132" s="22"/>
      <c r="HR132" s="22"/>
      <c r="HS132" s="22"/>
      <c r="HT132" s="22"/>
      <c r="HU132" s="22"/>
      <c r="HV132" s="22"/>
      <c r="HW132" s="22"/>
      <c r="HX132" s="22"/>
      <c r="HY132" s="22"/>
      <c r="HZ132" s="22"/>
      <c r="IA132" s="22"/>
      <c r="IB132" s="22"/>
      <c r="IC132" s="22"/>
      <c r="ID132" s="22"/>
      <c r="IE132" s="22"/>
      <c r="IF132" s="22"/>
      <c r="IG132" s="22"/>
      <c r="IH132" s="22"/>
      <c r="II132" s="22"/>
      <c r="IJ132" s="22"/>
      <c r="IK132" s="22"/>
      <c r="IL132" s="22"/>
      <c r="IM132" s="22"/>
      <c r="IN132" s="22"/>
      <c r="IO132" s="22"/>
      <c r="IP132" s="22"/>
      <c r="IQ132" s="22"/>
      <c r="IR132" s="22"/>
      <c r="IS132" s="22"/>
      <c r="IT132" s="22"/>
      <c r="IU132" s="22"/>
      <c r="IV132" s="22"/>
      <c r="IW132" s="22"/>
      <c r="IX132" s="22"/>
      <c r="IY132" s="22"/>
      <c r="IZ132" s="22"/>
      <c r="JA132" s="22"/>
      <c r="JB132" s="22"/>
      <c r="JC132" s="22"/>
      <c r="JD132" s="22"/>
      <c r="JE132" s="22"/>
      <c r="JF132" s="22"/>
      <c r="JG132" s="22"/>
      <c r="JH132" s="22"/>
      <c r="JI132" s="22"/>
      <c r="JJ132" s="22"/>
      <c r="JK132" s="22"/>
      <c r="JL132" s="22"/>
      <c r="JM132" s="22"/>
      <c r="JN132" s="22"/>
      <c r="JO132" s="22"/>
      <c r="JP132" s="22"/>
      <c r="JQ132" s="22"/>
      <c r="JR132" s="22"/>
      <c r="JS132" s="22"/>
      <c r="JT132" s="22"/>
      <c r="JU132" s="22"/>
      <c r="JV132" s="22"/>
      <c r="JW132" s="22"/>
      <c r="JX132" s="22"/>
      <c r="JY132" s="22"/>
      <c r="JZ132" s="22"/>
      <c r="KA132" s="22"/>
      <c r="KB132" s="22"/>
      <c r="KC132" s="22"/>
      <c r="KD132" s="22"/>
      <c r="KE132" s="22"/>
      <c r="KF132" s="22"/>
      <c r="KG132" s="22"/>
      <c r="KH132" s="22"/>
      <c r="KI132" s="22"/>
      <c r="KJ132" s="22"/>
      <c r="KK132" s="22"/>
      <c r="KL132" s="22"/>
      <c r="KM132" s="22"/>
      <c r="KN132" s="22"/>
      <c r="KO132" s="22"/>
      <c r="KP132" s="22"/>
      <c r="KQ132" s="22"/>
      <c r="KR132" s="22"/>
      <c r="KS132" s="22"/>
      <c r="KT132" s="22"/>
      <c r="KU132" s="22"/>
      <c r="KV132" s="22"/>
      <c r="KW132" s="22"/>
      <c r="KX132" s="22"/>
      <c r="KY132" s="22"/>
      <c r="KZ132" s="22"/>
      <c r="LA132" s="22"/>
      <c r="LB132" s="22"/>
      <c r="LC132" s="22"/>
      <c r="LD132" s="22"/>
      <c r="LE132" s="22"/>
      <c r="LF132" s="22"/>
      <c r="LG132" s="22"/>
      <c r="LH132" s="22"/>
      <c r="LI132" s="22"/>
      <c r="LJ132" s="22"/>
      <c r="LK132" s="22"/>
      <c r="LL132" s="22"/>
      <c r="LM132" s="22"/>
      <c r="LN132" s="22"/>
      <c r="LO132" s="22"/>
      <c r="LP132" s="22"/>
      <c r="LQ132" s="22"/>
      <c r="LR132" s="22"/>
      <c r="LS132" s="22"/>
      <c r="LT132" s="22"/>
      <c r="LU132" s="22"/>
      <c r="LV132" s="22"/>
      <c r="LW132" s="22"/>
      <c r="LX132" s="22"/>
      <c r="LY132" s="22"/>
      <c r="LZ132" s="22"/>
      <c r="MA132" s="22"/>
      <c r="MB132" s="22"/>
      <c r="MC132" s="22"/>
      <c r="MD132" s="22"/>
      <c r="ME132" s="22"/>
      <c r="MF132" s="22"/>
      <c r="MG132" s="22"/>
      <c r="MH132" s="22"/>
      <c r="MI132" s="22"/>
      <c r="MJ132" s="22"/>
      <c r="MK132" s="22"/>
      <c r="ML132" s="22"/>
      <c r="MM132" s="22"/>
      <c r="MN132" s="22"/>
      <c r="MO132" s="22"/>
      <c r="MP132" s="22"/>
      <c r="MQ132" s="22"/>
      <c r="MR132" s="22"/>
    </row>
    <row r="133" spans="1:356" s="165" customFormat="1" ht="23.25" customHeight="1" x14ac:dyDescent="0.3">
      <c r="A133" s="155" t="s">
        <v>1786</v>
      </c>
      <c r="B133" s="541" t="s">
        <v>1787</v>
      </c>
      <c r="C133" s="541"/>
      <c r="D133" s="541"/>
      <c r="E133" s="541"/>
      <c r="F133" s="160" t="s">
        <v>47</v>
      </c>
      <c r="G133" s="157" t="s">
        <v>1788</v>
      </c>
      <c r="H133" s="157"/>
      <c r="I133" s="157"/>
      <c r="J133" s="157"/>
      <c r="K133" s="162" t="s">
        <v>1529</v>
      </c>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c r="HB133" s="22"/>
      <c r="HC133" s="22"/>
      <c r="HD133" s="22"/>
      <c r="HE133" s="22"/>
      <c r="HF133" s="22"/>
      <c r="HG133" s="22"/>
      <c r="HH133" s="22"/>
      <c r="HI133" s="22"/>
      <c r="HJ133" s="22"/>
      <c r="HK133" s="22"/>
      <c r="HL133" s="22"/>
      <c r="HM133" s="22"/>
      <c r="HN133" s="22"/>
      <c r="HO133" s="22"/>
      <c r="HP133" s="22"/>
      <c r="HQ133" s="22"/>
      <c r="HR133" s="22"/>
      <c r="HS133" s="22"/>
      <c r="HT133" s="22"/>
      <c r="HU133" s="22"/>
      <c r="HV133" s="22"/>
      <c r="HW133" s="22"/>
      <c r="HX133" s="22"/>
      <c r="HY133" s="22"/>
      <c r="HZ133" s="22"/>
      <c r="IA133" s="22"/>
      <c r="IB133" s="22"/>
      <c r="IC133" s="22"/>
      <c r="ID133" s="22"/>
      <c r="IE133" s="22"/>
      <c r="IF133" s="22"/>
      <c r="IG133" s="22"/>
      <c r="IH133" s="22"/>
      <c r="II133" s="22"/>
      <c r="IJ133" s="22"/>
      <c r="IK133" s="22"/>
      <c r="IL133" s="22"/>
      <c r="IM133" s="22"/>
      <c r="IN133" s="22"/>
      <c r="IO133" s="22"/>
      <c r="IP133" s="22"/>
      <c r="IQ133" s="22"/>
      <c r="IR133" s="22"/>
      <c r="IS133" s="22"/>
      <c r="IT133" s="22"/>
      <c r="IU133" s="22"/>
      <c r="IV133" s="22"/>
      <c r="IW133" s="22"/>
      <c r="IX133" s="22"/>
      <c r="IY133" s="22"/>
      <c r="IZ133" s="22"/>
      <c r="JA133" s="22"/>
      <c r="JB133" s="22"/>
      <c r="JC133" s="22"/>
      <c r="JD133" s="22"/>
      <c r="JE133" s="22"/>
      <c r="JF133" s="22"/>
      <c r="JG133" s="22"/>
      <c r="JH133" s="22"/>
      <c r="JI133" s="22"/>
      <c r="JJ133" s="22"/>
      <c r="JK133" s="22"/>
      <c r="JL133" s="22"/>
      <c r="JM133" s="22"/>
      <c r="JN133" s="22"/>
      <c r="JO133" s="22"/>
      <c r="JP133" s="22"/>
      <c r="JQ133" s="22"/>
      <c r="JR133" s="22"/>
      <c r="JS133" s="22"/>
      <c r="JT133" s="22"/>
      <c r="JU133" s="22"/>
      <c r="JV133" s="22"/>
      <c r="JW133" s="22"/>
      <c r="JX133" s="22"/>
      <c r="JY133" s="22"/>
      <c r="JZ133" s="22"/>
      <c r="KA133" s="22"/>
      <c r="KB133" s="22"/>
      <c r="KC133" s="22"/>
      <c r="KD133" s="22"/>
      <c r="KE133" s="22"/>
      <c r="KF133" s="22"/>
      <c r="KG133" s="22"/>
      <c r="KH133" s="22"/>
      <c r="KI133" s="22"/>
      <c r="KJ133" s="22"/>
      <c r="KK133" s="22"/>
      <c r="KL133" s="22"/>
      <c r="KM133" s="22"/>
      <c r="KN133" s="22"/>
      <c r="KO133" s="22"/>
      <c r="KP133" s="22"/>
      <c r="KQ133" s="22"/>
      <c r="KR133" s="22"/>
      <c r="KS133" s="22"/>
      <c r="KT133" s="22"/>
      <c r="KU133" s="22"/>
      <c r="KV133" s="22"/>
      <c r="KW133" s="22"/>
      <c r="KX133" s="22"/>
      <c r="KY133" s="22"/>
      <c r="KZ133" s="22"/>
      <c r="LA133" s="22"/>
      <c r="LB133" s="22"/>
      <c r="LC133" s="22"/>
      <c r="LD133" s="22"/>
      <c r="LE133" s="22"/>
      <c r="LF133" s="22"/>
      <c r="LG133" s="22"/>
      <c r="LH133" s="22"/>
      <c r="LI133" s="22"/>
      <c r="LJ133" s="22"/>
      <c r="LK133" s="22"/>
      <c r="LL133" s="22"/>
      <c r="LM133" s="22"/>
      <c r="LN133" s="22"/>
      <c r="LO133" s="22"/>
      <c r="LP133" s="22"/>
      <c r="LQ133" s="22"/>
      <c r="LR133" s="22"/>
      <c r="LS133" s="22"/>
      <c r="LT133" s="22"/>
      <c r="LU133" s="22"/>
      <c r="LV133" s="22"/>
      <c r="LW133" s="22"/>
      <c r="LX133" s="22"/>
      <c r="LY133" s="22"/>
      <c r="LZ133" s="22"/>
      <c r="MA133" s="22"/>
      <c r="MB133" s="22"/>
      <c r="MC133" s="22"/>
      <c r="MD133" s="22"/>
      <c r="ME133" s="22"/>
      <c r="MF133" s="22"/>
      <c r="MG133" s="22"/>
      <c r="MH133" s="22"/>
      <c r="MI133" s="22"/>
      <c r="MJ133" s="22"/>
      <c r="MK133" s="22"/>
      <c r="ML133" s="22"/>
      <c r="MM133" s="22"/>
      <c r="MN133" s="22"/>
      <c r="MO133" s="22"/>
      <c r="MP133" s="22"/>
      <c r="MQ133" s="22"/>
      <c r="MR133" s="22"/>
    </row>
    <row r="134" spans="1:356" s="164" customFormat="1" ht="30" customHeight="1" x14ac:dyDescent="0.3">
      <c r="A134" s="570" t="s">
        <v>1789</v>
      </c>
      <c r="B134" s="571"/>
      <c r="C134" s="571"/>
      <c r="D134" s="571"/>
      <c r="E134" s="572"/>
      <c r="F134" s="573"/>
      <c r="G134" s="573"/>
      <c r="H134" s="573"/>
      <c r="I134" s="573"/>
      <c r="J134" s="573"/>
      <c r="K134" s="574"/>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c r="HZ134" s="22"/>
      <c r="IA134" s="22"/>
      <c r="IB134" s="22"/>
      <c r="IC134" s="22"/>
      <c r="ID134" s="22"/>
      <c r="IE134" s="22"/>
      <c r="IF134" s="22"/>
      <c r="IG134" s="22"/>
      <c r="IH134" s="22"/>
      <c r="II134" s="22"/>
      <c r="IJ134" s="22"/>
      <c r="IK134" s="22"/>
      <c r="IL134" s="22"/>
      <c r="IM134" s="22"/>
      <c r="IN134" s="22"/>
      <c r="IO134" s="22"/>
      <c r="IP134" s="22"/>
      <c r="IQ134" s="22"/>
      <c r="IR134" s="22"/>
      <c r="IS134" s="22"/>
      <c r="IT134" s="22"/>
      <c r="IU134" s="22"/>
      <c r="IV134" s="22"/>
      <c r="IW134" s="22"/>
      <c r="IX134" s="22"/>
      <c r="IY134" s="22"/>
      <c r="IZ134" s="22"/>
      <c r="JA134" s="22"/>
      <c r="JB134" s="22"/>
      <c r="JC134" s="22"/>
      <c r="JD134" s="22"/>
      <c r="JE134" s="22"/>
      <c r="JF134" s="22"/>
      <c r="JG134" s="22"/>
      <c r="JH134" s="22"/>
      <c r="JI134" s="22"/>
      <c r="JJ134" s="22"/>
      <c r="JK134" s="22"/>
      <c r="JL134" s="22"/>
      <c r="JM134" s="22"/>
      <c r="JN134" s="22"/>
      <c r="JO134" s="22"/>
      <c r="JP134" s="22"/>
      <c r="JQ134" s="22"/>
      <c r="JR134" s="22"/>
      <c r="JS134" s="22"/>
      <c r="JT134" s="22"/>
      <c r="JU134" s="22"/>
      <c r="JV134" s="22"/>
      <c r="JW134" s="22"/>
      <c r="JX134" s="22"/>
      <c r="JY134" s="22"/>
      <c r="JZ134" s="22"/>
      <c r="KA134" s="22"/>
      <c r="KB134" s="22"/>
      <c r="KC134" s="22"/>
      <c r="KD134" s="22"/>
      <c r="KE134" s="22"/>
      <c r="KF134" s="22"/>
      <c r="KG134" s="22"/>
      <c r="KH134" s="22"/>
      <c r="KI134" s="22"/>
      <c r="KJ134" s="22"/>
      <c r="KK134" s="22"/>
      <c r="KL134" s="22"/>
      <c r="KM134" s="22"/>
      <c r="KN134" s="22"/>
      <c r="KO134" s="22"/>
      <c r="KP134" s="22"/>
      <c r="KQ134" s="22"/>
      <c r="KR134" s="22"/>
      <c r="KS134" s="22"/>
      <c r="KT134" s="22"/>
      <c r="KU134" s="22"/>
      <c r="KV134" s="22"/>
      <c r="KW134" s="22"/>
      <c r="KX134" s="22"/>
      <c r="KY134" s="22"/>
      <c r="KZ134" s="22"/>
      <c r="LA134" s="22"/>
      <c r="LB134" s="22"/>
      <c r="LC134" s="22"/>
      <c r="LD134" s="22"/>
      <c r="LE134" s="22"/>
      <c r="LF134" s="22"/>
      <c r="LG134" s="22"/>
      <c r="LH134" s="22"/>
      <c r="LI134" s="22"/>
      <c r="LJ134" s="22"/>
      <c r="LK134" s="22"/>
      <c r="LL134" s="22"/>
      <c r="LM134" s="22"/>
      <c r="LN134" s="22"/>
      <c r="LO134" s="22"/>
      <c r="LP134" s="22"/>
      <c r="LQ134" s="22"/>
      <c r="LR134" s="22"/>
      <c r="LS134" s="22"/>
      <c r="LT134" s="22"/>
      <c r="LU134" s="22"/>
      <c r="LV134" s="22"/>
      <c r="LW134" s="22"/>
      <c r="LX134" s="22"/>
      <c r="LY134" s="22"/>
      <c r="LZ134" s="22"/>
      <c r="MA134" s="22"/>
      <c r="MB134" s="22"/>
      <c r="MC134" s="22"/>
      <c r="MD134" s="22"/>
      <c r="ME134" s="22"/>
      <c r="MF134" s="22"/>
      <c r="MG134" s="22"/>
      <c r="MH134" s="22"/>
      <c r="MI134" s="22"/>
      <c r="MJ134" s="22"/>
      <c r="MK134" s="22"/>
      <c r="ML134" s="22"/>
      <c r="MM134" s="22"/>
      <c r="MN134" s="22"/>
      <c r="MO134" s="22"/>
      <c r="MP134" s="22"/>
      <c r="MQ134" s="22"/>
      <c r="MR134" s="22"/>
    </row>
    <row r="135" spans="1:356" s="181" customFormat="1" ht="23.25" customHeight="1" thickBot="1" x14ac:dyDescent="0.35">
      <c r="A135" s="155" t="s">
        <v>1790</v>
      </c>
      <c r="B135" s="541" t="s">
        <v>1791</v>
      </c>
      <c r="C135" s="541"/>
      <c r="D135" s="541"/>
      <c r="E135" s="541"/>
      <c r="F135" s="160" t="s">
        <v>47</v>
      </c>
      <c r="G135" s="157" t="s">
        <v>1792</v>
      </c>
      <c r="H135" s="157"/>
      <c r="I135" s="157"/>
      <c r="J135" s="157"/>
      <c r="K135" s="162" t="s">
        <v>1529</v>
      </c>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c r="HB135" s="22"/>
      <c r="HC135" s="22"/>
      <c r="HD135" s="22"/>
      <c r="HE135" s="22"/>
      <c r="HF135" s="22"/>
      <c r="HG135" s="22"/>
      <c r="HH135" s="22"/>
      <c r="HI135" s="22"/>
      <c r="HJ135" s="22"/>
      <c r="HK135" s="22"/>
      <c r="HL135" s="22"/>
      <c r="HM135" s="22"/>
      <c r="HN135" s="22"/>
      <c r="HO135" s="22"/>
      <c r="HP135" s="22"/>
      <c r="HQ135" s="22"/>
      <c r="HR135" s="22"/>
      <c r="HS135" s="22"/>
      <c r="HT135" s="22"/>
      <c r="HU135" s="22"/>
      <c r="HV135" s="22"/>
      <c r="HW135" s="22"/>
      <c r="HX135" s="22"/>
      <c r="HY135" s="22"/>
      <c r="HZ135" s="22"/>
      <c r="IA135" s="22"/>
      <c r="IB135" s="22"/>
      <c r="IC135" s="22"/>
      <c r="ID135" s="22"/>
      <c r="IE135" s="22"/>
      <c r="IF135" s="22"/>
      <c r="IG135" s="22"/>
      <c r="IH135" s="22"/>
      <c r="II135" s="22"/>
      <c r="IJ135" s="22"/>
      <c r="IK135" s="22"/>
      <c r="IL135" s="22"/>
      <c r="IM135" s="22"/>
      <c r="IN135" s="22"/>
      <c r="IO135" s="22"/>
      <c r="IP135" s="22"/>
      <c r="IQ135" s="22"/>
      <c r="IR135" s="22"/>
      <c r="IS135" s="22"/>
      <c r="IT135" s="22"/>
      <c r="IU135" s="22"/>
      <c r="IV135" s="22"/>
      <c r="IW135" s="22"/>
      <c r="IX135" s="22"/>
      <c r="IY135" s="22"/>
      <c r="IZ135" s="22"/>
      <c r="JA135" s="22"/>
      <c r="JB135" s="22"/>
      <c r="JC135" s="22"/>
      <c r="JD135" s="22"/>
      <c r="JE135" s="22"/>
      <c r="JF135" s="22"/>
      <c r="JG135" s="22"/>
      <c r="JH135" s="22"/>
      <c r="JI135" s="22"/>
      <c r="JJ135" s="22"/>
      <c r="JK135" s="22"/>
      <c r="JL135" s="22"/>
      <c r="JM135" s="22"/>
      <c r="JN135" s="22"/>
      <c r="JO135" s="22"/>
      <c r="JP135" s="22"/>
      <c r="JQ135" s="22"/>
      <c r="JR135" s="22"/>
      <c r="JS135" s="22"/>
      <c r="JT135" s="22"/>
      <c r="JU135" s="22"/>
      <c r="JV135" s="22"/>
      <c r="JW135" s="22"/>
      <c r="JX135" s="22"/>
      <c r="JY135" s="22"/>
      <c r="JZ135" s="22"/>
      <c r="KA135" s="22"/>
      <c r="KB135" s="22"/>
      <c r="KC135" s="22"/>
      <c r="KD135" s="22"/>
      <c r="KE135" s="22"/>
      <c r="KF135" s="22"/>
      <c r="KG135" s="22"/>
      <c r="KH135" s="22"/>
      <c r="KI135" s="22"/>
      <c r="KJ135" s="22"/>
      <c r="KK135" s="22"/>
      <c r="KL135" s="22"/>
      <c r="KM135" s="22"/>
      <c r="KN135" s="22"/>
      <c r="KO135" s="22"/>
      <c r="KP135" s="22"/>
      <c r="KQ135" s="22"/>
      <c r="KR135" s="22"/>
      <c r="KS135" s="22"/>
      <c r="KT135" s="22"/>
      <c r="KU135" s="22"/>
      <c r="KV135" s="22"/>
      <c r="KW135" s="22"/>
      <c r="KX135" s="22"/>
      <c r="KY135" s="22"/>
      <c r="KZ135" s="22"/>
      <c r="LA135" s="22"/>
      <c r="LB135" s="22"/>
      <c r="LC135" s="22"/>
      <c r="LD135" s="22"/>
      <c r="LE135" s="22"/>
      <c r="LF135" s="22"/>
      <c r="LG135" s="22"/>
      <c r="LH135" s="22"/>
      <c r="LI135" s="22"/>
      <c r="LJ135" s="22"/>
      <c r="LK135" s="22"/>
      <c r="LL135" s="22"/>
      <c r="LM135" s="22"/>
      <c r="LN135" s="22"/>
      <c r="LO135" s="22"/>
      <c r="LP135" s="22"/>
      <c r="LQ135" s="22"/>
      <c r="LR135" s="22"/>
      <c r="LS135" s="22"/>
      <c r="LT135" s="22"/>
      <c r="LU135" s="22"/>
      <c r="LV135" s="22"/>
      <c r="LW135" s="22"/>
      <c r="LX135" s="22"/>
      <c r="LY135" s="22"/>
      <c r="LZ135" s="22"/>
      <c r="MA135" s="22"/>
      <c r="MB135" s="22"/>
      <c r="MC135" s="22"/>
      <c r="MD135" s="22"/>
      <c r="ME135" s="22"/>
      <c r="MF135" s="22"/>
      <c r="MG135" s="22"/>
      <c r="MH135" s="22"/>
      <c r="MI135" s="22"/>
      <c r="MJ135" s="22"/>
      <c r="MK135" s="22"/>
      <c r="ML135" s="22"/>
      <c r="MM135" s="22"/>
      <c r="MN135" s="22"/>
      <c r="MO135" s="22"/>
      <c r="MP135" s="22"/>
      <c r="MQ135" s="22"/>
      <c r="MR135" s="22"/>
    </row>
    <row r="136" spans="1:356" s="180" customFormat="1" ht="22.5" customHeight="1" thickTop="1" thickBot="1" x14ac:dyDescent="0.35">
      <c r="A136" s="568" t="s">
        <v>1793</v>
      </c>
      <c r="B136" s="569"/>
      <c r="C136" s="569"/>
      <c r="D136" s="569"/>
      <c r="E136" s="569"/>
      <c r="F136" s="206"/>
      <c r="G136" s="207" t="s">
        <v>1794</v>
      </c>
      <c r="H136" s="207"/>
      <c r="I136" s="207"/>
      <c r="J136" s="207"/>
      <c r="K136" s="208"/>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c r="HB136" s="22"/>
      <c r="HC136" s="22"/>
      <c r="HD136" s="22"/>
      <c r="HE136" s="22"/>
      <c r="HF136" s="22"/>
      <c r="HG136" s="22"/>
      <c r="HH136" s="22"/>
      <c r="HI136" s="22"/>
      <c r="HJ136" s="22"/>
      <c r="HK136" s="22"/>
      <c r="HL136" s="22"/>
      <c r="HM136" s="22"/>
      <c r="HN136" s="22"/>
      <c r="HO136" s="22"/>
      <c r="HP136" s="22"/>
      <c r="HQ136" s="22"/>
      <c r="HR136" s="22"/>
      <c r="HS136" s="22"/>
      <c r="HT136" s="22"/>
      <c r="HU136" s="22"/>
      <c r="HV136" s="22"/>
      <c r="HW136" s="22"/>
      <c r="HX136" s="22"/>
      <c r="HY136" s="22"/>
      <c r="HZ136" s="22"/>
      <c r="IA136" s="22"/>
      <c r="IB136" s="22"/>
      <c r="IC136" s="22"/>
      <c r="ID136" s="22"/>
      <c r="IE136" s="22"/>
      <c r="IF136" s="22"/>
      <c r="IG136" s="22"/>
      <c r="IH136" s="22"/>
      <c r="II136" s="22"/>
      <c r="IJ136" s="22"/>
      <c r="IK136" s="22"/>
      <c r="IL136" s="22"/>
      <c r="IM136" s="22"/>
      <c r="IN136" s="22"/>
      <c r="IO136" s="22"/>
      <c r="IP136" s="22"/>
      <c r="IQ136" s="22"/>
      <c r="IR136" s="22"/>
      <c r="IS136" s="22"/>
      <c r="IT136" s="22"/>
      <c r="IU136" s="22"/>
      <c r="IV136" s="22"/>
      <c r="IW136" s="22"/>
      <c r="IX136" s="22"/>
      <c r="IY136" s="22"/>
      <c r="IZ136" s="22"/>
      <c r="JA136" s="22"/>
      <c r="JB136" s="22"/>
      <c r="JC136" s="22"/>
      <c r="JD136" s="22"/>
      <c r="JE136" s="22"/>
      <c r="JF136" s="22"/>
      <c r="JG136" s="22"/>
      <c r="JH136" s="22"/>
      <c r="JI136" s="22"/>
      <c r="JJ136" s="22"/>
      <c r="JK136" s="22"/>
      <c r="JL136" s="22"/>
      <c r="JM136" s="22"/>
      <c r="JN136" s="22"/>
      <c r="JO136" s="22"/>
      <c r="JP136" s="22"/>
      <c r="JQ136" s="22"/>
      <c r="JR136" s="22"/>
      <c r="JS136" s="22"/>
      <c r="JT136" s="22"/>
      <c r="JU136" s="22"/>
      <c r="JV136" s="22"/>
      <c r="JW136" s="22"/>
      <c r="JX136" s="22"/>
      <c r="JY136" s="22"/>
      <c r="JZ136" s="22"/>
      <c r="KA136" s="22"/>
      <c r="KB136" s="22"/>
      <c r="KC136" s="22"/>
      <c r="KD136" s="22"/>
      <c r="KE136" s="22"/>
      <c r="KF136" s="22"/>
      <c r="KG136" s="22"/>
      <c r="KH136" s="22"/>
      <c r="KI136" s="22"/>
      <c r="KJ136" s="22"/>
      <c r="KK136" s="22"/>
      <c r="KL136" s="22"/>
      <c r="KM136" s="22"/>
      <c r="KN136" s="22"/>
      <c r="KO136" s="22"/>
      <c r="KP136" s="22"/>
      <c r="KQ136" s="22"/>
      <c r="KR136" s="22"/>
      <c r="KS136" s="22"/>
      <c r="KT136" s="22"/>
      <c r="KU136" s="22"/>
      <c r="KV136" s="22"/>
      <c r="KW136" s="22"/>
      <c r="KX136" s="22"/>
      <c r="KY136" s="22"/>
      <c r="KZ136" s="22"/>
      <c r="LA136" s="22"/>
      <c r="LB136" s="22"/>
      <c r="LC136" s="22"/>
      <c r="LD136" s="22"/>
      <c r="LE136" s="22"/>
      <c r="LF136" s="22"/>
      <c r="LG136" s="22"/>
      <c r="LH136" s="22"/>
      <c r="LI136" s="22"/>
      <c r="LJ136" s="22"/>
      <c r="LK136" s="22"/>
      <c r="LL136" s="22"/>
      <c r="LM136" s="22"/>
      <c r="LN136" s="22"/>
      <c r="LO136" s="22"/>
      <c r="LP136" s="22"/>
      <c r="LQ136" s="22"/>
      <c r="LR136" s="22"/>
      <c r="LS136" s="22"/>
      <c r="LT136" s="22"/>
      <c r="LU136" s="22"/>
      <c r="LV136" s="22"/>
      <c r="LW136" s="22"/>
      <c r="LX136" s="22"/>
      <c r="LY136" s="22"/>
      <c r="LZ136" s="22"/>
      <c r="MA136" s="22"/>
      <c r="MB136" s="22"/>
      <c r="MC136" s="22"/>
      <c r="MD136" s="22"/>
      <c r="ME136" s="22"/>
      <c r="MF136" s="22"/>
      <c r="MG136" s="22"/>
      <c r="MH136" s="22"/>
      <c r="MI136" s="22"/>
      <c r="MJ136" s="22"/>
      <c r="MK136" s="22"/>
      <c r="ML136" s="22"/>
      <c r="MM136" s="22"/>
      <c r="MN136" s="22"/>
      <c r="MO136" s="22"/>
      <c r="MP136" s="22"/>
      <c r="MQ136" s="22"/>
      <c r="MR136" s="22"/>
    </row>
    <row r="137" spans="1:356" s="182" customFormat="1" ht="30.75" customHeight="1" x14ac:dyDescent="0.3">
      <c r="A137" s="204" t="s">
        <v>1795</v>
      </c>
      <c r="B137" s="540" t="s">
        <v>1796</v>
      </c>
      <c r="C137" s="540"/>
      <c r="D137" s="540"/>
      <c r="E137" s="540"/>
      <c r="F137" s="201" t="s">
        <v>0</v>
      </c>
      <c r="G137" s="202"/>
      <c r="H137" s="202"/>
      <c r="I137" s="202"/>
      <c r="J137" s="202"/>
      <c r="K137" s="203"/>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c r="HB137" s="22"/>
      <c r="HC137" s="22"/>
      <c r="HD137" s="22"/>
      <c r="HE137" s="22"/>
      <c r="HF137" s="22"/>
      <c r="HG137" s="22"/>
      <c r="HH137" s="22"/>
      <c r="HI137" s="22"/>
      <c r="HJ137" s="22"/>
      <c r="HK137" s="22"/>
      <c r="HL137" s="22"/>
      <c r="HM137" s="22"/>
      <c r="HN137" s="22"/>
      <c r="HO137" s="22"/>
      <c r="HP137" s="22"/>
      <c r="HQ137" s="22"/>
      <c r="HR137" s="22"/>
      <c r="HS137" s="22"/>
      <c r="HT137" s="22"/>
      <c r="HU137" s="22"/>
      <c r="HV137" s="22"/>
      <c r="HW137" s="22"/>
      <c r="HX137" s="22"/>
      <c r="HY137" s="22"/>
      <c r="HZ137" s="22"/>
      <c r="IA137" s="22"/>
      <c r="IB137" s="22"/>
      <c r="IC137" s="22"/>
      <c r="ID137" s="22"/>
      <c r="IE137" s="22"/>
      <c r="IF137" s="22"/>
      <c r="IG137" s="22"/>
      <c r="IH137" s="22"/>
      <c r="II137" s="22"/>
      <c r="IJ137" s="22"/>
      <c r="IK137" s="22"/>
      <c r="IL137" s="22"/>
      <c r="IM137" s="22"/>
      <c r="IN137" s="22"/>
      <c r="IO137" s="22"/>
      <c r="IP137" s="22"/>
      <c r="IQ137" s="22"/>
      <c r="IR137" s="22"/>
      <c r="IS137" s="22"/>
      <c r="IT137" s="22"/>
      <c r="IU137" s="22"/>
      <c r="IV137" s="22"/>
      <c r="IW137" s="22"/>
      <c r="IX137" s="22"/>
      <c r="IY137" s="22"/>
      <c r="IZ137" s="22"/>
      <c r="JA137" s="22"/>
      <c r="JB137" s="22"/>
      <c r="JC137" s="22"/>
      <c r="JD137" s="22"/>
      <c r="JE137" s="22"/>
      <c r="JF137" s="22"/>
      <c r="JG137" s="22"/>
      <c r="JH137" s="22"/>
      <c r="JI137" s="22"/>
      <c r="JJ137" s="22"/>
      <c r="JK137" s="22"/>
      <c r="JL137" s="22"/>
      <c r="JM137" s="22"/>
      <c r="JN137" s="22"/>
      <c r="JO137" s="22"/>
      <c r="JP137" s="22"/>
      <c r="JQ137" s="22"/>
      <c r="JR137" s="22"/>
      <c r="JS137" s="22"/>
      <c r="JT137" s="22"/>
      <c r="JU137" s="22"/>
      <c r="JV137" s="22"/>
      <c r="JW137" s="22"/>
      <c r="JX137" s="22"/>
      <c r="JY137" s="22"/>
      <c r="JZ137" s="22"/>
      <c r="KA137" s="22"/>
      <c r="KB137" s="22"/>
      <c r="KC137" s="22"/>
      <c r="KD137" s="22"/>
      <c r="KE137" s="22"/>
      <c r="KF137" s="22"/>
      <c r="KG137" s="22"/>
      <c r="KH137" s="22"/>
      <c r="KI137" s="22"/>
      <c r="KJ137" s="22"/>
      <c r="KK137" s="22"/>
      <c r="KL137" s="22"/>
      <c r="KM137" s="22"/>
      <c r="KN137" s="22"/>
      <c r="KO137" s="22"/>
      <c r="KP137" s="22"/>
      <c r="KQ137" s="22"/>
      <c r="KR137" s="22"/>
      <c r="KS137" s="22"/>
      <c r="KT137" s="22"/>
      <c r="KU137" s="22"/>
      <c r="KV137" s="22"/>
      <c r="KW137" s="22"/>
      <c r="KX137" s="22"/>
      <c r="KY137" s="22"/>
      <c r="KZ137" s="22"/>
      <c r="LA137" s="22"/>
      <c r="LB137" s="22"/>
      <c r="LC137" s="22"/>
      <c r="LD137" s="22"/>
      <c r="LE137" s="22"/>
      <c r="LF137" s="22"/>
      <c r="LG137" s="22"/>
      <c r="LH137" s="22"/>
      <c r="LI137" s="22"/>
      <c r="LJ137" s="22"/>
      <c r="LK137" s="22"/>
      <c r="LL137" s="22"/>
      <c r="LM137" s="22"/>
      <c r="LN137" s="22"/>
      <c r="LO137" s="22"/>
      <c r="LP137" s="22"/>
      <c r="LQ137" s="22"/>
      <c r="LR137" s="22"/>
      <c r="LS137" s="22"/>
      <c r="LT137" s="22"/>
      <c r="LU137" s="22"/>
      <c r="LV137" s="22"/>
      <c r="LW137" s="22"/>
      <c r="LX137" s="22"/>
      <c r="LY137" s="22"/>
      <c r="LZ137" s="22"/>
      <c r="MA137" s="22"/>
      <c r="MB137" s="22"/>
      <c r="MC137" s="22"/>
      <c r="MD137" s="22"/>
      <c r="ME137" s="22"/>
      <c r="MF137" s="22"/>
      <c r="MG137" s="22"/>
      <c r="MH137" s="22"/>
      <c r="MI137" s="22"/>
      <c r="MJ137" s="22"/>
      <c r="MK137" s="22"/>
      <c r="ML137" s="22"/>
      <c r="MM137" s="22"/>
      <c r="MN137" s="22"/>
      <c r="MO137" s="22"/>
      <c r="MP137" s="22"/>
      <c r="MQ137" s="22"/>
      <c r="MR137" s="22"/>
    </row>
    <row r="138" spans="1:356" ht="15.75" customHeight="1" x14ac:dyDescent="0.3">
      <c r="A138" s="115" t="s">
        <v>1561</v>
      </c>
      <c r="B138" s="553" t="s">
        <v>1797</v>
      </c>
      <c r="C138" s="553"/>
      <c r="D138" s="553"/>
      <c r="E138" s="553"/>
      <c r="F138" s="201" t="s">
        <v>0</v>
      </c>
      <c r="G138" s="202"/>
      <c r="H138" s="202"/>
      <c r="I138" s="202"/>
      <c r="J138" s="202"/>
      <c r="K138" s="203"/>
    </row>
    <row r="139" spans="1:356" ht="15.75" customHeight="1" x14ac:dyDescent="0.3">
      <c r="A139" s="115" t="s">
        <v>1564</v>
      </c>
      <c r="B139" s="553" t="s">
        <v>1798</v>
      </c>
      <c r="C139" s="553"/>
      <c r="D139" s="553"/>
      <c r="E139" s="553"/>
      <c r="F139" s="201" t="s">
        <v>0</v>
      </c>
      <c r="G139" s="202"/>
      <c r="H139" s="202"/>
      <c r="I139" s="202"/>
      <c r="J139" s="202"/>
      <c r="K139" s="203"/>
    </row>
    <row r="140" spans="1:356" ht="15.75" customHeight="1" x14ac:dyDescent="0.3">
      <c r="A140" s="115" t="s">
        <v>1566</v>
      </c>
      <c r="B140" s="553" t="s">
        <v>1799</v>
      </c>
      <c r="C140" s="553"/>
      <c r="D140" s="553"/>
      <c r="E140" s="553"/>
      <c r="F140" s="201" t="s">
        <v>0</v>
      </c>
      <c r="G140" s="202"/>
      <c r="H140" s="202"/>
      <c r="I140" s="202"/>
      <c r="J140" s="202"/>
      <c r="K140" s="203"/>
    </row>
    <row r="141" spans="1:356" s="175" customFormat="1" ht="30.75" customHeight="1" x14ac:dyDescent="0.3">
      <c r="A141" s="204" t="s">
        <v>1800</v>
      </c>
      <c r="B141" s="540" t="s">
        <v>1801</v>
      </c>
      <c r="C141" s="540"/>
      <c r="D141" s="540"/>
      <c r="E141" s="540"/>
      <c r="F141" s="201" t="s">
        <v>0</v>
      </c>
      <c r="G141" s="202"/>
      <c r="H141" s="202"/>
      <c r="I141" s="202"/>
      <c r="J141" s="202"/>
      <c r="K141" s="203"/>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c r="GS141" s="22"/>
      <c r="GT141" s="22"/>
      <c r="GU141" s="22"/>
      <c r="GV141" s="22"/>
      <c r="GW141" s="22"/>
      <c r="GX141" s="22"/>
      <c r="GY141" s="22"/>
      <c r="GZ141" s="22"/>
      <c r="HA141" s="22"/>
      <c r="HB141" s="22"/>
      <c r="HC141" s="22"/>
      <c r="HD141" s="22"/>
      <c r="HE141" s="22"/>
      <c r="HF141" s="22"/>
      <c r="HG141" s="22"/>
      <c r="HH141" s="22"/>
      <c r="HI141" s="22"/>
      <c r="HJ141" s="22"/>
      <c r="HK141" s="22"/>
      <c r="HL141" s="22"/>
      <c r="HM141" s="22"/>
      <c r="HN141" s="22"/>
      <c r="HO141" s="22"/>
      <c r="HP141" s="22"/>
      <c r="HQ141" s="22"/>
      <c r="HR141" s="22"/>
      <c r="HS141" s="22"/>
      <c r="HT141" s="22"/>
      <c r="HU141" s="22"/>
      <c r="HV141" s="22"/>
      <c r="HW141" s="22"/>
      <c r="HX141" s="22"/>
      <c r="HY141" s="22"/>
      <c r="HZ141" s="22"/>
      <c r="IA141" s="22"/>
      <c r="IB141" s="22"/>
      <c r="IC141" s="22"/>
      <c r="ID141" s="22"/>
      <c r="IE141" s="22"/>
      <c r="IF141" s="22"/>
      <c r="IG141" s="22"/>
      <c r="IH141" s="22"/>
      <c r="II141" s="22"/>
      <c r="IJ141" s="22"/>
      <c r="IK141" s="22"/>
      <c r="IL141" s="22"/>
      <c r="IM141" s="22"/>
      <c r="IN141" s="22"/>
      <c r="IO141" s="22"/>
      <c r="IP141" s="22"/>
      <c r="IQ141" s="22"/>
      <c r="IR141" s="22"/>
      <c r="IS141" s="22"/>
      <c r="IT141" s="22"/>
      <c r="IU141" s="22"/>
      <c r="IV141" s="22"/>
      <c r="IW141" s="22"/>
      <c r="IX141" s="22"/>
      <c r="IY141" s="22"/>
      <c r="IZ141" s="22"/>
      <c r="JA141" s="22"/>
      <c r="JB141" s="22"/>
      <c r="JC141" s="22"/>
      <c r="JD141" s="22"/>
      <c r="JE141" s="22"/>
      <c r="JF141" s="22"/>
      <c r="JG141" s="22"/>
      <c r="JH141" s="22"/>
      <c r="JI141" s="22"/>
      <c r="JJ141" s="22"/>
      <c r="JK141" s="22"/>
      <c r="JL141" s="22"/>
      <c r="JM141" s="22"/>
      <c r="JN141" s="22"/>
      <c r="JO141" s="22"/>
      <c r="JP141" s="22"/>
      <c r="JQ141" s="22"/>
      <c r="JR141" s="22"/>
      <c r="JS141" s="22"/>
      <c r="JT141" s="22"/>
      <c r="JU141" s="22"/>
      <c r="JV141" s="22"/>
      <c r="JW141" s="22"/>
      <c r="JX141" s="22"/>
      <c r="JY141" s="22"/>
      <c r="JZ141" s="22"/>
      <c r="KA141" s="22"/>
      <c r="KB141" s="22"/>
      <c r="KC141" s="22"/>
      <c r="KD141" s="22"/>
      <c r="KE141" s="22"/>
      <c r="KF141" s="22"/>
      <c r="KG141" s="22"/>
      <c r="KH141" s="22"/>
      <c r="KI141" s="22"/>
      <c r="KJ141" s="22"/>
      <c r="KK141" s="22"/>
      <c r="KL141" s="22"/>
      <c r="KM141" s="22"/>
      <c r="KN141" s="22"/>
      <c r="KO141" s="22"/>
      <c r="KP141" s="22"/>
      <c r="KQ141" s="22"/>
      <c r="KR141" s="22"/>
      <c r="KS141" s="22"/>
      <c r="KT141" s="22"/>
      <c r="KU141" s="22"/>
      <c r="KV141" s="22"/>
      <c r="KW141" s="22"/>
      <c r="KX141" s="22"/>
      <c r="KY141" s="22"/>
      <c r="KZ141" s="22"/>
      <c r="LA141" s="22"/>
      <c r="LB141" s="22"/>
      <c r="LC141" s="22"/>
      <c r="LD141" s="22"/>
      <c r="LE141" s="22"/>
      <c r="LF141" s="22"/>
      <c r="LG141" s="22"/>
      <c r="LH141" s="22"/>
      <c r="LI141" s="22"/>
      <c r="LJ141" s="22"/>
      <c r="LK141" s="22"/>
      <c r="LL141" s="22"/>
      <c r="LM141" s="22"/>
      <c r="LN141" s="22"/>
      <c r="LO141" s="22"/>
      <c r="LP141" s="22"/>
      <c r="LQ141" s="22"/>
      <c r="LR141" s="22"/>
      <c r="LS141" s="22"/>
      <c r="LT141" s="22"/>
      <c r="LU141" s="22"/>
      <c r="LV141" s="22"/>
      <c r="LW141" s="22"/>
      <c r="LX141" s="22"/>
      <c r="LY141" s="22"/>
      <c r="LZ141" s="22"/>
      <c r="MA141" s="22"/>
      <c r="MB141" s="22"/>
      <c r="MC141" s="22"/>
      <c r="MD141" s="22"/>
      <c r="ME141" s="22"/>
      <c r="MF141" s="22"/>
      <c r="MG141" s="22"/>
      <c r="MH141" s="22"/>
      <c r="MI141" s="22"/>
      <c r="MJ141" s="22"/>
      <c r="MK141" s="22"/>
      <c r="ML141" s="22"/>
      <c r="MM141" s="22"/>
      <c r="MN141" s="22"/>
      <c r="MO141" s="22"/>
      <c r="MP141" s="22"/>
      <c r="MQ141" s="22"/>
      <c r="MR141" s="22"/>
    </row>
    <row r="142" spans="1:356" s="183" customFormat="1" ht="30.75" customHeight="1" thickBot="1" x14ac:dyDescent="0.35">
      <c r="A142" s="204" t="s">
        <v>1802</v>
      </c>
      <c r="B142" s="540" t="s">
        <v>1803</v>
      </c>
      <c r="C142" s="540"/>
      <c r="D142" s="540"/>
      <c r="E142" s="540"/>
      <c r="F142" s="201" t="s">
        <v>0</v>
      </c>
      <c r="G142" s="202"/>
      <c r="H142" s="202"/>
      <c r="I142" s="202"/>
      <c r="J142" s="202"/>
      <c r="K142" s="203"/>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c r="GS142" s="22"/>
      <c r="GT142" s="22"/>
      <c r="GU142" s="22"/>
      <c r="GV142" s="22"/>
      <c r="GW142" s="22"/>
      <c r="GX142" s="22"/>
      <c r="GY142" s="22"/>
      <c r="GZ142" s="22"/>
      <c r="HA142" s="22"/>
      <c r="HB142" s="22"/>
      <c r="HC142" s="22"/>
      <c r="HD142" s="22"/>
      <c r="HE142" s="22"/>
      <c r="HF142" s="22"/>
      <c r="HG142" s="22"/>
      <c r="HH142" s="22"/>
      <c r="HI142" s="22"/>
      <c r="HJ142" s="22"/>
      <c r="HK142" s="22"/>
      <c r="HL142" s="22"/>
      <c r="HM142" s="22"/>
      <c r="HN142" s="22"/>
      <c r="HO142" s="22"/>
      <c r="HP142" s="22"/>
      <c r="HQ142" s="22"/>
      <c r="HR142" s="22"/>
      <c r="HS142" s="22"/>
      <c r="HT142" s="22"/>
      <c r="HU142" s="22"/>
      <c r="HV142" s="22"/>
      <c r="HW142" s="22"/>
      <c r="HX142" s="22"/>
      <c r="HY142" s="22"/>
      <c r="HZ142" s="22"/>
      <c r="IA142" s="22"/>
      <c r="IB142" s="22"/>
      <c r="IC142" s="22"/>
      <c r="ID142" s="22"/>
      <c r="IE142" s="22"/>
      <c r="IF142" s="22"/>
      <c r="IG142" s="22"/>
      <c r="IH142" s="22"/>
      <c r="II142" s="22"/>
      <c r="IJ142" s="22"/>
      <c r="IK142" s="22"/>
      <c r="IL142" s="22"/>
      <c r="IM142" s="22"/>
      <c r="IN142" s="22"/>
      <c r="IO142" s="22"/>
      <c r="IP142" s="22"/>
      <c r="IQ142" s="22"/>
      <c r="IR142" s="22"/>
      <c r="IS142" s="22"/>
      <c r="IT142" s="22"/>
      <c r="IU142" s="22"/>
      <c r="IV142" s="22"/>
      <c r="IW142" s="22"/>
      <c r="IX142" s="22"/>
      <c r="IY142" s="22"/>
      <c r="IZ142" s="22"/>
      <c r="JA142" s="22"/>
      <c r="JB142" s="22"/>
      <c r="JC142" s="22"/>
      <c r="JD142" s="22"/>
      <c r="JE142" s="22"/>
      <c r="JF142" s="22"/>
      <c r="JG142" s="22"/>
      <c r="JH142" s="22"/>
      <c r="JI142" s="22"/>
      <c r="JJ142" s="22"/>
      <c r="JK142" s="22"/>
      <c r="JL142" s="22"/>
      <c r="JM142" s="22"/>
      <c r="JN142" s="22"/>
      <c r="JO142" s="22"/>
      <c r="JP142" s="22"/>
      <c r="JQ142" s="22"/>
      <c r="JR142" s="22"/>
      <c r="JS142" s="22"/>
      <c r="JT142" s="22"/>
      <c r="JU142" s="22"/>
      <c r="JV142" s="22"/>
      <c r="JW142" s="22"/>
      <c r="JX142" s="22"/>
      <c r="JY142" s="22"/>
      <c r="JZ142" s="22"/>
      <c r="KA142" s="22"/>
      <c r="KB142" s="22"/>
      <c r="KC142" s="22"/>
      <c r="KD142" s="22"/>
      <c r="KE142" s="22"/>
      <c r="KF142" s="22"/>
      <c r="KG142" s="22"/>
      <c r="KH142" s="22"/>
      <c r="KI142" s="22"/>
      <c r="KJ142" s="22"/>
      <c r="KK142" s="22"/>
      <c r="KL142" s="22"/>
      <c r="KM142" s="22"/>
      <c r="KN142" s="22"/>
      <c r="KO142" s="22"/>
      <c r="KP142" s="22"/>
      <c r="KQ142" s="22"/>
      <c r="KR142" s="22"/>
      <c r="KS142" s="22"/>
      <c r="KT142" s="22"/>
      <c r="KU142" s="22"/>
      <c r="KV142" s="22"/>
      <c r="KW142" s="22"/>
      <c r="KX142" s="22"/>
      <c r="KY142" s="22"/>
      <c r="KZ142" s="22"/>
      <c r="LA142" s="22"/>
      <c r="LB142" s="22"/>
      <c r="LC142" s="22"/>
      <c r="LD142" s="22"/>
      <c r="LE142" s="22"/>
      <c r="LF142" s="22"/>
      <c r="LG142" s="22"/>
      <c r="LH142" s="22"/>
      <c r="LI142" s="22"/>
      <c r="LJ142" s="22"/>
      <c r="LK142" s="22"/>
      <c r="LL142" s="22"/>
      <c r="LM142" s="22"/>
      <c r="LN142" s="22"/>
      <c r="LO142" s="22"/>
      <c r="LP142" s="22"/>
      <c r="LQ142" s="22"/>
      <c r="LR142" s="22"/>
      <c r="LS142" s="22"/>
      <c r="LT142" s="22"/>
      <c r="LU142" s="22"/>
      <c r="LV142" s="22"/>
      <c r="LW142" s="22"/>
      <c r="LX142" s="22"/>
      <c r="LY142" s="22"/>
      <c r="LZ142" s="22"/>
      <c r="MA142" s="22"/>
      <c r="MB142" s="22"/>
      <c r="MC142" s="22"/>
      <c r="MD142" s="22"/>
      <c r="ME142" s="22"/>
      <c r="MF142" s="22"/>
      <c r="MG142" s="22"/>
      <c r="MH142" s="22"/>
      <c r="MI142" s="22"/>
      <c r="MJ142" s="22"/>
      <c r="MK142" s="22"/>
      <c r="ML142" s="22"/>
      <c r="MM142" s="22"/>
      <c r="MN142" s="22"/>
      <c r="MO142" s="22"/>
      <c r="MP142" s="22"/>
      <c r="MQ142" s="22"/>
      <c r="MR142" s="22"/>
    </row>
    <row r="143" spans="1:356" s="180" customFormat="1" ht="22.5" customHeight="1" thickTop="1" thickBot="1" x14ac:dyDescent="0.35">
      <c r="A143" s="568" t="s">
        <v>1804</v>
      </c>
      <c r="B143" s="569"/>
      <c r="C143" s="569"/>
      <c r="D143" s="569"/>
      <c r="E143" s="569"/>
      <c r="F143" s="206"/>
      <c r="G143" s="207" t="s">
        <v>1805</v>
      </c>
      <c r="H143" s="207"/>
      <c r="I143" s="207"/>
      <c r="J143" s="207"/>
      <c r="K143" s="208"/>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c r="HZ143" s="22"/>
      <c r="IA143" s="22"/>
      <c r="IB143" s="22"/>
      <c r="IC143" s="22"/>
      <c r="ID143" s="22"/>
      <c r="IE143" s="22"/>
      <c r="IF143" s="22"/>
      <c r="IG143" s="22"/>
      <c r="IH143" s="22"/>
      <c r="II143" s="22"/>
      <c r="IJ143" s="22"/>
      <c r="IK143" s="22"/>
      <c r="IL143" s="22"/>
      <c r="IM143" s="22"/>
      <c r="IN143" s="22"/>
      <c r="IO143" s="22"/>
      <c r="IP143" s="22"/>
      <c r="IQ143" s="22"/>
      <c r="IR143" s="22"/>
      <c r="IS143" s="22"/>
      <c r="IT143" s="22"/>
      <c r="IU143" s="22"/>
      <c r="IV143" s="22"/>
      <c r="IW143" s="22"/>
      <c r="IX143" s="22"/>
      <c r="IY143" s="22"/>
      <c r="IZ143" s="22"/>
      <c r="JA143" s="22"/>
      <c r="JB143" s="22"/>
      <c r="JC143" s="22"/>
      <c r="JD143" s="22"/>
      <c r="JE143" s="22"/>
      <c r="JF143" s="22"/>
      <c r="JG143" s="22"/>
      <c r="JH143" s="22"/>
      <c r="JI143" s="22"/>
      <c r="JJ143" s="22"/>
      <c r="JK143" s="22"/>
      <c r="JL143" s="22"/>
      <c r="JM143" s="22"/>
      <c r="JN143" s="22"/>
      <c r="JO143" s="22"/>
      <c r="JP143" s="22"/>
      <c r="JQ143" s="22"/>
      <c r="JR143" s="22"/>
      <c r="JS143" s="22"/>
      <c r="JT143" s="22"/>
      <c r="JU143" s="22"/>
      <c r="JV143" s="22"/>
      <c r="JW143" s="22"/>
      <c r="JX143" s="22"/>
      <c r="JY143" s="22"/>
      <c r="JZ143" s="22"/>
      <c r="KA143" s="22"/>
      <c r="KB143" s="22"/>
      <c r="KC143" s="22"/>
      <c r="KD143" s="22"/>
      <c r="KE143" s="22"/>
      <c r="KF143" s="22"/>
      <c r="KG143" s="22"/>
      <c r="KH143" s="22"/>
      <c r="KI143" s="22"/>
      <c r="KJ143" s="22"/>
      <c r="KK143" s="22"/>
      <c r="KL143" s="22"/>
      <c r="KM143" s="22"/>
      <c r="KN143" s="22"/>
      <c r="KO143" s="22"/>
      <c r="KP143" s="22"/>
      <c r="KQ143" s="22"/>
      <c r="KR143" s="22"/>
      <c r="KS143" s="22"/>
      <c r="KT143" s="22"/>
      <c r="KU143" s="22"/>
      <c r="KV143" s="22"/>
      <c r="KW143" s="22"/>
      <c r="KX143" s="22"/>
      <c r="KY143" s="22"/>
      <c r="KZ143" s="22"/>
      <c r="LA143" s="22"/>
      <c r="LB143" s="22"/>
      <c r="LC143" s="22"/>
      <c r="LD143" s="22"/>
      <c r="LE143" s="22"/>
      <c r="LF143" s="22"/>
      <c r="LG143" s="22"/>
      <c r="LH143" s="22"/>
      <c r="LI143" s="22"/>
      <c r="LJ143" s="22"/>
      <c r="LK143" s="22"/>
      <c r="LL143" s="22"/>
      <c r="LM143" s="22"/>
      <c r="LN143" s="22"/>
      <c r="LO143" s="22"/>
      <c r="LP143" s="22"/>
      <c r="LQ143" s="22"/>
      <c r="LR143" s="22"/>
      <c r="LS143" s="22"/>
      <c r="LT143" s="22"/>
      <c r="LU143" s="22"/>
      <c r="LV143" s="22"/>
      <c r="LW143" s="22"/>
      <c r="LX143" s="22"/>
      <c r="LY143" s="22"/>
      <c r="LZ143" s="22"/>
      <c r="MA143" s="22"/>
      <c r="MB143" s="22"/>
      <c r="MC143" s="22"/>
      <c r="MD143" s="22"/>
      <c r="ME143" s="22"/>
      <c r="MF143" s="22"/>
      <c r="MG143" s="22"/>
      <c r="MH143" s="22"/>
      <c r="MI143" s="22"/>
      <c r="MJ143" s="22"/>
      <c r="MK143" s="22"/>
      <c r="ML143" s="22"/>
      <c r="MM143" s="22"/>
      <c r="MN143" s="22"/>
      <c r="MO143" s="22"/>
      <c r="MP143" s="22"/>
      <c r="MQ143" s="22"/>
      <c r="MR143" s="22"/>
    </row>
    <row r="144" spans="1:356" ht="30.75" customHeight="1" x14ac:dyDescent="0.3">
      <c r="A144" s="563" t="s">
        <v>1806</v>
      </c>
      <c r="B144" s="564"/>
      <c r="C144" s="564"/>
      <c r="D144" s="564"/>
      <c r="E144" s="565"/>
      <c r="F144" s="566"/>
      <c r="G144" s="566"/>
      <c r="H144" s="566"/>
      <c r="I144" s="566"/>
      <c r="J144" s="566"/>
      <c r="K144" s="567"/>
    </row>
    <row r="145" spans="1:356" s="165" customFormat="1" ht="30.75" customHeight="1" x14ac:dyDescent="0.3">
      <c r="A145" s="204" t="s">
        <v>1807</v>
      </c>
      <c r="B145" s="540" t="s">
        <v>1808</v>
      </c>
      <c r="C145" s="540"/>
      <c r="D145" s="540"/>
      <c r="E145" s="540"/>
      <c r="F145" s="201" t="s">
        <v>0</v>
      </c>
      <c r="G145" s="202"/>
      <c r="H145" s="202"/>
      <c r="I145" s="202"/>
      <c r="J145" s="202"/>
      <c r="K145" s="203"/>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c r="IC145" s="22"/>
      <c r="ID145" s="22"/>
      <c r="IE145" s="22"/>
      <c r="IF145" s="22"/>
      <c r="IG145" s="22"/>
      <c r="IH145" s="22"/>
      <c r="II145" s="22"/>
      <c r="IJ145" s="22"/>
      <c r="IK145" s="22"/>
      <c r="IL145" s="22"/>
      <c r="IM145" s="22"/>
      <c r="IN145" s="22"/>
      <c r="IO145" s="22"/>
      <c r="IP145" s="22"/>
      <c r="IQ145" s="22"/>
      <c r="IR145" s="22"/>
      <c r="IS145" s="22"/>
      <c r="IT145" s="22"/>
      <c r="IU145" s="22"/>
      <c r="IV145" s="22"/>
      <c r="IW145" s="22"/>
      <c r="IX145" s="22"/>
      <c r="IY145" s="22"/>
      <c r="IZ145" s="22"/>
      <c r="JA145" s="22"/>
      <c r="JB145" s="22"/>
      <c r="JC145" s="22"/>
      <c r="JD145" s="22"/>
      <c r="JE145" s="22"/>
      <c r="JF145" s="22"/>
      <c r="JG145" s="22"/>
      <c r="JH145" s="22"/>
      <c r="JI145" s="22"/>
      <c r="JJ145" s="22"/>
      <c r="JK145" s="22"/>
      <c r="JL145" s="22"/>
      <c r="JM145" s="22"/>
      <c r="JN145" s="22"/>
      <c r="JO145" s="22"/>
      <c r="JP145" s="22"/>
      <c r="JQ145" s="22"/>
      <c r="JR145" s="22"/>
      <c r="JS145" s="22"/>
      <c r="JT145" s="22"/>
      <c r="JU145" s="22"/>
      <c r="JV145" s="22"/>
      <c r="JW145" s="22"/>
      <c r="JX145" s="22"/>
      <c r="JY145" s="22"/>
      <c r="JZ145" s="22"/>
      <c r="KA145" s="22"/>
      <c r="KB145" s="22"/>
      <c r="KC145" s="22"/>
      <c r="KD145" s="22"/>
      <c r="KE145" s="22"/>
      <c r="KF145" s="22"/>
      <c r="KG145" s="22"/>
      <c r="KH145" s="22"/>
      <c r="KI145" s="22"/>
      <c r="KJ145" s="22"/>
      <c r="KK145" s="22"/>
      <c r="KL145" s="22"/>
      <c r="KM145" s="22"/>
      <c r="KN145" s="22"/>
      <c r="KO145" s="22"/>
      <c r="KP145" s="22"/>
      <c r="KQ145" s="22"/>
      <c r="KR145" s="22"/>
      <c r="KS145" s="22"/>
      <c r="KT145" s="22"/>
      <c r="KU145" s="22"/>
      <c r="KV145" s="22"/>
      <c r="KW145" s="22"/>
      <c r="KX145" s="22"/>
      <c r="KY145" s="22"/>
      <c r="KZ145" s="22"/>
      <c r="LA145" s="22"/>
      <c r="LB145" s="22"/>
      <c r="LC145" s="22"/>
      <c r="LD145" s="22"/>
      <c r="LE145" s="22"/>
      <c r="LF145" s="22"/>
      <c r="LG145" s="22"/>
      <c r="LH145" s="22"/>
      <c r="LI145" s="22"/>
      <c r="LJ145" s="22"/>
      <c r="LK145" s="22"/>
      <c r="LL145" s="22"/>
      <c r="LM145" s="22"/>
      <c r="LN145" s="22"/>
      <c r="LO145" s="22"/>
      <c r="LP145" s="22"/>
      <c r="LQ145" s="22"/>
      <c r="LR145" s="22"/>
      <c r="LS145" s="22"/>
      <c r="LT145" s="22"/>
      <c r="LU145" s="22"/>
      <c r="LV145" s="22"/>
      <c r="LW145" s="22"/>
      <c r="LX145" s="22"/>
      <c r="LY145" s="22"/>
      <c r="LZ145" s="22"/>
      <c r="MA145" s="22"/>
      <c r="MB145" s="22"/>
      <c r="MC145" s="22"/>
      <c r="MD145" s="22"/>
      <c r="ME145" s="22"/>
      <c r="MF145" s="22"/>
      <c r="MG145" s="22"/>
      <c r="MH145" s="22"/>
      <c r="MI145" s="22"/>
      <c r="MJ145" s="22"/>
      <c r="MK145" s="22"/>
      <c r="ML145" s="22"/>
      <c r="MM145" s="22"/>
      <c r="MN145" s="22"/>
      <c r="MO145" s="22"/>
      <c r="MP145" s="22"/>
      <c r="MQ145" s="22"/>
      <c r="MR145" s="22"/>
    </row>
    <row r="146" spans="1:356" s="164" customFormat="1" ht="30" customHeight="1" x14ac:dyDescent="0.3">
      <c r="A146" s="563" t="s">
        <v>1809</v>
      </c>
      <c r="B146" s="564"/>
      <c r="C146" s="564"/>
      <c r="D146" s="564"/>
      <c r="E146" s="565"/>
      <c r="F146" s="566"/>
      <c r="G146" s="566"/>
      <c r="H146" s="566"/>
      <c r="I146" s="566"/>
      <c r="J146" s="566"/>
      <c r="K146" s="567"/>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2"/>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c r="GS146" s="22"/>
      <c r="GT146" s="22"/>
      <c r="GU146" s="22"/>
      <c r="GV146" s="22"/>
      <c r="GW146" s="22"/>
      <c r="GX146" s="22"/>
      <c r="GY146" s="22"/>
      <c r="GZ146" s="22"/>
      <c r="HA146" s="22"/>
      <c r="HB146" s="22"/>
      <c r="HC146" s="22"/>
      <c r="HD146" s="22"/>
      <c r="HE146" s="22"/>
      <c r="HF146" s="22"/>
      <c r="HG146" s="22"/>
      <c r="HH146" s="22"/>
      <c r="HI146" s="22"/>
      <c r="HJ146" s="22"/>
      <c r="HK146" s="22"/>
      <c r="HL146" s="22"/>
      <c r="HM146" s="22"/>
      <c r="HN146" s="22"/>
      <c r="HO146" s="22"/>
      <c r="HP146" s="22"/>
      <c r="HQ146" s="22"/>
      <c r="HR146" s="22"/>
      <c r="HS146" s="22"/>
      <c r="HT146" s="22"/>
      <c r="HU146" s="22"/>
      <c r="HV146" s="22"/>
      <c r="HW146" s="22"/>
      <c r="HX146" s="22"/>
      <c r="HY146" s="22"/>
      <c r="HZ146" s="22"/>
      <c r="IA146" s="22"/>
      <c r="IB146" s="22"/>
      <c r="IC146" s="22"/>
      <c r="ID146" s="22"/>
      <c r="IE146" s="22"/>
      <c r="IF146" s="22"/>
      <c r="IG146" s="22"/>
      <c r="IH146" s="22"/>
      <c r="II146" s="22"/>
      <c r="IJ146" s="22"/>
      <c r="IK146" s="22"/>
      <c r="IL146" s="22"/>
      <c r="IM146" s="22"/>
      <c r="IN146" s="22"/>
      <c r="IO146" s="22"/>
      <c r="IP146" s="22"/>
      <c r="IQ146" s="22"/>
      <c r="IR146" s="22"/>
      <c r="IS146" s="22"/>
      <c r="IT146" s="22"/>
      <c r="IU146" s="22"/>
      <c r="IV146" s="22"/>
      <c r="IW146" s="22"/>
      <c r="IX146" s="22"/>
      <c r="IY146" s="22"/>
      <c r="IZ146" s="22"/>
      <c r="JA146" s="22"/>
      <c r="JB146" s="22"/>
      <c r="JC146" s="22"/>
      <c r="JD146" s="22"/>
      <c r="JE146" s="22"/>
      <c r="JF146" s="22"/>
      <c r="JG146" s="22"/>
      <c r="JH146" s="22"/>
      <c r="JI146" s="22"/>
      <c r="JJ146" s="22"/>
      <c r="JK146" s="22"/>
      <c r="JL146" s="22"/>
      <c r="JM146" s="22"/>
      <c r="JN146" s="22"/>
      <c r="JO146" s="22"/>
      <c r="JP146" s="22"/>
      <c r="JQ146" s="22"/>
      <c r="JR146" s="22"/>
      <c r="JS146" s="22"/>
      <c r="JT146" s="22"/>
      <c r="JU146" s="22"/>
      <c r="JV146" s="22"/>
      <c r="JW146" s="22"/>
      <c r="JX146" s="22"/>
      <c r="JY146" s="22"/>
      <c r="JZ146" s="22"/>
      <c r="KA146" s="22"/>
      <c r="KB146" s="22"/>
      <c r="KC146" s="22"/>
      <c r="KD146" s="22"/>
      <c r="KE146" s="22"/>
      <c r="KF146" s="22"/>
      <c r="KG146" s="22"/>
      <c r="KH146" s="22"/>
      <c r="KI146" s="22"/>
      <c r="KJ146" s="22"/>
      <c r="KK146" s="22"/>
      <c r="KL146" s="22"/>
      <c r="KM146" s="22"/>
      <c r="KN146" s="22"/>
      <c r="KO146" s="22"/>
      <c r="KP146" s="22"/>
      <c r="KQ146" s="22"/>
      <c r="KR146" s="22"/>
      <c r="KS146" s="22"/>
      <c r="KT146" s="22"/>
      <c r="KU146" s="22"/>
      <c r="KV146" s="22"/>
      <c r="KW146" s="22"/>
      <c r="KX146" s="22"/>
      <c r="KY146" s="22"/>
      <c r="KZ146" s="22"/>
      <c r="LA146" s="22"/>
      <c r="LB146" s="22"/>
      <c r="LC146" s="22"/>
      <c r="LD146" s="22"/>
      <c r="LE146" s="22"/>
      <c r="LF146" s="22"/>
      <c r="LG146" s="22"/>
      <c r="LH146" s="22"/>
      <c r="LI146" s="22"/>
      <c r="LJ146" s="22"/>
      <c r="LK146" s="22"/>
      <c r="LL146" s="22"/>
      <c r="LM146" s="22"/>
      <c r="LN146" s="22"/>
      <c r="LO146" s="22"/>
      <c r="LP146" s="22"/>
      <c r="LQ146" s="22"/>
      <c r="LR146" s="22"/>
      <c r="LS146" s="22"/>
      <c r="LT146" s="22"/>
      <c r="LU146" s="22"/>
      <c r="LV146" s="22"/>
      <c r="LW146" s="22"/>
      <c r="LX146" s="22"/>
      <c r="LY146" s="22"/>
      <c r="LZ146" s="22"/>
      <c r="MA146" s="22"/>
      <c r="MB146" s="22"/>
      <c r="MC146" s="22"/>
      <c r="MD146" s="22"/>
      <c r="ME146" s="22"/>
      <c r="MF146" s="22"/>
      <c r="MG146" s="22"/>
      <c r="MH146" s="22"/>
      <c r="MI146" s="22"/>
      <c r="MJ146" s="22"/>
      <c r="MK146" s="22"/>
      <c r="ML146" s="22"/>
      <c r="MM146" s="22"/>
      <c r="MN146" s="22"/>
      <c r="MO146" s="22"/>
      <c r="MP146" s="22"/>
      <c r="MQ146" s="22"/>
      <c r="MR146" s="22"/>
    </row>
    <row r="147" spans="1:356" s="165" customFormat="1" ht="30.75" customHeight="1" x14ac:dyDescent="0.3">
      <c r="A147" s="204" t="s">
        <v>1810</v>
      </c>
      <c r="B147" s="540" t="s">
        <v>1811</v>
      </c>
      <c r="C147" s="540"/>
      <c r="D147" s="540"/>
      <c r="E147" s="540"/>
      <c r="F147" s="201" t="s">
        <v>0</v>
      </c>
      <c r="G147" s="202"/>
      <c r="H147" s="202"/>
      <c r="I147" s="202"/>
      <c r="J147" s="202"/>
      <c r="K147" s="203"/>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row>
    <row r="148" spans="1:356" s="170" customFormat="1" ht="30.75" customHeight="1" x14ac:dyDescent="0.3">
      <c r="A148" s="204" t="s">
        <v>1812</v>
      </c>
      <c r="B148" s="540" t="s">
        <v>1813</v>
      </c>
      <c r="C148" s="540"/>
      <c r="D148" s="540"/>
      <c r="E148" s="540"/>
      <c r="F148" s="201" t="s">
        <v>0</v>
      </c>
      <c r="G148" s="202"/>
      <c r="H148" s="202"/>
      <c r="I148" s="202"/>
      <c r="J148" s="202"/>
      <c r="K148" s="203"/>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c r="IB148" s="22"/>
      <c r="IC148" s="22"/>
      <c r="ID148" s="22"/>
      <c r="IE148" s="22"/>
      <c r="IF148" s="22"/>
      <c r="IG148" s="22"/>
      <c r="IH148" s="22"/>
      <c r="II148" s="22"/>
      <c r="IJ148" s="22"/>
      <c r="IK148" s="22"/>
      <c r="IL148" s="22"/>
      <c r="IM148" s="22"/>
      <c r="IN148" s="22"/>
      <c r="IO148" s="22"/>
      <c r="IP148" s="22"/>
      <c r="IQ148" s="22"/>
      <c r="IR148" s="22"/>
      <c r="IS148" s="22"/>
      <c r="IT148" s="22"/>
      <c r="IU148" s="22"/>
      <c r="IV148" s="22"/>
      <c r="IW148" s="22"/>
      <c r="IX148" s="22"/>
      <c r="IY148" s="22"/>
      <c r="IZ148" s="22"/>
      <c r="JA148" s="22"/>
      <c r="JB148" s="22"/>
      <c r="JC148" s="22"/>
      <c r="JD148" s="22"/>
      <c r="JE148" s="22"/>
      <c r="JF148" s="22"/>
      <c r="JG148" s="22"/>
      <c r="JH148" s="22"/>
      <c r="JI148" s="22"/>
      <c r="JJ148" s="22"/>
      <c r="JK148" s="22"/>
      <c r="JL148" s="22"/>
      <c r="JM148" s="22"/>
      <c r="JN148" s="22"/>
      <c r="JO148" s="22"/>
      <c r="JP148" s="22"/>
      <c r="JQ148" s="22"/>
      <c r="JR148" s="22"/>
      <c r="JS148" s="22"/>
      <c r="JT148" s="22"/>
      <c r="JU148" s="22"/>
      <c r="JV148" s="22"/>
      <c r="JW148" s="22"/>
      <c r="JX148" s="22"/>
      <c r="JY148" s="22"/>
      <c r="JZ148" s="22"/>
      <c r="KA148" s="22"/>
      <c r="KB148" s="22"/>
      <c r="KC148" s="22"/>
      <c r="KD148" s="22"/>
      <c r="KE148" s="22"/>
      <c r="KF148" s="22"/>
      <c r="KG148" s="22"/>
      <c r="KH148" s="22"/>
      <c r="KI148" s="22"/>
      <c r="KJ148" s="22"/>
      <c r="KK148" s="22"/>
      <c r="KL148" s="22"/>
      <c r="KM148" s="22"/>
      <c r="KN148" s="22"/>
      <c r="KO148" s="22"/>
      <c r="KP148" s="22"/>
      <c r="KQ148" s="22"/>
      <c r="KR148" s="22"/>
      <c r="KS148" s="22"/>
      <c r="KT148" s="22"/>
      <c r="KU148" s="22"/>
      <c r="KV148" s="22"/>
      <c r="KW148" s="22"/>
      <c r="KX148" s="22"/>
      <c r="KY148" s="22"/>
      <c r="KZ148" s="22"/>
      <c r="LA148" s="22"/>
      <c r="LB148" s="22"/>
      <c r="LC148" s="22"/>
      <c r="LD148" s="22"/>
      <c r="LE148" s="22"/>
      <c r="LF148" s="22"/>
      <c r="LG148" s="22"/>
      <c r="LH148" s="22"/>
      <c r="LI148" s="22"/>
      <c r="LJ148" s="22"/>
      <c r="LK148" s="22"/>
      <c r="LL148" s="22"/>
      <c r="LM148" s="22"/>
      <c r="LN148" s="22"/>
      <c r="LO148" s="22"/>
      <c r="LP148" s="22"/>
      <c r="LQ148" s="22"/>
      <c r="LR148" s="22"/>
      <c r="LS148" s="22"/>
      <c r="LT148" s="22"/>
      <c r="LU148" s="22"/>
      <c r="LV148" s="22"/>
      <c r="LW148" s="22"/>
      <c r="LX148" s="22"/>
      <c r="LY148" s="22"/>
      <c r="LZ148" s="22"/>
      <c r="MA148" s="22"/>
      <c r="MB148" s="22"/>
      <c r="MC148" s="22"/>
      <c r="MD148" s="22"/>
      <c r="ME148" s="22"/>
      <c r="MF148" s="22"/>
      <c r="MG148" s="22"/>
      <c r="MH148" s="22"/>
      <c r="MI148" s="22"/>
      <c r="MJ148" s="22"/>
      <c r="MK148" s="22"/>
      <c r="ML148" s="22"/>
      <c r="MM148" s="22"/>
      <c r="MN148" s="22"/>
      <c r="MO148" s="22"/>
      <c r="MP148" s="22"/>
      <c r="MQ148" s="22"/>
      <c r="MR148" s="22"/>
    </row>
    <row r="149" spans="1:356" s="184" customFormat="1" ht="30.75" customHeight="1" x14ac:dyDescent="0.3">
      <c r="A149" s="204" t="s">
        <v>1814</v>
      </c>
      <c r="B149" s="540" t="s">
        <v>1815</v>
      </c>
      <c r="C149" s="540"/>
      <c r="D149" s="540"/>
      <c r="E149" s="540"/>
      <c r="F149" s="201" t="s">
        <v>0</v>
      </c>
      <c r="G149" s="202"/>
      <c r="H149" s="202"/>
      <c r="I149" s="202"/>
      <c r="J149" s="202"/>
      <c r="K149" s="203"/>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2"/>
      <c r="FP149" s="22"/>
      <c r="FQ149" s="22"/>
      <c r="FR149" s="22"/>
      <c r="FS149" s="22"/>
      <c r="FT149" s="22"/>
      <c r="FU149" s="22"/>
      <c r="FV149" s="22"/>
      <c r="FW149" s="22"/>
      <c r="FX149" s="22"/>
      <c r="FY149" s="22"/>
      <c r="FZ149" s="22"/>
      <c r="GA149" s="22"/>
      <c r="GB149" s="22"/>
      <c r="GC149" s="22"/>
      <c r="GD149" s="22"/>
      <c r="GE149" s="22"/>
      <c r="GF149" s="22"/>
      <c r="GG149" s="22"/>
      <c r="GH149" s="22"/>
      <c r="GI149" s="22"/>
      <c r="GJ149" s="22"/>
      <c r="GK149" s="22"/>
      <c r="GL149" s="22"/>
      <c r="GM149" s="22"/>
      <c r="GN149" s="22"/>
      <c r="GO149" s="22"/>
      <c r="GP149" s="22"/>
      <c r="GQ149" s="22"/>
      <c r="GR149" s="22"/>
      <c r="GS149" s="22"/>
      <c r="GT149" s="22"/>
      <c r="GU149" s="22"/>
      <c r="GV149" s="22"/>
      <c r="GW149" s="22"/>
      <c r="GX149" s="22"/>
      <c r="GY149" s="22"/>
      <c r="GZ149" s="22"/>
      <c r="HA149" s="22"/>
      <c r="HB149" s="22"/>
      <c r="HC149" s="22"/>
      <c r="HD149" s="22"/>
      <c r="HE149" s="22"/>
      <c r="HF149" s="22"/>
      <c r="HG149" s="22"/>
      <c r="HH149" s="22"/>
      <c r="HI149" s="22"/>
      <c r="HJ149" s="22"/>
      <c r="HK149" s="22"/>
      <c r="HL149" s="22"/>
      <c r="HM149" s="22"/>
      <c r="HN149" s="22"/>
      <c r="HO149" s="22"/>
      <c r="HP149" s="22"/>
      <c r="HQ149" s="22"/>
      <c r="HR149" s="22"/>
      <c r="HS149" s="22"/>
      <c r="HT149" s="22"/>
      <c r="HU149" s="22"/>
      <c r="HV149" s="22"/>
      <c r="HW149" s="22"/>
      <c r="HX149" s="22"/>
      <c r="HY149" s="22"/>
      <c r="HZ149" s="22"/>
      <c r="IA149" s="22"/>
      <c r="IB149" s="22"/>
      <c r="IC149" s="22"/>
      <c r="ID149" s="22"/>
      <c r="IE149" s="22"/>
      <c r="IF149" s="22"/>
      <c r="IG149" s="22"/>
      <c r="IH149" s="22"/>
      <c r="II149" s="22"/>
      <c r="IJ149" s="22"/>
      <c r="IK149" s="22"/>
      <c r="IL149" s="22"/>
      <c r="IM149" s="22"/>
      <c r="IN149" s="22"/>
      <c r="IO149" s="22"/>
      <c r="IP149" s="22"/>
      <c r="IQ149" s="22"/>
      <c r="IR149" s="22"/>
      <c r="IS149" s="22"/>
      <c r="IT149" s="22"/>
      <c r="IU149" s="22"/>
      <c r="IV149" s="22"/>
      <c r="IW149" s="22"/>
      <c r="IX149" s="22"/>
      <c r="IY149" s="22"/>
      <c r="IZ149" s="22"/>
      <c r="JA149" s="22"/>
      <c r="JB149" s="22"/>
      <c r="JC149" s="22"/>
      <c r="JD149" s="22"/>
      <c r="JE149" s="22"/>
      <c r="JF149" s="22"/>
      <c r="JG149" s="22"/>
      <c r="JH149" s="22"/>
      <c r="JI149" s="22"/>
      <c r="JJ149" s="22"/>
      <c r="JK149" s="22"/>
      <c r="JL149" s="22"/>
      <c r="JM149" s="22"/>
      <c r="JN149" s="22"/>
      <c r="JO149" s="22"/>
      <c r="JP149" s="22"/>
      <c r="JQ149" s="22"/>
      <c r="JR149" s="22"/>
      <c r="JS149" s="22"/>
      <c r="JT149" s="22"/>
      <c r="JU149" s="22"/>
      <c r="JV149" s="22"/>
      <c r="JW149" s="22"/>
      <c r="JX149" s="22"/>
      <c r="JY149" s="22"/>
      <c r="JZ149" s="22"/>
      <c r="KA149" s="22"/>
      <c r="KB149" s="22"/>
      <c r="KC149" s="22"/>
      <c r="KD149" s="22"/>
      <c r="KE149" s="22"/>
      <c r="KF149" s="22"/>
      <c r="KG149" s="22"/>
      <c r="KH149" s="22"/>
      <c r="KI149" s="22"/>
      <c r="KJ149" s="22"/>
      <c r="KK149" s="22"/>
      <c r="KL149" s="22"/>
      <c r="KM149" s="22"/>
      <c r="KN149" s="22"/>
      <c r="KO149" s="22"/>
      <c r="KP149" s="22"/>
      <c r="KQ149" s="22"/>
      <c r="KR149" s="22"/>
      <c r="KS149" s="22"/>
      <c r="KT149" s="22"/>
      <c r="KU149" s="22"/>
      <c r="KV149" s="22"/>
      <c r="KW149" s="22"/>
      <c r="KX149" s="22"/>
      <c r="KY149" s="22"/>
      <c r="KZ149" s="22"/>
      <c r="LA149" s="22"/>
      <c r="LB149" s="22"/>
      <c r="LC149" s="22"/>
      <c r="LD149" s="22"/>
      <c r="LE149" s="22"/>
      <c r="LF149" s="22"/>
      <c r="LG149" s="22"/>
      <c r="LH149" s="22"/>
      <c r="LI149" s="22"/>
      <c r="LJ149" s="22"/>
      <c r="LK149" s="22"/>
      <c r="LL149" s="22"/>
      <c r="LM149" s="22"/>
      <c r="LN149" s="22"/>
      <c r="LO149" s="22"/>
      <c r="LP149" s="22"/>
      <c r="LQ149" s="22"/>
      <c r="LR149" s="22"/>
      <c r="LS149" s="22"/>
      <c r="LT149" s="22"/>
      <c r="LU149" s="22"/>
      <c r="LV149" s="22"/>
      <c r="LW149" s="22"/>
      <c r="LX149" s="22"/>
      <c r="LY149" s="22"/>
      <c r="LZ149" s="22"/>
      <c r="MA149" s="22"/>
      <c r="MB149" s="22"/>
      <c r="MC149" s="22"/>
      <c r="MD149" s="22"/>
      <c r="ME149" s="22"/>
      <c r="MF149" s="22"/>
      <c r="MG149" s="22"/>
      <c r="MH149" s="22"/>
      <c r="MI149" s="22"/>
      <c r="MJ149" s="22"/>
      <c r="MK149" s="22"/>
      <c r="ML149" s="22"/>
      <c r="MM149" s="22"/>
      <c r="MN149" s="22"/>
      <c r="MO149" s="22"/>
      <c r="MP149" s="22"/>
      <c r="MQ149" s="22"/>
      <c r="MR149" s="22"/>
    </row>
    <row r="150" spans="1:356" ht="30" customHeight="1" x14ac:dyDescent="0.3">
      <c r="A150" s="115" t="s">
        <v>1704</v>
      </c>
      <c r="B150" s="553" t="s">
        <v>1816</v>
      </c>
      <c r="C150" s="553"/>
      <c r="D150" s="553"/>
      <c r="E150" s="553"/>
      <c r="F150" s="201" t="s">
        <v>0</v>
      </c>
      <c r="G150" s="202"/>
      <c r="H150" s="202"/>
      <c r="I150" s="202"/>
      <c r="J150" s="202"/>
      <c r="K150" s="203"/>
    </row>
    <row r="151" spans="1:356" ht="15.75" customHeight="1" x14ac:dyDescent="0.3">
      <c r="A151" s="115" t="s">
        <v>1706</v>
      </c>
      <c r="B151" s="553" t="s">
        <v>1817</v>
      </c>
      <c r="C151" s="553"/>
      <c r="D151" s="553"/>
      <c r="E151" s="553"/>
      <c r="F151" s="201" t="s">
        <v>0</v>
      </c>
      <c r="G151" s="202"/>
      <c r="H151" s="202"/>
      <c r="I151" s="202"/>
      <c r="J151" s="202"/>
      <c r="K151" s="203"/>
    </row>
    <row r="152" spans="1:356" ht="15.75" customHeight="1" x14ac:dyDescent="0.3">
      <c r="A152" s="115" t="s">
        <v>1708</v>
      </c>
      <c r="B152" s="553" t="s">
        <v>1818</v>
      </c>
      <c r="C152" s="553"/>
      <c r="D152" s="553"/>
      <c r="E152" s="553"/>
      <c r="F152" s="201" t="s">
        <v>0</v>
      </c>
      <c r="G152" s="202"/>
      <c r="H152" s="202"/>
      <c r="I152" s="202"/>
      <c r="J152" s="202"/>
      <c r="K152" s="203"/>
    </row>
    <row r="153" spans="1:356" ht="15.75" customHeight="1" x14ac:dyDescent="0.3">
      <c r="A153" s="115" t="s">
        <v>1819</v>
      </c>
      <c r="B153" s="553" t="s">
        <v>1820</v>
      </c>
      <c r="C153" s="553"/>
      <c r="D153" s="553"/>
      <c r="E153" s="553"/>
      <c r="F153" s="201" t="s">
        <v>0</v>
      </c>
      <c r="G153" s="202"/>
      <c r="H153" s="202"/>
      <c r="I153" s="202"/>
      <c r="J153" s="202"/>
      <c r="K153" s="203"/>
    </row>
    <row r="154" spans="1:356" s="170" customFormat="1" ht="30.75" customHeight="1" x14ac:dyDescent="0.3">
      <c r="A154" s="204" t="s">
        <v>1821</v>
      </c>
      <c r="B154" s="540" t="s">
        <v>1822</v>
      </c>
      <c r="C154" s="540"/>
      <c r="D154" s="540"/>
      <c r="E154" s="540"/>
      <c r="F154" s="201" t="s">
        <v>0</v>
      </c>
      <c r="G154" s="202"/>
      <c r="H154" s="202"/>
      <c r="I154" s="202"/>
      <c r="J154" s="202"/>
      <c r="K154" s="203"/>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c r="MA154" s="22"/>
      <c r="MB154" s="22"/>
      <c r="MC154" s="22"/>
      <c r="MD154" s="22"/>
      <c r="ME154" s="22"/>
      <c r="MF154" s="22"/>
      <c r="MG154" s="22"/>
      <c r="MH154" s="22"/>
      <c r="MI154" s="22"/>
      <c r="MJ154" s="22"/>
      <c r="MK154" s="22"/>
      <c r="ML154" s="22"/>
      <c r="MM154" s="22"/>
      <c r="MN154" s="22"/>
      <c r="MO154" s="22"/>
      <c r="MP154" s="22"/>
      <c r="MQ154" s="22"/>
      <c r="MR154" s="22"/>
    </row>
    <row r="155" spans="1:356" s="170" customFormat="1" ht="30.75" customHeight="1" x14ac:dyDescent="0.3">
      <c r="A155" s="204" t="s">
        <v>1823</v>
      </c>
      <c r="B155" s="540" t="s">
        <v>1824</v>
      </c>
      <c r="C155" s="540"/>
      <c r="D155" s="540"/>
      <c r="E155" s="540"/>
      <c r="F155" s="201" t="s">
        <v>0</v>
      </c>
      <c r="G155" s="202"/>
      <c r="H155" s="202"/>
      <c r="I155" s="202"/>
      <c r="J155" s="202"/>
      <c r="K155" s="203"/>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c r="GS155" s="22"/>
      <c r="GT155" s="22"/>
      <c r="GU155" s="22"/>
      <c r="GV155" s="22"/>
      <c r="GW155" s="22"/>
      <c r="GX155" s="22"/>
      <c r="GY155" s="22"/>
      <c r="GZ155" s="22"/>
      <c r="HA155" s="22"/>
      <c r="HB155" s="22"/>
      <c r="HC155" s="22"/>
      <c r="HD155" s="22"/>
      <c r="HE155" s="22"/>
      <c r="HF155" s="22"/>
      <c r="HG155" s="22"/>
      <c r="HH155" s="22"/>
      <c r="HI155" s="22"/>
      <c r="HJ155" s="22"/>
      <c r="HK155" s="22"/>
      <c r="HL155" s="22"/>
      <c r="HM155" s="22"/>
      <c r="HN155" s="22"/>
      <c r="HO155" s="22"/>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c r="MA155" s="22"/>
      <c r="MB155" s="22"/>
      <c r="MC155" s="22"/>
      <c r="MD155" s="22"/>
      <c r="ME155" s="22"/>
      <c r="MF155" s="22"/>
      <c r="MG155" s="22"/>
      <c r="MH155" s="22"/>
      <c r="MI155" s="22"/>
      <c r="MJ155" s="22"/>
      <c r="MK155" s="22"/>
      <c r="ML155" s="22"/>
      <c r="MM155" s="22"/>
      <c r="MN155" s="22"/>
      <c r="MO155" s="22"/>
      <c r="MP155" s="22"/>
      <c r="MQ155" s="22"/>
      <c r="MR155" s="22"/>
    </row>
    <row r="156" spans="1:356" s="170" customFormat="1" ht="30.75" customHeight="1" x14ac:dyDescent="0.3">
      <c r="A156" s="204" t="s">
        <v>1825</v>
      </c>
      <c r="B156" s="540" t="s">
        <v>1826</v>
      </c>
      <c r="C156" s="540"/>
      <c r="D156" s="540"/>
      <c r="E156" s="540"/>
      <c r="F156" s="201" t="s">
        <v>0</v>
      </c>
      <c r="G156" s="202"/>
      <c r="H156" s="202"/>
      <c r="I156" s="202"/>
      <c r="J156" s="202"/>
      <c r="K156" s="203"/>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c r="GS156" s="22"/>
      <c r="GT156" s="22"/>
      <c r="GU156" s="22"/>
      <c r="GV156" s="22"/>
      <c r="GW156" s="22"/>
      <c r="GX156" s="22"/>
      <c r="GY156" s="22"/>
      <c r="GZ156" s="22"/>
      <c r="HA156" s="22"/>
      <c r="HB156" s="22"/>
      <c r="HC156" s="22"/>
      <c r="HD156" s="22"/>
      <c r="HE156" s="22"/>
      <c r="HF156" s="22"/>
      <c r="HG156" s="22"/>
      <c r="HH156" s="22"/>
      <c r="HI156" s="22"/>
      <c r="HJ156" s="22"/>
      <c r="HK156" s="22"/>
      <c r="HL156" s="22"/>
      <c r="HM156" s="22"/>
      <c r="HN156" s="22"/>
      <c r="HO156" s="22"/>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c r="MA156" s="22"/>
      <c r="MB156" s="22"/>
      <c r="MC156" s="22"/>
      <c r="MD156" s="22"/>
      <c r="ME156" s="22"/>
      <c r="MF156" s="22"/>
      <c r="MG156" s="22"/>
      <c r="MH156" s="22"/>
      <c r="MI156" s="22"/>
      <c r="MJ156" s="22"/>
      <c r="MK156" s="22"/>
      <c r="ML156" s="22"/>
      <c r="MM156" s="22"/>
      <c r="MN156" s="22"/>
      <c r="MO156" s="22"/>
      <c r="MP156" s="22"/>
      <c r="MQ156" s="22"/>
      <c r="MR156" s="22"/>
    </row>
    <row r="157" spans="1:356" s="170" customFormat="1" ht="30.75" customHeight="1" thickBot="1" x14ac:dyDescent="0.35">
      <c r="A157" s="204" t="s">
        <v>1827</v>
      </c>
      <c r="B157" s="540" t="s">
        <v>1828</v>
      </c>
      <c r="C157" s="540"/>
      <c r="D157" s="540"/>
      <c r="E157" s="540"/>
      <c r="F157" s="201" t="s">
        <v>0</v>
      </c>
      <c r="G157" s="202"/>
      <c r="H157" s="202"/>
      <c r="I157" s="202"/>
      <c r="J157" s="202"/>
      <c r="K157" s="203"/>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c r="MA157" s="22"/>
      <c r="MB157" s="22"/>
      <c r="MC157" s="22"/>
      <c r="MD157" s="22"/>
      <c r="ME157" s="22"/>
      <c r="MF157" s="22"/>
      <c r="MG157" s="22"/>
      <c r="MH157" s="22"/>
      <c r="MI157" s="22"/>
      <c r="MJ157" s="22"/>
      <c r="MK157" s="22"/>
      <c r="ML157" s="22"/>
      <c r="MM157" s="22"/>
      <c r="MN157" s="22"/>
      <c r="MO157" s="22"/>
      <c r="MP157" s="22"/>
      <c r="MQ157" s="22"/>
      <c r="MR157" s="22"/>
    </row>
    <row r="158" spans="1:356" s="180" customFormat="1" ht="22.5" customHeight="1" thickTop="1" thickBot="1" x14ac:dyDescent="0.35">
      <c r="A158" s="568" t="s">
        <v>1829</v>
      </c>
      <c r="B158" s="569"/>
      <c r="C158" s="569"/>
      <c r="D158" s="569"/>
      <c r="E158" s="569"/>
      <c r="F158" s="206"/>
      <c r="G158" s="207" t="s">
        <v>1805</v>
      </c>
      <c r="H158" s="207"/>
      <c r="I158" s="207"/>
      <c r="J158" s="207"/>
      <c r="K158" s="208"/>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c r="MA158" s="22"/>
      <c r="MB158" s="22"/>
      <c r="MC158" s="22"/>
      <c r="MD158" s="22"/>
      <c r="ME158" s="22"/>
      <c r="MF158" s="22"/>
      <c r="MG158" s="22"/>
      <c r="MH158" s="22"/>
      <c r="MI158" s="22"/>
      <c r="MJ158" s="22"/>
      <c r="MK158" s="22"/>
      <c r="ML158" s="22"/>
      <c r="MM158" s="22"/>
      <c r="MN158" s="22"/>
      <c r="MO158" s="22"/>
      <c r="MP158" s="22"/>
      <c r="MQ158" s="22"/>
      <c r="MR158" s="22"/>
    </row>
    <row r="159" spans="1:356" ht="30.75" customHeight="1" x14ac:dyDescent="0.3">
      <c r="A159" s="563" t="s">
        <v>1809</v>
      </c>
      <c r="B159" s="564"/>
      <c r="C159" s="564"/>
      <c r="D159" s="564"/>
      <c r="E159" s="565"/>
      <c r="F159" s="566"/>
      <c r="G159" s="566"/>
      <c r="H159" s="566"/>
      <c r="I159" s="566"/>
      <c r="J159" s="566"/>
      <c r="K159" s="567"/>
    </row>
    <row r="160" spans="1:356" s="165" customFormat="1" ht="30.75" customHeight="1" x14ac:dyDescent="0.3">
      <c r="A160" s="204" t="s">
        <v>1830</v>
      </c>
      <c r="B160" s="540" t="s">
        <v>1831</v>
      </c>
      <c r="C160" s="540"/>
      <c r="D160" s="540"/>
      <c r="E160" s="540"/>
      <c r="F160" s="201" t="s">
        <v>0</v>
      </c>
      <c r="G160" s="202"/>
      <c r="H160" s="202"/>
      <c r="I160" s="202"/>
      <c r="J160" s="202"/>
      <c r="K160" s="203"/>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c r="MA160" s="22"/>
      <c r="MB160" s="22"/>
      <c r="MC160" s="22"/>
      <c r="MD160" s="22"/>
      <c r="ME160" s="22"/>
      <c r="MF160" s="22"/>
      <c r="MG160" s="22"/>
      <c r="MH160" s="22"/>
      <c r="MI160" s="22"/>
      <c r="MJ160" s="22"/>
      <c r="MK160" s="22"/>
      <c r="ML160" s="22"/>
      <c r="MM160" s="22"/>
      <c r="MN160" s="22"/>
      <c r="MO160" s="22"/>
      <c r="MP160" s="22"/>
      <c r="MQ160" s="22"/>
      <c r="MR160" s="22"/>
    </row>
    <row r="161" spans="1:356" s="170" customFormat="1" ht="30.75" customHeight="1" x14ac:dyDescent="0.3">
      <c r="A161" s="204" t="s">
        <v>1832</v>
      </c>
      <c r="B161" s="540" t="s">
        <v>1813</v>
      </c>
      <c r="C161" s="540"/>
      <c r="D161" s="540"/>
      <c r="E161" s="540"/>
      <c r="F161" s="201" t="s">
        <v>0</v>
      </c>
      <c r="G161" s="202"/>
      <c r="H161" s="202"/>
      <c r="I161" s="202"/>
      <c r="J161" s="202"/>
      <c r="K161" s="203"/>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c r="MA161" s="22"/>
      <c r="MB161" s="22"/>
      <c r="MC161" s="22"/>
      <c r="MD161" s="22"/>
      <c r="ME161" s="22"/>
      <c r="MF161" s="22"/>
      <c r="MG161" s="22"/>
      <c r="MH161" s="22"/>
      <c r="MI161" s="22"/>
      <c r="MJ161" s="22"/>
      <c r="MK161" s="22"/>
      <c r="ML161" s="22"/>
      <c r="MM161" s="22"/>
      <c r="MN161" s="22"/>
      <c r="MO161" s="22"/>
      <c r="MP161" s="22"/>
      <c r="MQ161" s="22"/>
      <c r="MR161" s="22"/>
    </row>
    <row r="162" spans="1:356" s="170" customFormat="1" ht="30.75" customHeight="1" x14ac:dyDescent="0.3">
      <c r="A162" s="204" t="s">
        <v>1833</v>
      </c>
      <c r="B162" s="540" t="s">
        <v>1815</v>
      </c>
      <c r="C162" s="540"/>
      <c r="D162" s="540"/>
      <c r="E162" s="540"/>
      <c r="F162" s="201" t="s">
        <v>0</v>
      </c>
      <c r="G162" s="202"/>
      <c r="H162" s="202"/>
      <c r="I162" s="202"/>
      <c r="J162" s="202"/>
      <c r="K162" s="203"/>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c r="MA162" s="22"/>
      <c r="MB162" s="22"/>
      <c r="MC162" s="22"/>
      <c r="MD162" s="22"/>
      <c r="ME162" s="22"/>
      <c r="MF162" s="22"/>
      <c r="MG162" s="22"/>
      <c r="MH162" s="22"/>
      <c r="MI162" s="22"/>
      <c r="MJ162" s="22"/>
      <c r="MK162" s="22"/>
      <c r="ML162" s="22"/>
      <c r="MM162" s="22"/>
      <c r="MN162" s="22"/>
      <c r="MO162" s="22"/>
      <c r="MP162" s="22"/>
      <c r="MQ162" s="22"/>
      <c r="MR162" s="22"/>
    </row>
    <row r="163" spans="1:356" ht="31.5" customHeight="1" x14ac:dyDescent="0.3">
      <c r="A163" s="115" t="s">
        <v>1674</v>
      </c>
      <c r="B163" s="553" t="s">
        <v>1816</v>
      </c>
      <c r="C163" s="553"/>
      <c r="D163" s="553"/>
      <c r="E163" s="553"/>
      <c r="F163" s="201" t="s">
        <v>0</v>
      </c>
      <c r="G163" s="202"/>
      <c r="H163" s="202"/>
      <c r="I163" s="202"/>
      <c r="J163" s="202"/>
      <c r="K163" s="203"/>
    </row>
    <row r="164" spans="1:356" ht="15.75" customHeight="1" x14ac:dyDescent="0.3">
      <c r="A164" s="115" t="s">
        <v>1676</v>
      </c>
      <c r="B164" s="553" t="s">
        <v>1817</v>
      </c>
      <c r="C164" s="553"/>
      <c r="D164" s="553"/>
      <c r="E164" s="553"/>
      <c r="F164" s="201" t="s">
        <v>0</v>
      </c>
      <c r="G164" s="202"/>
      <c r="H164" s="202"/>
      <c r="I164" s="202"/>
      <c r="J164" s="202"/>
      <c r="K164" s="203"/>
    </row>
    <row r="165" spans="1:356" ht="15.75" customHeight="1" x14ac:dyDescent="0.3">
      <c r="A165" s="115" t="s">
        <v>1678</v>
      </c>
      <c r="B165" s="553" t="s">
        <v>1818</v>
      </c>
      <c r="C165" s="553"/>
      <c r="D165" s="553"/>
      <c r="E165" s="553"/>
      <c r="F165" s="201" t="s">
        <v>0</v>
      </c>
      <c r="G165" s="202"/>
      <c r="H165" s="202"/>
      <c r="I165" s="202"/>
      <c r="J165" s="202"/>
      <c r="K165" s="203"/>
    </row>
    <row r="166" spans="1:356" ht="15.75" customHeight="1" x14ac:dyDescent="0.3">
      <c r="A166" s="115" t="s">
        <v>1680</v>
      </c>
      <c r="B166" s="553" t="s">
        <v>1820</v>
      </c>
      <c r="C166" s="553"/>
      <c r="D166" s="553"/>
      <c r="E166" s="553"/>
      <c r="F166" s="201" t="s">
        <v>0</v>
      </c>
      <c r="G166" s="202"/>
      <c r="H166" s="202"/>
      <c r="I166" s="202"/>
      <c r="J166" s="202"/>
      <c r="K166" s="203"/>
    </row>
    <row r="167" spans="1:356" s="170" customFormat="1" ht="30.75" customHeight="1" x14ac:dyDescent="0.3">
      <c r="A167" s="204" t="s">
        <v>1834</v>
      </c>
      <c r="B167" s="540" t="s">
        <v>1822</v>
      </c>
      <c r="C167" s="540"/>
      <c r="D167" s="540"/>
      <c r="E167" s="540"/>
      <c r="F167" s="201" t="s">
        <v>0</v>
      </c>
      <c r="G167" s="202"/>
      <c r="H167" s="202"/>
      <c r="I167" s="202"/>
      <c r="J167" s="202"/>
      <c r="K167" s="203"/>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2"/>
      <c r="CX167" s="22"/>
      <c r="CY167" s="22"/>
      <c r="CZ167" s="22"/>
      <c r="DA167" s="22"/>
      <c r="DB167" s="22"/>
      <c r="DC167" s="22"/>
      <c r="DD167" s="22"/>
      <c r="DE167" s="22"/>
      <c r="DF167" s="22"/>
      <c r="DG167" s="22"/>
      <c r="DH167" s="22"/>
      <c r="DI167" s="22"/>
      <c r="DJ167" s="22"/>
      <c r="DK167" s="22"/>
      <c r="DL167" s="22"/>
      <c r="DM167" s="22"/>
      <c r="DN167" s="22"/>
      <c r="DO167" s="22"/>
      <c r="DP167" s="22"/>
      <c r="DQ167" s="22"/>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2"/>
      <c r="FP167" s="22"/>
      <c r="FQ167" s="22"/>
      <c r="FR167" s="22"/>
      <c r="FS167" s="22"/>
      <c r="FT167" s="22"/>
      <c r="FU167" s="22"/>
      <c r="FV167" s="22"/>
      <c r="FW167" s="22"/>
      <c r="FX167" s="22"/>
      <c r="FY167" s="22"/>
      <c r="FZ167" s="22"/>
      <c r="GA167" s="22"/>
      <c r="GB167" s="22"/>
      <c r="GC167" s="22"/>
      <c r="GD167" s="22"/>
      <c r="GE167" s="22"/>
      <c r="GF167" s="22"/>
      <c r="GG167" s="22"/>
      <c r="GH167" s="22"/>
      <c r="GI167" s="22"/>
      <c r="GJ167" s="22"/>
      <c r="GK167" s="22"/>
      <c r="GL167" s="22"/>
      <c r="GM167" s="22"/>
      <c r="GN167" s="22"/>
      <c r="GO167" s="22"/>
      <c r="GP167" s="22"/>
      <c r="GQ167" s="22"/>
      <c r="GR167" s="22"/>
      <c r="GS167" s="22"/>
      <c r="GT167" s="22"/>
      <c r="GU167" s="22"/>
      <c r="GV167" s="22"/>
      <c r="GW167" s="22"/>
      <c r="GX167" s="22"/>
      <c r="GY167" s="22"/>
      <c r="GZ167" s="22"/>
      <c r="HA167" s="22"/>
      <c r="HB167" s="22"/>
      <c r="HC167" s="22"/>
      <c r="HD167" s="22"/>
      <c r="HE167" s="22"/>
      <c r="HF167" s="22"/>
      <c r="HG167" s="22"/>
      <c r="HH167" s="22"/>
      <c r="HI167" s="22"/>
      <c r="HJ167" s="22"/>
      <c r="HK167" s="22"/>
      <c r="HL167" s="22"/>
      <c r="HM167" s="22"/>
      <c r="HN167" s="22"/>
      <c r="HO167" s="22"/>
      <c r="HP167" s="22"/>
      <c r="HQ167" s="22"/>
      <c r="HR167" s="22"/>
      <c r="HS167" s="22"/>
      <c r="HT167" s="22"/>
      <c r="HU167" s="22"/>
      <c r="HV167" s="22"/>
      <c r="HW167" s="22"/>
      <c r="HX167" s="22"/>
      <c r="HY167" s="22"/>
      <c r="HZ167" s="22"/>
      <c r="IA167" s="22"/>
      <c r="IB167" s="22"/>
      <c r="IC167" s="22"/>
      <c r="ID167" s="22"/>
      <c r="IE167" s="22"/>
      <c r="IF167" s="22"/>
      <c r="IG167" s="22"/>
      <c r="IH167" s="22"/>
      <c r="II167" s="22"/>
      <c r="IJ167" s="22"/>
      <c r="IK167" s="22"/>
      <c r="IL167" s="22"/>
      <c r="IM167" s="22"/>
      <c r="IN167" s="22"/>
      <c r="IO167" s="22"/>
      <c r="IP167" s="22"/>
      <c r="IQ167" s="22"/>
      <c r="IR167" s="22"/>
      <c r="IS167" s="22"/>
      <c r="IT167" s="22"/>
      <c r="IU167" s="22"/>
      <c r="IV167" s="22"/>
      <c r="IW167" s="22"/>
      <c r="IX167" s="22"/>
      <c r="IY167" s="22"/>
      <c r="IZ167" s="22"/>
      <c r="JA167" s="22"/>
      <c r="JB167" s="22"/>
      <c r="JC167" s="22"/>
      <c r="JD167" s="22"/>
      <c r="JE167" s="22"/>
      <c r="JF167" s="22"/>
      <c r="JG167" s="22"/>
      <c r="JH167" s="22"/>
      <c r="JI167" s="22"/>
      <c r="JJ167" s="22"/>
      <c r="JK167" s="22"/>
      <c r="JL167" s="22"/>
      <c r="JM167" s="22"/>
      <c r="JN167" s="22"/>
      <c r="JO167" s="22"/>
      <c r="JP167" s="22"/>
      <c r="JQ167" s="22"/>
      <c r="JR167" s="22"/>
      <c r="JS167" s="22"/>
      <c r="JT167" s="22"/>
      <c r="JU167" s="22"/>
      <c r="JV167" s="22"/>
      <c r="JW167" s="22"/>
      <c r="JX167" s="22"/>
      <c r="JY167" s="22"/>
      <c r="JZ167" s="22"/>
      <c r="KA167" s="22"/>
      <c r="KB167" s="22"/>
      <c r="KC167" s="22"/>
      <c r="KD167" s="22"/>
      <c r="KE167" s="22"/>
      <c r="KF167" s="22"/>
      <c r="KG167" s="22"/>
      <c r="KH167" s="22"/>
      <c r="KI167" s="22"/>
      <c r="KJ167" s="22"/>
      <c r="KK167" s="22"/>
      <c r="KL167" s="22"/>
      <c r="KM167" s="22"/>
      <c r="KN167" s="22"/>
      <c r="KO167" s="22"/>
      <c r="KP167" s="22"/>
      <c r="KQ167" s="22"/>
      <c r="KR167" s="22"/>
      <c r="KS167" s="22"/>
      <c r="KT167" s="22"/>
      <c r="KU167" s="22"/>
      <c r="KV167" s="22"/>
      <c r="KW167" s="22"/>
      <c r="KX167" s="22"/>
      <c r="KY167" s="22"/>
      <c r="KZ167" s="22"/>
      <c r="LA167" s="22"/>
      <c r="LB167" s="22"/>
      <c r="LC167" s="22"/>
      <c r="LD167" s="22"/>
      <c r="LE167" s="22"/>
      <c r="LF167" s="22"/>
      <c r="LG167" s="22"/>
      <c r="LH167" s="22"/>
      <c r="LI167" s="22"/>
      <c r="LJ167" s="22"/>
      <c r="LK167" s="22"/>
      <c r="LL167" s="22"/>
      <c r="LM167" s="22"/>
      <c r="LN167" s="22"/>
      <c r="LO167" s="22"/>
      <c r="LP167" s="22"/>
      <c r="LQ167" s="22"/>
      <c r="LR167" s="22"/>
      <c r="LS167" s="22"/>
      <c r="LT167" s="22"/>
      <c r="LU167" s="22"/>
      <c r="LV167" s="22"/>
      <c r="LW167" s="22"/>
      <c r="LX167" s="22"/>
      <c r="LY167" s="22"/>
      <c r="LZ167" s="22"/>
      <c r="MA167" s="22"/>
      <c r="MB167" s="22"/>
      <c r="MC167" s="22"/>
      <c r="MD167" s="22"/>
      <c r="ME167" s="22"/>
      <c r="MF167" s="22"/>
      <c r="MG167" s="22"/>
      <c r="MH167" s="22"/>
      <c r="MI167" s="22"/>
      <c r="MJ167" s="22"/>
      <c r="MK167" s="22"/>
      <c r="ML167" s="22"/>
      <c r="MM167" s="22"/>
      <c r="MN167" s="22"/>
      <c r="MO167" s="22"/>
      <c r="MP167" s="22"/>
      <c r="MQ167" s="22"/>
      <c r="MR167" s="22"/>
    </row>
    <row r="168" spans="1:356" s="170" customFormat="1" ht="30.75" customHeight="1" x14ac:dyDescent="0.3">
      <c r="A168" s="204" t="s">
        <v>1835</v>
      </c>
      <c r="B168" s="540" t="s">
        <v>1824</v>
      </c>
      <c r="C168" s="540"/>
      <c r="D168" s="540"/>
      <c r="E168" s="540"/>
      <c r="F168" s="201" t="s">
        <v>0</v>
      </c>
      <c r="G168" s="202"/>
      <c r="H168" s="202"/>
      <c r="I168" s="202"/>
      <c r="J168" s="202"/>
      <c r="K168" s="203"/>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c r="CV168" s="22"/>
      <c r="CW168" s="22"/>
      <c r="CX168" s="22"/>
      <c r="CY168" s="22"/>
      <c r="CZ168" s="22"/>
      <c r="DA168" s="22"/>
      <c r="DB168" s="22"/>
      <c r="DC168" s="22"/>
      <c r="DD168" s="22"/>
      <c r="DE168" s="22"/>
      <c r="DF168" s="22"/>
      <c r="DG168" s="22"/>
      <c r="DH168" s="22"/>
      <c r="DI168" s="22"/>
      <c r="DJ168" s="22"/>
      <c r="DK168" s="22"/>
      <c r="DL168" s="22"/>
      <c r="DM168" s="22"/>
      <c r="DN168" s="22"/>
      <c r="DO168" s="22"/>
      <c r="DP168" s="22"/>
      <c r="DQ168" s="22"/>
      <c r="DR168" s="22"/>
      <c r="DS168" s="22"/>
      <c r="DT168" s="22"/>
      <c r="DU168" s="22"/>
      <c r="DV168" s="22"/>
      <c r="DW168" s="22"/>
      <c r="DX168" s="22"/>
      <c r="DY168" s="22"/>
      <c r="DZ168" s="22"/>
      <c r="EA168" s="22"/>
      <c r="EB168" s="22"/>
      <c r="EC168" s="22"/>
      <c r="ED168" s="22"/>
      <c r="EE168" s="22"/>
      <c r="EF168" s="22"/>
      <c r="EG168" s="22"/>
      <c r="EH168" s="22"/>
      <c r="EI168" s="22"/>
      <c r="EJ168" s="22"/>
      <c r="EK168" s="22"/>
      <c r="EL168" s="22"/>
      <c r="EM168" s="22"/>
      <c r="EN168" s="22"/>
      <c r="EO168" s="22"/>
      <c r="EP168" s="22"/>
      <c r="EQ168" s="22"/>
      <c r="ER168" s="22"/>
      <c r="ES168" s="22"/>
      <c r="ET168" s="22"/>
      <c r="EU168" s="22"/>
      <c r="EV168" s="22"/>
      <c r="EW168" s="22"/>
      <c r="EX168" s="22"/>
      <c r="EY168" s="22"/>
      <c r="EZ168" s="22"/>
      <c r="FA168" s="22"/>
      <c r="FB168" s="22"/>
      <c r="FC168" s="22"/>
      <c r="FD168" s="22"/>
      <c r="FE168" s="22"/>
      <c r="FF168" s="22"/>
      <c r="FG168" s="22"/>
      <c r="FH168" s="22"/>
      <c r="FI168" s="22"/>
      <c r="FJ168" s="22"/>
      <c r="FK168" s="22"/>
      <c r="FL168" s="22"/>
      <c r="FM168" s="22"/>
      <c r="FN168" s="22"/>
      <c r="FO168" s="22"/>
      <c r="FP168" s="22"/>
      <c r="FQ168" s="22"/>
      <c r="FR168" s="22"/>
      <c r="FS168" s="22"/>
      <c r="FT168" s="22"/>
      <c r="FU168" s="22"/>
      <c r="FV168" s="22"/>
      <c r="FW168" s="22"/>
      <c r="FX168" s="22"/>
      <c r="FY168" s="22"/>
      <c r="FZ168" s="22"/>
      <c r="GA168" s="22"/>
      <c r="GB168" s="22"/>
      <c r="GC168" s="22"/>
      <c r="GD168" s="22"/>
      <c r="GE168" s="22"/>
      <c r="GF168" s="22"/>
      <c r="GG168" s="22"/>
      <c r="GH168" s="22"/>
      <c r="GI168" s="22"/>
      <c r="GJ168" s="22"/>
      <c r="GK168" s="22"/>
      <c r="GL168" s="22"/>
      <c r="GM168" s="22"/>
      <c r="GN168" s="22"/>
      <c r="GO168" s="22"/>
      <c r="GP168" s="22"/>
      <c r="GQ168" s="22"/>
      <c r="GR168" s="22"/>
      <c r="GS168" s="22"/>
      <c r="GT168" s="22"/>
      <c r="GU168" s="22"/>
      <c r="GV168" s="22"/>
      <c r="GW168" s="22"/>
      <c r="GX168" s="22"/>
      <c r="GY168" s="22"/>
      <c r="GZ168" s="22"/>
      <c r="HA168" s="22"/>
      <c r="HB168" s="22"/>
      <c r="HC168" s="22"/>
      <c r="HD168" s="22"/>
      <c r="HE168" s="22"/>
      <c r="HF168" s="22"/>
      <c r="HG168" s="22"/>
      <c r="HH168" s="22"/>
      <c r="HI168" s="22"/>
      <c r="HJ168" s="22"/>
      <c r="HK168" s="22"/>
      <c r="HL168" s="22"/>
      <c r="HM168" s="22"/>
      <c r="HN168" s="22"/>
      <c r="HO168" s="22"/>
      <c r="HP168" s="22"/>
      <c r="HQ168" s="22"/>
      <c r="HR168" s="22"/>
      <c r="HS168" s="22"/>
      <c r="HT168" s="22"/>
      <c r="HU168" s="22"/>
      <c r="HV168" s="22"/>
      <c r="HW168" s="22"/>
      <c r="HX168" s="22"/>
      <c r="HY168" s="22"/>
      <c r="HZ168" s="22"/>
      <c r="IA168" s="22"/>
      <c r="IB168" s="22"/>
      <c r="IC168" s="22"/>
      <c r="ID168" s="22"/>
      <c r="IE168" s="22"/>
      <c r="IF168" s="22"/>
      <c r="IG168" s="22"/>
      <c r="IH168" s="22"/>
      <c r="II168" s="22"/>
      <c r="IJ168" s="22"/>
      <c r="IK168" s="22"/>
      <c r="IL168" s="22"/>
      <c r="IM168" s="22"/>
      <c r="IN168" s="22"/>
      <c r="IO168" s="22"/>
      <c r="IP168" s="22"/>
      <c r="IQ168" s="22"/>
      <c r="IR168" s="22"/>
      <c r="IS168" s="22"/>
      <c r="IT168" s="22"/>
      <c r="IU168" s="22"/>
      <c r="IV168" s="22"/>
      <c r="IW168" s="22"/>
      <c r="IX168" s="22"/>
      <c r="IY168" s="22"/>
      <c r="IZ168" s="22"/>
      <c r="JA168" s="22"/>
      <c r="JB168" s="22"/>
      <c r="JC168" s="22"/>
      <c r="JD168" s="22"/>
      <c r="JE168" s="22"/>
      <c r="JF168" s="22"/>
      <c r="JG168" s="22"/>
      <c r="JH168" s="22"/>
      <c r="JI168" s="22"/>
      <c r="JJ168" s="22"/>
      <c r="JK168" s="22"/>
      <c r="JL168" s="22"/>
      <c r="JM168" s="22"/>
      <c r="JN168" s="22"/>
      <c r="JO168" s="22"/>
      <c r="JP168" s="22"/>
      <c r="JQ168" s="22"/>
      <c r="JR168" s="22"/>
      <c r="JS168" s="22"/>
      <c r="JT168" s="22"/>
      <c r="JU168" s="22"/>
      <c r="JV168" s="22"/>
      <c r="JW168" s="22"/>
      <c r="JX168" s="22"/>
      <c r="JY168" s="22"/>
      <c r="JZ168" s="22"/>
      <c r="KA168" s="22"/>
      <c r="KB168" s="22"/>
      <c r="KC168" s="22"/>
      <c r="KD168" s="22"/>
      <c r="KE168" s="22"/>
      <c r="KF168" s="22"/>
      <c r="KG168" s="22"/>
      <c r="KH168" s="22"/>
      <c r="KI168" s="22"/>
      <c r="KJ168" s="22"/>
      <c r="KK168" s="22"/>
      <c r="KL168" s="22"/>
      <c r="KM168" s="22"/>
      <c r="KN168" s="22"/>
      <c r="KO168" s="22"/>
      <c r="KP168" s="22"/>
      <c r="KQ168" s="22"/>
      <c r="KR168" s="22"/>
      <c r="KS168" s="22"/>
      <c r="KT168" s="22"/>
      <c r="KU168" s="22"/>
      <c r="KV168" s="22"/>
      <c r="KW168" s="22"/>
      <c r="KX168" s="22"/>
      <c r="KY168" s="22"/>
      <c r="KZ168" s="22"/>
      <c r="LA168" s="22"/>
      <c r="LB168" s="22"/>
      <c r="LC168" s="22"/>
      <c r="LD168" s="22"/>
      <c r="LE168" s="22"/>
      <c r="LF168" s="22"/>
      <c r="LG168" s="22"/>
      <c r="LH168" s="22"/>
      <c r="LI168" s="22"/>
      <c r="LJ168" s="22"/>
      <c r="LK168" s="22"/>
      <c r="LL168" s="22"/>
      <c r="LM168" s="22"/>
      <c r="LN168" s="22"/>
      <c r="LO168" s="22"/>
      <c r="LP168" s="22"/>
      <c r="LQ168" s="22"/>
      <c r="LR168" s="22"/>
      <c r="LS168" s="22"/>
      <c r="LT168" s="22"/>
      <c r="LU168" s="22"/>
      <c r="LV168" s="22"/>
      <c r="LW168" s="22"/>
      <c r="LX168" s="22"/>
      <c r="LY168" s="22"/>
      <c r="LZ168" s="22"/>
      <c r="MA168" s="22"/>
      <c r="MB168" s="22"/>
      <c r="MC168" s="22"/>
      <c r="MD168" s="22"/>
      <c r="ME168" s="22"/>
      <c r="MF168" s="22"/>
      <c r="MG168" s="22"/>
      <c r="MH168" s="22"/>
      <c r="MI168" s="22"/>
      <c r="MJ168" s="22"/>
      <c r="MK168" s="22"/>
      <c r="ML168" s="22"/>
      <c r="MM168" s="22"/>
      <c r="MN168" s="22"/>
      <c r="MO168" s="22"/>
      <c r="MP168" s="22"/>
      <c r="MQ168" s="22"/>
      <c r="MR168" s="22"/>
    </row>
    <row r="169" spans="1:356" s="170" customFormat="1" ht="30.75" customHeight="1" x14ac:dyDescent="0.3">
      <c r="A169" s="204" t="s">
        <v>1836</v>
      </c>
      <c r="B169" s="540" t="s">
        <v>1826</v>
      </c>
      <c r="C169" s="540"/>
      <c r="D169" s="540"/>
      <c r="E169" s="540"/>
      <c r="F169" s="201" t="s">
        <v>0</v>
      </c>
      <c r="G169" s="202"/>
      <c r="H169" s="202"/>
      <c r="I169" s="202"/>
      <c r="J169" s="202"/>
      <c r="K169" s="203"/>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c r="CV169" s="22"/>
      <c r="CW169" s="22"/>
      <c r="CX169" s="22"/>
      <c r="CY169" s="22"/>
      <c r="CZ169" s="22"/>
      <c r="DA169" s="22"/>
      <c r="DB169" s="22"/>
      <c r="DC169" s="22"/>
      <c r="DD169" s="22"/>
      <c r="DE169" s="22"/>
      <c r="DF169" s="22"/>
      <c r="DG169" s="22"/>
      <c r="DH169" s="22"/>
      <c r="DI169" s="22"/>
      <c r="DJ169" s="22"/>
      <c r="DK169" s="22"/>
      <c r="DL169" s="22"/>
      <c r="DM169" s="22"/>
      <c r="DN169" s="22"/>
      <c r="DO169" s="22"/>
      <c r="DP169" s="22"/>
      <c r="DQ169" s="22"/>
      <c r="DR169" s="22"/>
      <c r="DS169" s="22"/>
      <c r="DT169" s="22"/>
      <c r="DU169" s="22"/>
      <c r="DV169" s="22"/>
      <c r="DW169" s="22"/>
      <c r="DX169" s="22"/>
      <c r="DY169" s="22"/>
      <c r="DZ169" s="22"/>
      <c r="EA169" s="22"/>
      <c r="EB169" s="22"/>
      <c r="EC169" s="22"/>
      <c r="ED169" s="22"/>
      <c r="EE169" s="22"/>
      <c r="EF169" s="22"/>
      <c r="EG169" s="22"/>
      <c r="EH169" s="22"/>
      <c r="EI169" s="22"/>
      <c r="EJ169" s="22"/>
      <c r="EK169" s="22"/>
      <c r="EL169" s="22"/>
      <c r="EM169" s="22"/>
      <c r="EN169" s="22"/>
      <c r="EO169" s="22"/>
      <c r="EP169" s="22"/>
      <c r="EQ169" s="22"/>
      <c r="ER169" s="22"/>
      <c r="ES169" s="22"/>
      <c r="ET169" s="22"/>
      <c r="EU169" s="22"/>
      <c r="EV169" s="22"/>
      <c r="EW169" s="22"/>
      <c r="EX169" s="22"/>
      <c r="EY169" s="22"/>
      <c r="EZ169" s="22"/>
      <c r="FA169" s="22"/>
      <c r="FB169" s="22"/>
      <c r="FC169" s="22"/>
      <c r="FD169" s="22"/>
      <c r="FE169" s="22"/>
      <c r="FF169" s="22"/>
      <c r="FG169" s="22"/>
      <c r="FH169" s="22"/>
      <c r="FI169" s="22"/>
      <c r="FJ169" s="22"/>
      <c r="FK169" s="22"/>
      <c r="FL169" s="22"/>
      <c r="FM169" s="22"/>
      <c r="FN169" s="22"/>
      <c r="FO169" s="22"/>
      <c r="FP169" s="22"/>
      <c r="FQ169" s="22"/>
      <c r="FR169" s="22"/>
      <c r="FS169" s="22"/>
      <c r="FT169" s="22"/>
      <c r="FU169" s="22"/>
      <c r="FV169" s="22"/>
      <c r="FW169" s="22"/>
      <c r="FX169" s="22"/>
      <c r="FY169" s="22"/>
      <c r="FZ169" s="22"/>
      <c r="GA169" s="22"/>
      <c r="GB169" s="22"/>
      <c r="GC169" s="22"/>
      <c r="GD169" s="22"/>
      <c r="GE169" s="22"/>
      <c r="GF169" s="22"/>
      <c r="GG169" s="22"/>
      <c r="GH169" s="22"/>
      <c r="GI169" s="22"/>
      <c r="GJ169" s="22"/>
      <c r="GK169" s="22"/>
      <c r="GL169" s="22"/>
      <c r="GM169" s="22"/>
      <c r="GN169" s="22"/>
      <c r="GO169" s="22"/>
      <c r="GP169" s="22"/>
      <c r="GQ169" s="22"/>
      <c r="GR169" s="22"/>
      <c r="GS169" s="22"/>
      <c r="GT169" s="22"/>
      <c r="GU169" s="22"/>
      <c r="GV169" s="22"/>
      <c r="GW169" s="22"/>
      <c r="GX169" s="22"/>
      <c r="GY169" s="22"/>
      <c r="GZ169" s="22"/>
      <c r="HA169" s="22"/>
      <c r="HB169" s="22"/>
      <c r="HC169" s="22"/>
      <c r="HD169" s="22"/>
      <c r="HE169" s="22"/>
      <c r="HF169" s="22"/>
      <c r="HG169" s="22"/>
      <c r="HH169" s="22"/>
      <c r="HI169" s="22"/>
      <c r="HJ169" s="22"/>
      <c r="HK169" s="22"/>
      <c r="HL169" s="22"/>
      <c r="HM169" s="22"/>
      <c r="HN169" s="22"/>
      <c r="HO169" s="22"/>
      <c r="HP169" s="22"/>
      <c r="HQ169" s="22"/>
      <c r="HR169" s="22"/>
      <c r="HS169" s="22"/>
      <c r="HT169" s="22"/>
      <c r="HU169" s="22"/>
      <c r="HV169" s="22"/>
      <c r="HW169" s="22"/>
      <c r="HX169" s="22"/>
      <c r="HY169" s="22"/>
      <c r="HZ169" s="22"/>
      <c r="IA169" s="22"/>
      <c r="IB169" s="22"/>
      <c r="IC169" s="22"/>
      <c r="ID169" s="22"/>
      <c r="IE169" s="22"/>
      <c r="IF169" s="22"/>
      <c r="IG169" s="22"/>
      <c r="IH169" s="22"/>
      <c r="II169" s="22"/>
      <c r="IJ169" s="22"/>
      <c r="IK169" s="22"/>
      <c r="IL169" s="22"/>
      <c r="IM169" s="22"/>
      <c r="IN169" s="22"/>
      <c r="IO169" s="22"/>
      <c r="IP169" s="22"/>
      <c r="IQ169" s="22"/>
      <c r="IR169" s="22"/>
      <c r="IS169" s="22"/>
      <c r="IT169" s="22"/>
      <c r="IU169" s="22"/>
      <c r="IV169" s="22"/>
      <c r="IW169" s="22"/>
      <c r="IX169" s="22"/>
      <c r="IY169" s="22"/>
      <c r="IZ169" s="22"/>
      <c r="JA169" s="22"/>
      <c r="JB169" s="22"/>
      <c r="JC169" s="22"/>
      <c r="JD169" s="22"/>
      <c r="JE169" s="22"/>
      <c r="JF169" s="22"/>
      <c r="JG169" s="22"/>
      <c r="JH169" s="22"/>
      <c r="JI169" s="22"/>
      <c r="JJ169" s="22"/>
      <c r="JK169" s="22"/>
      <c r="JL169" s="22"/>
      <c r="JM169" s="22"/>
      <c r="JN169" s="22"/>
      <c r="JO169" s="22"/>
      <c r="JP169" s="22"/>
      <c r="JQ169" s="22"/>
      <c r="JR169" s="22"/>
      <c r="JS169" s="22"/>
      <c r="JT169" s="22"/>
      <c r="JU169" s="22"/>
      <c r="JV169" s="22"/>
      <c r="JW169" s="22"/>
      <c r="JX169" s="22"/>
      <c r="JY169" s="22"/>
      <c r="JZ169" s="22"/>
      <c r="KA169" s="22"/>
      <c r="KB169" s="22"/>
      <c r="KC169" s="22"/>
      <c r="KD169" s="22"/>
      <c r="KE169" s="22"/>
      <c r="KF169" s="22"/>
      <c r="KG169" s="22"/>
      <c r="KH169" s="22"/>
      <c r="KI169" s="22"/>
      <c r="KJ169" s="22"/>
      <c r="KK169" s="22"/>
      <c r="KL169" s="22"/>
      <c r="KM169" s="22"/>
      <c r="KN169" s="22"/>
      <c r="KO169" s="22"/>
      <c r="KP169" s="22"/>
      <c r="KQ169" s="22"/>
      <c r="KR169" s="22"/>
      <c r="KS169" s="22"/>
      <c r="KT169" s="22"/>
      <c r="KU169" s="22"/>
      <c r="KV169" s="22"/>
      <c r="KW169" s="22"/>
      <c r="KX169" s="22"/>
      <c r="KY169" s="22"/>
      <c r="KZ169" s="22"/>
      <c r="LA169" s="22"/>
      <c r="LB169" s="22"/>
      <c r="LC169" s="22"/>
      <c r="LD169" s="22"/>
      <c r="LE169" s="22"/>
      <c r="LF169" s="22"/>
      <c r="LG169" s="22"/>
      <c r="LH169" s="22"/>
      <c r="LI169" s="22"/>
      <c r="LJ169" s="22"/>
      <c r="LK169" s="22"/>
      <c r="LL169" s="22"/>
      <c r="LM169" s="22"/>
      <c r="LN169" s="22"/>
      <c r="LO169" s="22"/>
      <c r="LP169" s="22"/>
      <c r="LQ169" s="22"/>
      <c r="LR169" s="22"/>
      <c r="LS169" s="22"/>
      <c r="LT169" s="22"/>
      <c r="LU169" s="22"/>
      <c r="LV169" s="22"/>
      <c r="LW169" s="22"/>
      <c r="LX169" s="22"/>
      <c r="LY169" s="22"/>
      <c r="LZ169" s="22"/>
      <c r="MA169" s="22"/>
      <c r="MB169" s="22"/>
      <c r="MC169" s="22"/>
      <c r="MD169" s="22"/>
      <c r="ME169" s="22"/>
      <c r="MF169" s="22"/>
      <c r="MG169" s="22"/>
      <c r="MH169" s="22"/>
      <c r="MI169" s="22"/>
      <c r="MJ169" s="22"/>
      <c r="MK169" s="22"/>
      <c r="ML169" s="22"/>
      <c r="MM169" s="22"/>
      <c r="MN169" s="22"/>
      <c r="MO169" s="22"/>
      <c r="MP169" s="22"/>
      <c r="MQ169" s="22"/>
      <c r="MR169" s="22"/>
    </row>
    <row r="170" spans="1:356" s="170" customFormat="1" ht="30.75" customHeight="1" x14ac:dyDescent="0.3">
      <c r="A170" s="204" t="s">
        <v>1837</v>
      </c>
      <c r="B170" s="540" t="s">
        <v>1828</v>
      </c>
      <c r="C170" s="540"/>
      <c r="D170" s="540"/>
      <c r="E170" s="540"/>
      <c r="F170" s="201" t="s">
        <v>0</v>
      </c>
      <c r="G170" s="202"/>
      <c r="H170" s="202"/>
      <c r="I170" s="202"/>
      <c r="J170" s="202"/>
      <c r="K170" s="203"/>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c r="GM170" s="22"/>
      <c r="GN170" s="22"/>
      <c r="GO170" s="22"/>
      <c r="GP170" s="22"/>
      <c r="GQ170" s="22"/>
      <c r="GR170" s="22"/>
      <c r="GS170" s="22"/>
      <c r="GT170" s="22"/>
      <c r="GU170" s="22"/>
      <c r="GV170" s="22"/>
      <c r="GW170" s="22"/>
      <c r="GX170" s="22"/>
      <c r="GY170" s="22"/>
      <c r="GZ170" s="22"/>
      <c r="HA170" s="22"/>
      <c r="HB170" s="22"/>
      <c r="HC170" s="22"/>
      <c r="HD170" s="22"/>
      <c r="HE170" s="22"/>
      <c r="HF170" s="22"/>
      <c r="HG170" s="22"/>
      <c r="HH170" s="22"/>
      <c r="HI170" s="22"/>
      <c r="HJ170" s="22"/>
      <c r="HK170" s="22"/>
      <c r="HL170" s="22"/>
      <c r="HM170" s="22"/>
      <c r="HN170" s="22"/>
      <c r="HO170" s="22"/>
      <c r="HP170" s="22"/>
      <c r="HQ170" s="22"/>
      <c r="HR170" s="22"/>
      <c r="HS170" s="22"/>
      <c r="HT170" s="22"/>
      <c r="HU170" s="22"/>
      <c r="HV170" s="22"/>
      <c r="HW170" s="22"/>
      <c r="HX170" s="22"/>
      <c r="HY170" s="22"/>
      <c r="HZ170" s="22"/>
      <c r="IA170" s="22"/>
      <c r="IB170" s="22"/>
      <c r="IC170" s="22"/>
      <c r="ID170" s="22"/>
      <c r="IE170" s="22"/>
      <c r="IF170" s="22"/>
      <c r="IG170" s="22"/>
      <c r="IH170" s="22"/>
      <c r="II170" s="22"/>
      <c r="IJ170" s="22"/>
      <c r="IK170" s="22"/>
      <c r="IL170" s="22"/>
      <c r="IM170" s="22"/>
      <c r="IN170" s="22"/>
      <c r="IO170" s="22"/>
      <c r="IP170" s="22"/>
      <c r="IQ170" s="22"/>
      <c r="IR170" s="22"/>
      <c r="IS170" s="22"/>
      <c r="IT170" s="22"/>
      <c r="IU170" s="22"/>
      <c r="IV170" s="22"/>
      <c r="IW170" s="22"/>
      <c r="IX170" s="22"/>
      <c r="IY170" s="22"/>
      <c r="IZ170" s="22"/>
      <c r="JA170" s="22"/>
      <c r="JB170" s="22"/>
      <c r="JC170" s="22"/>
      <c r="JD170" s="22"/>
      <c r="JE170" s="22"/>
      <c r="JF170" s="22"/>
      <c r="JG170" s="22"/>
      <c r="JH170" s="22"/>
      <c r="JI170" s="22"/>
      <c r="JJ170" s="22"/>
      <c r="JK170" s="22"/>
      <c r="JL170" s="22"/>
      <c r="JM170" s="22"/>
      <c r="JN170" s="22"/>
      <c r="JO170" s="22"/>
      <c r="JP170" s="22"/>
      <c r="JQ170" s="22"/>
      <c r="JR170" s="22"/>
      <c r="JS170" s="22"/>
      <c r="JT170" s="22"/>
      <c r="JU170" s="22"/>
      <c r="JV170" s="22"/>
      <c r="JW170" s="22"/>
      <c r="JX170" s="22"/>
      <c r="JY170" s="22"/>
      <c r="JZ170" s="22"/>
      <c r="KA170" s="22"/>
      <c r="KB170" s="22"/>
      <c r="KC170" s="22"/>
      <c r="KD170" s="22"/>
      <c r="KE170" s="22"/>
      <c r="KF170" s="22"/>
      <c r="KG170" s="22"/>
      <c r="KH170" s="22"/>
      <c r="KI170" s="22"/>
      <c r="KJ170" s="22"/>
      <c r="KK170" s="22"/>
      <c r="KL170" s="22"/>
      <c r="KM170" s="22"/>
      <c r="KN170" s="22"/>
      <c r="KO170" s="22"/>
      <c r="KP170" s="22"/>
      <c r="KQ170" s="22"/>
      <c r="KR170" s="22"/>
      <c r="KS170" s="22"/>
      <c r="KT170" s="22"/>
      <c r="KU170" s="22"/>
      <c r="KV170" s="22"/>
      <c r="KW170" s="22"/>
      <c r="KX170" s="22"/>
      <c r="KY170" s="22"/>
      <c r="KZ170" s="22"/>
      <c r="LA170" s="22"/>
      <c r="LB170" s="22"/>
      <c r="LC170" s="22"/>
      <c r="LD170" s="22"/>
      <c r="LE170" s="22"/>
      <c r="LF170" s="22"/>
      <c r="LG170" s="22"/>
      <c r="LH170" s="22"/>
      <c r="LI170" s="22"/>
      <c r="LJ170" s="22"/>
      <c r="LK170" s="22"/>
      <c r="LL170" s="22"/>
      <c r="LM170" s="22"/>
      <c r="LN170" s="22"/>
      <c r="LO170" s="22"/>
      <c r="LP170" s="22"/>
      <c r="LQ170" s="22"/>
      <c r="LR170" s="22"/>
      <c r="LS170" s="22"/>
      <c r="LT170" s="22"/>
      <c r="LU170" s="22"/>
      <c r="LV170" s="22"/>
      <c r="LW170" s="22"/>
      <c r="LX170" s="22"/>
      <c r="LY170" s="22"/>
      <c r="LZ170" s="22"/>
      <c r="MA170" s="22"/>
      <c r="MB170" s="22"/>
      <c r="MC170" s="22"/>
      <c r="MD170" s="22"/>
      <c r="ME170" s="22"/>
      <c r="MF170" s="22"/>
      <c r="MG170" s="22"/>
      <c r="MH170" s="22"/>
      <c r="MI170" s="22"/>
      <c r="MJ170" s="22"/>
      <c r="MK170" s="22"/>
      <c r="ML170" s="22"/>
      <c r="MM170" s="22"/>
      <c r="MN170" s="22"/>
      <c r="MO170" s="22"/>
      <c r="MP170" s="22"/>
      <c r="MQ170" s="22"/>
      <c r="MR170" s="22"/>
    </row>
    <row r="171" spans="1:356" s="170" customFormat="1" ht="30.75" customHeight="1" thickBot="1" x14ac:dyDescent="0.35">
      <c r="A171" s="204" t="s">
        <v>1838</v>
      </c>
      <c r="B171" s="540" t="s">
        <v>1839</v>
      </c>
      <c r="C171" s="540"/>
      <c r="D171" s="540"/>
      <c r="E171" s="540"/>
      <c r="F171" s="201" t="s">
        <v>0</v>
      </c>
      <c r="G171" s="202"/>
      <c r="H171" s="202"/>
      <c r="I171" s="202"/>
      <c r="J171" s="202"/>
      <c r="K171" s="203"/>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2"/>
      <c r="CX171" s="22"/>
      <c r="CY171" s="22"/>
      <c r="CZ171" s="22"/>
      <c r="DA171" s="22"/>
      <c r="DB171" s="22"/>
      <c r="DC171" s="22"/>
      <c r="DD171" s="22"/>
      <c r="DE171" s="22"/>
      <c r="DF171" s="22"/>
      <c r="DG171" s="22"/>
      <c r="DH171" s="22"/>
      <c r="DI171" s="22"/>
      <c r="DJ171" s="22"/>
      <c r="DK171" s="22"/>
      <c r="DL171" s="22"/>
      <c r="DM171" s="22"/>
      <c r="DN171" s="22"/>
      <c r="DO171" s="22"/>
      <c r="DP171" s="22"/>
      <c r="DQ171" s="22"/>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22"/>
      <c r="FR171" s="22"/>
      <c r="FS171" s="22"/>
      <c r="FT171" s="22"/>
      <c r="FU171" s="22"/>
      <c r="FV171" s="22"/>
      <c r="FW171" s="22"/>
      <c r="FX171" s="22"/>
      <c r="FY171" s="22"/>
      <c r="FZ171" s="22"/>
      <c r="GA171" s="22"/>
      <c r="GB171" s="22"/>
      <c r="GC171" s="22"/>
      <c r="GD171" s="22"/>
      <c r="GE171" s="22"/>
      <c r="GF171" s="22"/>
      <c r="GG171" s="22"/>
      <c r="GH171" s="22"/>
      <c r="GI171" s="22"/>
      <c r="GJ171" s="22"/>
      <c r="GK171" s="22"/>
      <c r="GL171" s="22"/>
      <c r="GM171" s="22"/>
      <c r="GN171" s="22"/>
      <c r="GO171" s="22"/>
      <c r="GP171" s="22"/>
      <c r="GQ171" s="22"/>
      <c r="GR171" s="22"/>
      <c r="GS171" s="22"/>
      <c r="GT171" s="22"/>
      <c r="GU171" s="22"/>
      <c r="GV171" s="22"/>
      <c r="GW171" s="22"/>
      <c r="GX171" s="22"/>
      <c r="GY171" s="22"/>
      <c r="GZ171" s="22"/>
      <c r="HA171" s="22"/>
      <c r="HB171" s="22"/>
      <c r="HC171" s="22"/>
      <c r="HD171" s="22"/>
      <c r="HE171" s="22"/>
      <c r="HF171" s="22"/>
      <c r="HG171" s="22"/>
      <c r="HH171" s="22"/>
      <c r="HI171" s="22"/>
      <c r="HJ171" s="22"/>
      <c r="HK171" s="22"/>
      <c r="HL171" s="22"/>
      <c r="HM171" s="22"/>
      <c r="HN171" s="22"/>
      <c r="HO171" s="22"/>
      <c r="HP171" s="22"/>
      <c r="HQ171" s="22"/>
      <c r="HR171" s="22"/>
      <c r="HS171" s="22"/>
      <c r="HT171" s="22"/>
      <c r="HU171" s="22"/>
      <c r="HV171" s="22"/>
      <c r="HW171" s="22"/>
      <c r="HX171" s="22"/>
      <c r="HY171" s="22"/>
      <c r="HZ171" s="22"/>
      <c r="IA171" s="22"/>
      <c r="IB171" s="22"/>
      <c r="IC171" s="22"/>
      <c r="ID171" s="22"/>
      <c r="IE171" s="22"/>
      <c r="IF171" s="22"/>
      <c r="IG171" s="22"/>
      <c r="IH171" s="22"/>
      <c r="II171" s="22"/>
      <c r="IJ171" s="22"/>
      <c r="IK171" s="22"/>
      <c r="IL171" s="22"/>
      <c r="IM171" s="22"/>
      <c r="IN171" s="22"/>
      <c r="IO171" s="22"/>
      <c r="IP171" s="22"/>
      <c r="IQ171" s="22"/>
      <c r="IR171" s="22"/>
      <c r="IS171" s="22"/>
      <c r="IT171" s="22"/>
      <c r="IU171" s="22"/>
      <c r="IV171" s="22"/>
      <c r="IW171" s="22"/>
      <c r="IX171" s="22"/>
      <c r="IY171" s="22"/>
      <c r="IZ171" s="22"/>
      <c r="JA171" s="22"/>
      <c r="JB171" s="22"/>
      <c r="JC171" s="22"/>
      <c r="JD171" s="22"/>
      <c r="JE171" s="22"/>
      <c r="JF171" s="22"/>
      <c r="JG171" s="22"/>
      <c r="JH171" s="22"/>
      <c r="JI171" s="22"/>
      <c r="JJ171" s="22"/>
      <c r="JK171" s="22"/>
      <c r="JL171" s="22"/>
      <c r="JM171" s="22"/>
      <c r="JN171" s="22"/>
      <c r="JO171" s="22"/>
      <c r="JP171" s="22"/>
      <c r="JQ171" s="22"/>
      <c r="JR171" s="22"/>
      <c r="JS171" s="22"/>
      <c r="JT171" s="22"/>
      <c r="JU171" s="22"/>
      <c r="JV171" s="22"/>
      <c r="JW171" s="22"/>
      <c r="JX171" s="22"/>
      <c r="JY171" s="22"/>
      <c r="JZ171" s="22"/>
      <c r="KA171" s="22"/>
      <c r="KB171" s="22"/>
      <c r="KC171" s="22"/>
      <c r="KD171" s="22"/>
      <c r="KE171" s="22"/>
      <c r="KF171" s="22"/>
      <c r="KG171" s="22"/>
      <c r="KH171" s="22"/>
      <c r="KI171" s="22"/>
      <c r="KJ171" s="22"/>
      <c r="KK171" s="22"/>
      <c r="KL171" s="22"/>
      <c r="KM171" s="22"/>
      <c r="KN171" s="22"/>
      <c r="KO171" s="22"/>
      <c r="KP171" s="22"/>
      <c r="KQ171" s="22"/>
      <c r="KR171" s="22"/>
      <c r="KS171" s="22"/>
      <c r="KT171" s="22"/>
      <c r="KU171" s="22"/>
      <c r="KV171" s="22"/>
      <c r="KW171" s="22"/>
      <c r="KX171" s="22"/>
      <c r="KY171" s="22"/>
      <c r="KZ171" s="22"/>
      <c r="LA171" s="22"/>
      <c r="LB171" s="22"/>
      <c r="LC171" s="22"/>
      <c r="LD171" s="22"/>
      <c r="LE171" s="22"/>
      <c r="LF171" s="22"/>
      <c r="LG171" s="22"/>
      <c r="LH171" s="22"/>
      <c r="LI171" s="22"/>
      <c r="LJ171" s="22"/>
      <c r="LK171" s="22"/>
      <c r="LL171" s="22"/>
      <c r="LM171" s="22"/>
      <c r="LN171" s="22"/>
      <c r="LO171" s="22"/>
      <c r="LP171" s="22"/>
      <c r="LQ171" s="22"/>
      <c r="LR171" s="22"/>
      <c r="LS171" s="22"/>
      <c r="LT171" s="22"/>
      <c r="LU171" s="22"/>
      <c r="LV171" s="22"/>
      <c r="LW171" s="22"/>
      <c r="LX171" s="22"/>
      <c r="LY171" s="22"/>
      <c r="LZ171" s="22"/>
      <c r="MA171" s="22"/>
      <c r="MB171" s="22"/>
      <c r="MC171" s="22"/>
      <c r="MD171" s="22"/>
      <c r="ME171" s="22"/>
      <c r="MF171" s="22"/>
      <c r="MG171" s="22"/>
      <c r="MH171" s="22"/>
      <c r="MI171" s="22"/>
      <c r="MJ171" s="22"/>
      <c r="MK171" s="22"/>
      <c r="ML171" s="22"/>
      <c r="MM171" s="22"/>
      <c r="MN171" s="22"/>
      <c r="MO171" s="22"/>
      <c r="MP171" s="22"/>
      <c r="MQ171" s="22"/>
      <c r="MR171" s="22"/>
    </row>
    <row r="172" spans="1:356" s="180" customFormat="1" ht="22.5" customHeight="1" thickTop="1" thickBot="1" x14ac:dyDescent="0.35">
      <c r="A172" s="568" t="s">
        <v>1840</v>
      </c>
      <c r="B172" s="569"/>
      <c r="C172" s="569"/>
      <c r="D172" s="569"/>
      <c r="E172" s="569"/>
      <c r="F172" s="206"/>
      <c r="G172" s="207" t="s">
        <v>1841</v>
      </c>
      <c r="H172" s="207"/>
      <c r="I172" s="207"/>
      <c r="J172" s="207"/>
      <c r="K172" s="208"/>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c r="CV172" s="22"/>
      <c r="CW172" s="22"/>
      <c r="CX172" s="22"/>
      <c r="CY172" s="22"/>
      <c r="CZ172" s="22"/>
      <c r="DA172" s="22"/>
      <c r="DB172" s="22"/>
      <c r="DC172" s="22"/>
      <c r="DD172" s="22"/>
      <c r="DE172" s="22"/>
      <c r="DF172" s="22"/>
      <c r="DG172" s="22"/>
      <c r="DH172" s="22"/>
      <c r="DI172" s="22"/>
      <c r="DJ172" s="22"/>
      <c r="DK172" s="22"/>
      <c r="DL172" s="22"/>
      <c r="DM172" s="22"/>
      <c r="DN172" s="22"/>
      <c r="DO172" s="22"/>
      <c r="DP172" s="22"/>
      <c r="DQ172" s="22"/>
      <c r="DR172" s="22"/>
      <c r="DS172" s="22"/>
      <c r="DT172" s="22"/>
      <c r="DU172" s="22"/>
      <c r="DV172" s="22"/>
      <c r="DW172" s="22"/>
      <c r="DX172" s="22"/>
      <c r="DY172" s="22"/>
      <c r="DZ172" s="22"/>
      <c r="EA172" s="22"/>
      <c r="EB172" s="22"/>
      <c r="EC172" s="22"/>
      <c r="ED172" s="22"/>
      <c r="EE172" s="22"/>
      <c r="EF172" s="22"/>
      <c r="EG172" s="22"/>
      <c r="EH172" s="22"/>
      <c r="EI172" s="22"/>
      <c r="EJ172" s="22"/>
      <c r="EK172" s="22"/>
      <c r="EL172" s="22"/>
      <c r="EM172" s="22"/>
      <c r="EN172" s="22"/>
      <c r="EO172" s="22"/>
      <c r="EP172" s="22"/>
      <c r="EQ172" s="22"/>
      <c r="ER172" s="22"/>
      <c r="ES172" s="22"/>
      <c r="ET172" s="22"/>
      <c r="EU172" s="22"/>
      <c r="EV172" s="22"/>
      <c r="EW172" s="22"/>
      <c r="EX172" s="22"/>
      <c r="EY172" s="22"/>
      <c r="EZ172" s="22"/>
      <c r="FA172" s="22"/>
      <c r="FB172" s="22"/>
      <c r="FC172" s="22"/>
      <c r="FD172" s="22"/>
      <c r="FE172" s="22"/>
      <c r="FF172" s="22"/>
      <c r="FG172" s="22"/>
      <c r="FH172" s="22"/>
      <c r="FI172" s="22"/>
      <c r="FJ172" s="22"/>
      <c r="FK172" s="22"/>
      <c r="FL172" s="22"/>
      <c r="FM172" s="22"/>
      <c r="FN172" s="22"/>
      <c r="FO172" s="22"/>
      <c r="FP172" s="22"/>
      <c r="FQ172" s="22"/>
      <c r="FR172" s="22"/>
      <c r="FS172" s="22"/>
      <c r="FT172" s="22"/>
      <c r="FU172" s="22"/>
      <c r="FV172" s="22"/>
      <c r="FW172" s="22"/>
      <c r="FX172" s="22"/>
      <c r="FY172" s="22"/>
      <c r="FZ172" s="22"/>
      <c r="GA172" s="22"/>
      <c r="GB172" s="22"/>
      <c r="GC172" s="22"/>
      <c r="GD172" s="22"/>
      <c r="GE172" s="22"/>
      <c r="GF172" s="22"/>
      <c r="GG172" s="22"/>
      <c r="GH172" s="22"/>
      <c r="GI172" s="22"/>
      <c r="GJ172" s="22"/>
      <c r="GK172" s="22"/>
      <c r="GL172" s="22"/>
      <c r="GM172" s="22"/>
      <c r="GN172" s="22"/>
      <c r="GO172" s="22"/>
      <c r="GP172" s="22"/>
      <c r="GQ172" s="22"/>
      <c r="GR172" s="22"/>
      <c r="GS172" s="22"/>
      <c r="GT172" s="22"/>
      <c r="GU172" s="22"/>
      <c r="GV172" s="22"/>
      <c r="GW172" s="22"/>
      <c r="GX172" s="22"/>
      <c r="GY172" s="22"/>
      <c r="GZ172" s="22"/>
      <c r="HA172" s="22"/>
      <c r="HB172" s="22"/>
      <c r="HC172" s="22"/>
      <c r="HD172" s="22"/>
      <c r="HE172" s="22"/>
      <c r="HF172" s="22"/>
      <c r="HG172" s="22"/>
      <c r="HH172" s="22"/>
      <c r="HI172" s="22"/>
      <c r="HJ172" s="22"/>
      <c r="HK172" s="22"/>
      <c r="HL172" s="22"/>
      <c r="HM172" s="22"/>
      <c r="HN172" s="22"/>
      <c r="HO172" s="22"/>
      <c r="HP172" s="22"/>
      <c r="HQ172" s="22"/>
      <c r="HR172" s="22"/>
      <c r="HS172" s="22"/>
      <c r="HT172" s="22"/>
      <c r="HU172" s="22"/>
      <c r="HV172" s="22"/>
      <c r="HW172" s="22"/>
      <c r="HX172" s="22"/>
      <c r="HY172" s="22"/>
      <c r="HZ172" s="22"/>
      <c r="IA172" s="22"/>
      <c r="IB172" s="22"/>
      <c r="IC172" s="22"/>
      <c r="ID172" s="22"/>
      <c r="IE172" s="22"/>
      <c r="IF172" s="22"/>
      <c r="IG172" s="22"/>
      <c r="IH172" s="22"/>
      <c r="II172" s="22"/>
      <c r="IJ172" s="22"/>
      <c r="IK172" s="22"/>
      <c r="IL172" s="22"/>
      <c r="IM172" s="22"/>
      <c r="IN172" s="22"/>
      <c r="IO172" s="22"/>
      <c r="IP172" s="22"/>
      <c r="IQ172" s="22"/>
      <c r="IR172" s="22"/>
      <c r="IS172" s="22"/>
      <c r="IT172" s="22"/>
      <c r="IU172" s="22"/>
      <c r="IV172" s="22"/>
      <c r="IW172" s="22"/>
      <c r="IX172" s="22"/>
      <c r="IY172" s="22"/>
      <c r="IZ172" s="22"/>
      <c r="JA172" s="22"/>
      <c r="JB172" s="22"/>
      <c r="JC172" s="22"/>
      <c r="JD172" s="22"/>
      <c r="JE172" s="22"/>
      <c r="JF172" s="22"/>
      <c r="JG172" s="22"/>
      <c r="JH172" s="22"/>
      <c r="JI172" s="22"/>
      <c r="JJ172" s="22"/>
      <c r="JK172" s="22"/>
      <c r="JL172" s="22"/>
      <c r="JM172" s="22"/>
      <c r="JN172" s="22"/>
      <c r="JO172" s="22"/>
      <c r="JP172" s="22"/>
      <c r="JQ172" s="22"/>
      <c r="JR172" s="22"/>
      <c r="JS172" s="22"/>
      <c r="JT172" s="22"/>
      <c r="JU172" s="22"/>
      <c r="JV172" s="22"/>
      <c r="JW172" s="22"/>
      <c r="JX172" s="22"/>
      <c r="JY172" s="22"/>
      <c r="JZ172" s="22"/>
      <c r="KA172" s="22"/>
      <c r="KB172" s="22"/>
      <c r="KC172" s="22"/>
      <c r="KD172" s="22"/>
      <c r="KE172" s="22"/>
      <c r="KF172" s="22"/>
      <c r="KG172" s="22"/>
      <c r="KH172" s="22"/>
      <c r="KI172" s="22"/>
      <c r="KJ172" s="22"/>
      <c r="KK172" s="22"/>
      <c r="KL172" s="22"/>
      <c r="KM172" s="22"/>
      <c r="KN172" s="22"/>
      <c r="KO172" s="22"/>
      <c r="KP172" s="22"/>
      <c r="KQ172" s="22"/>
      <c r="KR172" s="22"/>
      <c r="KS172" s="22"/>
      <c r="KT172" s="22"/>
      <c r="KU172" s="22"/>
      <c r="KV172" s="22"/>
      <c r="KW172" s="22"/>
      <c r="KX172" s="22"/>
      <c r="KY172" s="22"/>
      <c r="KZ172" s="22"/>
      <c r="LA172" s="22"/>
      <c r="LB172" s="22"/>
      <c r="LC172" s="22"/>
      <c r="LD172" s="22"/>
      <c r="LE172" s="22"/>
      <c r="LF172" s="22"/>
      <c r="LG172" s="22"/>
      <c r="LH172" s="22"/>
      <c r="LI172" s="22"/>
      <c r="LJ172" s="22"/>
      <c r="LK172" s="22"/>
      <c r="LL172" s="22"/>
      <c r="LM172" s="22"/>
      <c r="LN172" s="22"/>
      <c r="LO172" s="22"/>
      <c r="LP172" s="22"/>
      <c r="LQ172" s="22"/>
      <c r="LR172" s="22"/>
      <c r="LS172" s="22"/>
      <c r="LT172" s="22"/>
      <c r="LU172" s="22"/>
      <c r="LV172" s="22"/>
      <c r="LW172" s="22"/>
      <c r="LX172" s="22"/>
      <c r="LY172" s="22"/>
      <c r="LZ172" s="22"/>
      <c r="MA172" s="22"/>
      <c r="MB172" s="22"/>
      <c r="MC172" s="22"/>
      <c r="MD172" s="22"/>
      <c r="ME172" s="22"/>
      <c r="MF172" s="22"/>
      <c r="MG172" s="22"/>
      <c r="MH172" s="22"/>
      <c r="MI172" s="22"/>
      <c r="MJ172" s="22"/>
      <c r="MK172" s="22"/>
      <c r="ML172" s="22"/>
      <c r="MM172" s="22"/>
      <c r="MN172" s="22"/>
      <c r="MO172" s="22"/>
      <c r="MP172" s="22"/>
      <c r="MQ172" s="22"/>
      <c r="MR172" s="22"/>
    </row>
    <row r="173" spans="1:356" s="185" customFormat="1" ht="29.25" customHeight="1" x14ac:dyDescent="0.3">
      <c r="A173" s="563" t="s">
        <v>1809</v>
      </c>
      <c r="B173" s="564"/>
      <c r="C173" s="564"/>
      <c r="D173" s="564"/>
      <c r="E173" s="565"/>
      <c r="F173" s="566"/>
      <c r="G173" s="566"/>
      <c r="H173" s="566"/>
      <c r="I173" s="566"/>
      <c r="J173" s="566"/>
      <c r="K173" s="567"/>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2"/>
      <c r="CX173" s="22"/>
      <c r="CY173" s="22"/>
      <c r="CZ173" s="22"/>
      <c r="DA173" s="22"/>
      <c r="DB173" s="22"/>
      <c r="DC173" s="22"/>
      <c r="DD173" s="22"/>
      <c r="DE173" s="22"/>
      <c r="DF173" s="22"/>
      <c r="DG173" s="22"/>
      <c r="DH173" s="22"/>
      <c r="DI173" s="22"/>
      <c r="DJ173" s="22"/>
      <c r="DK173" s="22"/>
      <c r="DL173" s="22"/>
      <c r="DM173" s="22"/>
      <c r="DN173" s="22"/>
      <c r="DO173" s="22"/>
      <c r="DP173" s="22"/>
      <c r="DQ173" s="22"/>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2"/>
      <c r="FP173" s="22"/>
      <c r="FQ173" s="22"/>
      <c r="FR173" s="22"/>
      <c r="FS173" s="22"/>
      <c r="FT173" s="22"/>
      <c r="FU173" s="22"/>
      <c r="FV173" s="22"/>
      <c r="FW173" s="22"/>
      <c r="FX173" s="22"/>
      <c r="FY173" s="22"/>
      <c r="FZ173" s="22"/>
      <c r="GA173" s="22"/>
      <c r="GB173" s="22"/>
      <c r="GC173" s="22"/>
      <c r="GD173" s="22"/>
      <c r="GE173" s="22"/>
      <c r="GF173" s="22"/>
      <c r="GG173" s="22"/>
      <c r="GH173" s="22"/>
      <c r="GI173" s="22"/>
      <c r="GJ173" s="22"/>
      <c r="GK173" s="22"/>
      <c r="GL173" s="22"/>
      <c r="GM173" s="22"/>
      <c r="GN173" s="22"/>
      <c r="GO173" s="22"/>
      <c r="GP173" s="22"/>
      <c r="GQ173" s="22"/>
      <c r="GR173" s="22"/>
      <c r="GS173" s="22"/>
      <c r="GT173" s="22"/>
      <c r="GU173" s="22"/>
      <c r="GV173" s="22"/>
      <c r="GW173" s="22"/>
      <c r="GX173" s="22"/>
      <c r="GY173" s="22"/>
      <c r="GZ173" s="22"/>
      <c r="HA173" s="22"/>
      <c r="HB173" s="22"/>
      <c r="HC173" s="22"/>
      <c r="HD173" s="22"/>
      <c r="HE173" s="22"/>
      <c r="HF173" s="22"/>
      <c r="HG173" s="22"/>
      <c r="HH173" s="22"/>
      <c r="HI173" s="22"/>
      <c r="HJ173" s="22"/>
      <c r="HK173" s="22"/>
      <c r="HL173" s="22"/>
      <c r="HM173" s="22"/>
      <c r="HN173" s="22"/>
      <c r="HO173" s="22"/>
      <c r="HP173" s="22"/>
      <c r="HQ173" s="22"/>
      <c r="HR173" s="22"/>
      <c r="HS173" s="22"/>
      <c r="HT173" s="22"/>
      <c r="HU173" s="22"/>
      <c r="HV173" s="22"/>
      <c r="HW173" s="22"/>
      <c r="HX173" s="22"/>
      <c r="HY173" s="22"/>
      <c r="HZ173" s="22"/>
      <c r="IA173" s="22"/>
      <c r="IB173" s="22"/>
      <c r="IC173" s="22"/>
      <c r="ID173" s="22"/>
      <c r="IE173" s="22"/>
      <c r="IF173" s="22"/>
      <c r="IG173" s="22"/>
      <c r="IH173" s="22"/>
      <c r="II173" s="22"/>
      <c r="IJ173" s="22"/>
      <c r="IK173" s="22"/>
      <c r="IL173" s="22"/>
      <c r="IM173" s="22"/>
      <c r="IN173" s="22"/>
      <c r="IO173" s="22"/>
      <c r="IP173" s="22"/>
      <c r="IQ173" s="22"/>
      <c r="IR173" s="22"/>
      <c r="IS173" s="22"/>
      <c r="IT173" s="22"/>
      <c r="IU173" s="22"/>
      <c r="IV173" s="22"/>
      <c r="IW173" s="22"/>
      <c r="IX173" s="22"/>
      <c r="IY173" s="22"/>
      <c r="IZ173" s="22"/>
      <c r="JA173" s="22"/>
      <c r="JB173" s="22"/>
      <c r="JC173" s="22"/>
      <c r="JD173" s="22"/>
      <c r="JE173" s="22"/>
      <c r="JF173" s="22"/>
      <c r="JG173" s="22"/>
      <c r="JH173" s="22"/>
      <c r="JI173" s="22"/>
      <c r="JJ173" s="22"/>
      <c r="JK173" s="22"/>
      <c r="JL173" s="22"/>
      <c r="JM173" s="22"/>
      <c r="JN173" s="22"/>
      <c r="JO173" s="22"/>
      <c r="JP173" s="22"/>
      <c r="JQ173" s="22"/>
      <c r="JR173" s="22"/>
      <c r="JS173" s="22"/>
      <c r="JT173" s="22"/>
      <c r="JU173" s="22"/>
      <c r="JV173" s="22"/>
      <c r="JW173" s="22"/>
      <c r="JX173" s="22"/>
      <c r="JY173" s="22"/>
      <c r="JZ173" s="22"/>
      <c r="KA173" s="22"/>
      <c r="KB173" s="22"/>
      <c r="KC173" s="22"/>
      <c r="KD173" s="22"/>
      <c r="KE173" s="22"/>
      <c r="KF173" s="22"/>
      <c r="KG173" s="22"/>
      <c r="KH173" s="22"/>
      <c r="KI173" s="22"/>
      <c r="KJ173" s="22"/>
      <c r="KK173" s="22"/>
      <c r="KL173" s="22"/>
      <c r="KM173" s="22"/>
      <c r="KN173" s="22"/>
      <c r="KO173" s="22"/>
      <c r="KP173" s="22"/>
      <c r="KQ173" s="22"/>
      <c r="KR173" s="22"/>
      <c r="KS173" s="22"/>
      <c r="KT173" s="22"/>
      <c r="KU173" s="22"/>
      <c r="KV173" s="22"/>
      <c r="KW173" s="22"/>
      <c r="KX173" s="22"/>
      <c r="KY173" s="22"/>
      <c r="KZ173" s="22"/>
      <c r="LA173" s="22"/>
      <c r="LB173" s="22"/>
      <c r="LC173" s="22"/>
      <c r="LD173" s="22"/>
      <c r="LE173" s="22"/>
      <c r="LF173" s="22"/>
      <c r="LG173" s="22"/>
      <c r="LH173" s="22"/>
      <c r="LI173" s="22"/>
      <c r="LJ173" s="22"/>
      <c r="LK173" s="22"/>
      <c r="LL173" s="22"/>
      <c r="LM173" s="22"/>
      <c r="LN173" s="22"/>
      <c r="LO173" s="22"/>
      <c r="LP173" s="22"/>
      <c r="LQ173" s="22"/>
      <c r="LR173" s="22"/>
      <c r="LS173" s="22"/>
      <c r="LT173" s="22"/>
      <c r="LU173" s="22"/>
      <c r="LV173" s="22"/>
      <c r="LW173" s="22"/>
      <c r="LX173" s="22"/>
      <c r="LY173" s="22"/>
      <c r="LZ173" s="22"/>
      <c r="MA173" s="22"/>
      <c r="MB173" s="22"/>
      <c r="MC173" s="22"/>
      <c r="MD173" s="22"/>
      <c r="ME173" s="22"/>
      <c r="MF173" s="22"/>
      <c r="MG173" s="22"/>
      <c r="MH173" s="22"/>
      <c r="MI173" s="22"/>
      <c r="MJ173" s="22"/>
      <c r="MK173" s="22"/>
      <c r="ML173" s="22"/>
      <c r="MM173" s="22"/>
      <c r="MN173" s="22"/>
      <c r="MO173" s="22"/>
      <c r="MP173" s="22"/>
      <c r="MQ173" s="22"/>
      <c r="MR173" s="22"/>
    </row>
    <row r="174" spans="1:356" s="165" customFormat="1" ht="30.75" customHeight="1" x14ac:dyDescent="0.3">
      <c r="A174" s="204" t="s">
        <v>1842</v>
      </c>
      <c r="B174" s="540" t="s">
        <v>1831</v>
      </c>
      <c r="C174" s="540"/>
      <c r="D174" s="540"/>
      <c r="E174" s="540"/>
      <c r="F174" s="201" t="s">
        <v>0</v>
      </c>
      <c r="G174" s="202"/>
      <c r="H174" s="202"/>
      <c r="I174" s="202"/>
      <c r="J174" s="202"/>
      <c r="K174" s="203"/>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c r="CV174" s="22"/>
      <c r="CW174" s="22"/>
      <c r="CX174" s="22"/>
      <c r="CY174" s="22"/>
      <c r="CZ174" s="22"/>
      <c r="DA174" s="22"/>
      <c r="DB174" s="22"/>
      <c r="DC174" s="22"/>
      <c r="DD174" s="22"/>
      <c r="DE174" s="22"/>
      <c r="DF174" s="22"/>
      <c r="DG174" s="22"/>
      <c r="DH174" s="22"/>
      <c r="DI174" s="22"/>
      <c r="DJ174" s="22"/>
      <c r="DK174" s="22"/>
      <c r="DL174" s="22"/>
      <c r="DM174" s="22"/>
      <c r="DN174" s="22"/>
      <c r="DO174" s="22"/>
      <c r="DP174" s="22"/>
      <c r="DQ174" s="22"/>
      <c r="DR174" s="22"/>
      <c r="DS174" s="22"/>
      <c r="DT174" s="22"/>
      <c r="DU174" s="22"/>
      <c r="DV174" s="22"/>
      <c r="DW174" s="22"/>
      <c r="DX174" s="22"/>
      <c r="DY174" s="22"/>
      <c r="DZ174" s="22"/>
      <c r="EA174" s="22"/>
      <c r="EB174" s="22"/>
      <c r="EC174" s="22"/>
      <c r="ED174" s="22"/>
      <c r="EE174" s="22"/>
      <c r="EF174" s="22"/>
      <c r="EG174" s="22"/>
      <c r="EH174" s="22"/>
      <c r="EI174" s="22"/>
      <c r="EJ174" s="22"/>
      <c r="EK174" s="22"/>
      <c r="EL174" s="22"/>
      <c r="EM174" s="22"/>
      <c r="EN174" s="22"/>
      <c r="EO174" s="22"/>
      <c r="EP174" s="22"/>
      <c r="EQ174" s="22"/>
      <c r="ER174" s="22"/>
      <c r="ES174" s="22"/>
      <c r="ET174" s="22"/>
      <c r="EU174" s="22"/>
      <c r="EV174" s="22"/>
      <c r="EW174" s="22"/>
      <c r="EX174" s="22"/>
      <c r="EY174" s="22"/>
      <c r="EZ174" s="22"/>
      <c r="FA174" s="22"/>
      <c r="FB174" s="22"/>
      <c r="FC174" s="22"/>
      <c r="FD174" s="22"/>
      <c r="FE174" s="22"/>
      <c r="FF174" s="22"/>
      <c r="FG174" s="22"/>
      <c r="FH174" s="22"/>
      <c r="FI174" s="22"/>
      <c r="FJ174" s="22"/>
      <c r="FK174" s="22"/>
      <c r="FL174" s="22"/>
      <c r="FM174" s="22"/>
      <c r="FN174" s="22"/>
      <c r="FO174" s="22"/>
      <c r="FP174" s="22"/>
      <c r="FQ174" s="22"/>
      <c r="FR174" s="22"/>
      <c r="FS174" s="22"/>
      <c r="FT174" s="22"/>
      <c r="FU174" s="22"/>
      <c r="FV174" s="22"/>
      <c r="FW174" s="22"/>
      <c r="FX174" s="22"/>
      <c r="FY174" s="22"/>
      <c r="FZ174" s="22"/>
      <c r="GA174" s="22"/>
      <c r="GB174" s="22"/>
      <c r="GC174" s="22"/>
      <c r="GD174" s="22"/>
      <c r="GE174" s="22"/>
      <c r="GF174" s="22"/>
      <c r="GG174" s="22"/>
      <c r="GH174" s="22"/>
      <c r="GI174" s="22"/>
      <c r="GJ174" s="22"/>
      <c r="GK174" s="22"/>
      <c r="GL174" s="22"/>
      <c r="GM174" s="22"/>
      <c r="GN174" s="22"/>
      <c r="GO174" s="22"/>
      <c r="GP174" s="22"/>
      <c r="GQ174" s="22"/>
      <c r="GR174" s="22"/>
      <c r="GS174" s="22"/>
      <c r="GT174" s="22"/>
      <c r="GU174" s="22"/>
      <c r="GV174" s="22"/>
      <c r="GW174" s="22"/>
      <c r="GX174" s="22"/>
      <c r="GY174" s="22"/>
      <c r="GZ174" s="22"/>
      <c r="HA174" s="22"/>
      <c r="HB174" s="22"/>
      <c r="HC174" s="22"/>
      <c r="HD174" s="22"/>
      <c r="HE174" s="22"/>
      <c r="HF174" s="22"/>
      <c r="HG174" s="22"/>
      <c r="HH174" s="22"/>
      <c r="HI174" s="22"/>
      <c r="HJ174" s="22"/>
      <c r="HK174" s="22"/>
      <c r="HL174" s="22"/>
      <c r="HM174" s="22"/>
      <c r="HN174" s="22"/>
      <c r="HO174" s="22"/>
      <c r="HP174" s="22"/>
      <c r="HQ174" s="22"/>
      <c r="HR174" s="22"/>
      <c r="HS174" s="22"/>
      <c r="HT174" s="22"/>
      <c r="HU174" s="22"/>
      <c r="HV174" s="22"/>
      <c r="HW174" s="22"/>
      <c r="HX174" s="22"/>
      <c r="HY174" s="22"/>
      <c r="HZ174" s="22"/>
      <c r="IA174" s="22"/>
      <c r="IB174" s="22"/>
      <c r="IC174" s="22"/>
      <c r="ID174" s="22"/>
      <c r="IE174" s="22"/>
      <c r="IF174" s="22"/>
      <c r="IG174" s="22"/>
      <c r="IH174" s="22"/>
      <c r="II174" s="22"/>
      <c r="IJ174" s="22"/>
      <c r="IK174" s="22"/>
      <c r="IL174" s="22"/>
      <c r="IM174" s="22"/>
      <c r="IN174" s="22"/>
      <c r="IO174" s="22"/>
      <c r="IP174" s="22"/>
      <c r="IQ174" s="22"/>
      <c r="IR174" s="22"/>
      <c r="IS174" s="22"/>
      <c r="IT174" s="22"/>
      <c r="IU174" s="22"/>
      <c r="IV174" s="22"/>
      <c r="IW174" s="22"/>
      <c r="IX174" s="22"/>
      <c r="IY174" s="22"/>
      <c r="IZ174" s="22"/>
      <c r="JA174" s="22"/>
      <c r="JB174" s="22"/>
      <c r="JC174" s="22"/>
      <c r="JD174" s="22"/>
      <c r="JE174" s="22"/>
      <c r="JF174" s="22"/>
      <c r="JG174" s="22"/>
      <c r="JH174" s="22"/>
      <c r="JI174" s="22"/>
      <c r="JJ174" s="22"/>
      <c r="JK174" s="22"/>
      <c r="JL174" s="22"/>
      <c r="JM174" s="22"/>
      <c r="JN174" s="22"/>
      <c r="JO174" s="22"/>
      <c r="JP174" s="22"/>
      <c r="JQ174" s="22"/>
      <c r="JR174" s="22"/>
      <c r="JS174" s="22"/>
      <c r="JT174" s="22"/>
      <c r="JU174" s="22"/>
      <c r="JV174" s="22"/>
      <c r="JW174" s="22"/>
      <c r="JX174" s="22"/>
      <c r="JY174" s="22"/>
      <c r="JZ174" s="22"/>
      <c r="KA174" s="22"/>
      <c r="KB174" s="22"/>
      <c r="KC174" s="22"/>
      <c r="KD174" s="22"/>
      <c r="KE174" s="22"/>
      <c r="KF174" s="22"/>
      <c r="KG174" s="22"/>
      <c r="KH174" s="22"/>
      <c r="KI174" s="22"/>
      <c r="KJ174" s="22"/>
      <c r="KK174" s="22"/>
      <c r="KL174" s="22"/>
      <c r="KM174" s="22"/>
      <c r="KN174" s="22"/>
      <c r="KO174" s="22"/>
      <c r="KP174" s="22"/>
      <c r="KQ174" s="22"/>
      <c r="KR174" s="22"/>
      <c r="KS174" s="22"/>
      <c r="KT174" s="22"/>
      <c r="KU174" s="22"/>
      <c r="KV174" s="22"/>
      <c r="KW174" s="22"/>
      <c r="KX174" s="22"/>
      <c r="KY174" s="22"/>
      <c r="KZ174" s="22"/>
      <c r="LA174" s="22"/>
      <c r="LB174" s="22"/>
      <c r="LC174" s="22"/>
      <c r="LD174" s="22"/>
      <c r="LE174" s="22"/>
      <c r="LF174" s="22"/>
      <c r="LG174" s="22"/>
      <c r="LH174" s="22"/>
      <c r="LI174" s="22"/>
      <c r="LJ174" s="22"/>
      <c r="LK174" s="22"/>
      <c r="LL174" s="22"/>
      <c r="LM174" s="22"/>
      <c r="LN174" s="22"/>
      <c r="LO174" s="22"/>
      <c r="LP174" s="22"/>
      <c r="LQ174" s="22"/>
      <c r="LR174" s="22"/>
      <c r="LS174" s="22"/>
      <c r="LT174" s="22"/>
      <c r="LU174" s="22"/>
      <c r="LV174" s="22"/>
      <c r="LW174" s="22"/>
      <c r="LX174" s="22"/>
      <c r="LY174" s="22"/>
      <c r="LZ174" s="22"/>
      <c r="MA174" s="22"/>
      <c r="MB174" s="22"/>
      <c r="MC174" s="22"/>
      <c r="MD174" s="22"/>
      <c r="ME174" s="22"/>
      <c r="MF174" s="22"/>
      <c r="MG174" s="22"/>
      <c r="MH174" s="22"/>
      <c r="MI174" s="22"/>
      <c r="MJ174" s="22"/>
      <c r="MK174" s="22"/>
      <c r="ML174" s="22"/>
      <c r="MM174" s="22"/>
      <c r="MN174" s="22"/>
      <c r="MO174" s="22"/>
      <c r="MP174" s="22"/>
      <c r="MQ174" s="22"/>
      <c r="MR174" s="22"/>
    </row>
    <row r="175" spans="1:356" s="170" customFormat="1" ht="30.75" customHeight="1" x14ac:dyDescent="0.3">
      <c r="A175" s="204" t="s">
        <v>1843</v>
      </c>
      <c r="B175" s="540" t="s">
        <v>1813</v>
      </c>
      <c r="C175" s="540"/>
      <c r="D175" s="540"/>
      <c r="E175" s="540"/>
      <c r="F175" s="201" t="s">
        <v>0</v>
      </c>
      <c r="G175" s="202"/>
      <c r="H175" s="202"/>
      <c r="I175" s="202"/>
      <c r="J175" s="202"/>
      <c r="K175" s="203"/>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2"/>
      <c r="FP175" s="22"/>
      <c r="FQ175" s="22"/>
      <c r="FR175" s="22"/>
      <c r="FS175" s="22"/>
      <c r="FT175" s="22"/>
      <c r="FU175" s="22"/>
      <c r="FV175" s="22"/>
      <c r="FW175" s="22"/>
      <c r="FX175" s="22"/>
      <c r="FY175" s="22"/>
      <c r="FZ175" s="22"/>
      <c r="GA175" s="22"/>
      <c r="GB175" s="22"/>
      <c r="GC175" s="22"/>
      <c r="GD175" s="22"/>
      <c r="GE175" s="22"/>
      <c r="GF175" s="22"/>
      <c r="GG175" s="22"/>
      <c r="GH175" s="22"/>
      <c r="GI175" s="22"/>
      <c r="GJ175" s="22"/>
      <c r="GK175" s="22"/>
      <c r="GL175" s="22"/>
      <c r="GM175" s="22"/>
      <c r="GN175" s="22"/>
      <c r="GO175" s="22"/>
      <c r="GP175" s="22"/>
      <c r="GQ175" s="22"/>
      <c r="GR175" s="22"/>
      <c r="GS175" s="22"/>
      <c r="GT175" s="22"/>
      <c r="GU175" s="22"/>
      <c r="GV175" s="22"/>
      <c r="GW175" s="22"/>
      <c r="GX175" s="22"/>
      <c r="GY175" s="22"/>
      <c r="GZ175" s="22"/>
      <c r="HA175" s="22"/>
      <c r="HB175" s="22"/>
      <c r="HC175" s="22"/>
      <c r="HD175" s="22"/>
      <c r="HE175" s="22"/>
      <c r="HF175" s="22"/>
      <c r="HG175" s="22"/>
      <c r="HH175" s="22"/>
      <c r="HI175" s="22"/>
      <c r="HJ175" s="22"/>
      <c r="HK175" s="22"/>
      <c r="HL175" s="22"/>
      <c r="HM175" s="22"/>
      <c r="HN175" s="22"/>
      <c r="HO175" s="22"/>
      <c r="HP175" s="22"/>
      <c r="HQ175" s="22"/>
      <c r="HR175" s="22"/>
      <c r="HS175" s="22"/>
      <c r="HT175" s="22"/>
      <c r="HU175" s="22"/>
      <c r="HV175" s="22"/>
      <c r="HW175" s="22"/>
      <c r="HX175" s="22"/>
      <c r="HY175" s="22"/>
      <c r="HZ175" s="22"/>
      <c r="IA175" s="22"/>
      <c r="IB175" s="22"/>
      <c r="IC175" s="22"/>
      <c r="ID175" s="22"/>
      <c r="IE175" s="22"/>
      <c r="IF175" s="22"/>
      <c r="IG175" s="22"/>
      <c r="IH175" s="22"/>
      <c r="II175" s="22"/>
      <c r="IJ175" s="22"/>
      <c r="IK175" s="22"/>
      <c r="IL175" s="22"/>
      <c r="IM175" s="22"/>
      <c r="IN175" s="22"/>
      <c r="IO175" s="22"/>
      <c r="IP175" s="22"/>
      <c r="IQ175" s="22"/>
      <c r="IR175" s="22"/>
      <c r="IS175" s="22"/>
      <c r="IT175" s="22"/>
      <c r="IU175" s="22"/>
      <c r="IV175" s="22"/>
      <c r="IW175" s="22"/>
      <c r="IX175" s="22"/>
      <c r="IY175" s="22"/>
      <c r="IZ175" s="22"/>
      <c r="JA175" s="22"/>
      <c r="JB175" s="22"/>
      <c r="JC175" s="22"/>
      <c r="JD175" s="22"/>
      <c r="JE175" s="22"/>
      <c r="JF175" s="22"/>
      <c r="JG175" s="22"/>
      <c r="JH175" s="22"/>
      <c r="JI175" s="22"/>
      <c r="JJ175" s="22"/>
      <c r="JK175" s="22"/>
      <c r="JL175" s="22"/>
      <c r="JM175" s="22"/>
      <c r="JN175" s="22"/>
      <c r="JO175" s="22"/>
      <c r="JP175" s="22"/>
      <c r="JQ175" s="22"/>
      <c r="JR175" s="22"/>
      <c r="JS175" s="22"/>
      <c r="JT175" s="22"/>
      <c r="JU175" s="22"/>
      <c r="JV175" s="22"/>
      <c r="JW175" s="22"/>
      <c r="JX175" s="22"/>
      <c r="JY175" s="22"/>
      <c r="JZ175" s="22"/>
      <c r="KA175" s="22"/>
      <c r="KB175" s="22"/>
      <c r="KC175" s="22"/>
      <c r="KD175" s="22"/>
      <c r="KE175" s="22"/>
      <c r="KF175" s="22"/>
      <c r="KG175" s="22"/>
      <c r="KH175" s="22"/>
      <c r="KI175" s="22"/>
      <c r="KJ175" s="22"/>
      <c r="KK175" s="22"/>
      <c r="KL175" s="22"/>
      <c r="KM175" s="22"/>
      <c r="KN175" s="22"/>
      <c r="KO175" s="22"/>
      <c r="KP175" s="22"/>
      <c r="KQ175" s="22"/>
      <c r="KR175" s="22"/>
      <c r="KS175" s="22"/>
      <c r="KT175" s="22"/>
      <c r="KU175" s="22"/>
      <c r="KV175" s="22"/>
      <c r="KW175" s="22"/>
      <c r="KX175" s="22"/>
      <c r="KY175" s="22"/>
      <c r="KZ175" s="22"/>
      <c r="LA175" s="22"/>
      <c r="LB175" s="22"/>
      <c r="LC175" s="22"/>
      <c r="LD175" s="22"/>
      <c r="LE175" s="22"/>
      <c r="LF175" s="22"/>
      <c r="LG175" s="22"/>
      <c r="LH175" s="22"/>
      <c r="LI175" s="22"/>
      <c r="LJ175" s="22"/>
      <c r="LK175" s="22"/>
      <c r="LL175" s="22"/>
      <c r="LM175" s="22"/>
      <c r="LN175" s="22"/>
      <c r="LO175" s="22"/>
      <c r="LP175" s="22"/>
      <c r="LQ175" s="22"/>
      <c r="LR175" s="22"/>
      <c r="LS175" s="22"/>
      <c r="LT175" s="22"/>
      <c r="LU175" s="22"/>
      <c r="LV175" s="22"/>
      <c r="LW175" s="22"/>
      <c r="LX175" s="22"/>
      <c r="LY175" s="22"/>
      <c r="LZ175" s="22"/>
      <c r="MA175" s="22"/>
      <c r="MB175" s="22"/>
      <c r="MC175" s="22"/>
      <c r="MD175" s="22"/>
      <c r="ME175" s="22"/>
      <c r="MF175" s="22"/>
      <c r="MG175" s="22"/>
      <c r="MH175" s="22"/>
      <c r="MI175" s="22"/>
      <c r="MJ175" s="22"/>
      <c r="MK175" s="22"/>
      <c r="ML175" s="22"/>
      <c r="MM175" s="22"/>
      <c r="MN175" s="22"/>
      <c r="MO175" s="22"/>
      <c r="MP175" s="22"/>
      <c r="MQ175" s="22"/>
      <c r="MR175" s="22"/>
    </row>
    <row r="176" spans="1:356" s="170" customFormat="1" ht="30.75" customHeight="1" x14ac:dyDescent="0.3">
      <c r="A176" s="204" t="s">
        <v>1844</v>
      </c>
      <c r="B176" s="540" t="s">
        <v>1815</v>
      </c>
      <c r="C176" s="540"/>
      <c r="D176" s="540"/>
      <c r="E176" s="540"/>
      <c r="F176" s="201" t="s">
        <v>0</v>
      </c>
      <c r="G176" s="202"/>
      <c r="H176" s="202"/>
      <c r="I176" s="202"/>
      <c r="J176" s="202"/>
      <c r="K176" s="203"/>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2"/>
      <c r="CX176" s="22"/>
      <c r="CY176" s="22"/>
      <c r="CZ176" s="22"/>
      <c r="DA176" s="22"/>
      <c r="DB176" s="22"/>
      <c r="DC176" s="22"/>
      <c r="DD176" s="22"/>
      <c r="DE176" s="22"/>
      <c r="DF176" s="22"/>
      <c r="DG176" s="22"/>
      <c r="DH176" s="22"/>
      <c r="DI176" s="22"/>
      <c r="DJ176" s="22"/>
      <c r="DK176" s="22"/>
      <c r="DL176" s="22"/>
      <c r="DM176" s="22"/>
      <c r="DN176" s="22"/>
      <c r="DO176" s="22"/>
      <c r="DP176" s="22"/>
      <c r="DQ176" s="22"/>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22"/>
      <c r="FR176" s="22"/>
      <c r="FS176" s="22"/>
      <c r="FT176" s="22"/>
      <c r="FU176" s="22"/>
      <c r="FV176" s="22"/>
      <c r="FW176" s="22"/>
      <c r="FX176" s="22"/>
      <c r="FY176" s="22"/>
      <c r="FZ176" s="22"/>
      <c r="GA176" s="22"/>
      <c r="GB176" s="22"/>
      <c r="GC176" s="22"/>
      <c r="GD176" s="22"/>
      <c r="GE176" s="22"/>
      <c r="GF176" s="22"/>
      <c r="GG176" s="22"/>
      <c r="GH176" s="22"/>
      <c r="GI176" s="22"/>
      <c r="GJ176" s="22"/>
      <c r="GK176" s="22"/>
      <c r="GL176" s="22"/>
      <c r="GM176" s="22"/>
      <c r="GN176" s="22"/>
      <c r="GO176" s="22"/>
      <c r="GP176" s="22"/>
      <c r="GQ176" s="22"/>
      <c r="GR176" s="22"/>
      <c r="GS176" s="22"/>
      <c r="GT176" s="22"/>
      <c r="GU176" s="22"/>
      <c r="GV176" s="22"/>
      <c r="GW176" s="22"/>
      <c r="GX176" s="22"/>
      <c r="GY176" s="22"/>
      <c r="GZ176" s="22"/>
      <c r="HA176" s="22"/>
      <c r="HB176" s="22"/>
      <c r="HC176" s="22"/>
      <c r="HD176" s="22"/>
      <c r="HE176" s="22"/>
      <c r="HF176" s="22"/>
      <c r="HG176" s="22"/>
      <c r="HH176" s="22"/>
      <c r="HI176" s="22"/>
      <c r="HJ176" s="22"/>
      <c r="HK176" s="22"/>
      <c r="HL176" s="22"/>
      <c r="HM176" s="22"/>
      <c r="HN176" s="22"/>
      <c r="HO176" s="22"/>
      <c r="HP176" s="22"/>
      <c r="HQ176" s="22"/>
      <c r="HR176" s="22"/>
      <c r="HS176" s="22"/>
      <c r="HT176" s="22"/>
      <c r="HU176" s="22"/>
      <c r="HV176" s="22"/>
      <c r="HW176" s="22"/>
      <c r="HX176" s="22"/>
      <c r="HY176" s="22"/>
      <c r="HZ176" s="22"/>
      <c r="IA176" s="22"/>
      <c r="IB176" s="22"/>
      <c r="IC176" s="22"/>
      <c r="ID176" s="22"/>
      <c r="IE176" s="22"/>
      <c r="IF176" s="22"/>
      <c r="IG176" s="22"/>
      <c r="IH176" s="22"/>
      <c r="II176" s="22"/>
      <c r="IJ176" s="22"/>
      <c r="IK176" s="22"/>
      <c r="IL176" s="22"/>
      <c r="IM176" s="22"/>
      <c r="IN176" s="22"/>
      <c r="IO176" s="22"/>
      <c r="IP176" s="22"/>
      <c r="IQ176" s="22"/>
      <c r="IR176" s="22"/>
      <c r="IS176" s="22"/>
      <c r="IT176" s="22"/>
      <c r="IU176" s="22"/>
      <c r="IV176" s="22"/>
      <c r="IW176" s="22"/>
      <c r="IX176" s="22"/>
      <c r="IY176" s="22"/>
      <c r="IZ176" s="22"/>
      <c r="JA176" s="22"/>
      <c r="JB176" s="22"/>
      <c r="JC176" s="22"/>
      <c r="JD176" s="22"/>
      <c r="JE176" s="22"/>
      <c r="JF176" s="22"/>
      <c r="JG176" s="22"/>
      <c r="JH176" s="22"/>
      <c r="JI176" s="22"/>
      <c r="JJ176" s="22"/>
      <c r="JK176" s="22"/>
      <c r="JL176" s="22"/>
      <c r="JM176" s="22"/>
      <c r="JN176" s="22"/>
      <c r="JO176" s="22"/>
      <c r="JP176" s="22"/>
      <c r="JQ176" s="22"/>
      <c r="JR176" s="22"/>
      <c r="JS176" s="22"/>
      <c r="JT176" s="22"/>
      <c r="JU176" s="22"/>
      <c r="JV176" s="22"/>
      <c r="JW176" s="22"/>
      <c r="JX176" s="22"/>
      <c r="JY176" s="22"/>
      <c r="JZ176" s="22"/>
      <c r="KA176" s="22"/>
      <c r="KB176" s="22"/>
      <c r="KC176" s="22"/>
      <c r="KD176" s="22"/>
      <c r="KE176" s="22"/>
      <c r="KF176" s="22"/>
      <c r="KG176" s="22"/>
      <c r="KH176" s="22"/>
      <c r="KI176" s="22"/>
      <c r="KJ176" s="22"/>
      <c r="KK176" s="22"/>
      <c r="KL176" s="22"/>
      <c r="KM176" s="22"/>
      <c r="KN176" s="22"/>
      <c r="KO176" s="22"/>
      <c r="KP176" s="22"/>
      <c r="KQ176" s="22"/>
      <c r="KR176" s="22"/>
      <c r="KS176" s="22"/>
      <c r="KT176" s="22"/>
      <c r="KU176" s="22"/>
      <c r="KV176" s="22"/>
      <c r="KW176" s="22"/>
      <c r="KX176" s="22"/>
      <c r="KY176" s="22"/>
      <c r="KZ176" s="22"/>
      <c r="LA176" s="22"/>
      <c r="LB176" s="22"/>
      <c r="LC176" s="22"/>
      <c r="LD176" s="22"/>
      <c r="LE176" s="22"/>
      <c r="LF176" s="22"/>
      <c r="LG176" s="22"/>
      <c r="LH176" s="22"/>
      <c r="LI176" s="22"/>
      <c r="LJ176" s="22"/>
      <c r="LK176" s="22"/>
      <c r="LL176" s="22"/>
      <c r="LM176" s="22"/>
      <c r="LN176" s="22"/>
      <c r="LO176" s="22"/>
      <c r="LP176" s="22"/>
      <c r="LQ176" s="22"/>
      <c r="LR176" s="22"/>
      <c r="LS176" s="22"/>
      <c r="LT176" s="22"/>
      <c r="LU176" s="22"/>
      <c r="LV176" s="22"/>
      <c r="LW176" s="22"/>
      <c r="LX176" s="22"/>
      <c r="LY176" s="22"/>
      <c r="LZ176" s="22"/>
      <c r="MA176" s="22"/>
      <c r="MB176" s="22"/>
      <c r="MC176" s="22"/>
      <c r="MD176" s="22"/>
      <c r="ME176" s="22"/>
      <c r="MF176" s="22"/>
      <c r="MG176" s="22"/>
      <c r="MH176" s="22"/>
      <c r="MI176" s="22"/>
      <c r="MJ176" s="22"/>
      <c r="MK176" s="22"/>
      <c r="ML176" s="22"/>
      <c r="MM176" s="22"/>
      <c r="MN176" s="22"/>
      <c r="MO176" s="22"/>
      <c r="MP176" s="22"/>
      <c r="MQ176" s="22"/>
      <c r="MR176" s="22"/>
    </row>
    <row r="177" spans="1:356" ht="15.75" customHeight="1" x14ac:dyDescent="0.3">
      <c r="A177" s="115" t="s">
        <v>1674</v>
      </c>
      <c r="B177" s="553" t="s">
        <v>1817</v>
      </c>
      <c r="C177" s="553"/>
      <c r="D177" s="553"/>
      <c r="E177" s="553"/>
      <c r="F177" s="201" t="s">
        <v>0</v>
      </c>
      <c r="G177" s="202"/>
      <c r="H177" s="202"/>
      <c r="I177" s="202"/>
      <c r="J177" s="202"/>
      <c r="K177" s="203"/>
    </row>
    <row r="178" spans="1:356" ht="15.75" customHeight="1" x14ac:dyDescent="0.3">
      <c r="A178" s="115" t="s">
        <v>1676</v>
      </c>
      <c r="B178" s="553" t="s">
        <v>1845</v>
      </c>
      <c r="C178" s="553"/>
      <c r="D178" s="553"/>
      <c r="E178" s="553"/>
      <c r="F178" s="201" t="s">
        <v>0</v>
      </c>
      <c r="G178" s="202"/>
      <c r="H178" s="202"/>
      <c r="I178" s="202"/>
      <c r="J178" s="202"/>
      <c r="K178" s="203"/>
    </row>
    <row r="179" spans="1:356" ht="15.75" customHeight="1" x14ac:dyDescent="0.3">
      <c r="A179" s="115" t="s">
        <v>1678</v>
      </c>
      <c r="B179" s="553" t="s">
        <v>1846</v>
      </c>
      <c r="C179" s="553"/>
      <c r="D179" s="553"/>
      <c r="E179" s="553"/>
      <c r="F179" s="201" t="s">
        <v>0</v>
      </c>
      <c r="G179" s="202"/>
      <c r="H179" s="202"/>
      <c r="I179" s="202"/>
      <c r="J179" s="202"/>
      <c r="K179" s="203"/>
    </row>
    <row r="180" spans="1:356" s="170" customFormat="1" ht="35.25" customHeight="1" thickBot="1" x14ac:dyDescent="0.35">
      <c r="A180" s="204" t="s">
        <v>1847</v>
      </c>
      <c r="B180" s="540" t="s">
        <v>1848</v>
      </c>
      <c r="C180" s="540"/>
      <c r="D180" s="540"/>
      <c r="E180" s="540"/>
      <c r="F180" s="201" t="s">
        <v>0</v>
      </c>
      <c r="G180" s="202"/>
      <c r="H180" s="202"/>
      <c r="I180" s="202"/>
      <c r="J180" s="202"/>
      <c r="K180" s="203"/>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c r="EU180" s="22"/>
      <c r="EV180" s="22"/>
      <c r="EW180" s="22"/>
      <c r="EX180" s="22"/>
      <c r="EY180" s="22"/>
      <c r="EZ180" s="22"/>
      <c r="FA180" s="22"/>
      <c r="FB180" s="22"/>
      <c r="FC180" s="22"/>
      <c r="FD180" s="22"/>
      <c r="FE180" s="22"/>
      <c r="FF180" s="22"/>
      <c r="FG180" s="22"/>
      <c r="FH180" s="22"/>
      <c r="FI180" s="22"/>
      <c r="FJ180" s="22"/>
      <c r="FK180" s="22"/>
      <c r="FL180" s="22"/>
      <c r="FM180" s="22"/>
      <c r="FN180" s="22"/>
      <c r="FO180" s="22"/>
      <c r="FP180" s="22"/>
      <c r="FQ180" s="22"/>
      <c r="FR180" s="22"/>
      <c r="FS180" s="22"/>
      <c r="FT180" s="22"/>
      <c r="FU180" s="22"/>
      <c r="FV180" s="22"/>
      <c r="FW180" s="22"/>
      <c r="FX180" s="22"/>
      <c r="FY180" s="22"/>
      <c r="FZ180" s="22"/>
      <c r="GA180" s="22"/>
      <c r="GB180" s="22"/>
      <c r="GC180" s="22"/>
      <c r="GD180" s="22"/>
      <c r="GE180" s="22"/>
      <c r="GF180" s="22"/>
      <c r="GG180" s="22"/>
      <c r="GH180" s="22"/>
      <c r="GI180" s="22"/>
      <c r="GJ180" s="22"/>
      <c r="GK180" s="22"/>
      <c r="GL180" s="22"/>
      <c r="GM180" s="22"/>
      <c r="GN180" s="22"/>
      <c r="GO180" s="22"/>
      <c r="GP180" s="22"/>
      <c r="GQ180" s="22"/>
      <c r="GR180" s="22"/>
      <c r="GS180" s="22"/>
      <c r="GT180" s="22"/>
      <c r="GU180" s="22"/>
      <c r="GV180" s="22"/>
      <c r="GW180" s="22"/>
      <c r="GX180" s="22"/>
      <c r="GY180" s="22"/>
      <c r="GZ180" s="22"/>
      <c r="HA180" s="22"/>
      <c r="HB180" s="22"/>
      <c r="HC180" s="22"/>
      <c r="HD180" s="22"/>
      <c r="HE180" s="22"/>
      <c r="HF180" s="22"/>
      <c r="HG180" s="22"/>
      <c r="HH180" s="22"/>
      <c r="HI180" s="22"/>
      <c r="HJ180" s="22"/>
      <c r="HK180" s="22"/>
      <c r="HL180" s="22"/>
      <c r="HM180" s="22"/>
      <c r="HN180" s="22"/>
      <c r="HO180" s="22"/>
      <c r="HP180" s="22"/>
      <c r="HQ180" s="22"/>
      <c r="HR180" s="22"/>
      <c r="HS180" s="22"/>
      <c r="HT180" s="22"/>
      <c r="HU180" s="22"/>
      <c r="HV180" s="22"/>
      <c r="HW180" s="22"/>
      <c r="HX180" s="22"/>
      <c r="HY180" s="22"/>
      <c r="HZ180" s="22"/>
      <c r="IA180" s="22"/>
      <c r="IB180" s="22"/>
      <c r="IC180" s="22"/>
      <c r="ID180" s="22"/>
      <c r="IE180" s="22"/>
      <c r="IF180" s="22"/>
      <c r="IG180" s="22"/>
      <c r="IH180" s="22"/>
      <c r="II180" s="22"/>
      <c r="IJ180" s="22"/>
      <c r="IK180" s="22"/>
      <c r="IL180" s="22"/>
      <c r="IM180" s="22"/>
      <c r="IN180" s="22"/>
      <c r="IO180" s="22"/>
      <c r="IP180" s="22"/>
      <c r="IQ180" s="22"/>
      <c r="IR180" s="22"/>
      <c r="IS180" s="22"/>
      <c r="IT180" s="22"/>
      <c r="IU180" s="22"/>
      <c r="IV180" s="22"/>
      <c r="IW180" s="22"/>
      <c r="IX180" s="22"/>
      <c r="IY180" s="22"/>
      <c r="IZ180" s="22"/>
      <c r="JA180" s="22"/>
      <c r="JB180" s="22"/>
      <c r="JC180" s="22"/>
      <c r="JD180" s="22"/>
      <c r="JE180" s="22"/>
      <c r="JF180" s="22"/>
      <c r="JG180" s="22"/>
      <c r="JH180" s="22"/>
      <c r="JI180" s="22"/>
      <c r="JJ180" s="22"/>
      <c r="JK180" s="22"/>
      <c r="JL180" s="22"/>
      <c r="JM180" s="22"/>
      <c r="JN180" s="22"/>
      <c r="JO180" s="22"/>
      <c r="JP180" s="22"/>
      <c r="JQ180" s="22"/>
      <c r="JR180" s="22"/>
      <c r="JS180" s="22"/>
      <c r="JT180" s="22"/>
      <c r="JU180" s="22"/>
      <c r="JV180" s="22"/>
      <c r="JW180" s="22"/>
      <c r="JX180" s="22"/>
      <c r="JY180" s="22"/>
      <c r="JZ180" s="22"/>
      <c r="KA180" s="22"/>
      <c r="KB180" s="22"/>
      <c r="KC180" s="22"/>
      <c r="KD180" s="22"/>
      <c r="KE180" s="22"/>
      <c r="KF180" s="22"/>
      <c r="KG180" s="22"/>
      <c r="KH180" s="22"/>
      <c r="KI180" s="22"/>
      <c r="KJ180" s="22"/>
      <c r="KK180" s="22"/>
      <c r="KL180" s="22"/>
      <c r="KM180" s="22"/>
      <c r="KN180" s="22"/>
      <c r="KO180" s="22"/>
      <c r="KP180" s="22"/>
      <c r="KQ180" s="22"/>
      <c r="KR180" s="22"/>
      <c r="KS180" s="22"/>
      <c r="KT180" s="22"/>
      <c r="KU180" s="22"/>
      <c r="KV180" s="22"/>
      <c r="KW180" s="22"/>
      <c r="KX180" s="22"/>
      <c r="KY180" s="22"/>
      <c r="KZ180" s="22"/>
      <c r="LA180" s="22"/>
      <c r="LB180" s="22"/>
      <c r="LC180" s="22"/>
      <c r="LD180" s="22"/>
      <c r="LE180" s="22"/>
      <c r="LF180" s="22"/>
      <c r="LG180" s="22"/>
      <c r="LH180" s="22"/>
      <c r="LI180" s="22"/>
      <c r="LJ180" s="22"/>
      <c r="LK180" s="22"/>
      <c r="LL180" s="22"/>
      <c r="LM180" s="22"/>
      <c r="LN180" s="22"/>
      <c r="LO180" s="22"/>
      <c r="LP180" s="22"/>
      <c r="LQ180" s="22"/>
      <c r="LR180" s="22"/>
      <c r="LS180" s="22"/>
      <c r="LT180" s="22"/>
      <c r="LU180" s="22"/>
      <c r="LV180" s="22"/>
      <c r="LW180" s="22"/>
      <c r="LX180" s="22"/>
      <c r="LY180" s="22"/>
      <c r="LZ180" s="22"/>
      <c r="MA180" s="22"/>
      <c r="MB180" s="22"/>
      <c r="MC180" s="22"/>
      <c r="MD180" s="22"/>
      <c r="ME180" s="22"/>
      <c r="MF180" s="22"/>
      <c r="MG180" s="22"/>
      <c r="MH180" s="22"/>
      <c r="MI180" s="22"/>
      <c r="MJ180" s="22"/>
      <c r="MK180" s="22"/>
      <c r="ML180" s="22"/>
      <c r="MM180" s="22"/>
      <c r="MN180" s="22"/>
      <c r="MO180" s="22"/>
      <c r="MP180" s="22"/>
      <c r="MQ180" s="22"/>
      <c r="MR180" s="22"/>
    </row>
    <row r="181" spans="1:356" s="180" customFormat="1" ht="22.5" customHeight="1" thickTop="1" thickBot="1" x14ac:dyDescent="0.35">
      <c r="A181" s="568" t="s">
        <v>1849</v>
      </c>
      <c r="B181" s="569" t="s">
        <v>1850</v>
      </c>
      <c r="C181" s="569"/>
      <c r="D181" s="569"/>
      <c r="E181" s="569"/>
      <c r="F181" s="206"/>
      <c r="G181" s="207" t="s">
        <v>1851</v>
      </c>
      <c r="H181" s="207"/>
      <c r="I181" s="207"/>
      <c r="J181" s="207"/>
      <c r="K181" s="208"/>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c r="CV181" s="22"/>
      <c r="CW181" s="22"/>
      <c r="CX181" s="22"/>
      <c r="CY181" s="22"/>
      <c r="CZ181" s="22"/>
      <c r="DA181" s="22"/>
      <c r="DB181" s="22"/>
      <c r="DC181" s="22"/>
      <c r="DD181" s="22"/>
      <c r="DE181" s="22"/>
      <c r="DF181" s="22"/>
      <c r="DG181" s="22"/>
      <c r="DH181" s="22"/>
      <c r="DI181" s="22"/>
      <c r="DJ181" s="22"/>
      <c r="DK181" s="22"/>
      <c r="DL181" s="22"/>
      <c r="DM181" s="22"/>
      <c r="DN181" s="22"/>
      <c r="DO181" s="22"/>
      <c r="DP181" s="22"/>
      <c r="DQ181" s="22"/>
      <c r="DR181" s="22"/>
      <c r="DS181" s="22"/>
      <c r="DT181" s="22"/>
      <c r="DU181" s="22"/>
      <c r="DV181" s="22"/>
      <c r="DW181" s="22"/>
      <c r="DX181" s="22"/>
      <c r="DY181" s="22"/>
      <c r="DZ181" s="22"/>
      <c r="EA181" s="22"/>
      <c r="EB181" s="22"/>
      <c r="EC181" s="22"/>
      <c r="ED181" s="22"/>
      <c r="EE181" s="22"/>
      <c r="EF181" s="22"/>
      <c r="EG181" s="22"/>
      <c r="EH181" s="22"/>
      <c r="EI181" s="22"/>
      <c r="EJ181" s="22"/>
      <c r="EK181" s="22"/>
      <c r="EL181" s="22"/>
      <c r="EM181" s="22"/>
      <c r="EN181" s="22"/>
      <c r="EO181" s="22"/>
      <c r="EP181" s="22"/>
      <c r="EQ181" s="22"/>
      <c r="ER181" s="22"/>
      <c r="ES181" s="22"/>
      <c r="ET181" s="22"/>
      <c r="EU181" s="22"/>
      <c r="EV181" s="22"/>
      <c r="EW181" s="22"/>
      <c r="EX181" s="22"/>
      <c r="EY181" s="22"/>
      <c r="EZ181" s="22"/>
      <c r="FA181" s="22"/>
      <c r="FB181" s="22"/>
      <c r="FC181" s="22"/>
      <c r="FD181" s="22"/>
      <c r="FE181" s="22"/>
      <c r="FF181" s="22"/>
      <c r="FG181" s="22"/>
      <c r="FH181" s="22"/>
      <c r="FI181" s="22"/>
      <c r="FJ181" s="22"/>
      <c r="FK181" s="22"/>
      <c r="FL181" s="22"/>
      <c r="FM181" s="22"/>
      <c r="FN181" s="22"/>
      <c r="FO181" s="22"/>
      <c r="FP181" s="22"/>
      <c r="FQ181" s="22"/>
      <c r="FR181" s="22"/>
      <c r="FS181" s="22"/>
      <c r="FT181" s="22"/>
      <c r="FU181" s="22"/>
      <c r="FV181" s="22"/>
      <c r="FW181" s="22"/>
      <c r="FX181" s="22"/>
      <c r="FY181" s="22"/>
      <c r="FZ181" s="22"/>
      <c r="GA181" s="22"/>
      <c r="GB181" s="22"/>
      <c r="GC181" s="22"/>
      <c r="GD181" s="22"/>
      <c r="GE181" s="22"/>
      <c r="GF181" s="22"/>
      <c r="GG181" s="22"/>
      <c r="GH181" s="22"/>
      <c r="GI181" s="22"/>
      <c r="GJ181" s="22"/>
      <c r="GK181" s="22"/>
      <c r="GL181" s="22"/>
      <c r="GM181" s="22"/>
      <c r="GN181" s="22"/>
      <c r="GO181" s="22"/>
      <c r="GP181" s="22"/>
      <c r="GQ181" s="22"/>
      <c r="GR181" s="22"/>
      <c r="GS181" s="22"/>
      <c r="GT181" s="22"/>
      <c r="GU181" s="22"/>
      <c r="GV181" s="22"/>
      <c r="GW181" s="22"/>
      <c r="GX181" s="22"/>
      <c r="GY181" s="22"/>
      <c r="GZ181" s="22"/>
      <c r="HA181" s="22"/>
      <c r="HB181" s="22"/>
      <c r="HC181" s="22"/>
      <c r="HD181" s="22"/>
      <c r="HE181" s="22"/>
      <c r="HF181" s="22"/>
      <c r="HG181" s="22"/>
      <c r="HH181" s="22"/>
      <c r="HI181" s="22"/>
      <c r="HJ181" s="22"/>
      <c r="HK181" s="22"/>
      <c r="HL181" s="22"/>
      <c r="HM181" s="22"/>
      <c r="HN181" s="22"/>
      <c r="HO181" s="22"/>
      <c r="HP181" s="22"/>
      <c r="HQ181" s="22"/>
      <c r="HR181" s="22"/>
      <c r="HS181" s="22"/>
      <c r="HT181" s="22"/>
      <c r="HU181" s="22"/>
      <c r="HV181" s="22"/>
      <c r="HW181" s="22"/>
      <c r="HX181" s="22"/>
      <c r="HY181" s="22"/>
      <c r="HZ181" s="22"/>
      <c r="IA181" s="22"/>
      <c r="IB181" s="22"/>
      <c r="IC181" s="22"/>
      <c r="ID181" s="22"/>
      <c r="IE181" s="22"/>
      <c r="IF181" s="22"/>
      <c r="IG181" s="22"/>
      <c r="IH181" s="22"/>
      <c r="II181" s="22"/>
      <c r="IJ181" s="22"/>
      <c r="IK181" s="22"/>
      <c r="IL181" s="22"/>
      <c r="IM181" s="22"/>
      <c r="IN181" s="22"/>
      <c r="IO181" s="22"/>
      <c r="IP181" s="22"/>
      <c r="IQ181" s="22"/>
      <c r="IR181" s="22"/>
      <c r="IS181" s="22"/>
      <c r="IT181" s="22"/>
      <c r="IU181" s="22"/>
      <c r="IV181" s="22"/>
      <c r="IW181" s="22"/>
      <c r="IX181" s="22"/>
      <c r="IY181" s="22"/>
      <c r="IZ181" s="22"/>
      <c r="JA181" s="22"/>
      <c r="JB181" s="22"/>
      <c r="JC181" s="22"/>
      <c r="JD181" s="22"/>
      <c r="JE181" s="22"/>
      <c r="JF181" s="22"/>
      <c r="JG181" s="22"/>
      <c r="JH181" s="22"/>
      <c r="JI181" s="22"/>
      <c r="JJ181" s="22"/>
      <c r="JK181" s="22"/>
      <c r="JL181" s="22"/>
      <c r="JM181" s="22"/>
      <c r="JN181" s="22"/>
      <c r="JO181" s="22"/>
      <c r="JP181" s="22"/>
      <c r="JQ181" s="22"/>
      <c r="JR181" s="22"/>
      <c r="JS181" s="22"/>
      <c r="JT181" s="22"/>
      <c r="JU181" s="22"/>
      <c r="JV181" s="22"/>
      <c r="JW181" s="22"/>
      <c r="JX181" s="22"/>
      <c r="JY181" s="22"/>
      <c r="JZ181" s="22"/>
      <c r="KA181" s="22"/>
      <c r="KB181" s="22"/>
      <c r="KC181" s="22"/>
      <c r="KD181" s="22"/>
      <c r="KE181" s="22"/>
      <c r="KF181" s="22"/>
      <c r="KG181" s="22"/>
      <c r="KH181" s="22"/>
      <c r="KI181" s="22"/>
      <c r="KJ181" s="22"/>
      <c r="KK181" s="22"/>
      <c r="KL181" s="22"/>
      <c r="KM181" s="22"/>
      <c r="KN181" s="22"/>
      <c r="KO181" s="22"/>
      <c r="KP181" s="22"/>
      <c r="KQ181" s="22"/>
      <c r="KR181" s="22"/>
      <c r="KS181" s="22"/>
      <c r="KT181" s="22"/>
      <c r="KU181" s="22"/>
      <c r="KV181" s="22"/>
      <c r="KW181" s="22"/>
      <c r="KX181" s="22"/>
      <c r="KY181" s="22"/>
      <c r="KZ181" s="22"/>
      <c r="LA181" s="22"/>
      <c r="LB181" s="22"/>
      <c r="LC181" s="22"/>
      <c r="LD181" s="22"/>
      <c r="LE181" s="22"/>
      <c r="LF181" s="22"/>
      <c r="LG181" s="22"/>
      <c r="LH181" s="22"/>
      <c r="LI181" s="22"/>
      <c r="LJ181" s="22"/>
      <c r="LK181" s="22"/>
      <c r="LL181" s="22"/>
      <c r="LM181" s="22"/>
      <c r="LN181" s="22"/>
      <c r="LO181" s="22"/>
      <c r="LP181" s="22"/>
      <c r="LQ181" s="22"/>
      <c r="LR181" s="22"/>
      <c r="LS181" s="22"/>
      <c r="LT181" s="22"/>
      <c r="LU181" s="22"/>
      <c r="LV181" s="22"/>
      <c r="LW181" s="22"/>
      <c r="LX181" s="22"/>
      <c r="LY181" s="22"/>
      <c r="LZ181" s="22"/>
      <c r="MA181" s="22"/>
      <c r="MB181" s="22"/>
      <c r="MC181" s="22"/>
      <c r="MD181" s="22"/>
      <c r="ME181" s="22"/>
      <c r="MF181" s="22"/>
      <c r="MG181" s="22"/>
      <c r="MH181" s="22"/>
      <c r="MI181" s="22"/>
      <c r="MJ181" s="22"/>
      <c r="MK181" s="22"/>
      <c r="ML181" s="22"/>
      <c r="MM181" s="22"/>
      <c r="MN181" s="22"/>
      <c r="MO181" s="22"/>
      <c r="MP181" s="22"/>
      <c r="MQ181" s="22"/>
      <c r="MR181" s="22"/>
    </row>
    <row r="182" spans="1:356" s="165" customFormat="1" ht="30.75" customHeight="1" thickBot="1" x14ac:dyDescent="0.35">
      <c r="A182" s="204" t="s">
        <v>1852</v>
      </c>
      <c r="B182" s="540" t="s">
        <v>1853</v>
      </c>
      <c r="C182" s="540"/>
      <c r="D182" s="540"/>
      <c r="E182" s="540"/>
      <c r="F182" s="201" t="s">
        <v>0</v>
      </c>
      <c r="G182" s="202"/>
      <c r="H182" s="202"/>
      <c r="I182" s="202"/>
      <c r="J182" s="202"/>
      <c r="K182" s="203"/>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2"/>
      <c r="CX182" s="22"/>
      <c r="CY182" s="22"/>
      <c r="CZ182" s="22"/>
      <c r="DA182" s="22"/>
      <c r="DB182" s="22"/>
      <c r="DC182" s="22"/>
      <c r="DD182" s="22"/>
      <c r="DE182" s="22"/>
      <c r="DF182" s="22"/>
      <c r="DG182" s="22"/>
      <c r="DH182" s="22"/>
      <c r="DI182" s="22"/>
      <c r="DJ182" s="22"/>
      <c r="DK182" s="22"/>
      <c r="DL182" s="22"/>
      <c r="DM182" s="22"/>
      <c r="DN182" s="22"/>
      <c r="DO182" s="22"/>
      <c r="DP182" s="22"/>
      <c r="DQ182" s="22"/>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22"/>
      <c r="FR182" s="22"/>
      <c r="FS182" s="22"/>
      <c r="FT182" s="22"/>
      <c r="FU182" s="22"/>
      <c r="FV182" s="22"/>
      <c r="FW182" s="22"/>
      <c r="FX182" s="22"/>
      <c r="FY182" s="22"/>
      <c r="FZ182" s="22"/>
      <c r="GA182" s="22"/>
      <c r="GB182" s="22"/>
      <c r="GC182" s="22"/>
      <c r="GD182" s="22"/>
      <c r="GE182" s="22"/>
      <c r="GF182" s="22"/>
      <c r="GG182" s="22"/>
      <c r="GH182" s="22"/>
      <c r="GI182" s="22"/>
      <c r="GJ182" s="22"/>
      <c r="GK182" s="22"/>
      <c r="GL182" s="22"/>
      <c r="GM182" s="22"/>
      <c r="GN182" s="22"/>
      <c r="GO182" s="22"/>
      <c r="GP182" s="22"/>
      <c r="GQ182" s="22"/>
      <c r="GR182" s="22"/>
      <c r="GS182" s="22"/>
      <c r="GT182" s="22"/>
      <c r="GU182" s="22"/>
      <c r="GV182" s="22"/>
      <c r="GW182" s="22"/>
      <c r="GX182" s="22"/>
      <c r="GY182" s="22"/>
      <c r="GZ182" s="22"/>
      <c r="HA182" s="22"/>
      <c r="HB182" s="22"/>
      <c r="HC182" s="22"/>
      <c r="HD182" s="22"/>
      <c r="HE182" s="22"/>
      <c r="HF182" s="22"/>
      <c r="HG182" s="22"/>
      <c r="HH182" s="22"/>
      <c r="HI182" s="22"/>
      <c r="HJ182" s="22"/>
      <c r="HK182" s="22"/>
      <c r="HL182" s="22"/>
      <c r="HM182" s="22"/>
      <c r="HN182" s="22"/>
      <c r="HO182" s="22"/>
      <c r="HP182" s="22"/>
      <c r="HQ182" s="22"/>
      <c r="HR182" s="22"/>
      <c r="HS182" s="22"/>
      <c r="HT182" s="22"/>
      <c r="HU182" s="22"/>
      <c r="HV182" s="22"/>
      <c r="HW182" s="22"/>
      <c r="HX182" s="22"/>
      <c r="HY182" s="22"/>
      <c r="HZ182" s="22"/>
      <c r="IA182" s="22"/>
      <c r="IB182" s="22"/>
      <c r="IC182" s="22"/>
      <c r="ID182" s="22"/>
      <c r="IE182" s="22"/>
      <c r="IF182" s="22"/>
      <c r="IG182" s="22"/>
      <c r="IH182" s="22"/>
      <c r="II182" s="22"/>
      <c r="IJ182" s="22"/>
      <c r="IK182" s="22"/>
      <c r="IL182" s="22"/>
      <c r="IM182" s="22"/>
      <c r="IN182" s="22"/>
      <c r="IO182" s="22"/>
      <c r="IP182" s="22"/>
      <c r="IQ182" s="22"/>
      <c r="IR182" s="22"/>
      <c r="IS182" s="22"/>
      <c r="IT182" s="22"/>
      <c r="IU182" s="22"/>
      <c r="IV182" s="22"/>
      <c r="IW182" s="22"/>
      <c r="IX182" s="22"/>
      <c r="IY182" s="22"/>
      <c r="IZ182" s="22"/>
      <c r="JA182" s="22"/>
      <c r="JB182" s="22"/>
      <c r="JC182" s="22"/>
      <c r="JD182" s="22"/>
      <c r="JE182" s="22"/>
      <c r="JF182" s="22"/>
      <c r="JG182" s="22"/>
      <c r="JH182" s="22"/>
      <c r="JI182" s="22"/>
      <c r="JJ182" s="22"/>
      <c r="JK182" s="22"/>
      <c r="JL182" s="22"/>
      <c r="JM182" s="22"/>
      <c r="JN182" s="22"/>
      <c r="JO182" s="22"/>
      <c r="JP182" s="22"/>
      <c r="JQ182" s="22"/>
      <c r="JR182" s="22"/>
      <c r="JS182" s="22"/>
      <c r="JT182" s="22"/>
      <c r="JU182" s="22"/>
      <c r="JV182" s="22"/>
      <c r="JW182" s="22"/>
      <c r="JX182" s="22"/>
      <c r="JY182" s="22"/>
      <c r="JZ182" s="22"/>
      <c r="KA182" s="22"/>
      <c r="KB182" s="22"/>
      <c r="KC182" s="22"/>
      <c r="KD182" s="22"/>
      <c r="KE182" s="22"/>
      <c r="KF182" s="22"/>
      <c r="KG182" s="22"/>
      <c r="KH182" s="22"/>
      <c r="KI182" s="22"/>
      <c r="KJ182" s="22"/>
      <c r="KK182" s="22"/>
      <c r="KL182" s="22"/>
      <c r="KM182" s="22"/>
      <c r="KN182" s="22"/>
      <c r="KO182" s="22"/>
      <c r="KP182" s="22"/>
      <c r="KQ182" s="22"/>
      <c r="KR182" s="22"/>
      <c r="KS182" s="22"/>
      <c r="KT182" s="22"/>
      <c r="KU182" s="22"/>
      <c r="KV182" s="22"/>
      <c r="KW182" s="22"/>
      <c r="KX182" s="22"/>
      <c r="KY182" s="22"/>
      <c r="KZ182" s="22"/>
      <c r="LA182" s="22"/>
      <c r="LB182" s="22"/>
      <c r="LC182" s="22"/>
      <c r="LD182" s="22"/>
      <c r="LE182" s="22"/>
      <c r="LF182" s="22"/>
      <c r="LG182" s="22"/>
      <c r="LH182" s="22"/>
      <c r="LI182" s="22"/>
      <c r="LJ182" s="22"/>
      <c r="LK182" s="22"/>
      <c r="LL182" s="22"/>
      <c r="LM182" s="22"/>
      <c r="LN182" s="22"/>
      <c r="LO182" s="22"/>
      <c r="LP182" s="22"/>
      <c r="LQ182" s="22"/>
      <c r="LR182" s="22"/>
      <c r="LS182" s="22"/>
      <c r="LT182" s="22"/>
      <c r="LU182" s="22"/>
      <c r="LV182" s="22"/>
      <c r="LW182" s="22"/>
      <c r="LX182" s="22"/>
      <c r="LY182" s="22"/>
      <c r="LZ182" s="22"/>
      <c r="MA182" s="22"/>
      <c r="MB182" s="22"/>
      <c r="MC182" s="22"/>
      <c r="MD182" s="22"/>
      <c r="ME182" s="22"/>
      <c r="MF182" s="22"/>
      <c r="MG182" s="22"/>
      <c r="MH182" s="22"/>
      <c r="MI182" s="22"/>
      <c r="MJ182" s="22"/>
      <c r="MK182" s="22"/>
      <c r="ML182" s="22"/>
      <c r="MM182" s="22"/>
      <c r="MN182" s="22"/>
      <c r="MO182" s="22"/>
      <c r="MP182" s="22"/>
      <c r="MQ182" s="22"/>
      <c r="MR182" s="22"/>
    </row>
    <row r="183" spans="1:356" s="186" customFormat="1" ht="22.5" customHeight="1" thickTop="1" thickBot="1" x14ac:dyDescent="0.35">
      <c r="A183" s="542" t="s">
        <v>1854</v>
      </c>
      <c r="B183" s="543"/>
      <c r="C183" s="543"/>
      <c r="D183" s="543"/>
      <c r="E183" s="543"/>
      <c r="F183" s="177"/>
      <c r="G183" s="178"/>
      <c r="H183" s="178"/>
      <c r="I183" s="178"/>
      <c r="J183" s="178"/>
      <c r="K183" s="179"/>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c r="CV183" s="22"/>
      <c r="CW183" s="22"/>
      <c r="CX183" s="22"/>
      <c r="CY183" s="22"/>
      <c r="CZ183" s="22"/>
      <c r="DA183" s="22"/>
      <c r="DB183" s="22"/>
      <c r="DC183" s="22"/>
      <c r="DD183" s="22"/>
      <c r="DE183" s="22"/>
      <c r="DF183" s="22"/>
      <c r="DG183" s="22"/>
      <c r="DH183" s="22"/>
      <c r="DI183" s="22"/>
      <c r="DJ183" s="22"/>
      <c r="DK183" s="22"/>
      <c r="DL183" s="22"/>
      <c r="DM183" s="22"/>
      <c r="DN183" s="22"/>
      <c r="DO183" s="22"/>
      <c r="DP183" s="22"/>
      <c r="DQ183" s="22"/>
      <c r="DR183" s="22"/>
      <c r="DS183" s="22"/>
      <c r="DT183" s="22"/>
      <c r="DU183" s="22"/>
      <c r="DV183" s="22"/>
      <c r="DW183" s="22"/>
      <c r="DX183" s="22"/>
      <c r="DY183" s="22"/>
      <c r="DZ183" s="22"/>
      <c r="EA183" s="22"/>
      <c r="EB183" s="22"/>
      <c r="EC183" s="22"/>
      <c r="ED183" s="22"/>
      <c r="EE183" s="22"/>
      <c r="EF183" s="22"/>
      <c r="EG183" s="22"/>
      <c r="EH183" s="22"/>
      <c r="EI183" s="22"/>
      <c r="EJ183" s="22"/>
      <c r="EK183" s="22"/>
      <c r="EL183" s="22"/>
      <c r="EM183" s="22"/>
      <c r="EN183" s="22"/>
      <c r="EO183" s="22"/>
      <c r="EP183" s="22"/>
      <c r="EQ183" s="22"/>
      <c r="ER183" s="22"/>
      <c r="ES183" s="22"/>
      <c r="ET183" s="22"/>
      <c r="EU183" s="22"/>
      <c r="EV183" s="22"/>
      <c r="EW183" s="22"/>
      <c r="EX183" s="22"/>
      <c r="EY183" s="22"/>
      <c r="EZ183" s="22"/>
      <c r="FA183" s="22"/>
      <c r="FB183" s="22"/>
      <c r="FC183" s="22"/>
      <c r="FD183" s="22"/>
      <c r="FE183" s="22"/>
      <c r="FF183" s="22"/>
      <c r="FG183" s="22"/>
      <c r="FH183" s="22"/>
      <c r="FI183" s="22"/>
      <c r="FJ183" s="22"/>
      <c r="FK183" s="22"/>
      <c r="FL183" s="22"/>
      <c r="FM183" s="22"/>
      <c r="FN183" s="22"/>
      <c r="FO183" s="22"/>
      <c r="FP183" s="22"/>
      <c r="FQ183" s="22"/>
      <c r="FR183" s="22"/>
      <c r="FS183" s="22"/>
      <c r="FT183" s="22"/>
      <c r="FU183" s="22"/>
      <c r="FV183" s="22"/>
      <c r="FW183" s="22"/>
      <c r="FX183" s="22"/>
      <c r="FY183" s="22"/>
      <c r="FZ183" s="22"/>
      <c r="GA183" s="22"/>
      <c r="GB183" s="22"/>
      <c r="GC183" s="22"/>
      <c r="GD183" s="22"/>
      <c r="GE183" s="22"/>
      <c r="GF183" s="22"/>
      <c r="GG183" s="22"/>
      <c r="GH183" s="22"/>
      <c r="GI183" s="22"/>
      <c r="GJ183" s="22"/>
      <c r="GK183" s="22"/>
      <c r="GL183" s="22"/>
      <c r="GM183" s="22"/>
      <c r="GN183" s="22"/>
      <c r="GO183" s="22"/>
      <c r="GP183" s="22"/>
      <c r="GQ183" s="22"/>
      <c r="GR183" s="22"/>
      <c r="GS183" s="22"/>
      <c r="GT183" s="22"/>
      <c r="GU183" s="22"/>
      <c r="GV183" s="22"/>
      <c r="GW183" s="22"/>
      <c r="GX183" s="22"/>
      <c r="GY183" s="22"/>
      <c r="GZ183" s="22"/>
      <c r="HA183" s="22"/>
      <c r="HB183" s="22"/>
      <c r="HC183" s="22"/>
      <c r="HD183" s="22"/>
      <c r="HE183" s="22"/>
      <c r="HF183" s="22"/>
      <c r="HG183" s="22"/>
      <c r="HH183" s="22"/>
      <c r="HI183" s="22"/>
      <c r="HJ183" s="22"/>
      <c r="HK183" s="22"/>
      <c r="HL183" s="22"/>
      <c r="HM183" s="22"/>
      <c r="HN183" s="22"/>
      <c r="HO183" s="22"/>
      <c r="HP183" s="22"/>
      <c r="HQ183" s="22"/>
      <c r="HR183" s="22"/>
      <c r="HS183" s="22"/>
      <c r="HT183" s="22"/>
      <c r="HU183" s="22"/>
      <c r="HV183" s="22"/>
      <c r="HW183" s="22"/>
      <c r="HX183" s="22"/>
      <c r="HY183" s="22"/>
      <c r="HZ183" s="22"/>
      <c r="IA183" s="22"/>
      <c r="IB183" s="22"/>
      <c r="IC183" s="22"/>
      <c r="ID183" s="22"/>
      <c r="IE183" s="22"/>
      <c r="IF183" s="22"/>
      <c r="IG183" s="22"/>
      <c r="IH183" s="22"/>
      <c r="II183" s="22"/>
      <c r="IJ183" s="22"/>
      <c r="IK183" s="22"/>
      <c r="IL183" s="22"/>
      <c r="IM183" s="22"/>
      <c r="IN183" s="22"/>
      <c r="IO183" s="22"/>
      <c r="IP183" s="22"/>
      <c r="IQ183" s="22"/>
      <c r="IR183" s="22"/>
      <c r="IS183" s="22"/>
      <c r="IT183" s="22"/>
      <c r="IU183" s="22"/>
      <c r="IV183" s="22"/>
      <c r="IW183" s="22"/>
      <c r="IX183" s="22"/>
      <c r="IY183" s="22"/>
      <c r="IZ183" s="22"/>
      <c r="JA183" s="22"/>
      <c r="JB183" s="22"/>
      <c r="JC183" s="22"/>
      <c r="JD183" s="22"/>
      <c r="JE183" s="22"/>
      <c r="JF183" s="22"/>
      <c r="JG183" s="22"/>
      <c r="JH183" s="22"/>
      <c r="JI183" s="22"/>
      <c r="JJ183" s="22"/>
      <c r="JK183" s="22"/>
      <c r="JL183" s="22"/>
      <c r="JM183" s="22"/>
      <c r="JN183" s="22"/>
      <c r="JO183" s="22"/>
      <c r="JP183" s="22"/>
      <c r="JQ183" s="22"/>
      <c r="JR183" s="22"/>
      <c r="JS183" s="22"/>
      <c r="JT183" s="22"/>
      <c r="JU183" s="22"/>
      <c r="JV183" s="22"/>
      <c r="JW183" s="22"/>
      <c r="JX183" s="22"/>
      <c r="JY183" s="22"/>
      <c r="JZ183" s="22"/>
      <c r="KA183" s="22"/>
      <c r="KB183" s="22"/>
      <c r="KC183" s="22"/>
      <c r="KD183" s="22"/>
      <c r="KE183" s="22"/>
      <c r="KF183" s="22"/>
      <c r="KG183" s="22"/>
      <c r="KH183" s="22"/>
      <c r="KI183" s="22"/>
      <c r="KJ183" s="22"/>
      <c r="KK183" s="22"/>
      <c r="KL183" s="22"/>
      <c r="KM183" s="22"/>
      <c r="KN183" s="22"/>
      <c r="KO183" s="22"/>
      <c r="KP183" s="22"/>
      <c r="KQ183" s="22"/>
      <c r="KR183" s="22"/>
      <c r="KS183" s="22"/>
      <c r="KT183" s="22"/>
      <c r="KU183" s="22"/>
      <c r="KV183" s="22"/>
      <c r="KW183" s="22"/>
      <c r="KX183" s="22"/>
      <c r="KY183" s="22"/>
      <c r="KZ183" s="22"/>
      <c r="LA183" s="22"/>
      <c r="LB183" s="22"/>
      <c r="LC183" s="22"/>
      <c r="LD183" s="22"/>
      <c r="LE183" s="22"/>
      <c r="LF183" s="22"/>
      <c r="LG183" s="22"/>
      <c r="LH183" s="22"/>
      <c r="LI183" s="22"/>
      <c r="LJ183" s="22"/>
      <c r="LK183" s="22"/>
      <c r="LL183" s="22"/>
      <c r="LM183" s="22"/>
      <c r="LN183" s="22"/>
      <c r="LO183" s="22"/>
      <c r="LP183" s="22"/>
      <c r="LQ183" s="22"/>
      <c r="LR183" s="22"/>
      <c r="LS183" s="22"/>
      <c r="LT183" s="22"/>
      <c r="LU183" s="22"/>
      <c r="LV183" s="22"/>
      <c r="LW183" s="22"/>
      <c r="LX183" s="22"/>
      <c r="LY183" s="22"/>
      <c r="LZ183" s="22"/>
      <c r="MA183" s="22"/>
      <c r="MB183" s="22"/>
      <c r="MC183" s="22"/>
      <c r="MD183" s="22"/>
      <c r="ME183" s="22"/>
      <c r="MF183" s="22"/>
      <c r="MG183" s="22"/>
      <c r="MH183" s="22"/>
      <c r="MI183" s="22"/>
      <c r="MJ183" s="22"/>
      <c r="MK183" s="22"/>
      <c r="ML183" s="22"/>
      <c r="MM183" s="22"/>
      <c r="MN183" s="22"/>
      <c r="MO183" s="22"/>
      <c r="MP183" s="22"/>
      <c r="MQ183" s="22"/>
      <c r="MR183" s="22"/>
    </row>
    <row r="184" spans="1:356" s="180" customFormat="1" ht="22.5" customHeight="1" thickTop="1" thickBot="1" x14ac:dyDescent="0.35">
      <c r="A184" s="577" t="s">
        <v>1855</v>
      </c>
      <c r="B184" s="578"/>
      <c r="C184" s="578"/>
      <c r="D184" s="578"/>
      <c r="E184" s="578"/>
      <c r="F184" s="177"/>
      <c r="G184" s="178"/>
      <c r="H184" s="178"/>
      <c r="I184" s="178"/>
      <c r="J184" s="178"/>
      <c r="K184" s="179"/>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2"/>
      <c r="CX184" s="22"/>
      <c r="CY184" s="22"/>
      <c r="CZ184" s="22"/>
      <c r="DA184" s="22"/>
      <c r="DB184" s="22"/>
      <c r="DC184" s="22"/>
      <c r="DD184" s="22"/>
      <c r="DE184" s="22"/>
      <c r="DF184" s="22"/>
      <c r="DG184" s="22"/>
      <c r="DH184" s="22"/>
      <c r="DI184" s="22"/>
      <c r="DJ184" s="22"/>
      <c r="DK184" s="22"/>
      <c r="DL184" s="22"/>
      <c r="DM184" s="22"/>
      <c r="DN184" s="22"/>
      <c r="DO184" s="22"/>
      <c r="DP184" s="22"/>
      <c r="DQ184" s="22"/>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22"/>
      <c r="FR184" s="22"/>
      <c r="FS184" s="22"/>
      <c r="FT184" s="22"/>
      <c r="FU184" s="22"/>
      <c r="FV184" s="22"/>
      <c r="FW184" s="22"/>
      <c r="FX184" s="22"/>
      <c r="FY184" s="22"/>
      <c r="FZ184" s="22"/>
      <c r="GA184" s="22"/>
      <c r="GB184" s="22"/>
      <c r="GC184" s="22"/>
      <c r="GD184" s="22"/>
      <c r="GE184" s="22"/>
      <c r="GF184" s="22"/>
      <c r="GG184" s="22"/>
      <c r="GH184" s="22"/>
      <c r="GI184" s="22"/>
      <c r="GJ184" s="22"/>
      <c r="GK184" s="22"/>
      <c r="GL184" s="22"/>
      <c r="GM184" s="22"/>
      <c r="GN184" s="22"/>
      <c r="GO184" s="22"/>
      <c r="GP184" s="22"/>
      <c r="GQ184" s="22"/>
      <c r="GR184" s="22"/>
      <c r="GS184" s="22"/>
      <c r="GT184" s="22"/>
      <c r="GU184" s="22"/>
      <c r="GV184" s="22"/>
      <c r="GW184" s="22"/>
      <c r="GX184" s="22"/>
      <c r="GY184" s="22"/>
      <c r="GZ184" s="22"/>
      <c r="HA184" s="22"/>
      <c r="HB184" s="22"/>
      <c r="HC184" s="22"/>
      <c r="HD184" s="22"/>
      <c r="HE184" s="22"/>
      <c r="HF184" s="22"/>
      <c r="HG184" s="22"/>
      <c r="HH184" s="22"/>
      <c r="HI184" s="22"/>
      <c r="HJ184" s="22"/>
      <c r="HK184" s="22"/>
      <c r="HL184" s="22"/>
      <c r="HM184" s="22"/>
      <c r="HN184" s="22"/>
      <c r="HO184" s="22"/>
      <c r="HP184" s="22"/>
      <c r="HQ184" s="22"/>
      <c r="HR184" s="22"/>
      <c r="HS184" s="22"/>
      <c r="HT184" s="22"/>
      <c r="HU184" s="22"/>
      <c r="HV184" s="22"/>
      <c r="HW184" s="22"/>
      <c r="HX184" s="22"/>
      <c r="HY184" s="22"/>
      <c r="HZ184" s="22"/>
      <c r="IA184" s="22"/>
      <c r="IB184" s="22"/>
      <c r="IC184" s="22"/>
      <c r="ID184" s="22"/>
      <c r="IE184" s="22"/>
      <c r="IF184" s="22"/>
      <c r="IG184" s="22"/>
      <c r="IH184" s="22"/>
      <c r="II184" s="22"/>
      <c r="IJ184" s="22"/>
      <c r="IK184" s="22"/>
      <c r="IL184" s="22"/>
      <c r="IM184" s="22"/>
      <c r="IN184" s="22"/>
      <c r="IO184" s="22"/>
      <c r="IP184" s="22"/>
      <c r="IQ184" s="22"/>
      <c r="IR184" s="22"/>
      <c r="IS184" s="22"/>
      <c r="IT184" s="22"/>
      <c r="IU184" s="22"/>
      <c r="IV184" s="22"/>
      <c r="IW184" s="22"/>
      <c r="IX184" s="22"/>
      <c r="IY184" s="22"/>
      <c r="IZ184" s="22"/>
      <c r="JA184" s="22"/>
      <c r="JB184" s="22"/>
      <c r="JC184" s="22"/>
      <c r="JD184" s="22"/>
      <c r="JE184" s="22"/>
      <c r="JF184" s="22"/>
      <c r="JG184" s="22"/>
      <c r="JH184" s="22"/>
      <c r="JI184" s="22"/>
      <c r="JJ184" s="22"/>
      <c r="JK184" s="22"/>
      <c r="JL184" s="22"/>
      <c r="JM184" s="22"/>
      <c r="JN184" s="22"/>
      <c r="JO184" s="22"/>
      <c r="JP184" s="22"/>
      <c r="JQ184" s="22"/>
      <c r="JR184" s="22"/>
      <c r="JS184" s="22"/>
      <c r="JT184" s="22"/>
      <c r="JU184" s="22"/>
      <c r="JV184" s="22"/>
      <c r="JW184" s="22"/>
      <c r="JX184" s="22"/>
      <c r="JY184" s="22"/>
      <c r="JZ184" s="22"/>
      <c r="KA184" s="22"/>
      <c r="KB184" s="22"/>
      <c r="KC184" s="22"/>
      <c r="KD184" s="22"/>
      <c r="KE184" s="22"/>
      <c r="KF184" s="22"/>
      <c r="KG184" s="22"/>
      <c r="KH184" s="22"/>
      <c r="KI184" s="22"/>
      <c r="KJ184" s="22"/>
      <c r="KK184" s="22"/>
      <c r="KL184" s="22"/>
      <c r="KM184" s="22"/>
      <c r="KN184" s="22"/>
      <c r="KO184" s="22"/>
      <c r="KP184" s="22"/>
      <c r="KQ184" s="22"/>
      <c r="KR184" s="22"/>
      <c r="KS184" s="22"/>
      <c r="KT184" s="22"/>
      <c r="KU184" s="22"/>
      <c r="KV184" s="22"/>
      <c r="KW184" s="22"/>
      <c r="KX184" s="22"/>
      <c r="KY184" s="22"/>
      <c r="KZ184" s="22"/>
      <c r="LA184" s="22"/>
      <c r="LB184" s="22"/>
      <c r="LC184" s="22"/>
      <c r="LD184" s="22"/>
      <c r="LE184" s="22"/>
      <c r="LF184" s="22"/>
      <c r="LG184" s="22"/>
      <c r="LH184" s="22"/>
      <c r="LI184" s="22"/>
      <c r="LJ184" s="22"/>
      <c r="LK184" s="22"/>
      <c r="LL184" s="22"/>
      <c r="LM184" s="22"/>
      <c r="LN184" s="22"/>
      <c r="LO184" s="22"/>
      <c r="LP184" s="22"/>
      <c r="LQ184" s="22"/>
      <c r="LR184" s="22"/>
      <c r="LS184" s="22"/>
      <c r="LT184" s="22"/>
      <c r="LU184" s="22"/>
      <c r="LV184" s="22"/>
      <c r="LW184" s="22"/>
      <c r="LX184" s="22"/>
      <c r="LY184" s="22"/>
      <c r="LZ184" s="22"/>
      <c r="MA184" s="22"/>
      <c r="MB184" s="22"/>
      <c r="MC184" s="22"/>
      <c r="MD184" s="22"/>
      <c r="ME184" s="22"/>
      <c r="MF184" s="22"/>
      <c r="MG184" s="22"/>
      <c r="MH184" s="22"/>
      <c r="MI184" s="22"/>
      <c r="MJ184" s="22"/>
      <c r="MK184" s="22"/>
      <c r="ML184" s="22"/>
      <c r="MM184" s="22"/>
      <c r="MN184" s="22"/>
      <c r="MO184" s="22"/>
      <c r="MP184" s="22"/>
      <c r="MQ184" s="22"/>
      <c r="MR184" s="22"/>
    </row>
    <row r="185" spans="1:356" ht="30" customHeight="1" x14ac:dyDescent="0.3">
      <c r="A185" s="570" t="s">
        <v>1856</v>
      </c>
      <c r="B185" s="571"/>
      <c r="C185" s="571"/>
      <c r="D185" s="571"/>
      <c r="E185" s="572"/>
      <c r="F185" s="573"/>
      <c r="G185" s="573"/>
      <c r="H185" s="573"/>
      <c r="I185" s="573"/>
      <c r="J185" s="573"/>
      <c r="K185" s="574"/>
    </row>
    <row r="186" spans="1:356" s="165" customFormat="1" ht="30.75" customHeight="1" x14ac:dyDescent="0.3">
      <c r="A186" s="155" t="s">
        <v>1857</v>
      </c>
      <c r="B186" s="541" t="s">
        <v>1858</v>
      </c>
      <c r="C186" s="541"/>
      <c r="D186" s="541"/>
      <c r="E186" s="541"/>
      <c r="F186" s="160" t="s">
        <v>47</v>
      </c>
      <c r="G186" s="157" t="s">
        <v>1859</v>
      </c>
      <c r="H186" s="157"/>
      <c r="I186" s="157"/>
      <c r="J186" s="157"/>
      <c r="K186" s="158" t="s">
        <v>1529</v>
      </c>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c r="CV186" s="22"/>
      <c r="CW186" s="22"/>
      <c r="CX186" s="22"/>
      <c r="CY186" s="22"/>
      <c r="CZ186" s="22"/>
      <c r="DA186" s="22"/>
      <c r="DB186" s="22"/>
      <c r="DC186" s="22"/>
      <c r="DD186" s="22"/>
      <c r="DE186" s="22"/>
      <c r="DF186" s="22"/>
      <c r="DG186" s="22"/>
      <c r="DH186" s="22"/>
      <c r="DI186" s="22"/>
      <c r="DJ186" s="22"/>
      <c r="DK186" s="22"/>
      <c r="DL186" s="22"/>
      <c r="DM186" s="22"/>
      <c r="DN186" s="22"/>
      <c r="DO186" s="22"/>
      <c r="DP186" s="22"/>
      <c r="DQ186" s="22"/>
      <c r="DR186" s="22"/>
      <c r="DS186" s="22"/>
      <c r="DT186" s="22"/>
      <c r="DU186" s="22"/>
      <c r="DV186" s="22"/>
      <c r="DW186" s="22"/>
      <c r="DX186" s="22"/>
      <c r="DY186" s="22"/>
      <c r="DZ186" s="22"/>
      <c r="EA186" s="22"/>
      <c r="EB186" s="22"/>
      <c r="EC186" s="22"/>
      <c r="ED186" s="22"/>
      <c r="EE186" s="22"/>
      <c r="EF186" s="22"/>
      <c r="EG186" s="22"/>
      <c r="EH186" s="22"/>
      <c r="EI186" s="22"/>
      <c r="EJ186" s="22"/>
      <c r="EK186" s="22"/>
      <c r="EL186" s="22"/>
      <c r="EM186" s="22"/>
      <c r="EN186" s="22"/>
      <c r="EO186" s="22"/>
      <c r="EP186" s="22"/>
      <c r="EQ186" s="22"/>
      <c r="ER186" s="22"/>
      <c r="ES186" s="22"/>
      <c r="ET186" s="22"/>
      <c r="EU186" s="22"/>
      <c r="EV186" s="22"/>
      <c r="EW186" s="22"/>
      <c r="EX186" s="22"/>
      <c r="EY186" s="22"/>
      <c r="EZ186" s="22"/>
      <c r="FA186" s="22"/>
      <c r="FB186" s="22"/>
      <c r="FC186" s="22"/>
      <c r="FD186" s="22"/>
      <c r="FE186" s="22"/>
      <c r="FF186" s="22"/>
      <c r="FG186" s="22"/>
      <c r="FH186" s="22"/>
      <c r="FI186" s="22"/>
      <c r="FJ186" s="22"/>
      <c r="FK186" s="22"/>
      <c r="FL186" s="22"/>
      <c r="FM186" s="22"/>
      <c r="FN186" s="22"/>
      <c r="FO186" s="22"/>
      <c r="FP186" s="22"/>
      <c r="FQ186" s="22"/>
      <c r="FR186" s="22"/>
      <c r="FS186" s="22"/>
      <c r="FT186" s="22"/>
      <c r="FU186" s="22"/>
      <c r="FV186" s="22"/>
      <c r="FW186" s="22"/>
      <c r="FX186" s="22"/>
      <c r="FY186" s="22"/>
      <c r="FZ186" s="22"/>
      <c r="GA186" s="22"/>
      <c r="GB186" s="22"/>
      <c r="GC186" s="22"/>
      <c r="GD186" s="22"/>
      <c r="GE186" s="22"/>
      <c r="GF186" s="22"/>
      <c r="GG186" s="22"/>
      <c r="GH186" s="22"/>
      <c r="GI186" s="22"/>
      <c r="GJ186" s="22"/>
      <c r="GK186" s="22"/>
      <c r="GL186" s="22"/>
      <c r="GM186" s="22"/>
      <c r="GN186" s="22"/>
      <c r="GO186" s="22"/>
      <c r="GP186" s="22"/>
      <c r="GQ186" s="22"/>
      <c r="GR186" s="22"/>
      <c r="GS186" s="22"/>
      <c r="GT186" s="22"/>
      <c r="GU186" s="22"/>
      <c r="GV186" s="22"/>
      <c r="GW186" s="22"/>
      <c r="GX186" s="22"/>
      <c r="GY186" s="22"/>
      <c r="GZ186" s="22"/>
      <c r="HA186" s="22"/>
      <c r="HB186" s="22"/>
      <c r="HC186" s="22"/>
      <c r="HD186" s="22"/>
      <c r="HE186" s="22"/>
      <c r="HF186" s="22"/>
      <c r="HG186" s="22"/>
      <c r="HH186" s="22"/>
      <c r="HI186" s="22"/>
      <c r="HJ186" s="22"/>
      <c r="HK186" s="22"/>
      <c r="HL186" s="22"/>
      <c r="HM186" s="22"/>
      <c r="HN186" s="22"/>
      <c r="HO186" s="22"/>
      <c r="HP186" s="22"/>
      <c r="HQ186" s="22"/>
      <c r="HR186" s="22"/>
      <c r="HS186" s="22"/>
      <c r="HT186" s="22"/>
      <c r="HU186" s="22"/>
      <c r="HV186" s="22"/>
      <c r="HW186" s="22"/>
      <c r="HX186" s="22"/>
      <c r="HY186" s="22"/>
      <c r="HZ186" s="22"/>
      <c r="IA186" s="22"/>
      <c r="IB186" s="22"/>
      <c r="IC186" s="22"/>
      <c r="ID186" s="22"/>
      <c r="IE186" s="22"/>
      <c r="IF186" s="22"/>
      <c r="IG186" s="22"/>
      <c r="IH186" s="22"/>
      <c r="II186" s="22"/>
      <c r="IJ186" s="22"/>
      <c r="IK186" s="22"/>
      <c r="IL186" s="22"/>
      <c r="IM186" s="22"/>
      <c r="IN186" s="22"/>
      <c r="IO186" s="22"/>
      <c r="IP186" s="22"/>
      <c r="IQ186" s="22"/>
      <c r="IR186" s="22"/>
      <c r="IS186" s="22"/>
      <c r="IT186" s="22"/>
      <c r="IU186" s="22"/>
      <c r="IV186" s="22"/>
      <c r="IW186" s="22"/>
      <c r="IX186" s="22"/>
      <c r="IY186" s="22"/>
      <c r="IZ186" s="22"/>
      <c r="JA186" s="22"/>
      <c r="JB186" s="22"/>
      <c r="JC186" s="22"/>
      <c r="JD186" s="22"/>
      <c r="JE186" s="22"/>
      <c r="JF186" s="22"/>
      <c r="JG186" s="22"/>
      <c r="JH186" s="22"/>
      <c r="JI186" s="22"/>
      <c r="JJ186" s="22"/>
      <c r="JK186" s="22"/>
      <c r="JL186" s="22"/>
      <c r="JM186" s="22"/>
      <c r="JN186" s="22"/>
      <c r="JO186" s="22"/>
      <c r="JP186" s="22"/>
      <c r="JQ186" s="22"/>
      <c r="JR186" s="22"/>
      <c r="JS186" s="22"/>
      <c r="JT186" s="22"/>
      <c r="JU186" s="22"/>
      <c r="JV186" s="22"/>
      <c r="JW186" s="22"/>
      <c r="JX186" s="22"/>
      <c r="JY186" s="22"/>
      <c r="JZ186" s="22"/>
      <c r="KA186" s="22"/>
      <c r="KB186" s="22"/>
      <c r="KC186" s="22"/>
      <c r="KD186" s="22"/>
      <c r="KE186" s="22"/>
      <c r="KF186" s="22"/>
      <c r="KG186" s="22"/>
      <c r="KH186" s="22"/>
      <c r="KI186" s="22"/>
      <c r="KJ186" s="22"/>
      <c r="KK186" s="22"/>
      <c r="KL186" s="22"/>
      <c r="KM186" s="22"/>
      <c r="KN186" s="22"/>
      <c r="KO186" s="22"/>
      <c r="KP186" s="22"/>
      <c r="KQ186" s="22"/>
      <c r="KR186" s="22"/>
      <c r="KS186" s="22"/>
      <c r="KT186" s="22"/>
      <c r="KU186" s="22"/>
      <c r="KV186" s="22"/>
      <c r="KW186" s="22"/>
      <c r="KX186" s="22"/>
      <c r="KY186" s="22"/>
      <c r="KZ186" s="22"/>
      <c r="LA186" s="22"/>
      <c r="LB186" s="22"/>
      <c r="LC186" s="22"/>
      <c r="LD186" s="22"/>
      <c r="LE186" s="22"/>
      <c r="LF186" s="22"/>
      <c r="LG186" s="22"/>
      <c r="LH186" s="22"/>
      <c r="LI186" s="22"/>
      <c r="LJ186" s="22"/>
      <c r="LK186" s="22"/>
      <c r="LL186" s="22"/>
      <c r="LM186" s="22"/>
      <c r="LN186" s="22"/>
      <c r="LO186" s="22"/>
      <c r="LP186" s="22"/>
      <c r="LQ186" s="22"/>
      <c r="LR186" s="22"/>
      <c r="LS186" s="22"/>
      <c r="LT186" s="22"/>
      <c r="LU186" s="22"/>
      <c r="LV186" s="22"/>
      <c r="LW186" s="22"/>
      <c r="LX186" s="22"/>
      <c r="LY186" s="22"/>
      <c r="LZ186" s="22"/>
      <c r="MA186" s="22"/>
      <c r="MB186" s="22"/>
      <c r="MC186" s="22"/>
      <c r="MD186" s="22"/>
      <c r="ME186" s="22"/>
      <c r="MF186" s="22"/>
      <c r="MG186" s="22"/>
      <c r="MH186" s="22"/>
      <c r="MI186" s="22"/>
      <c r="MJ186" s="22"/>
      <c r="MK186" s="22"/>
      <c r="ML186" s="22"/>
      <c r="MM186" s="22"/>
      <c r="MN186" s="22"/>
      <c r="MO186" s="22"/>
      <c r="MP186" s="22"/>
      <c r="MQ186" s="22"/>
      <c r="MR186" s="22"/>
    </row>
    <row r="187" spans="1:356" s="164" customFormat="1" ht="30" customHeight="1" x14ac:dyDescent="0.3">
      <c r="A187" s="570" t="s">
        <v>1860</v>
      </c>
      <c r="B187" s="571"/>
      <c r="C187" s="571"/>
      <c r="D187" s="571"/>
      <c r="E187" s="572"/>
      <c r="F187" s="573"/>
      <c r="G187" s="573"/>
      <c r="H187" s="573"/>
      <c r="I187" s="573"/>
      <c r="J187" s="573"/>
      <c r="K187" s="574"/>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c r="CV187" s="22"/>
      <c r="CW187" s="22"/>
      <c r="CX187" s="22"/>
      <c r="CY187" s="22"/>
      <c r="CZ187" s="22"/>
      <c r="DA187" s="22"/>
      <c r="DB187" s="22"/>
      <c r="DC187" s="22"/>
      <c r="DD187" s="22"/>
      <c r="DE187" s="22"/>
      <c r="DF187" s="22"/>
      <c r="DG187" s="22"/>
      <c r="DH187" s="22"/>
      <c r="DI187" s="22"/>
      <c r="DJ187" s="22"/>
      <c r="DK187" s="22"/>
      <c r="DL187" s="22"/>
      <c r="DM187" s="22"/>
      <c r="DN187" s="22"/>
      <c r="DO187" s="22"/>
      <c r="DP187" s="22"/>
      <c r="DQ187" s="22"/>
      <c r="DR187" s="22"/>
      <c r="DS187" s="22"/>
      <c r="DT187" s="22"/>
      <c r="DU187" s="22"/>
      <c r="DV187" s="22"/>
      <c r="DW187" s="22"/>
      <c r="DX187" s="22"/>
      <c r="DY187" s="22"/>
      <c r="DZ187" s="22"/>
      <c r="EA187" s="22"/>
      <c r="EB187" s="22"/>
      <c r="EC187" s="22"/>
      <c r="ED187" s="22"/>
      <c r="EE187" s="22"/>
      <c r="EF187" s="22"/>
      <c r="EG187" s="22"/>
      <c r="EH187" s="22"/>
      <c r="EI187" s="22"/>
      <c r="EJ187" s="22"/>
      <c r="EK187" s="22"/>
      <c r="EL187" s="22"/>
      <c r="EM187" s="22"/>
      <c r="EN187" s="22"/>
      <c r="EO187" s="22"/>
      <c r="EP187" s="22"/>
      <c r="EQ187" s="22"/>
      <c r="ER187" s="22"/>
      <c r="ES187" s="22"/>
      <c r="ET187" s="22"/>
      <c r="EU187" s="22"/>
      <c r="EV187" s="22"/>
      <c r="EW187" s="22"/>
      <c r="EX187" s="22"/>
      <c r="EY187" s="22"/>
      <c r="EZ187" s="22"/>
      <c r="FA187" s="22"/>
      <c r="FB187" s="22"/>
      <c r="FC187" s="22"/>
      <c r="FD187" s="22"/>
      <c r="FE187" s="22"/>
      <c r="FF187" s="22"/>
      <c r="FG187" s="22"/>
      <c r="FH187" s="22"/>
      <c r="FI187" s="22"/>
      <c r="FJ187" s="22"/>
      <c r="FK187" s="22"/>
      <c r="FL187" s="22"/>
      <c r="FM187" s="22"/>
      <c r="FN187" s="22"/>
      <c r="FO187" s="22"/>
      <c r="FP187" s="22"/>
      <c r="FQ187" s="22"/>
      <c r="FR187" s="22"/>
      <c r="FS187" s="22"/>
      <c r="FT187" s="22"/>
      <c r="FU187" s="22"/>
      <c r="FV187" s="22"/>
      <c r="FW187" s="22"/>
      <c r="FX187" s="22"/>
      <c r="FY187" s="22"/>
      <c r="FZ187" s="22"/>
      <c r="GA187" s="22"/>
      <c r="GB187" s="22"/>
      <c r="GC187" s="22"/>
      <c r="GD187" s="22"/>
      <c r="GE187" s="22"/>
      <c r="GF187" s="22"/>
      <c r="GG187" s="22"/>
      <c r="GH187" s="22"/>
      <c r="GI187" s="22"/>
      <c r="GJ187" s="22"/>
      <c r="GK187" s="22"/>
      <c r="GL187" s="22"/>
      <c r="GM187" s="22"/>
      <c r="GN187" s="22"/>
      <c r="GO187" s="22"/>
      <c r="GP187" s="22"/>
      <c r="GQ187" s="22"/>
      <c r="GR187" s="22"/>
      <c r="GS187" s="22"/>
      <c r="GT187" s="22"/>
      <c r="GU187" s="22"/>
      <c r="GV187" s="22"/>
      <c r="GW187" s="22"/>
      <c r="GX187" s="22"/>
      <c r="GY187" s="22"/>
      <c r="GZ187" s="22"/>
      <c r="HA187" s="22"/>
      <c r="HB187" s="22"/>
      <c r="HC187" s="22"/>
      <c r="HD187" s="22"/>
      <c r="HE187" s="22"/>
      <c r="HF187" s="22"/>
      <c r="HG187" s="22"/>
      <c r="HH187" s="22"/>
      <c r="HI187" s="22"/>
      <c r="HJ187" s="22"/>
      <c r="HK187" s="22"/>
      <c r="HL187" s="22"/>
      <c r="HM187" s="22"/>
      <c r="HN187" s="22"/>
      <c r="HO187" s="22"/>
      <c r="HP187" s="22"/>
      <c r="HQ187" s="22"/>
      <c r="HR187" s="22"/>
      <c r="HS187" s="22"/>
      <c r="HT187" s="22"/>
      <c r="HU187" s="22"/>
      <c r="HV187" s="22"/>
      <c r="HW187" s="22"/>
      <c r="HX187" s="22"/>
      <c r="HY187" s="22"/>
      <c r="HZ187" s="22"/>
      <c r="IA187" s="22"/>
      <c r="IB187" s="22"/>
      <c r="IC187" s="22"/>
      <c r="ID187" s="22"/>
      <c r="IE187" s="22"/>
      <c r="IF187" s="22"/>
      <c r="IG187" s="22"/>
      <c r="IH187" s="22"/>
      <c r="II187" s="22"/>
      <c r="IJ187" s="22"/>
      <c r="IK187" s="22"/>
      <c r="IL187" s="22"/>
      <c r="IM187" s="22"/>
      <c r="IN187" s="22"/>
      <c r="IO187" s="22"/>
      <c r="IP187" s="22"/>
      <c r="IQ187" s="22"/>
      <c r="IR187" s="22"/>
      <c r="IS187" s="22"/>
      <c r="IT187" s="22"/>
      <c r="IU187" s="22"/>
      <c r="IV187" s="22"/>
      <c r="IW187" s="22"/>
      <c r="IX187" s="22"/>
      <c r="IY187" s="22"/>
      <c r="IZ187" s="22"/>
      <c r="JA187" s="22"/>
      <c r="JB187" s="22"/>
      <c r="JC187" s="22"/>
      <c r="JD187" s="22"/>
      <c r="JE187" s="22"/>
      <c r="JF187" s="22"/>
      <c r="JG187" s="22"/>
      <c r="JH187" s="22"/>
      <c r="JI187" s="22"/>
      <c r="JJ187" s="22"/>
      <c r="JK187" s="22"/>
      <c r="JL187" s="22"/>
      <c r="JM187" s="22"/>
      <c r="JN187" s="22"/>
      <c r="JO187" s="22"/>
      <c r="JP187" s="22"/>
      <c r="JQ187" s="22"/>
      <c r="JR187" s="22"/>
      <c r="JS187" s="22"/>
      <c r="JT187" s="22"/>
      <c r="JU187" s="22"/>
      <c r="JV187" s="22"/>
      <c r="JW187" s="22"/>
      <c r="JX187" s="22"/>
      <c r="JY187" s="22"/>
      <c r="JZ187" s="22"/>
      <c r="KA187" s="22"/>
      <c r="KB187" s="22"/>
      <c r="KC187" s="22"/>
      <c r="KD187" s="22"/>
      <c r="KE187" s="22"/>
      <c r="KF187" s="22"/>
      <c r="KG187" s="22"/>
      <c r="KH187" s="22"/>
      <c r="KI187" s="22"/>
      <c r="KJ187" s="22"/>
      <c r="KK187" s="22"/>
      <c r="KL187" s="22"/>
      <c r="KM187" s="22"/>
      <c r="KN187" s="22"/>
      <c r="KO187" s="22"/>
      <c r="KP187" s="22"/>
      <c r="KQ187" s="22"/>
      <c r="KR187" s="22"/>
      <c r="KS187" s="22"/>
      <c r="KT187" s="22"/>
      <c r="KU187" s="22"/>
      <c r="KV187" s="22"/>
      <c r="KW187" s="22"/>
      <c r="KX187" s="22"/>
      <c r="KY187" s="22"/>
      <c r="KZ187" s="22"/>
      <c r="LA187" s="22"/>
      <c r="LB187" s="22"/>
      <c r="LC187" s="22"/>
      <c r="LD187" s="22"/>
      <c r="LE187" s="22"/>
      <c r="LF187" s="22"/>
      <c r="LG187" s="22"/>
      <c r="LH187" s="22"/>
      <c r="LI187" s="22"/>
      <c r="LJ187" s="22"/>
      <c r="LK187" s="22"/>
      <c r="LL187" s="22"/>
      <c r="LM187" s="22"/>
      <c r="LN187" s="22"/>
      <c r="LO187" s="22"/>
      <c r="LP187" s="22"/>
      <c r="LQ187" s="22"/>
      <c r="LR187" s="22"/>
      <c r="LS187" s="22"/>
      <c r="LT187" s="22"/>
      <c r="LU187" s="22"/>
      <c r="LV187" s="22"/>
      <c r="LW187" s="22"/>
      <c r="LX187" s="22"/>
      <c r="LY187" s="22"/>
      <c r="LZ187" s="22"/>
      <c r="MA187" s="22"/>
      <c r="MB187" s="22"/>
      <c r="MC187" s="22"/>
      <c r="MD187" s="22"/>
      <c r="ME187" s="22"/>
      <c r="MF187" s="22"/>
      <c r="MG187" s="22"/>
      <c r="MH187" s="22"/>
      <c r="MI187" s="22"/>
      <c r="MJ187" s="22"/>
      <c r="MK187" s="22"/>
      <c r="ML187" s="22"/>
      <c r="MM187" s="22"/>
      <c r="MN187" s="22"/>
      <c r="MO187" s="22"/>
      <c r="MP187" s="22"/>
      <c r="MQ187" s="22"/>
      <c r="MR187" s="22"/>
    </row>
    <row r="188" spans="1:356" s="165" customFormat="1" ht="30.75" customHeight="1" x14ac:dyDescent="0.3">
      <c r="A188" s="155" t="s">
        <v>1861</v>
      </c>
      <c r="B188" s="541" t="s">
        <v>1862</v>
      </c>
      <c r="C188" s="541"/>
      <c r="D188" s="541"/>
      <c r="E188" s="541"/>
      <c r="F188" s="160" t="s">
        <v>47</v>
      </c>
      <c r="G188" s="157" t="s">
        <v>1863</v>
      </c>
      <c r="H188" s="157"/>
      <c r="I188" s="157"/>
      <c r="J188" s="157"/>
      <c r="K188" s="158" t="s">
        <v>1529</v>
      </c>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22"/>
      <c r="FR188" s="22"/>
      <c r="FS188" s="22"/>
      <c r="FT188" s="22"/>
      <c r="FU188" s="22"/>
      <c r="FV188" s="22"/>
      <c r="FW188" s="22"/>
      <c r="FX188" s="22"/>
      <c r="FY188" s="22"/>
      <c r="FZ188" s="22"/>
      <c r="GA188" s="22"/>
      <c r="GB188" s="22"/>
      <c r="GC188" s="22"/>
      <c r="GD188" s="22"/>
      <c r="GE188" s="22"/>
      <c r="GF188" s="22"/>
      <c r="GG188" s="22"/>
      <c r="GH188" s="22"/>
      <c r="GI188" s="22"/>
      <c r="GJ188" s="22"/>
      <c r="GK188" s="22"/>
      <c r="GL188" s="22"/>
      <c r="GM188" s="22"/>
      <c r="GN188" s="22"/>
      <c r="GO188" s="22"/>
      <c r="GP188" s="22"/>
      <c r="GQ188" s="22"/>
      <c r="GR188" s="22"/>
      <c r="GS188" s="22"/>
      <c r="GT188" s="22"/>
      <c r="GU188" s="22"/>
      <c r="GV188" s="22"/>
      <c r="GW188" s="22"/>
      <c r="GX188" s="22"/>
      <c r="GY188" s="22"/>
      <c r="GZ188" s="22"/>
      <c r="HA188" s="22"/>
      <c r="HB188" s="22"/>
      <c r="HC188" s="22"/>
      <c r="HD188" s="22"/>
      <c r="HE188" s="22"/>
      <c r="HF188" s="22"/>
      <c r="HG188" s="22"/>
      <c r="HH188" s="22"/>
      <c r="HI188" s="22"/>
      <c r="HJ188" s="22"/>
      <c r="HK188" s="22"/>
      <c r="HL188" s="22"/>
      <c r="HM188" s="22"/>
      <c r="HN188" s="22"/>
      <c r="HO188" s="22"/>
      <c r="HP188" s="22"/>
      <c r="HQ188" s="22"/>
      <c r="HR188" s="22"/>
      <c r="HS188" s="22"/>
      <c r="HT188" s="22"/>
      <c r="HU188" s="22"/>
      <c r="HV188" s="22"/>
      <c r="HW188" s="22"/>
      <c r="HX188" s="22"/>
      <c r="HY188" s="22"/>
      <c r="HZ188" s="22"/>
      <c r="IA188" s="22"/>
      <c r="IB188" s="22"/>
      <c r="IC188" s="22"/>
      <c r="ID188" s="22"/>
      <c r="IE188" s="22"/>
      <c r="IF188" s="22"/>
      <c r="IG188" s="22"/>
      <c r="IH188" s="22"/>
      <c r="II188" s="22"/>
      <c r="IJ188" s="22"/>
      <c r="IK188" s="22"/>
      <c r="IL188" s="22"/>
      <c r="IM188" s="22"/>
      <c r="IN188" s="22"/>
      <c r="IO188" s="22"/>
      <c r="IP188" s="22"/>
      <c r="IQ188" s="22"/>
      <c r="IR188" s="22"/>
      <c r="IS188" s="22"/>
      <c r="IT188" s="22"/>
      <c r="IU188" s="22"/>
      <c r="IV188" s="22"/>
      <c r="IW188" s="22"/>
      <c r="IX188" s="22"/>
      <c r="IY188" s="22"/>
      <c r="IZ188" s="22"/>
      <c r="JA188" s="22"/>
      <c r="JB188" s="22"/>
      <c r="JC188" s="22"/>
      <c r="JD188" s="22"/>
      <c r="JE188" s="22"/>
      <c r="JF188" s="22"/>
      <c r="JG188" s="22"/>
      <c r="JH188" s="22"/>
      <c r="JI188" s="22"/>
      <c r="JJ188" s="22"/>
      <c r="JK188" s="22"/>
      <c r="JL188" s="22"/>
      <c r="JM188" s="22"/>
      <c r="JN188" s="22"/>
      <c r="JO188" s="22"/>
      <c r="JP188" s="22"/>
      <c r="JQ188" s="22"/>
      <c r="JR188" s="22"/>
      <c r="JS188" s="22"/>
      <c r="JT188" s="22"/>
      <c r="JU188" s="22"/>
      <c r="JV188" s="22"/>
      <c r="JW188" s="22"/>
      <c r="JX188" s="22"/>
      <c r="JY188" s="22"/>
      <c r="JZ188" s="22"/>
      <c r="KA188" s="22"/>
      <c r="KB188" s="22"/>
      <c r="KC188" s="22"/>
      <c r="KD188" s="22"/>
      <c r="KE188" s="22"/>
      <c r="KF188" s="22"/>
      <c r="KG188" s="22"/>
      <c r="KH188" s="22"/>
      <c r="KI188" s="22"/>
      <c r="KJ188" s="22"/>
      <c r="KK188" s="22"/>
      <c r="KL188" s="22"/>
      <c r="KM188" s="22"/>
      <c r="KN188" s="22"/>
      <c r="KO188" s="22"/>
      <c r="KP188" s="22"/>
      <c r="KQ188" s="22"/>
      <c r="KR188" s="22"/>
      <c r="KS188" s="22"/>
      <c r="KT188" s="22"/>
      <c r="KU188" s="22"/>
      <c r="KV188" s="22"/>
      <c r="KW188" s="22"/>
      <c r="KX188" s="22"/>
      <c r="KY188" s="22"/>
      <c r="KZ188" s="22"/>
      <c r="LA188" s="22"/>
      <c r="LB188" s="22"/>
      <c r="LC188" s="22"/>
      <c r="LD188" s="22"/>
      <c r="LE188" s="22"/>
      <c r="LF188" s="22"/>
      <c r="LG188" s="22"/>
      <c r="LH188" s="22"/>
      <c r="LI188" s="22"/>
      <c r="LJ188" s="22"/>
      <c r="LK188" s="22"/>
      <c r="LL188" s="22"/>
      <c r="LM188" s="22"/>
      <c r="LN188" s="22"/>
      <c r="LO188" s="22"/>
      <c r="LP188" s="22"/>
      <c r="LQ188" s="22"/>
      <c r="LR188" s="22"/>
      <c r="LS188" s="22"/>
      <c r="LT188" s="22"/>
      <c r="LU188" s="22"/>
      <c r="LV188" s="22"/>
      <c r="LW188" s="22"/>
      <c r="LX188" s="22"/>
      <c r="LY188" s="22"/>
      <c r="LZ188" s="22"/>
      <c r="MA188" s="22"/>
      <c r="MB188" s="22"/>
      <c r="MC188" s="22"/>
      <c r="MD188" s="22"/>
      <c r="ME188" s="22"/>
      <c r="MF188" s="22"/>
      <c r="MG188" s="22"/>
      <c r="MH188" s="22"/>
      <c r="MI188" s="22"/>
      <c r="MJ188" s="22"/>
      <c r="MK188" s="22"/>
      <c r="ML188" s="22"/>
      <c r="MM188" s="22"/>
      <c r="MN188" s="22"/>
      <c r="MO188" s="22"/>
      <c r="MP188" s="22"/>
      <c r="MQ188" s="22"/>
      <c r="MR188" s="22"/>
    </row>
    <row r="189" spans="1:356" s="164" customFormat="1" ht="30" customHeight="1" x14ac:dyDescent="0.3">
      <c r="A189" s="570" t="s">
        <v>1586</v>
      </c>
      <c r="B189" s="571"/>
      <c r="C189" s="571"/>
      <c r="D189" s="571"/>
      <c r="E189" s="572"/>
      <c r="F189" s="573"/>
      <c r="G189" s="573"/>
      <c r="H189" s="573"/>
      <c r="I189" s="573"/>
      <c r="J189" s="573"/>
      <c r="K189" s="574"/>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c r="CV189" s="22"/>
      <c r="CW189" s="22"/>
      <c r="CX189" s="22"/>
      <c r="CY189" s="22"/>
      <c r="CZ189" s="22"/>
      <c r="DA189" s="22"/>
      <c r="DB189" s="22"/>
      <c r="DC189" s="22"/>
      <c r="DD189" s="22"/>
      <c r="DE189" s="22"/>
      <c r="DF189" s="22"/>
      <c r="DG189" s="22"/>
      <c r="DH189" s="22"/>
      <c r="DI189" s="22"/>
      <c r="DJ189" s="22"/>
      <c r="DK189" s="22"/>
      <c r="DL189" s="22"/>
      <c r="DM189" s="22"/>
      <c r="DN189" s="22"/>
      <c r="DO189" s="22"/>
      <c r="DP189" s="22"/>
      <c r="DQ189" s="22"/>
      <c r="DR189" s="22"/>
      <c r="DS189" s="22"/>
      <c r="DT189" s="22"/>
      <c r="DU189" s="22"/>
      <c r="DV189" s="22"/>
      <c r="DW189" s="22"/>
      <c r="DX189" s="22"/>
      <c r="DY189" s="22"/>
      <c r="DZ189" s="22"/>
      <c r="EA189" s="22"/>
      <c r="EB189" s="22"/>
      <c r="EC189" s="22"/>
      <c r="ED189" s="22"/>
      <c r="EE189" s="22"/>
      <c r="EF189" s="22"/>
      <c r="EG189" s="22"/>
      <c r="EH189" s="22"/>
      <c r="EI189" s="22"/>
      <c r="EJ189" s="22"/>
      <c r="EK189" s="22"/>
      <c r="EL189" s="22"/>
      <c r="EM189" s="22"/>
      <c r="EN189" s="22"/>
      <c r="EO189" s="22"/>
      <c r="EP189" s="22"/>
      <c r="EQ189" s="22"/>
      <c r="ER189" s="22"/>
      <c r="ES189" s="22"/>
      <c r="ET189" s="22"/>
      <c r="EU189" s="22"/>
      <c r="EV189" s="22"/>
      <c r="EW189" s="22"/>
      <c r="EX189" s="22"/>
      <c r="EY189" s="22"/>
      <c r="EZ189" s="22"/>
      <c r="FA189" s="22"/>
      <c r="FB189" s="22"/>
      <c r="FC189" s="22"/>
      <c r="FD189" s="22"/>
      <c r="FE189" s="22"/>
      <c r="FF189" s="22"/>
      <c r="FG189" s="22"/>
      <c r="FH189" s="22"/>
      <c r="FI189" s="22"/>
      <c r="FJ189" s="22"/>
      <c r="FK189" s="22"/>
      <c r="FL189" s="22"/>
      <c r="FM189" s="22"/>
      <c r="FN189" s="22"/>
      <c r="FO189" s="22"/>
      <c r="FP189" s="22"/>
      <c r="FQ189" s="22"/>
      <c r="FR189" s="22"/>
      <c r="FS189" s="22"/>
      <c r="FT189" s="22"/>
      <c r="FU189" s="22"/>
      <c r="FV189" s="22"/>
      <c r="FW189" s="22"/>
      <c r="FX189" s="22"/>
      <c r="FY189" s="22"/>
      <c r="FZ189" s="22"/>
      <c r="GA189" s="22"/>
      <c r="GB189" s="22"/>
      <c r="GC189" s="22"/>
      <c r="GD189" s="22"/>
      <c r="GE189" s="22"/>
      <c r="GF189" s="22"/>
      <c r="GG189" s="22"/>
      <c r="GH189" s="22"/>
      <c r="GI189" s="22"/>
      <c r="GJ189" s="22"/>
      <c r="GK189" s="22"/>
      <c r="GL189" s="22"/>
      <c r="GM189" s="22"/>
      <c r="GN189" s="22"/>
      <c r="GO189" s="22"/>
      <c r="GP189" s="22"/>
      <c r="GQ189" s="22"/>
      <c r="GR189" s="22"/>
      <c r="GS189" s="22"/>
      <c r="GT189" s="22"/>
      <c r="GU189" s="22"/>
      <c r="GV189" s="22"/>
      <c r="GW189" s="22"/>
      <c r="GX189" s="22"/>
      <c r="GY189" s="22"/>
      <c r="GZ189" s="22"/>
      <c r="HA189" s="22"/>
      <c r="HB189" s="22"/>
      <c r="HC189" s="22"/>
      <c r="HD189" s="22"/>
      <c r="HE189" s="22"/>
      <c r="HF189" s="22"/>
      <c r="HG189" s="22"/>
      <c r="HH189" s="22"/>
      <c r="HI189" s="22"/>
      <c r="HJ189" s="22"/>
      <c r="HK189" s="22"/>
      <c r="HL189" s="22"/>
      <c r="HM189" s="22"/>
      <c r="HN189" s="22"/>
      <c r="HO189" s="22"/>
      <c r="HP189" s="22"/>
      <c r="HQ189" s="22"/>
      <c r="HR189" s="22"/>
      <c r="HS189" s="22"/>
      <c r="HT189" s="22"/>
      <c r="HU189" s="22"/>
      <c r="HV189" s="22"/>
      <c r="HW189" s="22"/>
      <c r="HX189" s="22"/>
      <c r="HY189" s="22"/>
      <c r="HZ189" s="22"/>
      <c r="IA189" s="22"/>
      <c r="IB189" s="22"/>
      <c r="IC189" s="22"/>
      <c r="ID189" s="22"/>
      <c r="IE189" s="22"/>
      <c r="IF189" s="22"/>
      <c r="IG189" s="22"/>
      <c r="IH189" s="22"/>
      <c r="II189" s="22"/>
      <c r="IJ189" s="22"/>
      <c r="IK189" s="22"/>
      <c r="IL189" s="22"/>
      <c r="IM189" s="22"/>
      <c r="IN189" s="22"/>
      <c r="IO189" s="22"/>
      <c r="IP189" s="22"/>
      <c r="IQ189" s="22"/>
      <c r="IR189" s="22"/>
      <c r="IS189" s="22"/>
      <c r="IT189" s="22"/>
      <c r="IU189" s="22"/>
      <c r="IV189" s="22"/>
      <c r="IW189" s="22"/>
      <c r="IX189" s="22"/>
      <c r="IY189" s="22"/>
      <c r="IZ189" s="22"/>
      <c r="JA189" s="22"/>
      <c r="JB189" s="22"/>
      <c r="JC189" s="22"/>
      <c r="JD189" s="22"/>
      <c r="JE189" s="22"/>
      <c r="JF189" s="22"/>
      <c r="JG189" s="22"/>
      <c r="JH189" s="22"/>
      <c r="JI189" s="22"/>
      <c r="JJ189" s="22"/>
      <c r="JK189" s="22"/>
      <c r="JL189" s="22"/>
      <c r="JM189" s="22"/>
      <c r="JN189" s="22"/>
      <c r="JO189" s="22"/>
      <c r="JP189" s="22"/>
      <c r="JQ189" s="22"/>
      <c r="JR189" s="22"/>
      <c r="JS189" s="22"/>
      <c r="JT189" s="22"/>
      <c r="JU189" s="22"/>
      <c r="JV189" s="22"/>
      <c r="JW189" s="22"/>
      <c r="JX189" s="22"/>
      <c r="JY189" s="22"/>
      <c r="JZ189" s="22"/>
      <c r="KA189" s="22"/>
      <c r="KB189" s="22"/>
      <c r="KC189" s="22"/>
      <c r="KD189" s="22"/>
      <c r="KE189" s="22"/>
      <c r="KF189" s="22"/>
      <c r="KG189" s="22"/>
      <c r="KH189" s="22"/>
      <c r="KI189" s="22"/>
      <c r="KJ189" s="22"/>
      <c r="KK189" s="22"/>
      <c r="KL189" s="22"/>
      <c r="KM189" s="22"/>
      <c r="KN189" s="22"/>
      <c r="KO189" s="22"/>
      <c r="KP189" s="22"/>
      <c r="KQ189" s="22"/>
      <c r="KR189" s="22"/>
      <c r="KS189" s="22"/>
      <c r="KT189" s="22"/>
      <c r="KU189" s="22"/>
      <c r="KV189" s="22"/>
      <c r="KW189" s="22"/>
      <c r="KX189" s="22"/>
      <c r="KY189" s="22"/>
      <c r="KZ189" s="22"/>
      <c r="LA189" s="22"/>
      <c r="LB189" s="22"/>
      <c r="LC189" s="22"/>
      <c r="LD189" s="22"/>
      <c r="LE189" s="22"/>
      <c r="LF189" s="22"/>
      <c r="LG189" s="22"/>
      <c r="LH189" s="22"/>
      <c r="LI189" s="22"/>
      <c r="LJ189" s="22"/>
      <c r="LK189" s="22"/>
      <c r="LL189" s="22"/>
      <c r="LM189" s="22"/>
      <c r="LN189" s="22"/>
      <c r="LO189" s="22"/>
      <c r="LP189" s="22"/>
      <c r="LQ189" s="22"/>
      <c r="LR189" s="22"/>
      <c r="LS189" s="22"/>
      <c r="LT189" s="22"/>
      <c r="LU189" s="22"/>
      <c r="LV189" s="22"/>
      <c r="LW189" s="22"/>
      <c r="LX189" s="22"/>
      <c r="LY189" s="22"/>
      <c r="LZ189" s="22"/>
      <c r="MA189" s="22"/>
      <c r="MB189" s="22"/>
      <c r="MC189" s="22"/>
      <c r="MD189" s="22"/>
      <c r="ME189" s="22"/>
      <c r="MF189" s="22"/>
      <c r="MG189" s="22"/>
      <c r="MH189" s="22"/>
      <c r="MI189" s="22"/>
      <c r="MJ189" s="22"/>
      <c r="MK189" s="22"/>
      <c r="ML189" s="22"/>
      <c r="MM189" s="22"/>
      <c r="MN189" s="22"/>
      <c r="MO189" s="22"/>
      <c r="MP189" s="22"/>
      <c r="MQ189" s="22"/>
      <c r="MR189" s="22"/>
    </row>
    <row r="190" spans="1:356" s="165" customFormat="1" ht="42" customHeight="1" x14ac:dyDescent="0.3">
      <c r="A190" s="155" t="s">
        <v>1864</v>
      </c>
      <c r="B190" s="541" t="s">
        <v>1588</v>
      </c>
      <c r="C190" s="541"/>
      <c r="D190" s="541"/>
      <c r="E190" s="541"/>
      <c r="F190" s="160" t="s">
        <v>47</v>
      </c>
      <c r="G190" s="157" t="s">
        <v>1865</v>
      </c>
      <c r="H190" s="157"/>
      <c r="I190" s="157"/>
      <c r="J190" s="157"/>
      <c r="K190" s="158" t="s">
        <v>1529</v>
      </c>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c r="CV190" s="22"/>
      <c r="CW190" s="22"/>
      <c r="CX190" s="22"/>
      <c r="CY190" s="22"/>
      <c r="CZ190" s="22"/>
      <c r="DA190" s="22"/>
      <c r="DB190" s="22"/>
      <c r="DC190" s="22"/>
      <c r="DD190" s="22"/>
      <c r="DE190" s="22"/>
      <c r="DF190" s="22"/>
      <c r="DG190" s="22"/>
      <c r="DH190" s="22"/>
      <c r="DI190" s="22"/>
      <c r="DJ190" s="22"/>
      <c r="DK190" s="22"/>
      <c r="DL190" s="22"/>
      <c r="DM190" s="22"/>
      <c r="DN190" s="22"/>
      <c r="DO190" s="22"/>
      <c r="DP190" s="22"/>
      <c r="DQ190" s="22"/>
      <c r="DR190" s="22"/>
      <c r="DS190" s="22"/>
      <c r="DT190" s="22"/>
      <c r="DU190" s="22"/>
      <c r="DV190" s="22"/>
      <c r="DW190" s="22"/>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22"/>
      <c r="FR190" s="22"/>
      <c r="FS190" s="22"/>
      <c r="FT190" s="22"/>
      <c r="FU190" s="22"/>
      <c r="FV190" s="22"/>
      <c r="FW190" s="22"/>
      <c r="FX190" s="22"/>
      <c r="FY190" s="22"/>
      <c r="FZ190" s="22"/>
      <c r="GA190" s="22"/>
      <c r="GB190" s="22"/>
      <c r="GC190" s="22"/>
      <c r="GD190" s="22"/>
      <c r="GE190" s="22"/>
      <c r="GF190" s="22"/>
      <c r="GG190" s="22"/>
      <c r="GH190" s="22"/>
      <c r="GI190" s="22"/>
      <c r="GJ190" s="22"/>
      <c r="GK190" s="22"/>
      <c r="GL190" s="22"/>
      <c r="GM190" s="22"/>
      <c r="GN190" s="22"/>
      <c r="GO190" s="22"/>
      <c r="GP190" s="22"/>
      <c r="GQ190" s="22"/>
      <c r="GR190" s="22"/>
      <c r="GS190" s="22"/>
      <c r="GT190" s="22"/>
      <c r="GU190" s="22"/>
      <c r="GV190" s="22"/>
      <c r="GW190" s="22"/>
      <c r="GX190" s="22"/>
      <c r="GY190" s="22"/>
      <c r="GZ190" s="22"/>
      <c r="HA190" s="22"/>
      <c r="HB190" s="22"/>
      <c r="HC190" s="22"/>
      <c r="HD190" s="22"/>
      <c r="HE190" s="22"/>
      <c r="HF190" s="22"/>
      <c r="HG190" s="22"/>
      <c r="HH190" s="22"/>
      <c r="HI190" s="22"/>
      <c r="HJ190" s="22"/>
      <c r="HK190" s="22"/>
      <c r="HL190" s="22"/>
      <c r="HM190" s="22"/>
      <c r="HN190" s="22"/>
      <c r="HO190" s="22"/>
      <c r="HP190" s="22"/>
      <c r="HQ190" s="22"/>
      <c r="HR190" s="22"/>
      <c r="HS190" s="22"/>
      <c r="HT190" s="22"/>
      <c r="HU190" s="22"/>
      <c r="HV190" s="22"/>
      <c r="HW190" s="22"/>
      <c r="HX190" s="22"/>
      <c r="HY190" s="22"/>
      <c r="HZ190" s="22"/>
      <c r="IA190" s="22"/>
      <c r="IB190" s="22"/>
      <c r="IC190" s="22"/>
      <c r="ID190" s="22"/>
      <c r="IE190" s="22"/>
      <c r="IF190" s="22"/>
      <c r="IG190" s="22"/>
      <c r="IH190" s="22"/>
      <c r="II190" s="22"/>
      <c r="IJ190" s="22"/>
      <c r="IK190" s="22"/>
      <c r="IL190" s="22"/>
      <c r="IM190" s="22"/>
      <c r="IN190" s="22"/>
      <c r="IO190" s="22"/>
      <c r="IP190" s="22"/>
      <c r="IQ190" s="22"/>
      <c r="IR190" s="22"/>
      <c r="IS190" s="22"/>
      <c r="IT190" s="22"/>
      <c r="IU190" s="22"/>
      <c r="IV190" s="22"/>
      <c r="IW190" s="22"/>
      <c r="IX190" s="22"/>
      <c r="IY190" s="22"/>
      <c r="IZ190" s="22"/>
      <c r="JA190" s="22"/>
      <c r="JB190" s="22"/>
      <c r="JC190" s="22"/>
      <c r="JD190" s="22"/>
      <c r="JE190" s="22"/>
      <c r="JF190" s="22"/>
      <c r="JG190" s="22"/>
      <c r="JH190" s="22"/>
      <c r="JI190" s="22"/>
      <c r="JJ190" s="22"/>
      <c r="JK190" s="22"/>
      <c r="JL190" s="22"/>
      <c r="JM190" s="22"/>
      <c r="JN190" s="22"/>
      <c r="JO190" s="22"/>
      <c r="JP190" s="22"/>
      <c r="JQ190" s="22"/>
      <c r="JR190" s="22"/>
      <c r="JS190" s="22"/>
      <c r="JT190" s="22"/>
      <c r="JU190" s="22"/>
      <c r="JV190" s="22"/>
      <c r="JW190" s="22"/>
      <c r="JX190" s="22"/>
      <c r="JY190" s="22"/>
      <c r="JZ190" s="22"/>
      <c r="KA190" s="22"/>
      <c r="KB190" s="22"/>
      <c r="KC190" s="22"/>
      <c r="KD190" s="22"/>
      <c r="KE190" s="22"/>
      <c r="KF190" s="22"/>
      <c r="KG190" s="22"/>
      <c r="KH190" s="22"/>
      <c r="KI190" s="22"/>
      <c r="KJ190" s="22"/>
      <c r="KK190" s="22"/>
      <c r="KL190" s="22"/>
      <c r="KM190" s="22"/>
      <c r="KN190" s="22"/>
      <c r="KO190" s="22"/>
      <c r="KP190" s="22"/>
      <c r="KQ190" s="22"/>
      <c r="KR190" s="22"/>
      <c r="KS190" s="22"/>
      <c r="KT190" s="22"/>
      <c r="KU190" s="22"/>
      <c r="KV190" s="22"/>
      <c r="KW190" s="22"/>
      <c r="KX190" s="22"/>
      <c r="KY190" s="22"/>
      <c r="KZ190" s="22"/>
      <c r="LA190" s="22"/>
      <c r="LB190" s="22"/>
      <c r="LC190" s="22"/>
      <c r="LD190" s="22"/>
      <c r="LE190" s="22"/>
      <c r="LF190" s="22"/>
      <c r="LG190" s="22"/>
      <c r="LH190" s="22"/>
      <c r="LI190" s="22"/>
      <c r="LJ190" s="22"/>
      <c r="LK190" s="22"/>
      <c r="LL190" s="22"/>
      <c r="LM190" s="22"/>
      <c r="LN190" s="22"/>
      <c r="LO190" s="22"/>
      <c r="LP190" s="22"/>
      <c r="LQ190" s="22"/>
      <c r="LR190" s="22"/>
      <c r="LS190" s="22"/>
      <c r="LT190" s="22"/>
      <c r="LU190" s="22"/>
      <c r="LV190" s="22"/>
      <c r="LW190" s="22"/>
      <c r="LX190" s="22"/>
      <c r="LY190" s="22"/>
      <c r="LZ190" s="22"/>
      <c r="MA190" s="22"/>
      <c r="MB190" s="22"/>
      <c r="MC190" s="22"/>
      <c r="MD190" s="22"/>
      <c r="ME190" s="22"/>
      <c r="MF190" s="22"/>
      <c r="MG190" s="22"/>
      <c r="MH190" s="22"/>
      <c r="MI190" s="22"/>
      <c r="MJ190" s="22"/>
      <c r="MK190" s="22"/>
      <c r="ML190" s="22"/>
      <c r="MM190" s="22"/>
      <c r="MN190" s="22"/>
      <c r="MO190" s="22"/>
      <c r="MP190" s="22"/>
      <c r="MQ190" s="22"/>
      <c r="MR190" s="22"/>
    </row>
    <row r="191" spans="1:356" s="164" customFormat="1" ht="30" customHeight="1" x14ac:dyDescent="0.3">
      <c r="A191" s="570" t="s">
        <v>1662</v>
      </c>
      <c r="B191" s="571"/>
      <c r="C191" s="571"/>
      <c r="D191" s="571"/>
      <c r="E191" s="572"/>
      <c r="F191" s="573"/>
      <c r="G191" s="573"/>
      <c r="H191" s="573"/>
      <c r="I191" s="573"/>
      <c r="J191" s="573"/>
      <c r="K191" s="574"/>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c r="CV191" s="22"/>
      <c r="CW191" s="22"/>
      <c r="CX191" s="22"/>
      <c r="CY191" s="22"/>
      <c r="CZ191" s="22"/>
      <c r="DA191" s="22"/>
      <c r="DB191" s="22"/>
      <c r="DC191" s="22"/>
      <c r="DD191" s="22"/>
      <c r="DE191" s="22"/>
      <c r="DF191" s="22"/>
      <c r="DG191" s="22"/>
      <c r="DH191" s="22"/>
      <c r="DI191" s="22"/>
      <c r="DJ191" s="22"/>
      <c r="DK191" s="22"/>
      <c r="DL191" s="22"/>
      <c r="DM191" s="22"/>
      <c r="DN191" s="22"/>
      <c r="DO191" s="22"/>
      <c r="DP191" s="22"/>
      <c r="DQ191" s="22"/>
      <c r="DR191" s="22"/>
      <c r="DS191" s="22"/>
      <c r="DT191" s="22"/>
      <c r="DU191" s="22"/>
      <c r="DV191" s="22"/>
      <c r="DW191" s="22"/>
      <c r="DX191" s="22"/>
      <c r="DY191" s="22"/>
      <c r="DZ191" s="22"/>
      <c r="EA191" s="22"/>
      <c r="EB191" s="22"/>
      <c r="EC191" s="22"/>
      <c r="ED191" s="22"/>
      <c r="EE191" s="22"/>
      <c r="EF191" s="22"/>
      <c r="EG191" s="22"/>
      <c r="EH191" s="22"/>
      <c r="EI191" s="22"/>
      <c r="EJ191" s="22"/>
      <c r="EK191" s="22"/>
      <c r="EL191" s="22"/>
      <c r="EM191" s="22"/>
      <c r="EN191" s="22"/>
      <c r="EO191" s="22"/>
      <c r="EP191" s="22"/>
      <c r="EQ191" s="22"/>
      <c r="ER191" s="22"/>
      <c r="ES191" s="22"/>
      <c r="ET191" s="22"/>
      <c r="EU191" s="22"/>
      <c r="EV191" s="22"/>
      <c r="EW191" s="22"/>
      <c r="EX191" s="22"/>
      <c r="EY191" s="22"/>
      <c r="EZ191" s="22"/>
      <c r="FA191" s="22"/>
      <c r="FB191" s="22"/>
      <c r="FC191" s="22"/>
      <c r="FD191" s="22"/>
      <c r="FE191" s="22"/>
      <c r="FF191" s="22"/>
      <c r="FG191" s="22"/>
      <c r="FH191" s="22"/>
      <c r="FI191" s="22"/>
      <c r="FJ191" s="22"/>
      <c r="FK191" s="22"/>
      <c r="FL191" s="22"/>
      <c r="FM191" s="22"/>
      <c r="FN191" s="22"/>
      <c r="FO191" s="22"/>
      <c r="FP191" s="22"/>
      <c r="FQ191" s="22"/>
      <c r="FR191" s="22"/>
      <c r="FS191" s="22"/>
      <c r="FT191" s="22"/>
      <c r="FU191" s="22"/>
      <c r="FV191" s="22"/>
      <c r="FW191" s="22"/>
      <c r="FX191" s="22"/>
      <c r="FY191" s="22"/>
      <c r="FZ191" s="22"/>
      <c r="GA191" s="22"/>
      <c r="GB191" s="22"/>
      <c r="GC191" s="22"/>
      <c r="GD191" s="22"/>
      <c r="GE191" s="22"/>
      <c r="GF191" s="22"/>
      <c r="GG191" s="22"/>
      <c r="GH191" s="22"/>
      <c r="GI191" s="22"/>
      <c r="GJ191" s="22"/>
      <c r="GK191" s="22"/>
      <c r="GL191" s="22"/>
      <c r="GM191" s="22"/>
      <c r="GN191" s="22"/>
      <c r="GO191" s="22"/>
      <c r="GP191" s="22"/>
      <c r="GQ191" s="22"/>
      <c r="GR191" s="22"/>
      <c r="GS191" s="22"/>
      <c r="GT191" s="22"/>
      <c r="GU191" s="22"/>
      <c r="GV191" s="22"/>
      <c r="GW191" s="22"/>
      <c r="GX191" s="22"/>
      <c r="GY191" s="22"/>
      <c r="GZ191" s="22"/>
      <c r="HA191" s="22"/>
      <c r="HB191" s="22"/>
      <c r="HC191" s="22"/>
      <c r="HD191" s="22"/>
      <c r="HE191" s="22"/>
      <c r="HF191" s="22"/>
      <c r="HG191" s="22"/>
      <c r="HH191" s="22"/>
      <c r="HI191" s="22"/>
      <c r="HJ191" s="22"/>
      <c r="HK191" s="22"/>
      <c r="HL191" s="22"/>
      <c r="HM191" s="22"/>
      <c r="HN191" s="22"/>
      <c r="HO191" s="22"/>
      <c r="HP191" s="22"/>
      <c r="HQ191" s="22"/>
      <c r="HR191" s="22"/>
      <c r="HS191" s="22"/>
      <c r="HT191" s="22"/>
      <c r="HU191" s="22"/>
      <c r="HV191" s="22"/>
      <c r="HW191" s="22"/>
      <c r="HX191" s="22"/>
      <c r="HY191" s="22"/>
      <c r="HZ191" s="22"/>
      <c r="IA191" s="22"/>
      <c r="IB191" s="22"/>
      <c r="IC191" s="22"/>
      <c r="ID191" s="22"/>
      <c r="IE191" s="22"/>
      <c r="IF191" s="22"/>
      <c r="IG191" s="22"/>
      <c r="IH191" s="22"/>
      <c r="II191" s="22"/>
      <c r="IJ191" s="22"/>
      <c r="IK191" s="22"/>
      <c r="IL191" s="22"/>
      <c r="IM191" s="22"/>
      <c r="IN191" s="22"/>
      <c r="IO191" s="22"/>
      <c r="IP191" s="22"/>
      <c r="IQ191" s="22"/>
      <c r="IR191" s="22"/>
      <c r="IS191" s="22"/>
      <c r="IT191" s="22"/>
      <c r="IU191" s="22"/>
      <c r="IV191" s="22"/>
      <c r="IW191" s="22"/>
      <c r="IX191" s="22"/>
      <c r="IY191" s="22"/>
      <c r="IZ191" s="22"/>
      <c r="JA191" s="22"/>
      <c r="JB191" s="22"/>
      <c r="JC191" s="22"/>
      <c r="JD191" s="22"/>
      <c r="JE191" s="22"/>
      <c r="JF191" s="22"/>
      <c r="JG191" s="22"/>
      <c r="JH191" s="22"/>
      <c r="JI191" s="22"/>
      <c r="JJ191" s="22"/>
      <c r="JK191" s="22"/>
      <c r="JL191" s="22"/>
      <c r="JM191" s="22"/>
      <c r="JN191" s="22"/>
      <c r="JO191" s="22"/>
      <c r="JP191" s="22"/>
      <c r="JQ191" s="22"/>
      <c r="JR191" s="22"/>
      <c r="JS191" s="22"/>
      <c r="JT191" s="22"/>
      <c r="JU191" s="22"/>
      <c r="JV191" s="22"/>
      <c r="JW191" s="22"/>
      <c r="JX191" s="22"/>
      <c r="JY191" s="22"/>
      <c r="JZ191" s="22"/>
      <c r="KA191" s="22"/>
      <c r="KB191" s="22"/>
      <c r="KC191" s="22"/>
      <c r="KD191" s="22"/>
      <c r="KE191" s="22"/>
      <c r="KF191" s="22"/>
      <c r="KG191" s="22"/>
      <c r="KH191" s="22"/>
      <c r="KI191" s="22"/>
      <c r="KJ191" s="22"/>
      <c r="KK191" s="22"/>
      <c r="KL191" s="22"/>
      <c r="KM191" s="22"/>
      <c r="KN191" s="22"/>
      <c r="KO191" s="22"/>
      <c r="KP191" s="22"/>
      <c r="KQ191" s="22"/>
      <c r="KR191" s="22"/>
      <c r="KS191" s="22"/>
      <c r="KT191" s="22"/>
      <c r="KU191" s="22"/>
      <c r="KV191" s="22"/>
      <c r="KW191" s="22"/>
      <c r="KX191" s="22"/>
      <c r="KY191" s="22"/>
      <c r="KZ191" s="22"/>
      <c r="LA191" s="22"/>
      <c r="LB191" s="22"/>
      <c r="LC191" s="22"/>
      <c r="LD191" s="22"/>
      <c r="LE191" s="22"/>
      <c r="LF191" s="22"/>
      <c r="LG191" s="22"/>
      <c r="LH191" s="22"/>
      <c r="LI191" s="22"/>
      <c r="LJ191" s="22"/>
      <c r="LK191" s="22"/>
      <c r="LL191" s="22"/>
      <c r="LM191" s="22"/>
      <c r="LN191" s="22"/>
      <c r="LO191" s="22"/>
      <c r="LP191" s="22"/>
      <c r="LQ191" s="22"/>
      <c r="LR191" s="22"/>
      <c r="LS191" s="22"/>
      <c r="LT191" s="22"/>
      <c r="LU191" s="22"/>
      <c r="LV191" s="22"/>
      <c r="LW191" s="22"/>
      <c r="LX191" s="22"/>
      <c r="LY191" s="22"/>
      <c r="LZ191" s="22"/>
      <c r="MA191" s="22"/>
      <c r="MB191" s="22"/>
      <c r="MC191" s="22"/>
      <c r="MD191" s="22"/>
      <c r="ME191" s="22"/>
      <c r="MF191" s="22"/>
      <c r="MG191" s="22"/>
      <c r="MH191" s="22"/>
      <c r="MI191" s="22"/>
      <c r="MJ191" s="22"/>
      <c r="MK191" s="22"/>
      <c r="ML191" s="22"/>
      <c r="MM191" s="22"/>
      <c r="MN191" s="22"/>
      <c r="MO191" s="22"/>
      <c r="MP191" s="22"/>
      <c r="MQ191" s="22"/>
      <c r="MR191" s="22"/>
    </row>
    <row r="192" spans="1:356" s="165" customFormat="1" ht="30.75" customHeight="1" x14ac:dyDescent="0.3">
      <c r="A192" s="155" t="s">
        <v>1866</v>
      </c>
      <c r="B192" s="541" t="s">
        <v>1756</v>
      </c>
      <c r="C192" s="541"/>
      <c r="D192" s="541"/>
      <c r="E192" s="541"/>
      <c r="F192" s="160" t="s">
        <v>47</v>
      </c>
      <c r="G192" s="157" t="s">
        <v>2086</v>
      </c>
      <c r="H192" s="157"/>
      <c r="I192" s="157"/>
      <c r="J192" s="157"/>
      <c r="K192" s="158" t="s">
        <v>1529</v>
      </c>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c r="HS192" s="22"/>
      <c r="HT192" s="22"/>
      <c r="HU192" s="22"/>
      <c r="HV192" s="22"/>
      <c r="HW192" s="22"/>
      <c r="HX192" s="22"/>
      <c r="HY192" s="22"/>
      <c r="HZ192" s="22"/>
      <c r="IA192" s="22"/>
      <c r="IB192" s="22"/>
      <c r="IC192" s="22"/>
      <c r="ID192" s="22"/>
      <c r="IE192" s="22"/>
      <c r="IF192" s="22"/>
      <c r="IG192" s="22"/>
      <c r="IH192" s="22"/>
      <c r="II192" s="22"/>
      <c r="IJ192" s="22"/>
      <c r="IK192" s="22"/>
      <c r="IL192" s="22"/>
      <c r="IM192" s="22"/>
      <c r="IN192" s="22"/>
      <c r="IO192" s="22"/>
      <c r="IP192" s="22"/>
      <c r="IQ192" s="22"/>
      <c r="IR192" s="22"/>
      <c r="IS192" s="22"/>
      <c r="IT192" s="22"/>
      <c r="IU192" s="22"/>
      <c r="IV192" s="22"/>
      <c r="IW192" s="22"/>
      <c r="IX192" s="22"/>
      <c r="IY192" s="22"/>
      <c r="IZ192" s="22"/>
      <c r="JA192" s="22"/>
      <c r="JB192" s="22"/>
      <c r="JC192" s="22"/>
      <c r="JD192" s="22"/>
      <c r="JE192" s="22"/>
      <c r="JF192" s="22"/>
      <c r="JG192" s="22"/>
      <c r="JH192" s="22"/>
      <c r="JI192" s="22"/>
      <c r="JJ192" s="22"/>
      <c r="JK192" s="22"/>
      <c r="JL192" s="22"/>
      <c r="JM192" s="22"/>
      <c r="JN192" s="22"/>
      <c r="JO192" s="22"/>
      <c r="JP192" s="22"/>
      <c r="JQ192" s="22"/>
      <c r="JR192" s="22"/>
      <c r="JS192" s="22"/>
      <c r="JT192" s="22"/>
      <c r="JU192" s="22"/>
      <c r="JV192" s="22"/>
      <c r="JW192" s="22"/>
      <c r="JX192" s="22"/>
      <c r="JY192" s="22"/>
      <c r="JZ192" s="22"/>
      <c r="KA192" s="22"/>
      <c r="KB192" s="22"/>
      <c r="KC192" s="22"/>
      <c r="KD192" s="22"/>
      <c r="KE192" s="22"/>
      <c r="KF192" s="22"/>
      <c r="KG192" s="22"/>
      <c r="KH192" s="22"/>
      <c r="KI192" s="22"/>
      <c r="KJ192" s="22"/>
      <c r="KK192" s="22"/>
      <c r="KL192" s="22"/>
      <c r="KM192" s="22"/>
      <c r="KN192" s="22"/>
      <c r="KO192" s="22"/>
      <c r="KP192" s="22"/>
      <c r="KQ192" s="22"/>
      <c r="KR192" s="22"/>
      <c r="KS192" s="22"/>
      <c r="KT192" s="22"/>
      <c r="KU192" s="22"/>
      <c r="KV192" s="22"/>
      <c r="KW192" s="22"/>
      <c r="KX192" s="22"/>
      <c r="KY192" s="22"/>
      <c r="KZ192" s="22"/>
      <c r="LA192" s="22"/>
      <c r="LB192" s="22"/>
      <c r="LC192" s="22"/>
      <c r="LD192" s="22"/>
      <c r="LE192" s="22"/>
      <c r="LF192" s="22"/>
      <c r="LG192" s="22"/>
      <c r="LH192" s="22"/>
      <c r="LI192" s="22"/>
      <c r="LJ192" s="22"/>
      <c r="LK192" s="22"/>
      <c r="LL192" s="22"/>
      <c r="LM192" s="22"/>
      <c r="LN192" s="22"/>
      <c r="LO192" s="22"/>
      <c r="LP192" s="22"/>
      <c r="LQ192" s="22"/>
      <c r="LR192" s="22"/>
      <c r="LS192" s="22"/>
      <c r="LT192" s="22"/>
      <c r="LU192" s="22"/>
      <c r="LV192" s="22"/>
      <c r="LW192" s="22"/>
      <c r="LX192" s="22"/>
      <c r="LY192" s="22"/>
      <c r="LZ192" s="22"/>
      <c r="MA192" s="22"/>
      <c r="MB192" s="22"/>
      <c r="MC192" s="22"/>
      <c r="MD192" s="22"/>
      <c r="ME192" s="22"/>
      <c r="MF192" s="22"/>
      <c r="MG192" s="22"/>
      <c r="MH192" s="22"/>
      <c r="MI192" s="22"/>
      <c r="MJ192" s="22"/>
      <c r="MK192" s="22"/>
      <c r="ML192" s="22"/>
      <c r="MM192" s="22"/>
      <c r="MN192" s="22"/>
      <c r="MO192" s="22"/>
      <c r="MP192" s="22"/>
      <c r="MQ192" s="22"/>
      <c r="MR192" s="22"/>
    </row>
    <row r="193" spans="1:356" s="164" customFormat="1" ht="30" customHeight="1" x14ac:dyDescent="0.3">
      <c r="A193" s="570" t="s">
        <v>1666</v>
      </c>
      <c r="B193" s="571"/>
      <c r="C193" s="571"/>
      <c r="D193" s="571"/>
      <c r="E193" s="572"/>
      <c r="F193" s="573"/>
      <c r="G193" s="573"/>
      <c r="H193" s="573"/>
      <c r="I193" s="573"/>
      <c r="J193" s="573"/>
      <c r="K193" s="574"/>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c r="HP193" s="22"/>
      <c r="HQ193" s="22"/>
      <c r="HR193" s="22"/>
      <c r="HS193" s="22"/>
      <c r="HT193" s="22"/>
      <c r="HU193" s="22"/>
      <c r="HV193" s="22"/>
      <c r="HW193" s="22"/>
      <c r="HX193" s="22"/>
      <c r="HY193" s="22"/>
      <c r="HZ193" s="22"/>
      <c r="IA193" s="22"/>
      <c r="IB193" s="22"/>
      <c r="IC193" s="22"/>
      <c r="ID193" s="22"/>
      <c r="IE193" s="22"/>
      <c r="IF193" s="22"/>
      <c r="IG193" s="22"/>
      <c r="IH193" s="22"/>
      <c r="II193" s="22"/>
      <c r="IJ193" s="22"/>
      <c r="IK193" s="22"/>
      <c r="IL193" s="22"/>
      <c r="IM193" s="22"/>
      <c r="IN193" s="22"/>
      <c r="IO193" s="22"/>
      <c r="IP193" s="22"/>
      <c r="IQ193" s="22"/>
      <c r="IR193" s="22"/>
      <c r="IS193" s="22"/>
      <c r="IT193" s="22"/>
      <c r="IU193" s="22"/>
      <c r="IV193" s="22"/>
      <c r="IW193" s="22"/>
      <c r="IX193" s="22"/>
      <c r="IY193" s="22"/>
      <c r="IZ193" s="22"/>
      <c r="JA193" s="22"/>
      <c r="JB193" s="22"/>
      <c r="JC193" s="22"/>
      <c r="JD193" s="22"/>
      <c r="JE193" s="22"/>
      <c r="JF193" s="22"/>
      <c r="JG193" s="22"/>
      <c r="JH193" s="22"/>
      <c r="JI193" s="22"/>
      <c r="JJ193" s="22"/>
      <c r="JK193" s="22"/>
      <c r="JL193" s="22"/>
      <c r="JM193" s="22"/>
      <c r="JN193" s="22"/>
      <c r="JO193" s="22"/>
      <c r="JP193" s="22"/>
      <c r="JQ193" s="22"/>
      <c r="JR193" s="22"/>
      <c r="JS193" s="22"/>
      <c r="JT193" s="22"/>
      <c r="JU193" s="22"/>
      <c r="JV193" s="22"/>
      <c r="JW193" s="22"/>
      <c r="JX193" s="22"/>
      <c r="JY193" s="22"/>
      <c r="JZ193" s="22"/>
      <c r="KA193" s="22"/>
      <c r="KB193" s="22"/>
      <c r="KC193" s="22"/>
      <c r="KD193" s="22"/>
      <c r="KE193" s="22"/>
      <c r="KF193" s="22"/>
      <c r="KG193" s="22"/>
      <c r="KH193" s="22"/>
      <c r="KI193" s="22"/>
      <c r="KJ193" s="22"/>
      <c r="KK193" s="22"/>
      <c r="KL193" s="22"/>
      <c r="KM193" s="22"/>
      <c r="KN193" s="22"/>
      <c r="KO193" s="22"/>
      <c r="KP193" s="22"/>
      <c r="KQ193" s="22"/>
      <c r="KR193" s="22"/>
      <c r="KS193" s="22"/>
      <c r="KT193" s="22"/>
      <c r="KU193" s="22"/>
      <c r="KV193" s="22"/>
      <c r="KW193" s="22"/>
      <c r="KX193" s="22"/>
      <c r="KY193" s="22"/>
      <c r="KZ193" s="22"/>
      <c r="LA193" s="22"/>
      <c r="LB193" s="22"/>
      <c r="LC193" s="22"/>
      <c r="LD193" s="22"/>
      <c r="LE193" s="22"/>
      <c r="LF193" s="22"/>
      <c r="LG193" s="22"/>
      <c r="LH193" s="22"/>
      <c r="LI193" s="22"/>
      <c r="LJ193" s="22"/>
      <c r="LK193" s="22"/>
      <c r="LL193" s="22"/>
      <c r="LM193" s="22"/>
      <c r="LN193" s="22"/>
      <c r="LO193" s="22"/>
      <c r="LP193" s="22"/>
      <c r="LQ193" s="22"/>
      <c r="LR193" s="22"/>
      <c r="LS193" s="22"/>
      <c r="LT193" s="22"/>
      <c r="LU193" s="22"/>
      <c r="LV193" s="22"/>
      <c r="LW193" s="22"/>
      <c r="LX193" s="22"/>
      <c r="LY193" s="22"/>
      <c r="LZ193" s="22"/>
      <c r="MA193" s="22"/>
      <c r="MB193" s="22"/>
      <c r="MC193" s="22"/>
      <c r="MD193" s="22"/>
      <c r="ME193" s="22"/>
      <c r="MF193" s="22"/>
      <c r="MG193" s="22"/>
      <c r="MH193" s="22"/>
      <c r="MI193" s="22"/>
      <c r="MJ193" s="22"/>
      <c r="MK193" s="22"/>
      <c r="ML193" s="22"/>
      <c r="MM193" s="22"/>
      <c r="MN193" s="22"/>
      <c r="MO193" s="22"/>
      <c r="MP193" s="22"/>
      <c r="MQ193" s="22"/>
      <c r="MR193" s="22"/>
    </row>
    <row r="194" spans="1:356" s="165" customFormat="1" ht="30.75" customHeight="1" thickBot="1" x14ac:dyDescent="0.35">
      <c r="A194" s="155" t="s">
        <v>1867</v>
      </c>
      <c r="B194" s="541" t="s">
        <v>1668</v>
      </c>
      <c r="C194" s="541"/>
      <c r="D194" s="541"/>
      <c r="E194" s="541"/>
      <c r="F194" s="160" t="s">
        <v>47</v>
      </c>
      <c r="G194" s="157" t="s">
        <v>1868</v>
      </c>
      <c r="H194" s="157"/>
      <c r="I194" s="157"/>
      <c r="J194" s="157"/>
      <c r="K194" s="158" t="s">
        <v>1529</v>
      </c>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2"/>
      <c r="CX194" s="22"/>
      <c r="CY194" s="22"/>
      <c r="CZ194" s="22"/>
      <c r="DA194" s="22"/>
      <c r="DB194" s="22"/>
      <c r="DC194" s="22"/>
      <c r="DD194" s="22"/>
      <c r="DE194" s="22"/>
      <c r="DF194" s="22"/>
      <c r="DG194" s="22"/>
      <c r="DH194" s="22"/>
      <c r="DI194" s="22"/>
      <c r="DJ194" s="22"/>
      <c r="DK194" s="22"/>
      <c r="DL194" s="22"/>
      <c r="DM194" s="22"/>
      <c r="DN194" s="22"/>
      <c r="DO194" s="22"/>
      <c r="DP194" s="22"/>
      <c r="DQ194" s="22"/>
      <c r="DR194" s="22"/>
      <c r="DS194" s="22"/>
      <c r="DT194" s="22"/>
      <c r="DU194" s="22"/>
      <c r="DV194" s="22"/>
      <c r="DW194" s="22"/>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c r="GS194" s="22"/>
      <c r="GT194" s="22"/>
      <c r="GU194" s="22"/>
      <c r="GV194" s="22"/>
      <c r="GW194" s="22"/>
      <c r="GX194" s="22"/>
      <c r="GY194" s="22"/>
      <c r="GZ194" s="22"/>
      <c r="HA194" s="22"/>
      <c r="HB194" s="22"/>
      <c r="HC194" s="22"/>
      <c r="HD194" s="22"/>
      <c r="HE194" s="22"/>
      <c r="HF194" s="22"/>
      <c r="HG194" s="22"/>
      <c r="HH194" s="22"/>
      <c r="HI194" s="22"/>
      <c r="HJ194" s="22"/>
      <c r="HK194" s="22"/>
      <c r="HL194" s="22"/>
      <c r="HM194" s="22"/>
      <c r="HN194" s="22"/>
      <c r="HO194" s="22"/>
      <c r="HP194" s="22"/>
      <c r="HQ194" s="22"/>
      <c r="HR194" s="22"/>
      <c r="HS194" s="22"/>
      <c r="HT194" s="22"/>
      <c r="HU194" s="22"/>
      <c r="HV194" s="22"/>
      <c r="HW194" s="22"/>
      <c r="HX194" s="22"/>
      <c r="HY194" s="22"/>
      <c r="HZ194" s="22"/>
      <c r="IA194" s="22"/>
      <c r="IB194" s="22"/>
      <c r="IC194" s="22"/>
      <c r="ID194" s="22"/>
      <c r="IE194" s="22"/>
      <c r="IF194" s="22"/>
      <c r="IG194" s="22"/>
      <c r="IH194" s="22"/>
      <c r="II194" s="22"/>
      <c r="IJ194" s="22"/>
      <c r="IK194" s="22"/>
      <c r="IL194" s="22"/>
      <c r="IM194" s="22"/>
      <c r="IN194" s="22"/>
      <c r="IO194" s="22"/>
      <c r="IP194" s="22"/>
      <c r="IQ194" s="22"/>
      <c r="IR194" s="22"/>
      <c r="IS194" s="22"/>
      <c r="IT194" s="22"/>
      <c r="IU194" s="22"/>
      <c r="IV194" s="22"/>
      <c r="IW194" s="22"/>
      <c r="IX194" s="22"/>
      <c r="IY194" s="22"/>
      <c r="IZ194" s="22"/>
      <c r="JA194" s="22"/>
      <c r="JB194" s="22"/>
      <c r="JC194" s="22"/>
      <c r="JD194" s="22"/>
      <c r="JE194" s="22"/>
      <c r="JF194" s="22"/>
      <c r="JG194" s="22"/>
      <c r="JH194" s="22"/>
      <c r="JI194" s="22"/>
      <c r="JJ194" s="22"/>
      <c r="JK194" s="22"/>
      <c r="JL194" s="22"/>
      <c r="JM194" s="22"/>
      <c r="JN194" s="22"/>
      <c r="JO194" s="22"/>
      <c r="JP194" s="22"/>
      <c r="JQ194" s="22"/>
      <c r="JR194" s="22"/>
      <c r="JS194" s="22"/>
      <c r="JT194" s="22"/>
      <c r="JU194" s="22"/>
      <c r="JV194" s="22"/>
      <c r="JW194" s="22"/>
      <c r="JX194" s="22"/>
      <c r="JY194" s="22"/>
      <c r="JZ194" s="22"/>
      <c r="KA194" s="22"/>
      <c r="KB194" s="22"/>
      <c r="KC194" s="22"/>
      <c r="KD194" s="22"/>
      <c r="KE194" s="22"/>
      <c r="KF194" s="22"/>
      <c r="KG194" s="22"/>
      <c r="KH194" s="22"/>
      <c r="KI194" s="22"/>
      <c r="KJ194" s="22"/>
      <c r="KK194" s="22"/>
      <c r="KL194" s="22"/>
      <c r="KM194" s="22"/>
      <c r="KN194" s="22"/>
      <c r="KO194" s="22"/>
      <c r="KP194" s="22"/>
      <c r="KQ194" s="22"/>
      <c r="KR194" s="22"/>
      <c r="KS194" s="22"/>
      <c r="KT194" s="22"/>
      <c r="KU194" s="22"/>
      <c r="KV194" s="22"/>
      <c r="KW194" s="22"/>
      <c r="KX194" s="22"/>
      <c r="KY194" s="22"/>
      <c r="KZ194" s="22"/>
      <c r="LA194" s="22"/>
      <c r="LB194" s="22"/>
      <c r="LC194" s="22"/>
      <c r="LD194" s="22"/>
      <c r="LE194" s="22"/>
      <c r="LF194" s="22"/>
      <c r="LG194" s="22"/>
      <c r="LH194" s="22"/>
      <c r="LI194" s="22"/>
      <c r="LJ194" s="22"/>
      <c r="LK194" s="22"/>
      <c r="LL194" s="22"/>
      <c r="LM194" s="22"/>
      <c r="LN194" s="22"/>
      <c r="LO194" s="22"/>
      <c r="LP194" s="22"/>
      <c r="LQ194" s="22"/>
      <c r="LR194" s="22"/>
      <c r="LS194" s="22"/>
      <c r="LT194" s="22"/>
      <c r="LU194" s="22"/>
      <c r="LV194" s="22"/>
      <c r="LW194" s="22"/>
      <c r="LX194" s="22"/>
      <c r="LY194" s="22"/>
      <c r="LZ194" s="22"/>
      <c r="MA194" s="22"/>
      <c r="MB194" s="22"/>
      <c r="MC194" s="22"/>
      <c r="MD194" s="22"/>
      <c r="ME194" s="22"/>
      <c r="MF194" s="22"/>
      <c r="MG194" s="22"/>
      <c r="MH194" s="22"/>
      <c r="MI194" s="22"/>
      <c r="MJ194" s="22"/>
      <c r="MK194" s="22"/>
      <c r="ML194" s="22"/>
      <c r="MM194" s="22"/>
      <c r="MN194" s="22"/>
      <c r="MO194" s="22"/>
      <c r="MP194" s="22"/>
      <c r="MQ194" s="22"/>
      <c r="MR194" s="22"/>
    </row>
    <row r="195" spans="1:356" s="210" customFormat="1" ht="22.5" customHeight="1" thickTop="1" thickBot="1" x14ac:dyDescent="0.35">
      <c r="A195" s="568" t="s">
        <v>1869</v>
      </c>
      <c r="B195" s="569"/>
      <c r="C195" s="569"/>
      <c r="D195" s="569"/>
      <c r="E195" s="569"/>
      <c r="F195" s="206"/>
      <c r="G195" s="207"/>
      <c r="H195" s="207"/>
      <c r="I195" s="207"/>
      <c r="J195" s="207"/>
      <c r="K195" s="208"/>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209"/>
      <c r="AR195" s="209"/>
      <c r="AS195" s="209"/>
      <c r="AT195" s="209"/>
      <c r="AU195" s="209"/>
      <c r="AV195" s="209"/>
      <c r="AW195" s="209"/>
      <c r="AX195" s="209"/>
      <c r="AY195" s="209"/>
      <c r="AZ195" s="209"/>
      <c r="BA195" s="209"/>
      <c r="BB195" s="209"/>
      <c r="BC195" s="209"/>
      <c r="BD195" s="209"/>
      <c r="BE195" s="209"/>
      <c r="BF195" s="209"/>
      <c r="BG195" s="209"/>
      <c r="BH195" s="209"/>
      <c r="BI195" s="209"/>
      <c r="BJ195" s="209"/>
      <c r="BK195" s="209"/>
      <c r="BL195" s="209"/>
      <c r="BM195" s="209"/>
      <c r="BN195" s="209"/>
      <c r="BO195" s="209"/>
      <c r="BP195" s="209"/>
      <c r="BQ195" s="209"/>
      <c r="BR195" s="209"/>
      <c r="BS195" s="209"/>
      <c r="BT195" s="209"/>
      <c r="BU195" s="209"/>
      <c r="BV195" s="209"/>
      <c r="BW195" s="209"/>
      <c r="BX195" s="209"/>
      <c r="BY195" s="209"/>
      <c r="BZ195" s="209"/>
      <c r="CA195" s="209"/>
      <c r="CB195" s="209"/>
      <c r="CC195" s="209"/>
      <c r="CD195" s="209"/>
      <c r="CE195" s="209"/>
      <c r="CF195" s="209"/>
      <c r="CG195" s="209"/>
      <c r="CH195" s="209"/>
      <c r="CI195" s="209"/>
      <c r="CJ195" s="209"/>
      <c r="CK195" s="209"/>
      <c r="CL195" s="209"/>
      <c r="CM195" s="209"/>
      <c r="CN195" s="209"/>
      <c r="CO195" s="209"/>
      <c r="CP195" s="209"/>
      <c r="CQ195" s="209"/>
      <c r="CR195" s="209"/>
      <c r="CS195" s="209"/>
      <c r="CT195" s="209"/>
      <c r="CU195" s="209"/>
      <c r="CV195" s="209"/>
      <c r="CW195" s="209"/>
      <c r="CX195" s="209"/>
      <c r="CY195" s="209"/>
      <c r="CZ195" s="209"/>
      <c r="DA195" s="209"/>
      <c r="DB195" s="209"/>
      <c r="DC195" s="209"/>
      <c r="DD195" s="209"/>
      <c r="DE195" s="209"/>
      <c r="DF195" s="209"/>
      <c r="DG195" s="209"/>
      <c r="DH195" s="209"/>
      <c r="DI195" s="209"/>
      <c r="DJ195" s="209"/>
      <c r="DK195" s="209"/>
      <c r="DL195" s="209"/>
      <c r="DM195" s="209"/>
      <c r="DN195" s="209"/>
      <c r="DO195" s="209"/>
      <c r="DP195" s="209"/>
      <c r="DQ195" s="209"/>
      <c r="DR195" s="209"/>
      <c r="DS195" s="209"/>
      <c r="DT195" s="209"/>
      <c r="DU195" s="209"/>
      <c r="DV195" s="209"/>
      <c r="DW195" s="209"/>
      <c r="DX195" s="209"/>
      <c r="DY195" s="209"/>
      <c r="DZ195" s="209"/>
      <c r="EA195" s="209"/>
      <c r="EB195" s="209"/>
      <c r="EC195" s="209"/>
      <c r="ED195" s="209"/>
      <c r="EE195" s="209"/>
      <c r="EF195" s="209"/>
      <c r="EG195" s="209"/>
      <c r="EH195" s="209"/>
      <c r="EI195" s="209"/>
      <c r="EJ195" s="209"/>
      <c r="EK195" s="209"/>
      <c r="EL195" s="209"/>
      <c r="EM195" s="209"/>
      <c r="EN195" s="209"/>
      <c r="EO195" s="209"/>
      <c r="EP195" s="209"/>
      <c r="EQ195" s="209"/>
      <c r="ER195" s="209"/>
      <c r="ES195" s="209"/>
      <c r="ET195" s="209"/>
      <c r="EU195" s="209"/>
      <c r="EV195" s="209"/>
      <c r="EW195" s="209"/>
      <c r="EX195" s="209"/>
      <c r="EY195" s="209"/>
      <c r="EZ195" s="209"/>
      <c r="FA195" s="209"/>
      <c r="FB195" s="209"/>
      <c r="FC195" s="209"/>
      <c r="FD195" s="209"/>
      <c r="FE195" s="209"/>
      <c r="FF195" s="209"/>
      <c r="FG195" s="209"/>
      <c r="FH195" s="209"/>
      <c r="FI195" s="209"/>
      <c r="FJ195" s="209"/>
      <c r="FK195" s="209"/>
      <c r="FL195" s="209"/>
      <c r="FM195" s="209"/>
      <c r="FN195" s="209"/>
      <c r="FO195" s="209"/>
      <c r="FP195" s="209"/>
      <c r="FQ195" s="209"/>
      <c r="FR195" s="209"/>
      <c r="FS195" s="209"/>
      <c r="FT195" s="209"/>
      <c r="FU195" s="209"/>
      <c r="FV195" s="209"/>
      <c r="FW195" s="209"/>
      <c r="FX195" s="209"/>
      <c r="FY195" s="209"/>
      <c r="FZ195" s="209"/>
      <c r="GA195" s="209"/>
      <c r="GB195" s="209"/>
      <c r="GC195" s="209"/>
      <c r="GD195" s="209"/>
      <c r="GE195" s="209"/>
      <c r="GF195" s="209"/>
      <c r="GG195" s="209"/>
      <c r="GH195" s="209"/>
      <c r="GI195" s="209"/>
      <c r="GJ195" s="209"/>
      <c r="GK195" s="209"/>
      <c r="GL195" s="209"/>
      <c r="GM195" s="209"/>
      <c r="GN195" s="209"/>
      <c r="GO195" s="209"/>
      <c r="GP195" s="209"/>
      <c r="GQ195" s="209"/>
      <c r="GR195" s="209"/>
      <c r="GS195" s="209"/>
      <c r="GT195" s="209"/>
      <c r="GU195" s="209"/>
      <c r="GV195" s="209"/>
      <c r="GW195" s="209"/>
      <c r="GX195" s="209"/>
      <c r="GY195" s="209"/>
      <c r="GZ195" s="209"/>
      <c r="HA195" s="209"/>
      <c r="HB195" s="209"/>
      <c r="HC195" s="209"/>
      <c r="HD195" s="209"/>
      <c r="HE195" s="209"/>
      <c r="HF195" s="209"/>
      <c r="HG195" s="209"/>
      <c r="HH195" s="209"/>
      <c r="HI195" s="209"/>
      <c r="HJ195" s="209"/>
      <c r="HK195" s="209"/>
      <c r="HL195" s="209"/>
      <c r="HM195" s="209"/>
      <c r="HN195" s="209"/>
      <c r="HO195" s="209"/>
      <c r="HP195" s="209"/>
      <c r="HQ195" s="209"/>
      <c r="HR195" s="209"/>
      <c r="HS195" s="209"/>
      <c r="HT195" s="209"/>
      <c r="HU195" s="209"/>
      <c r="HV195" s="209"/>
      <c r="HW195" s="209"/>
      <c r="HX195" s="209"/>
      <c r="HY195" s="209"/>
      <c r="HZ195" s="209"/>
      <c r="IA195" s="209"/>
      <c r="IB195" s="209"/>
      <c r="IC195" s="209"/>
      <c r="ID195" s="209"/>
      <c r="IE195" s="209"/>
      <c r="IF195" s="209"/>
      <c r="IG195" s="209"/>
      <c r="IH195" s="209"/>
      <c r="II195" s="209"/>
      <c r="IJ195" s="209"/>
      <c r="IK195" s="209"/>
      <c r="IL195" s="209"/>
      <c r="IM195" s="209"/>
      <c r="IN195" s="209"/>
      <c r="IO195" s="209"/>
      <c r="IP195" s="209"/>
      <c r="IQ195" s="209"/>
      <c r="IR195" s="209"/>
      <c r="IS195" s="209"/>
      <c r="IT195" s="209"/>
      <c r="IU195" s="209"/>
      <c r="IV195" s="209"/>
      <c r="IW195" s="209"/>
      <c r="IX195" s="209"/>
      <c r="IY195" s="209"/>
      <c r="IZ195" s="209"/>
      <c r="JA195" s="209"/>
      <c r="JB195" s="209"/>
      <c r="JC195" s="209"/>
      <c r="JD195" s="209"/>
      <c r="JE195" s="209"/>
      <c r="JF195" s="209"/>
      <c r="JG195" s="209"/>
      <c r="JH195" s="209"/>
      <c r="JI195" s="209"/>
      <c r="JJ195" s="209"/>
      <c r="JK195" s="209"/>
      <c r="JL195" s="209"/>
      <c r="JM195" s="209"/>
      <c r="JN195" s="209"/>
      <c r="JO195" s="209"/>
      <c r="JP195" s="209"/>
      <c r="JQ195" s="209"/>
      <c r="JR195" s="209"/>
      <c r="JS195" s="209"/>
      <c r="JT195" s="209"/>
      <c r="JU195" s="209"/>
      <c r="JV195" s="209"/>
      <c r="JW195" s="209"/>
      <c r="JX195" s="209"/>
      <c r="JY195" s="209"/>
      <c r="JZ195" s="209"/>
      <c r="KA195" s="209"/>
      <c r="KB195" s="209"/>
      <c r="KC195" s="209"/>
      <c r="KD195" s="209"/>
      <c r="KE195" s="209"/>
      <c r="KF195" s="209"/>
      <c r="KG195" s="209"/>
      <c r="KH195" s="209"/>
      <c r="KI195" s="209"/>
      <c r="KJ195" s="209"/>
      <c r="KK195" s="209"/>
      <c r="KL195" s="209"/>
      <c r="KM195" s="209"/>
      <c r="KN195" s="209"/>
      <c r="KO195" s="209"/>
      <c r="KP195" s="209"/>
      <c r="KQ195" s="209"/>
      <c r="KR195" s="209"/>
      <c r="KS195" s="209"/>
      <c r="KT195" s="209"/>
      <c r="KU195" s="209"/>
      <c r="KV195" s="209"/>
      <c r="KW195" s="209"/>
      <c r="KX195" s="209"/>
      <c r="KY195" s="209"/>
      <c r="KZ195" s="209"/>
      <c r="LA195" s="209"/>
      <c r="LB195" s="209"/>
      <c r="LC195" s="209"/>
      <c r="LD195" s="209"/>
      <c r="LE195" s="209"/>
      <c r="LF195" s="209"/>
      <c r="LG195" s="209"/>
      <c r="LH195" s="209"/>
      <c r="LI195" s="209"/>
      <c r="LJ195" s="209"/>
      <c r="LK195" s="209"/>
      <c r="LL195" s="209"/>
      <c r="LM195" s="209"/>
      <c r="LN195" s="209"/>
      <c r="LO195" s="209"/>
      <c r="LP195" s="209"/>
      <c r="LQ195" s="209"/>
      <c r="LR195" s="209"/>
      <c r="LS195" s="209"/>
      <c r="LT195" s="209"/>
      <c r="LU195" s="209"/>
      <c r="LV195" s="209"/>
      <c r="LW195" s="209"/>
      <c r="LX195" s="209"/>
      <c r="LY195" s="209"/>
      <c r="LZ195" s="209"/>
      <c r="MA195" s="209"/>
      <c r="MB195" s="209"/>
      <c r="MC195" s="209"/>
      <c r="MD195" s="209"/>
      <c r="ME195" s="209"/>
      <c r="MF195" s="209"/>
      <c r="MG195" s="209"/>
      <c r="MH195" s="209"/>
      <c r="MI195" s="209"/>
      <c r="MJ195" s="209"/>
      <c r="MK195" s="209"/>
      <c r="ML195" s="209"/>
      <c r="MM195" s="209"/>
      <c r="MN195" s="209"/>
      <c r="MO195" s="209"/>
      <c r="MP195" s="209"/>
      <c r="MQ195" s="209"/>
      <c r="MR195" s="209"/>
    </row>
    <row r="196" spans="1:356" s="211" customFormat="1" ht="21" customHeight="1" x14ac:dyDescent="0.3">
      <c r="A196" s="579" t="s">
        <v>1870</v>
      </c>
      <c r="B196" s="580"/>
      <c r="C196" s="580"/>
      <c r="D196" s="580"/>
      <c r="E196" s="580"/>
      <c r="F196" s="201" t="s">
        <v>0</v>
      </c>
      <c r="G196" s="274"/>
      <c r="H196" s="274"/>
      <c r="I196" s="274"/>
      <c r="J196" s="274"/>
      <c r="K196" s="275"/>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c r="BK196" s="209"/>
      <c r="BL196" s="209"/>
      <c r="BM196" s="209"/>
      <c r="BN196" s="209"/>
      <c r="BO196" s="209"/>
      <c r="BP196" s="209"/>
      <c r="BQ196" s="209"/>
      <c r="BR196" s="209"/>
      <c r="BS196" s="209"/>
      <c r="BT196" s="209"/>
      <c r="BU196" s="209"/>
      <c r="BV196" s="209"/>
      <c r="BW196" s="209"/>
      <c r="BX196" s="209"/>
      <c r="BY196" s="209"/>
      <c r="BZ196" s="209"/>
      <c r="CA196" s="209"/>
      <c r="CB196" s="209"/>
      <c r="CC196" s="209"/>
      <c r="CD196" s="209"/>
      <c r="CE196" s="209"/>
      <c r="CF196" s="209"/>
      <c r="CG196" s="209"/>
      <c r="CH196" s="209"/>
      <c r="CI196" s="209"/>
      <c r="CJ196" s="209"/>
      <c r="CK196" s="209"/>
      <c r="CL196" s="209"/>
      <c r="CM196" s="209"/>
      <c r="CN196" s="209"/>
      <c r="CO196" s="209"/>
      <c r="CP196" s="209"/>
      <c r="CQ196" s="209"/>
      <c r="CR196" s="209"/>
      <c r="CS196" s="209"/>
      <c r="CT196" s="209"/>
      <c r="CU196" s="209"/>
      <c r="CV196" s="209"/>
      <c r="CW196" s="209"/>
      <c r="CX196" s="209"/>
      <c r="CY196" s="209"/>
      <c r="CZ196" s="209"/>
      <c r="DA196" s="209"/>
      <c r="DB196" s="209"/>
      <c r="DC196" s="209"/>
      <c r="DD196" s="209"/>
      <c r="DE196" s="209"/>
      <c r="DF196" s="209"/>
      <c r="DG196" s="209"/>
      <c r="DH196" s="209"/>
      <c r="DI196" s="209"/>
      <c r="DJ196" s="209"/>
      <c r="DK196" s="209"/>
      <c r="DL196" s="209"/>
      <c r="DM196" s="209"/>
      <c r="DN196" s="209"/>
      <c r="DO196" s="209"/>
      <c r="DP196" s="209"/>
      <c r="DQ196" s="209"/>
      <c r="DR196" s="209"/>
      <c r="DS196" s="209"/>
      <c r="DT196" s="209"/>
      <c r="DU196" s="209"/>
      <c r="DV196" s="209"/>
      <c r="DW196" s="209"/>
      <c r="DX196" s="209"/>
      <c r="DY196" s="209"/>
      <c r="DZ196" s="209"/>
      <c r="EA196" s="209"/>
      <c r="EB196" s="209"/>
      <c r="EC196" s="209"/>
      <c r="ED196" s="209"/>
      <c r="EE196" s="209"/>
      <c r="EF196" s="209"/>
      <c r="EG196" s="209"/>
      <c r="EH196" s="209"/>
      <c r="EI196" s="209"/>
      <c r="EJ196" s="209"/>
      <c r="EK196" s="209"/>
      <c r="EL196" s="209"/>
      <c r="EM196" s="209"/>
      <c r="EN196" s="209"/>
      <c r="EO196" s="209"/>
      <c r="EP196" s="209"/>
      <c r="EQ196" s="209"/>
      <c r="ER196" s="209"/>
      <c r="ES196" s="209"/>
      <c r="ET196" s="209"/>
      <c r="EU196" s="209"/>
      <c r="EV196" s="209"/>
      <c r="EW196" s="209"/>
      <c r="EX196" s="209"/>
      <c r="EY196" s="209"/>
      <c r="EZ196" s="209"/>
      <c r="FA196" s="209"/>
      <c r="FB196" s="209"/>
      <c r="FC196" s="209"/>
      <c r="FD196" s="209"/>
      <c r="FE196" s="209"/>
      <c r="FF196" s="209"/>
      <c r="FG196" s="209"/>
      <c r="FH196" s="209"/>
      <c r="FI196" s="209"/>
      <c r="FJ196" s="209"/>
      <c r="FK196" s="209"/>
      <c r="FL196" s="209"/>
      <c r="FM196" s="209"/>
      <c r="FN196" s="209"/>
      <c r="FO196" s="209"/>
      <c r="FP196" s="209"/>
      <c r="FQ196" s="209"/>
      <c r="FR196" s="209"/>
      <c r="FS196" s="209"/>
      <c r="FT196" s="209"/>
      <c r="FU196" s="209"/>
      <c r="FV196" s="209"/>
      <c r="FW196" s="209"/>
      <c r="FX196" s="209"/>
      <c r="FY196" s="209"/>
      <c r="FZ196" s="209"/>
      <c r="GA196" s="209"/>
      <c r="GB196" s="209"/>
      <c r="GC196" s="209"/>
      <c r="GD196" s="209"/>
      <c r="GE196" s="209"/>
      <c r="GF196" s="209"/>
      <c r="GG196" s="209"/>
      <c r="GH196" s="209"/>
      <c r="GI196" s="209"/>
      <c r="GJ196" s="209"/>
      <c r="GK196" s="209"/>
      <c r="GL196" s="209"/>
      <c r="GM196" s="209"/>
      <c r="GN196" s="209"/>
      <c r="GO196" s="209"/>
      <c r="GP196" s="209"/>
      <c r="GQ196" s="209"/>
      <c r="GR196" s="209"/>
      <c r="GS196" s="209"/>
      <c r="GT196" s="209"/>
      <c r="GU196" s="209"/>
      <c r="GV196" s="209"/>
      <c r="GW196" s="209"/>
      <c r="GX196" s="209"/>
      <c r="GY196" s="209"/>
      <c r="GZ196" s="209"/>
      <c r="HA196" s="209"/>
      <c r="HB196" s="209"/>
      <c r="HC196" s="209"/>
      <c r="HD196" s="209"/>
      <c r="HE196" s="209"/>
      <c r="HF196" s="209"/>
      <c r="HG196" s="209"/>
      <c r="HH196" s="209"/>
      <c r="HI196" s="209"/>
      <c r="HJ196" s="209"/>
      <c r="HK196" s="209"/>
      <c r="HL196" s="209"/>
      <c r="HM196" s="209"/>
      <c r="HN196" s="209"/>
      <c r="HO196" s="209"/>
      <c r="HP196" s="209"/>
      <c r="HQ196" s="209"/>
      <c r="HR196" s="209"/>
      <c r="HS196" s="209"/>
      <c r="HT196" s="209"/>
      <c r="HU196" s="209"/>
      <c r="HV196" s="209"/>
      <c r="HW196" s="209"/>
      <c r="HX196" s="209"/>
      <c r="HY196" s="209"/>
      <c r="HZ196" s="209"/>
      <c r="IA196" s="209"/>
      <c r="IB196" s="209"/>
      <c r="IC196" s="209"/>
      <c r="ID196" s="209"/>
      <c r="IE196" s="209"/>
      <c r="IF196" s="209"/>
      <c r="IG196" s="209"/>
      <c r="IH196" s="209"/>
      <c r="II196" s="209"/>
      <c r="IJ196" s="209"/>
      <c r="IK196" s="209"/>
      <c r="IL196" s="209"/>
      <c r="IM196" s="209"/>
      <c r="IN196" s="209"/>
      <c r="IO196" s="209"/>
      <c r="IP196" s="209"/>
      <c r="IQ196" s="209"/>
      <c r="IR196" s="209"/>
      <c r="IS196" s="209"/>
      <c r="IT196" s="209"/>
      <c r="IU196" s="209"/>
      <c r="IV196" s="209"/>
      <c r="IW196" s="209"/>
      <c r="IX196" s="209"/>
      <c r="IY196" s="209"/>
      <c r="IZ196" s="209"/>
      <c r="JA196" s="209"/>
      <c r="JB196" s="209"/>
      <c r="JC196" s="209"/>
      <c r="JD196" s="209"/>
      <c r="JE196" s="209"/>
      <c r="JF196" s="209"/>
      <c r="JG196" s="209"/>
      <c r="JH196" s="209"/>
      <c r="JI196" s="209"/>
      <c r="JJ196" s="209"/>
      <c r="JK196" s="209"/>
      <c r="JL196" s="209"/>
      <c r="JM196" s="209"/>
      <c r="JN196" s="209"/>
      <c r="JO196" s="209"/>
      <c r="JP196" s="209"/>
      <c r="JQ196" s="209"/>
      <c r="JR196" s="209"/>
      <c r="JS196" s="209"/>
      <c r="JT196" s="209"/>
      <c r="JU196" s="209"/>
      <c r="JV196" s="209"/>
      <c r="JW196" s="209"/>
      <c r="JX196" s="209"/>
      <c r="JY196" s="209"/>
      <c r="JZ196" s="209"/>
      <c r="KA196" s="209"/>
      <c r="KB196" s="209"/>
      <c r="KC196" s="209"/>
      <c r="KD196" s="209"/>
      <c r="KE196" s="209"/>
      <c r="KF196" s="209"/>
      <c r="KG196" s="209"/>
      <c r="KH196" s="209"/>
      <c r="KI196" s="209"/>
      <c r="KJ196" s="209"/>
      <c r="KK196" s="209"/>
      <c r="KL196" s="209"/>
      <c r="KM196" s="209"/>
      <c r="KN196" s="209"/>
      <c r="KO196" s="209"/>
      <c r="KP196" s="209"/>
      <c r="KQ196" s="209"/>
      <c r="KR196" s="209"/>
      <c r="KS196" s="209"/>
      <c r="KT196" s="209"/>
      <c r="KU196" s="209"/>
      <c r="KV196" s="209"/>
      <c r="KW196" s="209"/>
      <c r="KX196" s="209"/>
      <c r="KY196" s="209"/>
      <c r="KZ196" s="209"/>
      <c r="LA196" s="209"/>
      <c r="LB196" s="209"/>
      <c r="LC196" s="209"/>
      <c r="LD196" s="209"/>
      <c r="LE196" s="209"/>
      <c r="LF196" s="209"/>
      <c r="LG196" s="209"/>
      <c r="LH196" s="209"/>
      <c r="LI196" s="209"/>
      <c r="LJ196" s="209"/>
      <c r="LK196" s="209"/>
      <c r="LL196" s="209"/>
      <c r="LM196" s="209"/>
      <c r="LN196" s="209"/>
      <c r="LO196" s="209"/>
      <c r="LP196" s="209"/>
      <c r="LQ196" s="209"/>
      <c r="LR196" s="209"/>
      <c r="LS196" s="209"/>
      <c r="LT196" s="209"/>
      <c r="LU196" s="209"/>
      <c r="LV196" s="209"/>
      <c r="LW196" s="209"/>
      <c r="LX196" s="209"/>
      <c r="LY196" s="209"/>
      <c r="LZ196" s="209"/>
      <c r="MA196" s="209"/>
      <c r="MB196" s="209"/>
      <c r="MC196" s="209"/>
      <c r="MD196" s="209"/>
      <c r="ME196" s="209"/>
      <c r="MF196" s="209"/>
      <c r="MG196" s="209"/>
      <c r="MH196" s="209"/>
      <c r="MI196" s="209"/>
      <c r="MJ196" s="209"/>
      <c r="MK196" s="209"/>
      <c r="ML196" s="209"/>
      <c r="MM196" s="209"/>
      <c r="MN196" s="209"/>
      <c r="MO196" s="209"/>
      <c r="MP196" s="209"/>
      <c r="MQ196" s="209"/>
      <c r="MR196" s="209"/>
    </row>
    <row r="197" spans="1:356" s="212" customFormat="1" ht="30.75" customHeight="1" x14ac:dyDescent="0.3">
      <c r="A197" s="204" t="s">
        <v>1871</v>
      </c>
      <c r="B197" s="540" t="s">
        <v>1872</v>
      </c>
      <c r="C197" s="540"/>
      <c r="D197" s="540"/>
      <c r="E197" s="540"/>
      <c r="F197" s="201"/>
      <c r="G197" s="202"/>
      <c r="H197" s="202"/>
      <c r="I197" s="202"/>
      <c r="J197" s="202"/>
      <c r="K197" s="203"/>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209"/>
      <c r="AR197" s="209"/>
      <c r="AS197" s="209"/>
      <c r="AT197" s="209"/>
      <c r="AU197" s="209"/>
      <c r="AV197" s="209"/>
      <c r="AW197" s="209"/>
      <c r="AX197" s="209"/>
      <c r="AY197" s="209"/>
      <c r="AZ197" s="209"/>
      <c r="BA197" s="209"/>
      <c r="BB197" s="209"/>
      <c r="BC197" s="209"/>
      <c r="BD197" s="209"/>
      <c r="BE197" s="209"/>
      <c r="BF197" s="209"/>
      <c r="BG197" s="209"/>
      <c r="BH197" s="209"/>
      <c r="BI197" s="209"/>
      <c r="BJ197" s="209"/>
      <c r="BK197" s="209"/>
      <c r="BL197" s="209"/>
      <c r="BM197" s="209"/>
      <c r="BN197" s="209"/>
      <c r="BO197" s="209"/>
      <c r="BP197" s="209"/>
      <c r="BQ197" s="209"/>
      <c r="BR197" s="209"/>
      <c r="BS197" s="209"/>
      <c r="BT197" s="209"/>
      <c r="BU197" s="209"/>
      <c r="BV197" s="209"/>
      <c r="BW197" s="209"/>
      <c r="BX197" s="209"/>
      <c r="BY197" s="209"/>
      <c r="BZ197" s="209"/>
      <c r="CA197" s="209"/>
      <c r="CB197" s="209"/>
      <c r="CC197" s="209"/>
      <c r="CD197" s="209"/>
      <c r="CE197" s="209"/>
      <c r="CF197" s="209"/>
      <c r="CG197" s="209"/>
      <c r="CH197" s="209"/>
      <c r="CI197" s="209"/>
      <c r="CJ197" s="209"/>
      <c r="CK197" s="209"/>
      <c r="CL197" s="209"/>
      <c r="CM197" s="209"/>
      <c r="CN197" s="209"/>
      <c r="CO197" s="209"/>
      <c r="CP197" s="209"/>
      <c r="CQ197" s="209"/>
      <c r="CR197" s="209"/>
      <c r="CS197" s="209"/>
      <c r="CT197" s="209"/>
      <c r="CU197" s="209"/>
      <c r="CV197" s="209"/>
      <c r="CW197" s="209"/>
      <c r="CX197" s="209"/>
      <c r="CY197" s="209"/>
      <c r="CZ197" s="209"/>
      <c r="DA197" s="209"/>
      <c r="DB197" s="209"/>
      <c r="DC197" s="209"/>
      <c r="DD197" s="209"/>
      <c r="DE197" s="209"/>
      <c r="DF197" s="209"/>
      <c r="DG197" s="209"/>
      <c r="DH197" s="209"/>
      <c r="DI197" s="209"/>
      <c r="DJ197" s="209"/>
      <c r="DK197" s="209"/>
      <c r="DL197" s="209"/>
      <c r="DM197" s="209"/>
      <c r="DN197" s="209"/>
      <c r="DO197" s="209"/>
      <c r="DP197" s="209"/>
      <c r="DQ197" s="209"/>
      <c r="DR197" s="209"/>
      <c r="DS197" s="209"/>
      <c r="DT197" s="209"/>
      <c r="DU197" s="209"/>
      <c r="DV197" s="209"/>
      <c r="DW197" s="209"/>
      <c r="DX197" s="209"/>
      <c r="DY197" s="209"/>
      <c r="DZ197" s="209"/>
      <c r="EA197" s="209"/>
      <c r="EB197" s="209"/>
      <c r="EC197" s="209"/>
      <c r="ED197" s="209"/>
      <c r="EE197" s="209"/>
      <c r="EF197" s="209"/>
      <c r="EG197" s="209"/>
      <c r="EH197" s="209"/>
      <c r="EI197" s="209"/>
      <c r="EJ197" s="209"/>
      <c r="EK197" s="209"/>
      <c r="EL197" s="209"/>
      <c r="EM197" s="209"/>
      <c r="EN197" s="209"/>
      <c r="EO197" s="209"/>
      <c r="EP197" s="209"/>
      <c r="EQ197" s="209"/>
      <c r="ER197" s="209"/>
      <c r="ES197" s="209"/>
      <c r="ET197" s="209"/>
      <c r="EU197" s="209"/>
      <c r="EV197" s="209"/>
      <c r="EW197" s="209"/>
      <c r="EX197" s="209"/>
      <c r="EY197" s="209"/>
      <c r="EZ197" s="209"/>
      <c r="FA197" s="209"/>
      <c r="FB197" s="209"/>
      <c r="FC197" s="209"/>
      <c r="FD197" s="209"/>
      <c r="FE197" s="209"/>
      <c r="FF197" s="209"/>
      <c r="FG197" s="209"/>
      <c r="FH197" s="209"/>
      <c r="FI197" s="209"/>
      <c r="FJ197" s="209"/>
      <c r="FK197" s="209"/>
      <c r="FL197" s="209"/>
      <c r="FM197" s="209"/>
      <c r="FN197" s="209"/>
      <c r="FO197" s="209"/>
      <c r="FP197" s="209"/>
      <c r="FQ197" s="209"/>
      <c r="FR197" s="209"/>
      <c r="FS197" s="209"/>
      <c r="FT197" s="209"/>
      <c r="FU197" s="209"/>
      <c r="FV197" s="209"/>
      <c r="FW197" s="209"/>
      <c r="FX197" s="209"/>
      <c r="FY197" s="209"/>
      <c r="FZ197" s="209"/>
      <c r="GA197" s="209"/>
      <c r="GB197" s="209"/>
      <c r="GC197" s="209"/>
      <c r="GD197" s="209"/>
      <c r="GE197" s="209"/>
      <c r="GF197" s="209"/>
      <c r="GG197" s="209"/>
      <c r="GH197" s="209"/>
      <c r="GI197" s="209"/>
      <c r="GJ197" s="209"/>
      <c r="GK197" s="209"/>
      <c r="GL197" s="209"/>
      <c r="GM197" s="209"/>
      <c r="GN197" s="209"/>
      <c r="GO197" s="209"/>
      <c r="GP197" s="209"/>
      <c r="GQ197" s="209"/>
      <c r="GR197" s="209"/>
      <c r="GS197" s="209"/>
      <c r="GT197" s="209"/>
      <c r="GU197" s="209"/>
      <c r="GV197" s="209"/>
      <c r="GW197" s="209"/>
      <c r="GX197" s="209"/>
      <c r="GY197" s="209"/>
      <c r="GZ197" s="209"/>
      <c r="HA197" s="209"/>
      <c r="HB197" s="209"/>
      <c r="HC197" s="209"/>
      <c r="HD197" s="209"/>
      <c r="HE197" s="209"/>
      <c r="HF197" s="209"/>
      <c r="HG197" s="209"/>
      <c r="HH197" s="209"/>
      <c r="HI197" s="209"/>
      <c r="HJ197" s="209"/>
      <c r="HK197" s="209"/>
      <c r="HL197" s="209"/>
      <c r="HM197" s="209"/>
      <c r="HN197" s="209"/>
      <c r="HO197" s="209"/>
      <c r="HP197" s="209"/>
      <c r="HQ197" s="209"/>
      <c r="HR197" s="209"/>
      <c r="HS197" s="209"/>
      <c r="HT197" s="209"/>
      <c r="HU197" s="209"/>
      <c r="HV197" s="209"/>
      <c r="HW197" s="209"/>
      <c r="HX197" s="209"/>
      <c r="HY197" s="209"/>
      <c r="HZ197" s="209"/>
      <c r="IA197" s="209"/>
      <c r="IB197" s="209"/>
      <c r="IC197" s="209"/>
      <c r="ID197" s="209"/>
      <c r="IE197" s="209"/>
      <c r="IF197" s="209"/>
      <c r="IG197" s="209"/>
      <c r="IH197" s="209"/>
      <c r="II197" s="209"/>
      <c r="IJ197" s="209"/>
      <c r="IK197" s="209"/>
      <c r="IL197" s="209"/>
      <c r="IM197" s="209"/>
      <c r="IN197" s="209"/>
      <c r="IO197" s="209"/>
      <c r="IP197" s="209"/>
      <c r="IQ197" s="209"/>
      <c r="IR197" s="209"/>
      <c r="IS197" s="209"/>
      <c r="IT197" s="209"/>
      <c r="IU197" s="209"/>
      <c r="IV197" s="209"/>
      <c r="IW197" s="209"/>
      <c r="IX197" s="209"/>
      <c r="IY197" s="209"/>
      <c r="IZ197" s="209"/>
      <c r="JA197" s="209"/>
      <c r="JB197" s="209"/>
      <c r="JC197" s="209"/>
      <c r="JD197" s="209"/>
      <c r="JE197" s="209"/>
      <c r="JF197" s="209"/>
      <c r="JG197" s="209"/>
      <c r="JH197" s="209"/>
      <c r="JI197" s="209"/>
      <c r="JJ197" s="209"/>
      <c r="JK197" s="209"/>
      <c r="JL197" s="209"/>
      <c r="JM197" s="209"/>
      <c r="JN197" s="209"/>
      <c r="JO197" s="209"/>
      <c r="JP197" s="209"/>
      <c r="JQ197" s="209"/>
      <c r="JR197" s="209"/>
      <c r="JS197" s="209"/>
      <c r="JT197" s="209"/>
      <c r="JU197" s="209"/>
      <c r="JV197" s="209"/>
      <c r="JW197" s="209"/>
      <c r="JX197" s="209"/>
      <c r="JY197" s="209"/>
      <c r="JZ197" s="209"/>
      <c r="KA197" s="209"/>
      <c r="KB197" s="209"/>
      <c r="KC197" s="209"/>
      <c r="KD197" s="209"/>
      <c r="KE197" s="209"/>
      <c r="KF197" s="209"/>
      <c r="KG197" s="209"/>
      <c r="KH197" s="209"/>
      <c r="KI197" s="209"/>
      <c r="KJ197" s="209"/>
      <c r="KK197" s="209"/>
      <c r="KL197" s="209"/>
      <c r="KM197" s="209"/>
      <c r="KN197" s="209"/>
      <c r="KO197" s="209"/>
      <c r="KP197" s="209"/>
      <c r="KQ197" s="209"/>
      <c r="KR197" s="209"/>
      <c r="KS197" s="209"/>
      <c r="KT197" s="209"/>
      <c r="KU197" s="209"/>
      <c r="KV197" s="209"/>
      <c r="KW197" s="209"/>
      <c r="KX197" s="209"/>
      <c r="KY197" s="209"/>
      <c r="KZ197" s="209"/>
      <c r="LA197" s="209"/>
      <c r="LB197" s="209"/>
      <c r="LC197" s="209"/>
      <c r="LD197" s="209"/>
      <c r="LE197" s="209"/>
      <c r="LF197" s="209"/>
      <c r="LG197" s="209"/>
      <c r="LH197" s="209"/>
      <c r="LI197" s="209"/>
      <c r="LJ197" s="209"/>
      <c r="LK197" s="209"/>
      <c r="LL197" s="209"/>
      <c r="LM197" s="209"/>
      <c r="LN197" s="209"/>
      <c r="LO197" s="209"/>
      <c r="LP197" s="209"/>
      <c r="LQ197" s="209"/>
      <c r="LR197" s="209"/>
      <c r="LS197" s="209"/>
      <c r="LT197" s="209"/>
      <c r="LU197" s="209"/>
      <c r="LV197" s="209"/>
      <c r="LW197" s="209"/>
      <c r="LX197" s="209"/>
      <c r="LY197" s="209"/>
      <c r="LZ197" s="209"/>
      <c r="MA197" s="209"/>
      <c r="MB197" s="209"/>
      <c r="MC197" s="209"/>
      <c r="MD197" s="209"/>
      <c r="ME197" s="209"/>
      <c r="MF197" s="209"/>
      <c r="MG197" s="209"/>
      <c r="MH197" s="209"/>
      <c r="MI197" s="209"/>
      <c r="MJ197" s="209"/>
      <c r="MK197" s="209"/>
      <c r="ML197" s="209"/>
      <c r="MM197" s="209"/>
      <c r="MN197" s="209"/>
      <c r="MO197" s="209"/>
      <c r="MP197" s="209"/>
      <c r="MQ197" s="209"/>
      <c r="MR197" s="209"/>
    </row>
    <row r="198" spans="1:356" s="213" customFormat="1" ht="30.75" customHeight="1" x14ac:dyDescent="0.3">
      <c r="A198" s="204" t="s">
        <v>1873</v>
      </c>
      <c r="B198" s="540" t="s">
        <v>1874</v>
      </c>
      <c r="C198" s="540"/>
      <c r="D198" s="540"/>
      <c r="E198" s="540"/>
      <c r="F198" s="201"/>
      <c r="G198" s="202"/>
      <c r="H198" s="202"/>
      <c r="I198" s="202"/>
      <c r="J198" s="202"/>
      <c r="K198" s="203"/>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c r="CD198" s="209"/>
      <c r="CE198" s="209"/>
      <c r="CF198" s="209"/>
      <c r="CG198" s="209"/>
      <c r="CH198" s="209"/>
      <c r="CI198" s="209"/>
      <c r="CJ198" s="209"/>
      <c r="CK198" s="209"/>
      <c r="CL198" s="209"/>
      <c r="CM198" s="209"/>
      <c r="CN198" s="209"/>
      <c r="CO198" s="209"/>
      <c r="CP198" s="209"/>
      <c r="CQ198" s="209"/>
      <c r="CR198" s="209"/>
      <c r="CS198" s="209"/>
      <c r="CT198" s="209"/>
      <c r="CU198" s="209"/>
      <c r="CV198" s="209"/>
      <c r="CW198" s="209"/>
      <c r="CX198" s="209"/>
      <c r="CY198" s="209"/>
      <c r="CZ198" s="209"/>
      <c r="DA198" s="209"/>
      <c r="DB198" s="209"/>
      <c r="DC198" s="209"/>
      <c r="DD198" s="209"/>
      <c r="DE198" s="209"/>
      <c r="DF198" s="209"/>
      <c r="DG198" s="209"/>
      <c r="DH198" s="209"/>
      <c r="DI198" s="209"/>
      <c r="DJ198" s="209"/>
      <c r="DK198" s="209"/>
      <c r="DL198" s="209"/>
      <c r="DM198" s="209"/>
      <c r="DN198" s="209"/>
      <c r="DO198" s="209"/>
      <c r="DP198" s="209"/>
      <c r="DQ198" s="209"/>
      <c r="DR198" s="209"/>
      <c r="DS198" s="209"/>
      <c r="DT198" s="209"/>
      <c r="DU198" s="209"/>
      <c r="DV198" s="209"/>
      <c r="DW198" s="209"/>
      <c r="DX198" s="209"/>
      <c r="DY198" s="209"/>
      <c r="DZ198" s="209"/>
      <c r="EA198" s="209"/>
      <c r="EB198" s="209"/>
      <c r="EC198" s="209"/>
      <c r="ED198" s="209"/>
      <c r="EE198" s="209"/>
      <c r="EF198" s="209"/>
      <c r="EG198" s="209"/>
      <c r="EH198" s="209"/>
      <c r="EI198" s="209"/>
      <c r="EJ198" s="209"/>
      <c r="EK198" s="209"/>
      <c r="EL198" s="209"/>
      <c r="EM198" s="209"/>
      <c r="EN198" s="209"/>
      <c r="EO198" s="209"/>
      <c r="EP198" s="209"/>
      <c r="EQ198" s="209"/>
      <c r="ER198" s="209"/>
      <c r="ES198" s="209"/>
      <c r="ET198" s="209"/>
      <c r="EU198" s="209"/>
      <c r="EV198" s="209"/>
      <c r="EW198" s="209"/>
      <c r="EX198" s="209"/>
      <c r="EY198" s="209"/>
      <c r="EZ198" s="209"/>
      <c r="FA198" s="209"/>
      <c r="FB198" s="209"/>
      <c r="FC198" s="209"/>
      <c r="FD198" s="209"/>
      <c r="FE198" s="209"/>
      <c r="FF198" s="209"/>
      <c r="FG198" s="209"/>
      <c r="FH198" s="209"/>
      <c r="FI198" s="209"/>
      <c r="FJ198" s="209"/>
      <c r="FK198" s="209"/>
      <c r="FL198" s="209"/>
      <c r="FM198" s="209"/>
      <c r="FN198" s="209"/>
      <c r="FO198" s="209"/>
      <c r="FP198" s="209"/>
      <c r="FQ198" s="209"/>
      <c r="FR198" s="209"/>
      <c r="FS198" s="209"/>
      <c r="FT198" s="209"/>
      <c r="FU198" s="209"/>
      <c r="FV198" s="209"/>
      <c r="FW198" s="209"/>
      <c r="FX198" s="209"/>
      <c r="FY198" s="209"/>
      <c r="FZ198" s="209"/>
      <c r="GA198" s="209"/>
      <c r="GB198" s="209"/>
      <c r="GC198" s="209"/>
      <c r="GD198" s="209"/>
      <c r="GE198" s="209"/>
      <c r="GF198" s="209"/>
      <c r="GG198" s="209"/>
      <c r="GH198" s="209"/>
      <c r="GI198" s="209"/>
      <c r="GJ198" s="209"/>
      <c r="GK198" s="209"/>
      <c r="GL198" s="209"/>
      <c r="GM198" s="209"/>
      <c r="GN198" s="209"/>
      <c r="GO198" s="209"/>
      <c r="GP198" s="209"/>
      <c r="GQ198" s="209"/>
      <c r="GR198" s="209"/>
      <c r="GS198" s="209"/>
      <c r="GT198" s="209"/>
      <c r="GU198" s="209"/>
      <c r="GV198" s="209"/>
      <c r="GW198" s="209"/>
      <c r="GX198" s="209"/>
      <c r="GY198" s="209"/>
      <c r="GZ198" s="209"/>
      <c r="HA198" s="209"/>
      <c r="HB198" s="209"/>
      <c r="HC198" s="209"/>
      <c r="HD198" s="209"/>
      <c r="HE198" s="209"/>
      <c r="HF198" s="209"/>
      <c r="HG198" s="209"/>
      <c r="HH198" s="209"/>
      <c r="HI198" s="209"/>
      <c r="HJ198" s="209"/>
      <c r="HK198" s="209"/>
      <c r="HL198" s="209"/>
      <c r="HM198" s="209"/>
      <c r="HN198" s="209"/>
      <c r="HO198" s="209"/>
      <c r="HP198" s="209"/>
      <c r="HQ198" s="209"/>
      <c r="HR198" s="209"/>
      <c r="HS198" s="209"/>
      <c r="HT198" s="209"/>
      <c r="HU198" s="209"/>
      <c r="HV198" s="209"/>
      <c r="HW198" s="209"/>
      <c r="HX198" s="209"/>
      <c r="HY198" s="209"/>
      <c r="HZ198" s="209"/>
      <c r="IA198" s="209"/>
      <c r="IB198" s="209"/>
      <c r="IC198" s="209"/>
      <c r="ID198" s="209"/>
      <c r="IE198" s="209"/>
      <c r="IF198" s="209"/>
      <c r="IG198" s="209"/>
      <c r="IH198" s="209"/>
      <c r="II198" s="209"/>
      <c r="IJ198" s="209"/>
      <c r="IK198" s="209"/>
      <c r="IL198" s="209"/>
      <c r="IM198" s="209"/>
      <c r="IN198" s="209"/>
      <c r="IO198" s="209"/>
      <c r="IP198" s="209"/>
      <c r="IQ198" s="209"/>
      <c r="IR198" s="209"/>
      <c r="IS198" s="209"/>
      <c r="IT198" s="209"/>
      <c r="IU198" s="209"/>
      <c r="IV198" s="209"/>
      <c r="IW198" s="209"/>
      <c r="IX198" s="209"/>
      <c r="IY198" s="209"/>
      <c r="IZ198" s="209"/>
      <c r="JA198" s="209"/>
      <c r="JB198" s="209"/>
      <c r="JC198" s="209"/>
      <c r="JD198" s="209"/>
      <c r="JE198" s="209"/>
      <c r="JF198" s="209"/>
      <c r="JG198" s="209"/>
      <c r="JH198" s="209"/>
      <c r="JI198" s="209"/>
      <c r="JJ198" s="209"/>
      <c r="JK198" s="209"/>
      <c r="JL198" s="209"/>
      <c r="JM198" s="209"/>
      <c r="JN198" s="209"/>
      <c r="JO198" s="209"/>
      <c r="JP198" s="209"/>
      <c r="JQ198" s="209"/>
      <c r="JR198" s="209"/>
      <c r="JS198" s="209"/>
      <c r="JT198" s="209"/>
      <c r="JU198" s="209"/>
      <c r="JV198" s="209"/>
      <c r="JW198" s="209"/>
      <c r="JX198" s="209"/>
      <c r="JY198" s="209"/>
      <c r="JZ198" s="209"/>
      <c r="KA198" s="209"/>
      <c r="KB198" s="209"/>
      <c r="KC198" s="209"/>
      <c r="KD198" s="209"/>
      <c r="KE198" s="209"/>
      <c r="KF198" s="209"/>
      <c r="KG198" s="209"/>
      <c r="KH198" s="209"/>
      <c r="KI198" s="209"/>
      <c r="KJ198" s="209"/>
      <c r="KK198" s="209"/>
      <c r="KL198" s="209"/>
      <c r="KM198" s="209"/>
      <c r="KN198" s="209"/>
      <c r="KO198" s="209"/>
      <c r="KP198" s="209"/>
      <c r="KQ198" s="209"/>
      <c r="KR198" s="209"/>
      <c r="KS198" s="209"/>
      <c r="KT198" s="209"/>
      <c r="KU198" s="209"/>
      <c r="KV198" s="209"/>
      <c r="KW198" s="209"/>
      <c r="KX198" s="209"/>
      <c r="KY198" s="209"/>
      <c r="KZ198" s="209"/>
      <c r="LA198" s="209"/>
      <c r="LB198" s="209"/>
      <c r="LC198" s="209"/>
      <c r="LD198" s="209"/>
      <c r="LE198" s="209"/>
      <c r="LF198" s="209"/>
      <c r="LG198" s="209"/>
      <c r="LH198" s="209"/>
      <c r="LI198" s="209"/>
      <c r="LJ198" s="209"/>
      <c r="LK198" s="209"/>
      <c r="LL198" s="209"/>
      <c r="LM198" s="209"/>
      <c r="LN198" s="209"/>
      <c r="LO198" s="209"/>
      <c r="LP198" s="209"/>
      <c r="LQ198" s="209"/>
      <c r="LR198" s="209"/>
      <c r="LS198" s="209"/>
      <c r="LT198" s="209"/>
      <c r="LU198" s="209"/>
      <c r="LV198" s="209"/>
      <c r="LW198" s="209"/>
      <c r="LX198" s="209"/>
      <c r="LY198" s="209"/>
      <c r="LZ198" s="209"/>
      <c r="MA198" s="209"/>
      <c r="MB198" s="209"/>
      <c r="MC198" s="209"/>
      <c r="MD198" s="209"/>
      <c r="ME198" s="209"/>
      <c r="MF198" s="209"/>
      <c r="MG198" s="209"/>
      <c r="MH198" s="209"/>
      <c r="MI198" s="209"/>
      <c r="MJ198" s="209"/>
      <c r="MK198" s="209"/>
      <c r="ML198" s="209"/>
      <c r="MM198" s="209"/>
      <c r="MN198" s="209"/>
      <c r="MO198" s="209"/>
      <c r="MP198" s="209"/>
      <c r="MQ198" s="209"/>
      <c r="MR198" s="209"/>
    </row>
    <row r="199" spans="1:356" s="214" customFormat="1" ht="30.75" customHeight="1" x14ac:dyDescent="0.3">
      <c r="A199" s="204" t="s">
        <v>1875</v>
      </c>
      <c r="B199" s="540" t="s">
        <v>1876</v>
      </c>
      <c r="C199" s="540"/>
      <c r="D199" s="540"/>
      <c r="E199" s="540"/>
      <c r="F199" s="201"/>
      <c r="G199" s="202"/>
      <c r="H199" s="202"/>
      <c r="I199" s="202"/>
      <c r="J199" s="202"/>
      <c r="K199" s="203"/>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209"/>
      <c r="AR199" s="209"/>
      <c r="AS199" s="209"/>
      <c r="AT199" s="209"/>
      <c r="AU199" s="209"/>
      <c r="AV199" s="209"/>
      <c r="AW199" s="209"/>
      <c r="AX199" s="209"/>
      <c r="AY199" s="209"/>
      <c r="AZ199" s="209"/>
      <c r="BA199" s="209"/>
      <c r="BB199" s="209"/>
      <c r="BC199" s="209"/>
      <c r="BD199" s="209"/>
      <c r="BE199" s="209"/>
      <c r="BF199" s="209"/>
      <c r="BG199" s="209"/>
      <c r="BH199" s="209"/>
      <c r="BI199" s="209"/>
      <c r="BJ199" s="209"/>
      <c r="BK199" s="209"/>
      <c r="BL199" s="209"/>
      <c r="BM199" s="209"/>
      <c r="BN199" s="209"/>
      <c r="BO199" s="209"/>
      <c r="BP199" s="209"/>
      <c r="BQ199" s="209"/>
      <c r="BR199" s="209"/>
      <c r="BS199" s="209"/>
      <c r="BT199" s="209"/>
      <c r="BU199" s="209"/>
      <c r="BV199" s="209"/>
      <c r="BW199" s="209"/>
      <c r="BX199" s="209"/>
      <c r="BY199" s="209"/>
      <c r="BZ199" s="209"/>
      <c r="CA199" s="209"/>
      <c r="CB199" s="209"/>
      <c r="CC199" s="209"/>
      <c r="CD199" s="209"/>
      <c r="CE199" s="209"/>
      <c r="CF199" s="209"/>
      <c r="CG199" s="209"/>
      <c r="CH199" s="209"/>
      <c r="CI199" s="209"/>
      <c r="CJ199" s="209"/>
      <c r="CK199" s="209"/>
      <c r="CL199" s="209"/>
      <c r="CM199" s="209"/>
      <c r="CN199" s="209"/>
      <c r="CO199" s="209"/>
      <c r="CP199" s="209"/>
      <c r="CQ199" s="209"/>
      <c r="CR199" s="209"/>
      <c r="CS199" s="209"/>
      <c r="CT199" s="209"/>
      <c r="CU199" s="209"/>
      <c r="CV199" s="209"/>
      <c r="CW199" s="209"/>
      <c r="CX199" s="209"/>
      <c r="CY199" s="209"/>
      <c r="CZ199" s="209"/>
      <c r="DA199" s="209"/>
      <c r="DB199" s="209"/>
      <c r="DC199" s="209"/>
      <c r="DD199" s="209"/>
      <c r="DE199" s="209"/>
      <c r="DF199" s="209"/>
      <c r="DG199" s="209"/>
      <c r="DH199" s="209"/>
      <c r="DI199" s="209"/>
      <c r="DJ199" s="209"/>
      <c r="DK199" s="209"/>
      <c r="DL199" s="209"/>
      <c r="DM199" s="209"/>
      <c r="DN199" s="209"/>
      <c r="DO199" s="209"/>
      <c r="DP199" s="209"/>
      <c r="DQ199" s="209"/>
      <c r="DR199" s="209"/>
      <c r="DS199" s="209"/>
      <c r="DT199" s="209"/>
      <c r="DU199" s="209"/>
      <c r="DV199" s="209"/>
      <c r="DW199" s="209"/>
      <c r="DX199" s="209"/>
      <c r="DY199" s="209"/>
      <c r="DZ199" s="209"/>
      <c r="EA199" s="209"/>
      <c r="EB199" s="209"/>
      <c r="EC199" s="209"/>
      <c r="ED199" s="209"/>
      <c r="EE199" s="209"/>
      <c r="EF199" s="209"/>
      <c r="EG199" s="209"/>
      <c r="EH199" s="209"/>
      <c r="EI199" s="209"/>
      <c r="EJ199" s="209"/>
      <c r="EK199" s="209"/>
      <c r="EL199" s="209"/>
      <c r="EM199" s="209"/>
      <c r="EN199" s="209"/>
      <c r="EO199" s="209"/>
      <c r="EP199" s="209"/>
      <c r="EQ199" s="209"/>
      <c r="ER199" s="209"/>
      <c r="ES199" s="209"/>
      <c r="ET199" s="209"/>
      <c r="EU199" s="209"/>
      <c r="EV199" s="209"/>
      <c r="EW199" s="209"/>
      <c r="EX199" s="209"/>
      <c r="EY199" s="209"/>
      <c r="EZ199" s="209"/>
      <c r="FA199" s="209"/>
      <c r="FB199" s="209"/>
      <c r="FC199" s="209"/>
      <c r="FD199" s="209"/>
      <c r="FE199" s="209"/>
      <c r="FF199" s="209"/>
      <c r="FG199" s="209"/>
      <c r="FH199" s="209"/>
      <c r="FI199" s="209"/>
      <c r="FJ199" s="209"/>
      <c r="FK199" s="209"/>
      <c r="FL199" s="209"/>
      <c r="FM199" s="209"/>
      <c r="FN199" s="209"/>
      <c r="FO199" s="209"/>
      <c r="FP199" s="209"/>
      <c r="FQ199" s="209"/>
      <c r="FR199" s="209"/>
      <c r="FS199" s="209"/>
      <c r="FT199" s="209"/>
      <c r="FU199" s="209"/>
      <c r="FV199" s="209"/>
      <c r="FW199" s="209"/>
      <c r="FX199" s="209"/>
      <c r="FY199" s="209"/>
      <c r="FZ199" s="209"/>
      <c r="GA199" s="209"/>
      <c r="GB199" s="209"/>
      <c r="GC199" s="209"/>
      <c r="GD199" s="209"/>
      <c r="GE199" s="209"/>
      <c r="GF199" s="209"/>
      <c r="GG199" s="209"/>
      <c r="GH199" s="209"/>
      <c r="GI199" s="209"/>
      <c r="GJ199" s="209"/>
      <c r="GK199" s="209"/>
      <c r="GL199" s="209"/>
      <c r="GM199" s="209"/>
      <c r="GN199" s="209"/>
      <c r="GO199" s="209"/>
      <c r="GP199" s="209"/>
      <c r="GQ199" s="209"/>
      <c r="GR199" s="209"/>
      <c r="GS199" s="209"/>
      <c r="GT199" s="209"/>
      <c r="GU199" s="209"/>
      <c r="GV199" s="209"/>
      <c r="GW199" s="209"/>
      <c r="GX199" s="209"/>
      <c r="GY199" s="209"/>
      <c r="GZ199" s="209"/>
      <c r="HA199" s="209"/>
      <c r="HB199" s="209"/>
      <c r="HC199" s="209"/>
      <c r="HD199" s="209"/>
      <c r="HE199" s="209"/>
      <c r="HF199" s="209"/>
      <c r="HG199" s="209"/>
      <c r="HH199" s="209"/>
      <c r="HI199" s="209"/>
      <c r="HJ199" s="209"/>
      <c r="HK199" s="209"/>
      <c r="HL199" s="209"/>
      <c r="HM199" s="209"/>
      <c r="HN199" s="209"/>
      <c r="HO199" s="209"/>
      <c r="HP199" s="209"/>
      <c r="HQ199" s="209"/>
      <c r="HR199" s="209"/>
      <c r="HS199" s="209"/>
      <c r="HT199" s="209"/>
      <c r="HU199" s="209"/>
      <c r="HV199" s="209"/>
      <c r="HW199" s="209"/>
      <c r="HX199" s="209"/>
      <c r="HY199" s="209"/>
      <c r="HZ199" s="209"/>
      <c r="IA199" s="209"/>
      <c r="IB199" s="209"/>
      <c r="IC199" s="209"/>
      <c r="ID199" s="209"/>
      <c r="IE199" s="209"/>
      <c r="IF199" s="209"/>
      <c r="IG199" s="209"/>
      <c r="IH199" s="209"/>
      <c r="II199" s="209"/>
      <c r="IJ199" s="209"/>
      <c r="IK199" s="209"/>
      <c r="IL199" s="209"/>
      <c r="IM199" s="209"/>
      <c r="IN199" s="209"/>
      <c r="IO199" s="209"/>
      <c r="IP199" s="209"/>
      <c r="IQ199" s="209"/>
      <c r="IR199" s="209"/>
      <c r="IS199" s="209"/>
      <c r="IT199" s="209"/>
      <c r="IU199" s="209"/>
      <c r="IV199" s="209"/>
      <c r="IW199" s="209"/>
      <c r="IX199" s="209"/>
      <c r="IY199" s="209"/>
      <c r="IZ199" s="209"/>
      <c r="JA199" s="209"/>
      <c r="JB199" s="209"/>
      <c r="JC199" s="209"/>
      <c r="JD199" s="209"/>
      <c r="JE199" s="209"/>
      <c r="JF199" s="209"/>
      <c r="JG199" s="209"/>
      <c r="JH199" s="209"/>
      <c r="JI199" s="209"/>
      <c r="JJ199" s="209"/>
      <c r="JK199" s="209"/>
      <c r="JL199" s="209"/>
      <c r="JM199" s="209"/>
      <c r="JN199" s="209"/>
      <c r="JO199" s="209"/>
      <c r="JP199" s="209"/>
      <c r="JQ199" s="209"/>
      <c r="JR199" s="209"/>
      <c r="JS199" s="209"/>
      <c r="JT199" s="209"/>
      <c r="JU199" s="209"/>
      <c r="JV199" s="209"/>
      <c r="JW199" s="209"/>
      <c r="JX199" s="209"/>
      <c r="JY199" s="209"/>
      <c r="JZ199" s="209"/>
      <c r="KA199" s="209"/>
      <c r="KB199" s="209"/>
      <c r="KC199" s="209"/>
      <c r="KD199" s="209"/>
      <c r="KE199" s="209"/>
      <c r="KF199" s="209"/>
      <c r="KG199" s="209"/>
      <c r="KH199" s="209"/>
      <c r="KI199" s="209"/>
      <c r="KJ199" s="209"/>
      <c r="KK199" s="209"/>
      <c r="KL199" s="209"/>
      <c r="KM199" s="209"/>
      <c r="KN199" s="209"/>
      <c r="KO199" s="209"/>
      <c r="KP199" s="209"/>
      <c r="KQ199" s="209"/>
      <c r="KR199" s="209"/>
      <c r="KS199" s="209"/>
      <c r="KT199" s="209"/>
      <c r="KU199" s="209"/>
      <c r="KV199" s="209"/>
      <c r="KW199" s="209"/>
      <c r="KX199" s="209"/>
      <c r="KY199" s="209"/>
      <c r="KZ199" s="209"/>
      <c r="LA199" s="209"/>
      <c r="LB199" s="209"/>
      <c r="LC199" s="209"/>
      <c r="LD199" s="209"/>
      <c r="LE199" s="209"/>
      <c r="LF199" s="209"/>
      <c r="LG199" s="209"/>
      <c r="LH199" s="209"/>
      <c r="LI199" s="209"/>
      <c r="LJ199" s="209"/>
      <c r="LK199" s="209"/>
      <c r="LL199" s="209"/>
      <c r="LM199" s="209"/>
      <c r="LN199" s="209"/>
      <c r="LO199" s="209"/>
      <c r="LP199" s="209"/>
      <c r="LQ199" s="209"/>
      <c r="LR199" s="209"/>
      <c r="LS199" s="209"/>
      <c r="LT199" s="209"/>
      <c r="LU199" s="209"/>
      <c r="LV199" s="209"/>
      <c r="LW199" s="209"/>
      <c r="LX199" s="209"/>
      <c r="LY199" s="209"/>
      <c r="LZ199" s="209"/>
      <c r="MA199" s="209"/>
      <c r="MB199" s="209"/>
      <c r="MC199" s="209"/>
      <c r="MD199" s="209"/>
      <c r="ME199" s="209"/>
      <c r="MF199" s="209"/>
      <c r="MG199" s="209"/>
      <c r="MH199" s="209"/>
      <c r="MI199" s="209"/>
      <c r="MJ199" s="209"/>
      <c r="MK199" s="209"/>
      <c r="ML199" s="209"/>
      <c r="MM199" s="209"/>
      <c r="MN199" s="209"/>
      <c r="MO199" s="209"/>
      <c r="MP199" s="209"/>
      <c r="MQ199" s="209"/>
      <c r="MR199" s="209"/>
    </row>
    <row r="200" spans="1:356" s="209" customFormat="1" ht="15.75" customHeight="1" x14ac:dyDescent="0.3">
      <c r="A200" s="115" t="s">
        <v>1674</v>
      </c>
      <c r="B200" s="553" t="s">
        <v>1877</v>
      </c>
      <c r="C200" s="553"/>
      <c r="D200" s="553"/>
      <c r="E200" s="553"/>
      <c r="F200" s="201"/>
      <c r="G200" s="202"/>
      <c r="H200" s="202"/>
      <c r="I200" s="202"/>
      <c r="J200" s="202"/>
      <c r="K200" s="203"/>
    </row>
    <row r="201" spans="1:356" s="209" customFormat="1" ht="15.75" customHeight="1" x14ac:dyDescent="0.3">
      <c r="A201" s="115" t="s">
        <v>1676</v>
      </c>
      <c r="B201" s="553" t="s">
        <v>1878</v>
      </c>
      <c r="C201" s="553"/>
      <c r="D201" s="553"/>
      <c r="E201" s="553"/>
      <c r="F201" s="201"/>
      <c r="G201" s="202"/>
      <c r="H201" s="202"/>
      <c r="I201" s="202"/>
      <c r="J201" s="202"/>
      <c r="K201" s="203"/>
    </row>
    <row r="202" spans="1:356" s="209" customFormat="1" ht="15.75" customHeight="1" x14ac:dyDescent="0.3">
      <c r="A202" s="115" t="s">
        <v>1678</v>
      </c>
      <c r="B202" s="553" t="s">
        <v>1879</v>
      </c>
      <c r="C202" s="553"/>
      <c r="D202" s="553"/>
      <c r="E202" s="553"/>
      <c r="F202" s="201"/>
      <c r="G202" s="202"/>
      <c r="H202" s="202"/>
      <c r="I202" s="202"/>
      <c r="J202" s="202"/>
      <c r="K202" s="203"/>
    </row>
    <row r="203" spans="1:356" s="209" customFormat="1" ht="15.75" customHeight="1" x14ac:dyDescent="0.3">
      <c r="A203" s="115" t="s">
        <v>1680</v>
      </c>
      <c r="B203" s="553" t="s">
        <v>1880</v>
      </c>
      <c r="C203" s="553"/>
      <c r="D203" s="553"/>
      <c r="E203" s="553"/>
      <c r="F203" s="201"/>
      <c r="G203" s="202"/>
      <c r="H203" s="202"/>
      <c r="I203" s="202"/>
      <c r="J203" s="202"/>
      <c r="K203" s="203"/>
    </row>
    <row r="204" spans="1:356" s="209" customFormat="1" ht="15.75" customHeight="1" x14ac:dyDescent="0.3">
      <c r="A204" s="115" t="s">
        <v>1683</v>
      </c>
      <c r="B204" s="553" t="s">
        <v>1881</v>
      </c>
      <c r="C204" s="553"/>
      <c r="D204" s="553"/>
      <c r="E204" s="553"/>
      <c r="F204" s="201"/>
      <c r="G204" s="202"/>
      <c r="H204" s="202"/>
      <c r="I204" s="202"/>
      <c r="J204" s="202"/>
      <c r="K204" s="203"/>
    </row>
    <row r="205" spans="1:356" s="209" customFormat="1" ht="15.75" customHeight="1" x14ac:dyDescent="0.3">
      <c r="A205" s="115" t="s">
        <v>1685</v>
      </c>
      <c r="B205" s="553" t="s">
        <v>1882</v>
      </c>
      <c r="C205" s="553"/>
      <c r="D205" s="553"/>
      <c r="E205" s="553"/>
      <c r="F205" s="201"/>
      <c r="G205" s="202"/>
      <c r="H205" s="202"/>
      <c r="I205" s="202"/>
      <c r="J205" s="202"/>
      <c r="K205" s="203"/>
    </row>
    <row r="206" spans="1:356" s="214" customFormat="1" ht="30.75" customHeight="1" x14ac:dyDescent="0.3">
      <c r="A206" s="204" t="s">
        <v>1883</v>
      </c>
      <c r="B206" s="540" t="s">
        <v>1884</v>
      </c>
      <c r="C206" s="540"/>
      <c r="D206" s="540"/>
      <c r="E206" s="540"/>
      <c r="F206" s="201"/>
      <c r="G206" s="202"/>
      <c r="H206" s="202"/>
      <c r="I206" s="202"/>
      <c r="J206" s="202"/>
      <c r="K206" s="203"/>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c r="BN206" s="209"/>
      <c r="BO206" s="209"/>
      <c r="BP206" s="209"/>
      <c r="BQ206" s="209"/>
      <c r="BR206" s="209"/>
      <c r="BS206" s="209"/>
      <c r="BT206" s="209"/>
      <c r="BU206" s="209"/>
      <c r="BV206" s="209"/>
      <c r="BW206" s="209"/>
      <c r="BX206" s="209"/>
      <c r="BY206" s="209"/>
      <c r="BZ206" s="209"/>
      <c r="CA206" s="209"/>
      <c r="CB206" s="209"/>
      <c r="CC206" s="209"/>
      <c r="CD206" s="209"/>
      <c r="CE206" s="209"/>
      <c r="CF206" s="209"/>
      <c r="CG206" s="209"/>
      <c r="CH206" s="209"/>
      <c r="CI206" s="209"/>
      <c r="CJ206" s="209"/>
      <c r="CK206" s="209"/>
      <c r="CL206" s="209"/>
      <c r="CM206" s="209"/>
      <c r="CN206" s="209"/>
      <c r="CO206" s="209"/>
      <c r="CP206" s="209"/>
      <c r="CQ206" s="209"/>
      <c r="CR206" s="209"/>
      <c r="CS206" s="209"/>
      <c r="CT206" s="209"/>
      <c r="CU206" s="209"/>
      <c r="CV206" s="209"/>
      <c r="CW206" s="209"/>
      <c r="CX206" s="209"/>
      <c r="CY206" s="209"/>
      <c r="CZ206" s="209"/>
      <c r="DA206" s="209"/>
      <c r="DB206" s="209"/>
      <c r="DC206" s="209"/>
      <c r="DD206" s="209"/>
      <c r="DE206" s="209"/>
      <c r="DF206" s="209"/>
      <c r="DG206" s="209"/>
      <c r="DH206" s="209"/>
      <c r="DI206" s="209"/>
      <c r="DJ206" s="209"/>
      <c r="DK206" s="209"/>
      <c r="DL206" s="209"/>
      <c r="DM206" s="209"/>
      <c r="DN206" s="209"/>
      <c r="DO206" s="209"/>
      <c r="DP206" s="209"/>
      <c r="DQ206" s="209"/>
      <c r="DR206" s="209"/>
      <c r="DS206" s="209"/>
      <c r="DT206" s="209"/>
      <c r="DU206" s="209"/>
      <c r="DV206" s="209"/>
      <c r="DW206" s="209"/>
      <c r="DX206" s="209"/>
      <c r="DY206" s="209"/>
      <c r="DZ206" s="209"/>
      <c r="EA206" s="209"/>
      <c r="EB206" s="209"/>
      <c r="EC206" s="209"/>
      <c r="ED206" s="209"/>
      <c r="EE206" s="209"/>
      <c r="EF206" s="209"/>
      <c r="EG206" s="209"/>
      <c r="EH206" s="209"/>
      <c r="EI206" s="209"/>
      <c r="EJ206" s="209"/>
      <c r="EK206" s="209"/>
      <c r="EL206" s="209"/>
      <c r="EM206" s="209"/>
      <c r="EN206" s="209"/>
      <c r="EO206" s="209"/>
      <c r="EP206" s="209"/>
      <c r="EQ206" s="209"/>
      <c r="ER206" s="209"/>
      <c r="ES206" s="209"/>
      <c r="ET206" s="209"/>
      <c r="EU206" s="209"/>
      <c r="EV206" s="209"/>
      <c r="EW206" s="209"/>
      <c r="EX206" s="209"/>
      <c r="EY206" s="209"/>
      <c r="EZ206" s="209"/>
      <c r="FA206" s="209"/>
      <c r="FB206" s="209"/>
      <c r="FC206" s="209"/>
      <c r="FD206" s="209"/>
      <c r="FE206" s="209"/>
      <c r="FF206" s="209"/>
      <c r="FG206" s="209"/>
      <c r="FH206" s="209"/>
      <c r="FI206" s="209"/>
      <c r="FJ206" s="209"/>
      <c r="FK206" s="209"/>
      <c r="FL206" s="209"/>
      <c r="FM206" s="209"/>
      <c r="FN206" s="209"/>
      <c r="FO206" s="209"/>
      <c r="FP206" s="209"/>
      <c r="FQ206" s="209"/>
      <c r="FR206" s="209"/>
      <c r="FS206" s="209"/>
      <c r="FT206" s="209"/>
      <c r="FU206" s="209"/>
      <c r="FV206" s="209"/>
      <c r="FW206" s="209"/>
      <c r="FX206" s="209"/>
      <c r="FY206" s="209"/>
      <c r="FZ206" s="209"/>
      <c r="GA206" s="209"/>
      <c r="GB206" s="209"/>
      <c r="GC206" s="209"/>
      <c r="GD206" s="209"/>
      <c r="GE206" s="209"/>
      <c r="GF206" s="209"/>
      <c r="GG206" s="209"/>
      <c r="GH206" s="209"/>
      <c r="GI206" s="209"/>
      <c r="GJ206" s="209"/>
      <c r="GK206" s="209"/>
      <c r="GL206" s="209"/>
      <c r="GM206" s="209"/>
      <c r="GN206" s="209"/>
      <c r="GO206" s="209"/>
      <c r="GP206" s="209"/>
      <c r="GQ206" s="209"/>
      <c r="GR206" s="209"/>
      <c r="GS206" s="209"/>
      <c r="GT206" s="209"/>
      <c r="GU206" s="209"/>
      <c r="GV206" s="209"/>
      <c r="GW206" s="209"/>
      <c r="GX206" s="209"/>
      <c r="GY206" s="209"/>
      <c r="GZ206" s="209"/>
      <c r="HA206" s="209"/>
      <c r="HB206" s="209"/>
      <c r="HC206" s="209"/>
      <c r="HD206" s="209"/>
      <c r="HE206" s="209"/>
      <c r="HF206" s="209"/>
      <c r="HG206" s="209"/>
      <c r="HH206" s="209"/>
      <c r="HI206" s="209"/>
      <c r="HJ206" s="209"/>
      <c r="HK206" s="209"/>
      <c r="HL206" s="209"/>
      <c r="HM206" s="209"/>
      <c r="HN206" s="209"/>
      <c r="HO206" s="209"/>
      <c r="HP206" s="209"/>
      <c r="HQ206" s="209"/>
      <c r="HR206" s="209"/>
      <c r="HS206" s="209"/>
      <c r="HT206" s="209"/>
      <c r="HU206" s="209"/>
      <c r="HV206" s="209"/>
      <c r="HW206" s="209"/>
      <c r="HX206" s="209"/>
      <c r="HY206" s="209"/>
      <c r="HZ206" s="209"/>
      <c r="IA206" s="209"/>
      <c r="IB206" s="209"/>
      <c r="IC206" s="209"/>
      <c r="ID206" s="209"/>
      <c r="IE206" s="209"/>
      <c r="IF206" s="209"/>
      <c r="IG206" s="209"/>
      <c r="IH206" s="209"/>
      <c r="II206" s="209"/>
      <c r="IJ206" s="209"/>
      <c r="IK206" s="209"/>
      <c r="IL206" s="209"/>
      <c r="IM206" s="209"/>
      <c r="IN206" s="209"/>
      <c r="IO206" s="209"/>
      <c r="IP206" s="209"/>
      <c r="IQ206" s="209"/>
      <c r="IR206" s="209"/>
      <c r="IS206" s="209"/>
      <c r="IT206" s="209"/>
      <c r="IU206" s="209"/>
      <c r="IV206" s="209"/>
      <c r="IW206" s="209"/>
      <c r="IX206" s="209"/>
      <c r="IY206" s="209"/>
      <c r="IZ206" s="209"/>
      <c r="JA206" s="209"/>
      <c r="JB206" s="209"/>
      <c r="JC206" s="209"/>
      <c r="JD206" s="209"/>
      <c r="JE206" s="209"/>
      <c r="JF206" s="209"/>
      <c r="JG206" s="209"/>
      <c r="JH206" s="209"/>
      <c r="JI206" s="209"/>
      <c r="JJ206" s="209"/>
      <c r="JK206" s="209"/>
      <c r="JL206" s="209"/>
      <c r="JM206" s="209"/>
      <c r="JN206" s="209"/>
      <c r="JO206" s="209"/>
      <c r="JP206" s="209"/>
      <c r="JQ206" s="209"/>
      <c r="JR206" s="209"/>
      <c r="JS206" s="209"/>
      <c r="JT206" s="209"/>
      <c r="JU206" s="209"/>
      <c r="JV206" s="209"/>
      <c r="JW206" s="209"/>
      <c r="JX206" s="209"/>
      <c r="JY206" s="209"/>
      <c r="JZ206" s="209"/>
      <c r="KA206" s="209"/>
      <c r="KB206" s="209"/>
      <c r="KC206" s="209"/>
      <c r="KD206" s="209"/>
      <c r="KE206" s="209"/>
      <c r="KF206" s="209"/>
      <c r="KG206" s="209"/>
      <c r="KH206" s="209"/>
      <c r="KI206" s="209"/>
      <c r="KJ206" s="209"/>
      <c r="KK206" s="209"/>
      <c r="KL206" s="209"/>
      <c r="KM206" s="209"/>
      <c r="KN206" s="209"/>
      <c r="KO206" s="209"/>
      <c r="KP206" s="209"/>
      <c r="KQ206" s="209"/>
      <c r="KR206" s="209"/>
      <c r="KS206" s="209"/>
      <c r="KT206" s="209"/>
      <c r="KU206" s="209"/>
      <c r="KV206" s="209"/>
      <c r="KW206" s="209"/>
      <c r="KX206" s="209"/>
      <c r="KY206" s="209"/>
      <c r="KZ206" s="209"/>
      <c r="LA206" s="209"/>
      <c r="LB206" s="209"/>
      <c r="LC206" s="209"/>
      <c r="LD206" s="209"/>
      <c r="LE206" s="209"/>
      <c r="LF206" s="209"/>
      <c r="LG206" s="209"/>
      <c r="LH206" s="209"/>
      <c r="LI206" s="209"/>
      <c r="LJ206" s="209"/>
      <c r="LK206" s="209"/>
      <c r="LL206" s="209"/>
      <c r="LM206" s="209"/>
      <c r="LN206" s="209"/>
      <c r="LO206" s="209"/>
      <c r="LP206" s="209"/>
      <c r="LQ206" s="209"/>
      <c r="LR206" s="209"/>
      <c r="LS206" s="209"/>
      <c r="LT206" s="209"/>
      <c r="LU206" s="209"/>
      <c r="LV206" s="209"/>
      <c r="LW206" s="209"/>
      <c r="LX206" s="209"/>
      <c r="LY206" s="209"/>
      <c r="LZ206" s="209"/>
      <c r="MA206" s="209"/>
      <c r="MB206" s="209"/>
      <c r="MC206" s="209"/>
      <c r="MD206" s="209"/>
      <c r="ME206" s="209"/>
      <c r="MF206" s="209"/>
      <c r="MG206" s="209"/>
      <c r="MH206" s="209"/>
      <c r="MI206" s="209"/>
      <c r="MJ206" s="209"/>
      <c r="MK206" s="209"/>
      <c r="ML206" s="209"/>
      <c r="MM206" s="209"/>
      <c r="MN206" s="209"/>
      <c r="MO206" s="209"/>
      <c r="MP206" s="209"/>
      <c r="MQ206" s="209"/>
      <c r="MR206" s="209"/>
    </row>
    <row r="207" spans="1:356" s="209" customFormat="1" ht="15.75" customHeight="1" x14ac:dyDescent="0.3">
      <c r="A207" s="115" t="s">
        <v>1704</v>
      </c>
      <c r="B207" s="553" t="s">
        <v>1885</v>
      </c>
      <c r="C207" s="553"/>
      <c r="D207" s="553"/>
      <c r="E207" s="553"/>
      <c r="F207" s="201"/>
      <c r="G207" s="202"/>
      <c r="H207" s="202"/>
      <c r="I207" s="202"/>
      <c r="J207" s="202"/>
      <c r="K207" s="203"/>
    </row>
    <row r="208" spans="1:356" s="209" customFormat="1" ht="15.75" customHeight="1" x14ac:dyDescent="0.3">
      <c r="A208" s="115" t="s">
        <v>1706</v>
      </c>
      <c r="B208" s="553" t="s">
        <v>1886</v>
      </c>
      <c r="C208" s="553"/>
      <c r="D208" s="553"/>
      <c r="E208" s="553"/>
      <c r="F208" s="201"/>
      <c r="G208" s="202"/>
      <c r="H208" s="202"/>
      <c r="I208" s="202"/>
      <c r="J208" s="202"/>
      <c r="K208" s="203"/>
    </row>
    <row r="209" spans="1:356" s="209" customFormat="1" ht="15.75" customHeight="1" x14ac:dyDescent="0.3">
      <c r="A209" s="115" t="s">
        <v>1708</v>
      </c>
      <c r="B209" s="553" t="s">
        <v>1887</v>
      </c>
      <c r="C209" s="553"/>
      <c r="D209" s="553"/>
      <c r="E209" s="553"/>
      <c r="F209" s="201"/>
      <c r="G209" s="202"/>
      <c r="H209" s="202"/>
      <c r="I209" s="202"/>
      <c r="J209" s="202"/>
      <c r="K209" s="203"/>
    </row>
    <row r="210" spans="1:356" s="209" customFormat="1" ht="15.75" customHeight="1" x14ac:dyDescent="0.3">
      <c r="A210" s="115" t="s">
        <v>1819</v>
      </c>
      <c r="B210" s="553" t="s">
        <v>1888</v>
      </c>
      <c r="C210" s="553"/>
      <c r="D210" s="553"/>
      <c r="E210" s="553"/>
      <c r="F210" s="201"/>
      <c r="G210" s="202"/>
      <c r="H210" s="202"/>
      <c r="I210" s="202"/>
      <c r="J210" s="202"/>
      <c r="K210" s="203"/>
    </row>
    <row r="211" spans="1:356" s="213" customFormat="1" ht="30.75" customHeight="1" thickBot="1" x14ac:dyDescent="0.35">
      <c r="A211" s="204" t="s">
        <v>1889</v>
      </c>
      <c r="B211" s="540" t="s">
        <v>1890</v>
      </c>
      <c r="C211" s="540"/>
      <c r="D211" s="540"/>
      <c r="E211" s="540"/>
      <c r="F211" s="201"/>
      <c r="G211" s="202"/>
      <c r="H211" s="202"/>
      <c r="I211" s="202"/>
      <c r="J211" s="202"/>
      <c r="K211" s="203"/>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09"/>
      <c r="AT211" s="209"/>
      <c r="AU211" s="209"/>
      <c r="AV211" s="209"/>
      <c r="AW211" s="209"/>
      <c r="AX211" s="209"/>
      <c r="AY211" s="209"/>
      <c r="AZ211" s="209"/>
      <c r="BA211" s="209"/>
      <c r="BB211" s="209"/>
      <c r="BC211" s="209"/>
      <c r="BD211" s="209"/>
      <c r="BE211" s="209"/>
      <c r="BF211" s="209"/>
      <c r="BG211" s="209"/>
      <c r="BH211" s="209"/>
      <c r="BI211" s="209"/>
      <c r="BJ211" s="209"/>
      <c r="BK211" s="209"/>
      <c r="BL211" s="209"/>
      <c r="BM211" s="209"/>
      <c r="BN211" s="209"/>
      <c r="BO211" s="209"/>
      <c r="BP211" s="209"/>
      <c r="BQ211" s="209"/>
      <c r="BR211" s="209"/>
      <c r="BS211" s="209"/>
      <c r="BT211" s="209"/>
      <c r="BU211" s="209"/>
      <c r="BV211" s="209"/>
      <c r="BW211" s="209"/>
      <c r="BX211" s="209"/>
      <c r="BY211" s="209"/>
      <c r="BZ211" s="209"/>
      <c r="CA211" s="209"/>
      <c r="CB211" s="209"/>
      <c r="CC211" s="209"/>
      <c r="CD211" s="209"/>
      <c r="CE211" s="209"/>
      <c r="CF211" s="209"/>
      <c r="CG211" s="209"/>
      <c r="CH211" s="209"/>
      <c r="CI211" s="209"/>
      <c r="CJ211" s="209"/>
      <c r="CK211" s="209"/>
      <c r="CL211" s="209"/>
      <c r="CM211" s="209"/>
      <c r="CN211" s="209"/>
      <c r="CO211" s="209"/>
      <c r="CP211" s="209"/>
      <c r="CQ211" s="209"/>
      <c r="CR211" s="209"/>
      <c r="CS211" s="209"/>
      <c r="CT211" s="209"/>
      <c r="CU211" s="209"/>
      <c r="CV211" s="209"/>
      <c r="CW211" s="209"/>
      <c r="CX211" s="209"/>
      <c r="CY211" s="209"/>
      <c r="CZ211" s="209"/>
      <c r="DA211" s="209"/>
      <c r="DB211" s="209"/>
      <c r="DC211" s="209"/>
      <c r="DD211" s="209"/>
      <c r="DE211" s="209"/>
      <c r="DF211" s="209"/>
      <c r="DG211" s="209"/>
      <c r="DH211" s="209"/>
      <c r="DI211" s="209"/>
      <c r="DJ211" s="209"/>
      <c r="DK211" s="209"/>
      <c r="DL211" s="209"/>
      <c r="DM211" s="209"/>
      <c r="DN211" s="209"/>
      <c r="DO211" s="209"/>
      <c r="DP211" s="209"/>
      <c r="DQ211" s="209"/>
      <c r="DR211" s="209"/>
      <c r="DS211" s="209"/>
      <c r="DT211" s="209"/>
      <c r="DU211" s="209"/>
      <c r="DV211" s="209"/>
      <c r="DW211" s="209"/>
      <c r="DX211" s="209"/>
      <c r="DY211" s="209"/>
      <c r="DZ211" s="209"/>
      <c r="EA211" s="209"/>
      <c r="EB211" s="209"/>
      <c r="EC211" s="209"/>
      <c r="ED211" s="209"/>
      <c r="EE211" s="209"/>
      <c r="EF211" s="209"/>
      <c r="EG211" s="209"/>
      <c r="EH211" s="209"/>
      <c r="EI211" s="209"/>
      <c r="EJ211" s="209"/>
      <c r="EK211" s="209"/>
      <c r="EL211" s="209"/>
      <c r="EM211" s="209"/>
      <c r="EN211" s="209"/>
      <c r="EO211" s="209"/>
      <c r="EP211" s="209"/>
      <c r="EQ211" s="209"/>
      <c r="ER211" s="209"/>
      <c r="ES211" s="209"/>
      <c r="ET211" s="209"/>
      <c r="EU211" s="209"/>
      <c r="EV211" s="209"/>
      <c r="EW211" s="209"/>
      <c r="EX211" s="209"/>
      <c r="EY211" s="209"/>
      <c r="EZ211" s="209"/>
      <c r="FA211" s="209"/>
      <c r="FB211" s="209"/>
      <c r="FC211" s="209"/>
      <c r="FD211" s="209"/>
      <c r="FE211" s="209"/>
      <c r="FF211" s="209"/>
      <c r="FG211" s="209"/>
      <c r="FH211" s="209"/>
      <c r="FI211" s="209"/>
      <c r="FJ211" s="209"/>
      <c r="FK211" s="209"/>
      <c r="FL211" s="209"/>
      <c r="FM211" s="209"/>
      <c r="FN211" s="209"/>
      <c r="FO211" s="209"/>
      <c r="FP211" s="209"/>
      <c r="FQ211" s="209"/>
      <c r="FR211" s="209"/>
      <c r="FS211" s="209"/>
      <c r="FT211" s="209"/>
      <c r="FU211" s="209"/>
      <c r="FV211" s="209"/>
      <c r="FW211" s="209"/>
      <c r="FX211" s="209"/>
      <c r="FY211" s="209"/>
      <c r="FZ211" s="209"/>
      <c r="GA211" s="209"/>
      <c r="GB211" s="209"/>
      <c r="GC211" s="209"/>
      <c r="GD211" s="209"/>
      <c r="GE211" s="209"/>
      <c r="GF211" s="209"/>
      <c r="GG211" s="209"/>
      <c r="GH211" s="209"/>
      <c r="GI211" s="209"/>
      <c r="GJ211" s="209"/>
      <c r="GK211" s="209"/>
      <c r="GL211" s="209"/>
      <c r="GM211" s="209"/>
      <c r="GN211" s="209"/>
      <c r="GO211" s="209"/>
      <c r="GP211" s="209"/>
      <c r="GQ211" s="209"/>
      <c r="GR211" s="209"/>
      <c r="GS211" s="209"/>
      <c r="GT211" s="209"/>
      <c r="GU211" s="209"/>
      <c r="GV211" s="209"/>
      <c r="GW211" s="209"/>
      <c r="GX211" s="209"/>
      <c r="GY211" s="209"/>
      <c r="GZ211" s="209"/>
      <c r="HA211" s="209"/>
      <c r="HB211" s="209"/>
      <c r="HC211" s="209"/>
      <c r="HD211" s="209"/>
      <c r="HE211" s="209"/>
      <c r="HF211" s="209"/>
      <c r="HG211" s="209"/>
      <c r="HH211" s="209"/>
      <c r="HI211" s="209"/>
      <c r="HJ211" s="209"/>
      <c r="HK211" s="209"/>
      <c r="HL211" s="209"/>
      <c r="HM211" s="209"/>
      <c r="HN211" s="209"/>
      <c r="HO211" s="209"/>
      <c r="HP211" s="209"/>
      <c r="HQ211" s="209"/>
      <c r="HR211" s="209"/>
      <c r="HS211" s="209"/>
      <c r="HT211" s="209"/>
      <c r="HU211" s="209"/>
      <c r="HV211" s="209"/>
      <c r="HW211" s="209"/>
      <c r="HX211" s="209"/>
      <c r="HY211" s="209"/>
      <c r="HZ211" s="209"/>
      <c r="IA211" s="209"/>
      <c r="IB211" s="209"/>
      <c r="IC211" s="209"/>
      <c r="ID211" s="209"/>
      <c r="IE211" s="209"/>
      <c r="IF211" s="209"/>
      <c r="IG211" s="209"/>
      <c r="IH211" s="209"/>
      <c r="II211" s="209"/>
      <c r="IJ211" s="209"/>
      <c r="IK211" s="209"/>
      <c r="IL211" s="209"/>
      <c r="IM211" s="209"/>
      <c r="IN211" s="209"/>
      <c r="IO211" s="209"/>
      <c r="IP211" s="209"/>
      <c r="IQ211" s="209"/>
      <c r="IR211" s="209"/>
      <c r="IS211" s="209"/>
      <c r="IT211" s="209"/>
      <c r="IU211" s="209"/>
      <c r="IV211" s="209"/>
      <c r="IW211" s="209"/>
      <c r="IX211" s="209"/>
      <c r="IY211" s="209"/>
      <c r="IZ211" s="209"/>
      <c r="JA211" s="209"/>
      <c r="JB211" s="209"/>
      <c r="JC211" s="209"/>
      <c r="JD211" s="209"/>
      <c r="JE211" s="209"/>
      <c r="JF211" s="209"/>
      <c r="JG211" s="209"/>
      <c r="JH211" s="209"/>
      <c r="JI211" s="209"/>
      <c r="JJ211" s="209"/>
      <c r="JK211" s="209"/>
      <c r="JL211" s="209"/>
      <c r="JM211" s="209"/>
      <c r="JN211" s="209"/>
      <c r="JO211" s="209"/>
      <c r="JP211" s="209"/>
      <c r="JQ211" s="209"/>
      <c r="JR211" s="209"/>
      <c r="JS211" s="209"/>
      <c r="JT211" s="209"/>
      <c r="JU211" s="209"/>
      <c r="JV211" s="209"/>
      <c r="JW211" s="209"/>
      <c r="JX211" s="209"/>
      <c r="JY211" s="209"/>
      <c r="JZ211" s="209"/>
      <c r="KA211" s="209"/>
      <c r="KB211" s="209"/>
      <c r="KC211" s="209"/>
      <c r="KD211" s="209"/>
      <c r="KE211" s="209"/>
      <c r="KF211" s="209"/>
      <c r="KG211" s="209"/>
      <c r="KH211" s="209"/>
      <c r="KI211" s="209"/>
      <c r="KJ211" s="209"/>
      <c r="KK211" s="209"/>
      <c r="KL211" s="209"/>
      <c r="KM211" s="209"/>
      <c r="KN211" s="209"/>
      <c r="KO211" s="209"/>
      <c r="KP211" s="209"/>
      <c r="KQ211" s="209"/>
      <c r="KR211" s="209"/>
      <c r="KS211" s="209"/>
      <c r="KT211" s="209"/>
      <c r="KU211" s="209"/>
      <c r="KV211" s="209"/>
      <c r="KW211" s="209"/>
      <c r="KX211" s="209"/>
      <c r="KY211" s="209"/>
      <c r="KZ211" s="209"/>
      <c r="LA211" s="209"/>
      <c r="LB211" s="209"/>
      <c r="LC211" s="209"/>
      <c r="LD211" s="209"/>
      <c r="LE211" s="209"/>
      <c r="LF211" s="209"/>
      <c r="LG211" s="209"/>
      <c r="LH211" s="209"/>
      <c r="LI211" s="209"/>
      <c r="LJ211" s="209"/>
      <c r="LK211" s="209"/>
      <c r="LL211" s="209"/>
      <c r="LM211" s="209"/>
      <c r="LN211" s="209"/>
      <c r="LO211" s="209"/>
      <c r="LP211" s="209"/>
      <c r="LQ211" s="209"/>
      <c r="LR211" s="209"/>
      <c r="LS211" s="209"/>
      <c r="LT211" s="209"/>
      <c r="LU211" s="209"/>
      <c r="LV211" s="209"/>
      <c r="LW211" s="209"/>
      <c r="LX211" s="209"/>
      <c r="LY211" s="209"/>
      <c r="LZ211" s="209"/>
      <c r="MA211" s="209"/>
      <c r="MB211" s="209"/>
      <c r="MC211" s="209"/>
      <c r="MD211" s="209"/>
      <c r="ME211" s="209"/>
      <c r="MF211" s="209"/>
      <c r="MG211" s="209"/>
      <c r="MH211" s="209"/>
      <c r="MI211" s="209"/>
      <c r="MJ211" s="209"/>
      <c r="MK211" s="209"/>
      <c r="ML211" s="209"/>
      <c r="MM211" s="209"/>
      <c r="MN211" s="209"/>
      <c r="MO211" s="209"/>
      <c r="MP211" s="209"/>
      <c r="MQ211" s="209"/>
      <c r="MR211" s="209"/>
    </row>
    <row r="212" spans="1:356" s="211" customFormat="1" ht="21" customHeight="1" x14ac:dyDescent="0.3">
      <c r="A212" s="579" t="s">
        <v>1891</v>
      </c>
      <c r="B212" s="580"/>
      <c r="C212" s="580"/>
      <c r="D212" s="580"/>
      <c r="E212" s="580"/>
      <c r="F212" s="273"/>
      <c r="G212" s="274"/>
      <c r="H212" s="274"/>
      <c r="I212" s="274"/>
      <c r="J212" s="274"/>
      <c r="K212" s="275"/>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09"/>
      <c r="AT212" s="209"/>
      <c r="AU212" s="209"/>
      <c r="AV212" s="209"/>
      <c r="AW212" s="209"/>
      <c r="AX212" s="209"/>
      <c r="AY212" s="209"/>
      <c r="AZ212" s="209"/>
      <c r="BA212" s="209"/>
      <c r="BB212" s="209"/>
      <c r="BC212" s="209"/>
      <c r="BD212" s="209"/>
      <c r="BE212" s="209"/>
      <c r="BF212" s="209"/>
      <c r="BG212" s="209"/>
      <c r="BH212" s="209"/>
      <c r="BI212" s="209"/>
      <c r="BJ212" s="209"/>
      <c r="BK212" s="209"/>
      <c r="BL212" s="209"/>
      <c r="BM212" s="209"/>
      <c r="BN212" s="209"/>
      <c r="BO212" s="209"/>
      <c r="BP212" s="209"/>
      <c r="BQ212" s="209"/>
      <c r="BR212" s="209"/>
      <c r="BS212" s="209"/>
      <c r="BT212" s="209"/>
      <c r="BU212" s="209"/>
      <c r="BV212" s="209"/>
      <c r="BW212" s="209"/>
      <c r="BX212" s="209"/>
      <c r="BY212" s="209"/>
      <c r="BZ212" s="209"/>
      <c r="CA212" s="209"/>
      <c r="CB212" s="209"/>
      <c r="CC212" s="209"/>
      <c r="CD212" s="209"/>
      <c r="CE212" s="209"/>
      <c r="CF212" s="209"/>
      <c r="CG212" s="209"/>
      <c r="CH212" s="209"/>
      <c r="CI212" s="209"/>
      <c r="CJ212" s="209"/>
      <c r="CK212" s="209"/>
      <c r="CL212" s="209"/>
      <c r="CM212" s="209"/>
      <c r="CN212" s="209"/>
      <c r="CO212" s="209"/>
      <c r="CP212" s="209"/>
      <c r="CQ212" s="209"/>
      <c r="CR212" s="209"/>
      <c r="CS212" s="209"/>
      <c r="CT212" s="209"/>
      <c r="CU212" s="209"/>
      <c r="CV212" s="209"/>
      <c r="CW212" s="209"/>
      <c r="CX212" s="209"/>
      <c r="CY212" s="209"/>
      <c r="CZ212" s="209"/>
      <c r="DA212" s="209"/>
      <c r="DB212" s="209"/>
      <c r="DC212" s="209"/>
      <c r="DD212" s="209"/>
      <c r="DE212" s="209"/>
      <c r="DF212" s="209"/>
      <c r="DG212" s="209"/>
      <c r="DH212" s="209"/>
      <c r="DI212" s="209"/>
      <c r="DJ212" s="209"/>
      <c r="DK212" s="209"/>
      <c r="DL212" s="209"/>
      <c r="DM212" s="209"/>
      <c r="DN212" s="209"/>
      <c r="DO212" s="209"/>
      <c r="DP212" s="209"/>
      <c r="DQ212" s="209"/>
      <c r="DR212" s="209"/>
      <c r="DS212" s="209"/>
      <c r="DT212" s="209"/>
      <c r="DU212" s="209"/>
      <c r="DV212" s="209"/>
      <c r="DW212" s="209"/>
      <c r="DX212" s="209"/>
      <c r="DY212" s="209"/>
      <c r="DZ212" s="209"/>
      <c r="EA212" s="209"/>
      <c r="EB212" s="209"/>
      <c r="EC212" s="209"/>
      <c r="ED212" s="209"/>
      <c r="EE212" s="209"/>
      <c r="EF212" s="209"/>
      <c r="EG212" s="209"/>
      <c r="EH212" s="209"/>
      <c r="EI212" s="209"/>
      <c r="EJ212" s="209"/>
      <c r="EK212" s="209"/>
      <c r="EL212" s="209"/>
      <c r="EM212" s="209"/>
      <c r="EN212" s="209"/>
      <c r="EO212" s="209"/>
      <c r="EP212" s="209"/>
      <c r="EQ212" s="209"/>
      <c r="ER212" s="209"/>
      <c r="ES212" s="209"/>
      <c r="ET212" s="209"/>
      <c r="EU212" s="209"/>
      <c r="EV212" s="209"/>
      <c r="EW212" s="209"/>
      <c r="EX212" s="209"/>
      <c r="EY212" s="209"/>
      <c r="EZ212" s="209"/>
      <c r="FA212" s="209"/>
      <c r="FB212" s="209"/>
      <c r="FC212" s="209"/>
      <c r="FD212" s="209"/>
      <c r="FE212" s="209"/>
      <c r="FF212" s="209"/>
      <c r="FG212" s="209"/>
      <c r="FH212" s="209"/>
      <c r="FI212" s="209"/>
      <c r="FJ212" s="209"/>
      <c r="FK212" s="209"/>
      <c r="FL212" s="209"/>
      <c r="FM212" s="209"/>
      <c r="FN212" s="209"/>
      <c r="FO212" s="209"/>
      <c r="FP212" s="209"/>
      <c r="FQ212" s="209"/>
      <c r="FR212" s="209"/>
      <c r="FS212" s="209"/>
      <c r="FT212" s="209"/>
      <c r="FU212" s="209"/>
      <c r="FV212" s="209"/>
      <c r="FW212" s="209"/>
      <c r="FX212" s="209"/>
      <c r="FY212" s="209"/>
      <c r="FZ212" s="209"/>
      <c r="GA212" s="209"/>
      <c r="GB212" s="209"/>
      <c r="GC212" s="209"/>
      <c r="GD212" s="209"/>
      <c r="GE212" s="209"/>
      <c r="GF212" s="209"/>
      <c r="GG212" s="209"/>
      <c r="GH212" s="209"/>
      <c r="GI212" s="209"/>
      <c r="GJ212" s="209"/>
      <c r="GK212" s="209"/>
      <c r="GL212" s="209"/>
      <c r="GM212" s="209"/>
      <c r="GN212" s="209"/>
      <c r="GO212" s="209"/>
      <c r="GP212" s="209"/>
      <c r="GQ212" s="209"/>
      <c r="GR212" s="209"/>
      <c r="GS212" s="209"/>
      <c r="GT212" s="209"/>
      <c r="GU212" s="209"/>
      <c r="GV212" s="209"/>
      <c r="GW212" s="209"/>
      <c r="GX212" s="209"/>
      <c r="GY212" s="209"/>
      <c r="GZ212" s="209"/>
      <c r="HA212" s="209"/>
      <c r="HB212" s="209"/>
      <c r="HC212" s="209"/>
      <c r="HD212" s="209"/>
      <c r="HE212" s="209"/>
      <c r="HF212" s="209"/>
      <c r="HG212" s="209"/>
      <c r="HH212" s="209"/>
      <c r="HI212" s="209"/>
      <c r="HJ212" s="209"/>
      <c r="HK212" s="209"/>
      <c r="HL212" s="209"/>
      <c r="HM212" s="209"/>
      <c r="HN212" s="209"/>
      <c r="HO212" s="209"/>
      <c r="HP212" s="209"/>
      <c r="HQ212" s="209"/>
      <c r="HR212" s="209"/>
      <c r="HS212" s="209"/>
      <c r="HT212" s="209"/>
      <c r="HU212" s="209"/>
      <c r="HV212" s="209"/>
      <c r="HW212" s="209"/>
      <c r="HX212" s="209"/>
      <c r="HY212" s="209"/>
      <c r="HZ212" s="209"/>
      <c r="IA212" s="209"/>
      <c r="IB212" s="209"/>
      <c r="IC212" s="209"/>
      <c r="ID212" s="209"/>
      <c r="IE212" s="209"/>
      <c r="IF212" s="209"/>
      <c r="IG212" s="209"/>
      <c r="IH212" s="209"/>
      <c r="II212" s="209"/>
      <c r="IJ212" s="209"/>
      <c r="IK212" s="209"/>
      <c r="IL212" s="209"/>
      <c r="IM212" s="209"/>
      <c r="IN212" s="209"/>
      <c r="IO212" s="209"/>
      <c r="IP212" s="209"/>
      <c r="IQ212" s="209"/>
      <c r="IR212" s="209"/>
      <c r="IS212" s="209"/>
      <c r="IT212" s="209"/>
      <c r="IU212" s="209"/>
      <c r="IV212" s="209"/>
      <c r="IW212" s="209"/>
      <c r="IX212" s="209"/>
      <c r="IY212" s="209"/>
      <c r="IZ212" s="209"/>
      <c r="JA212" s="209"/>
      <c r="JB212" s="209"/>
      <c r="JC212" s="209"/>
      <c r="JD212" s="209"/>
      <c r="JE212" s="209"/>
      <c r="JF212" s="209"/>
      <c r="JG212" s="209"/>
      <c r="JH212" s="209"/>
      <c r="JI212" s="209"/>
      <c r="JJ212" s="209"/>
      <c r="JK212" s="209"/>
      <c r="JL212" s="209"/>
      <c r="JM212" s="209"/>
      <c r="JN212" s="209"/>
      <c r="JO212" s="209"/>
      <c r="JP212" s="209"/>
      <c r="JQ212" s="209"/>
      <c r="JR212" s="209"/>
      <c r="JS212" s="209"/>
      <c r="JT212" s="209"/>
      <c r="JU212" s="209"/>
      <c r="JV212" s="209"/>
      <c r="JW212" s="209"/>
      <c r="JX212" s="209"/>
      <c r="JY212" s="209"/>
      <c r="JZ212" s="209"/>
      <c r="KA212" s="209"/>
      <c r="KB212" s="209"/>
      <c r="KC212" s="209"/>
      <c r="KD212" s="209"/>
      <c r="KE212" s="209"/>
      <c r="KF212" s="209"/>
      <c r="KG212" s="209"/>
      <c r="KH212" s="209"/>
      <c r="KI212" s="209"/>
      <c r="KJ212" s="209"/>
      <c r="KK212" s="209"/>
      <c r="KL212" s="209"/>
      <c r="KM212" s="209"/>
      <c r="KN212" s="209"/>
      <c r="KO212" s="209"/>
      <c r="KP212" s="209"/>
      <c r="KQ212" s="209"/>
      <c r="KR212" s="209"/>
      <c r="KS212" s="209"/>
      <c r="KT212" s="209"/>
      <c r="KU212" s="209"/>
      <c r="KV212" s="209"/>
      <c r="KW212" s="209"/>
      <c r="KX212" s="209"/>
      <c r="KY212" s="209"/>
      <c r="KZ212" s="209"/>
      <c r="LA212" s="209"/>
      <c r="LB212" s="209"/>
      <c r="LC212" s="209"/>
      <c r="LD212" s="209"/>
      <c r="LE212" s="209"/>
      <c r="LF212" s="209"/>
      <c r="LG212" s="209"/>
      <c r="LH212" s="209"/>
      <c r="LI212" s="209"/>
      <c r="LJ212" s="209"/>
      <c r="LK212" s="209"/>
      <c r="LL212" s="209"/>
      <c r="LM212" s="209"/>
      <c r="LN212" s="209"/>
      <c r="LO212" s="209"/>
      <c r="LP212" s="209"/>
      <c r="LQ212" s="209"/>
      <c r="LR212" s="209"/>
      <c r="LS212" s="209"/>
      <c r="LT212" s="209"/>
      <c r="LU212" s="209"/>
      <c r="LV212" s="209"/>
      <c r="LW212" s="209"/>
      <c r="LX212" s="209"/>
      <c r="LY212" s="209"/>
      <c r="LZ212" s="209"/>
      <c r="MA212" s="209"/>
      <c r="MB212" s="209"/>
      <c r="MC212" s="209"/>
      <c r="MD212" s="209"/>
      <c r="ME212" s="209"/>
      <c r="MF212" s="209"/>
      <c r="MG212" s="209"/>
      <c r="MH212" s="209"/>
      <c r="MI212" s="209"/>
      <c r="MJ212" s="209"/>
      <c r="MK212" s="209"/>
      <c r="ML212" s="209"/>
      <c r="MM212" s="209"/>
      <c r="MN212" s="209"/>
      <c r="MO212" s="209"/>
      <c r="MP212" s="209"/>
      <c r="MQ212" s="209"/>
      <c r="MR212" s="209"/>
    </row>
    <row r="213" spans="1:356" s="215" customFormat="1" ht="30.75" customHeight="1" thickBot="1" x14ac:dyDescent="0.35">
      <c r="A213" s="204" t="s">
        <v>1892</v>
      </c>
      <c r="B213" s="540" t="s">
        <v>1893</v>
      </c>
      <c r="C213" s="540"/>
      <c r="D213" s="540"/>
      <c r="E213" s="540"/>
      <c r="F213" s="201"/>
      <c r="G213" s="202"/>
      <c r="H213" s="202"/>
      <c r="I213" s="202"/>
      <c r="J213" s="202"/>
      <c r="K213" s="203"/>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209"/>
      <c r="AR213" s="209"/>
      <c r="AS213" s="209"/>
      <c r="AT213" s="209"/>
      <c r="AU213" s="209"/>
      <c r="AV213" s="209"/>
      <c r="AW213" s="209"/>
      <c r="AX213" s="209"/>
      <c r="AY213" s="209"/>
      <c r="AZ213" s="209"/>
      <c r="BA213" s="209"/>
      <c r="BB213" s="209"/>
      <c r="BC213" s="209"/>
      <c r="BD213" s="209"/>
      <c r="BE213" s="209"/>
      <c r="BF213" s="209"/>
      <c r="BG213" s="209"/>
      <c r="BH213" s="209"/>
      <c r="BI213" s="209"/>
      <c r="BJ213" s="209"/>
      <c r="BK213" s="209"/>
      <c r="BL213" s="209"/>
      <c r="BM213" s="209"/>
      <c r="BN213" s="209"/>
      <c r="BO213" s="209"/>
      <c r="BP213" s="209"/>
      <c r="BQ213" s="209"/>
      <c r="BR213" s="209"/>
      <c r="BS213" s="209"/>
      <c r="BT213" s="209"/>
      <c r="BU213" s="209"/>
      <c r="BV213" s="209"/>
      <c r="BW213" s="209"/>
      <c r="BX213" s="209"/>
      <c r="BY213" s="209"/>
      <c r="BZ213" s="209"/>
      <c r="CA213" s="209"/>
      <c r="CB213" s="209"/>
      <c r="CC213" s="209"/>
      <c r="CD213" s="209"/>
      <c r="CE213" s="209"/>
      <c r="CF213" s="209"/>
      <c r="CG213" s="209"/>
      <c r="CH213" s="209"/>
      <c r="CI213" s="209"/>
      <c r="CJ213" s="209"/>
      <c r="CK213" s="209"/>
      <c r="CL213" s="209"/>
      <c r="CM213" s="209"/>
      <c r="CN213" s="209"/>
      <c r="CO213" s="209"/>
      <c r="CP213" s="209"/>
      <c r="CQ213" s="209"/>
      <c r="CR213" s="209"/>
      <c r="CS213" s="209"/>
      <c r="CT213" s="209"/>
      <c r="CU213" s="209"/>
      <c r="CV213" s="209"/>
      <c r="CW213" s="209"/>
      <c r="CX213" s="209"/>
      <c r="CY213" s="209"/>
      <c r="CZ213" s="209"/>
      <c r="DA213" s="209"/>
      <c r="DB213" s="209"/>
      <c r="DC213" s="209"/>
      <c r="DD213" s="209"/>
      <c r="DE213" s="209"/>
      <c r="DF213" s="209"/>
      <c r="DG213" s="209"/>
      <c r="DH213" s="209"/>
      <c r="DI213" s="209"/>
      <c r="DJ213" s="209"/>
      <c r="DK213" s="209"/>
      <c r="DL213" s="209"/>
      <c r="DM213" s="209"/>
      <c r="DN213" s="209"/>
      <c r="DO213" s="209"/>
      <c r="DP213" s="209"/>
      <c r="DQ213" s="209"/>
      <c r="DR213" s="209"/>
      <c r="DS213" s="209"/>
      <c r="DT213" s="209"/>
      <c r="DU213" s="209"/>
      <c r="DV213" s="209"/>
      <c r="DW213" s="209"/>
      <c r="DX213" s="209"/>
      <c r="DY213" s="209"/>
      <c r="DZ213" s="209"/>
      <c r="EA213" s="209"/>
      <c r="EB213" s="209"/>
      <c r="EC213" s="209"/>
      <c r="ED213" s="209"/>
      <c r="EE213" s="209"/>
      <c r="EF213" s="209"/>
      <c r="EG213" s="209"/>
      <c r="EH213" s="209"/>
      <c r="EI213" s="209"/>
      <c r="EJ213" s="209"/>
      <c r="EK213" s="209"/>
      <c r="EL213" s="209"/>
      <c r="EM213" s="209"/>
      <c r="EN213" s="209"/>
      <c r="EO213" s="209"/>
      <c r="EP213" s="209"/>
      <c r="EQ213" s="209"/>
      <c r="ER213" s="209"/>
      <c r="ES213" s="209"/>
      <c r="ET213" s="209"/>
      <c r="EU213" s="209"/>
      <c r="EV213" s="209"/>
      <c r="EW213" s="209"/>
      <c r="EX213" s="209"/>
      <c r="EY213" s="209"/>
      <c r="EZ213" s="209"/>
      <c r="FA213" s="209"/>
      <c r="FB213" s="209"/>
      <c r="FC213" s="209"/>
      <c r="FD213" s="209"/>
      <c r="FE213" s="209"/>
      <c r="FF213" s="209"/>
      <c r="FG213" s="209"/>
      <c r="FH213" s="209"/>
      <c r="FI213" s="209"/>
      <c r="FJ213" s="209"/>
      <c r="FK213" s="209"/>
      <c r="FL213" s="209"/>
      <c r="FM213" s="209"/>
      <c r="FN213" s="209"/>
      <c r="FO213" s="209"/>
      <c r="FP213" s="209"/>
      <c r="FQ213" s="209"/>
      <c r="FR213" s="209"/>
      <c r="FS213" s="209"/>
      <c r="FT213" s="209"/>
      <c r="FU213" s="209"/>
      <c r="FV213" s="209"/>
      <c r="FW213" s="209"/>
      <c r="FX213" s="209"/>
      <c r="FY213" s="209"/>
      <c r="FZ213" s="209"/>
      <c r="GA213" s="209"/>
      <c r="GB213" s="209"/>
      <c r="GC213" s="209"/>
      <c r="GD213" s="209"/>
      <c r="GE213" s="209"/>
      <c r="GF213" s="209"/>
      <c r="GG213" s="209"/>
      <c r="GH213" s="209"/>
      <c r="GI213" s="209"/>
      <c r="GJ213" s="209"/>
      <c r="GK213" s="209"/>
      <c r="GL213" s="209"/>
      <c r="GM213" s="209"/>
      <c r="GN213" s="209"/>
      <c r="GO213" s="209"/>
      <c r="GP213" s="209"/>
      <c r="GQ213" s="209"/>
      <c r="GR213" s="209"/>
      <c r="GS213" s="209"/>
      <c r="GT213" s="209"/>
      <c r="GU213" s="209"/>
      <c r="GV213" s="209"/>
      <c r="GW213" s="209"/>
      <c r="GX213" s="209"/>
      <c r="GY213" s="209"/>
      <c r="GZ213" s="209"/>
      <c r="HA213" s="209"/>
      <c r="HB213" s="209"/>
      <c r="HC213" s="209"/>
      <c r="HD213" s="209"/>
      <c r="HE213" s="209"/>
      <c r="HF213" s="209"/>
      <c r="HG213" s="209"/>
      <c r="HH213" s="209"/>
      <c r="HI213" s="209"/>
      <c r="HJ213" s="209"/>
      <c r="HK213" s="209"/>
      <c r="HL213" s="209"/>
      <c r="HM213" s="209"/>
      <c r="HN213" s="209"/>
      <c r="HO213" s="209"/>
      <c r="HP213" s="209"/>
      <c r="HQ213" s="209"/>
      <c r="HR213" s="209"/>
      <c r="HS213" s="209"/>
      <c r="HT213" s="209"/>
      <c r="HU213" s="209"/>
      <c r="HV213" s="209"/>
      <c r="HW213" s="209"/>
      <c r="HX213" s="209"/>
      <c r="HY213" s="209"/>
      <c r="HZ213" s="209"/>
      <c r="IA213" s="209"/>
      <c r="IB213" s="209"/>
      <c r="IC213" s="209"/>
      <c r="ID213" s="209"/>
      <c r="IE213" s="209"/>
      <c r="IF213" s="209"/>
      <c r="IG213" s="209"/>
      <c r="IH213" s="209"/>
      <c r="II213" s="209"/>
      <c r="IJ213" s="209"/>
      <c r="IK213" s="209"/>
      <c r="IL213" s="209"/>
      <c r="IM213" s="209"/>
      <c r="IN213" s="209"/>
      <c r="IO213" s="209"/>
      <c r="IP213" s="209"/>
      <c r="IQ213" s="209"/>
      <c r="IR213" s="209"/>
      <c r="IS213" s="209"/>
      <c r="IT213" s="209"/>
      <c r="IU213" s="209"/>
      <c r="IV213" s="209"/>
      <c r="IW213" s="209"/>
      <c r="IX213" s="209"/>
      <c r="IY213" s="209"/>
      <c r="IZ213" s="209"/>
      <c r="JA213" s="209"/>
      <c r="JB213" s="209"/>
      <c r="JC213" s="209"/>
      <c r="JD213" s="209"/>
      <c r="JE213" s="209"/>
      <c r="JF213" s="209"/>
      <c r="JG213" s="209"/>
      <c r="JH213" s="209"/>
      <c r="JI213" s="209"/>
      <c r="JJ213" s="209"/>
      <c r="JK213" s="209"/>
      <c r="JL213" s="209"/>
      <c r="JM213" s="209"/>
      <c r="JN213" s="209"/>
      <c r="JO213" s="209"/>
      <c r="JP213" s="209"/>
      <c r="JQ213" s="209"/>
      <c r="JR213" s="209"/>
      <c r="JS213" s="209"/>
      <c r="JT213" s="209"/>
      <c r="JU213" s="209"/>
      <c r="JV213" s="209"/>
      <c r="JW213" s="209"/>
      <c r="JX213" s="209"/>
      <c r="JY213" s="209"/>
      <c r="JZ213" s="209"/>
      <c r="KA213" s="209"/>
      <c r="KB213" s="209"/>
      <c r="KC213" s="209"/>
      <c r="KD213" s="209"/>
      <c r="KE213" s="209"/>
      <c r="KF213" s="209"/>
      <c r="KG213" s="209"/>
      <c r="KH213" s="209"/>
      <c r="KI213" s="209"/>
      <c r="KJ213" s="209"/>
      <c r="KK213" s="209"/>
      <c r="KL213" s="209"/>
      <c r="KM213" s="209"/>
      <c r="KN213" s="209"/>
      <c r="KO213" s="209"/>
      <c r="KP213" s="209"/>
      <c r="KQ213" s="209"/>
      <c r="KR213" s="209"/>
      <c r="KS213" s="209"/>
      <c r="KT213" s="209"/>
      <c r="KU213" s="209"/>
      <c r="KV213" s="209"/>
      <c r="KW213" s="209"/>
      <c r="KX213" s="209"/>
      <c r="KY213" s="209"/>
      <c r="KZ213" s="209"/>
      <c r="LA213" s="209"/>
      <c r="LB213" s="209"/>
      <c r="LC213" s="209"/>
      <c r="LD213" s="209"/>
      <c r="LE213" s="209"/>
      <c r="LF213" s="209"/>
      <c r="LG213" s="209"/>
      <c r="LH213" s="209"/>
      <c r="LI213" s="209"/>
      <c r="LJ213" s="209"/>
      <c r="LK213" s="209"/>
      <c r="LL213" s="209"/>
      <c r="LM213" s="209"/>
      <c r="LN213" s="209"/>
      <c r="LO213" s="209"/>
      <c r="LP213" s="209"/>
      <c r="LQ213" s="209"/>
      <c r="LR213" s="209"/>
      <c r="LS213" s="209"/>
      <c r="LT213" s="209"/>
      <c r="LU213" s="209"/>
      <c r="LV213" s="209"/>
      <c r="LW213" s="209"/>
      <c r="LX213" s="209"/>
      <c r="LY213" s="209"/>
      <c r="LZ213" s="209"/>
      <c r="MA213" s="209"/>
      <c r="MB213" s="209"/>
      <c r="MC213" s="209"/>
      <c r="MD213" s="209"/>
      <c r="ME213" s="209"/>
      <c r="MF213" s="209"/>
      <c r="MG213" s="209"/>
      <c r="MH213" s="209"/>
      <c r="MI213" s="209"/>
      <c r="MJ213" s="209"/>
      <c r="MK213" s="209"/>
      <c r="ML213" s="209"/>
      <c r="MM213" s="209"/>
      <c r="MN213" s="209"/>
      <c r="MO213" s="209"/>
      <c r="MP213" s="209"/>
      <c r="MQ213" s="209"/>
      <c r="MR213" s="209"/>
    </row>
    <row r="214" spans="1:356" s="211" customFormat="1" ht="21" customHeight="1" x14ac:dyDescent="0.3">
      <c r="A214" s="579" t="s">
        <v>1894</v>
      </c>
      <c r="B214" s="580"/>
      <c r="C214" s="580"/>
      <c r="D214" s="580"/>
      <c r="E214" s="580"/>
      <c r="F214" s="273"/>
      <c r="G214" s="274"/>
      <c r="H214" s="274"/>
      <c r="I214" s="274"/>
      <c r="J214" s="274"/>
      <c r="K214" s="275"/>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09"/>
      <c r="BI214" s="209"/>
      <c r="BJ214" s="209"/>
      <c r="BK214" s="209"/>
      <c r="BL214" s="209"/>
      <c r="BM214" s="209"/>
      <c r="BN214" s="209"/>
      <c r="BO214" s="209"/>
      <c r="BP214" s="209"/>
      <c r="BQ214" s="209"/>
      <c r="BR214" s="209"/>
      <c r="BS214" s="209"/>
      <c r="BT214" s="209"/>
      <c r="BU214" s="209"/>
      <c r="BV214" s="209"/>
      <c r="BW214" s="209"/>
      <c r="BX214" s="209"/>
      <c r="BY214" s="209"/>
      <c r="BZ214" s="209"/>
      <c r="CA214" s="209"/>
      <c r="CB214" s="209"/>
      <c r="CC214" s="209"/>
      <c r="CD214" s="209"/>
      <c r="CE214" s="209"/>
      <c r="CF214" s="209"/>
      <c r="CG214" s="209"/>
      <c r="CH214" s="209"/>
      <c r="CI214" s="209"/>
      <c r="CJ214" s="209"/>
      <c r="CK214" s="209"/>
      <c r="CL214" s="209"/>
      <c r="CM214" s="209"/>
      <c r="CN214" s="209"/>
      <c r="CO214" s="209"/>
      <c r="CP214" s="209"/>
      <c r="CQ214" s="209"/>
      <c r="CR214" s="209"/>
      <c r="CS214" s="209"/>
      <c r="CT214" s="209"/>
      <c r="CU214" s="209"/>
      <c r="CV214" s="209"/>
      <c r="CW214" s="209"/>
      <c r="CX214" s="209"/>
      <c r="CY214" s="209"/>
      <c r="CZ214" s="209"/>
      <c r="DA214" s="209"/>
      <c r="DB214" s="209"/>
      <c r="DC214" s="209"/>
      <c r="DD214" s="209"/>
      <c r="DE214" s="209"/>
      <c r="DF214" s="209"/>
      <c r="DG214" s="209"/>
      <c r="DH214" s="209"/>
      <c r="DI214" s="209"/>
      <c r="DJ214" s="209"/>
      <c r="DK214" s="209"/>
      <c r="DL214" s="209"/>
      <c r="DM214" s="209"/>
      <c r="DN214" s="209"/>
      <c r="DO214" s="209"/>
      <c r="DP214" s="209"/>
      <c r="DQ214" s="209"/>
      <c r="DR214" s="209"/>
      <c r="DS214" s="209"/>
      <c r="DT214" s="209"/>
      <c r="DU214" s="209"/>
      <c r="DV214" s="209"/>
      <c r="DW214" s="209"/>
      <c r="DX214" s="209"/>
      <c r="DY214" s="209"/>
      <c r="DZ214" s="209"/>
      <c r="EA214" s="209"/>
      <c r="EB214" s="209"/>
      <c r="EC214" s="209"/>
      <c r="ED214" s="209"/>
      <c r="EE214" s="209"/>
      <c r="EF214" s="209"/>
      <c r="EG214" s="209"/>
      <c r="EH214" s="209"/>
      <c r="EI214" s="209"/>
      <c r="EJ214" s="209"/>
      <c r="EK214" s="209"/>
      <c r="EL214" s="209"/>
      <c r="EM214" s="209"/>
      <c r="EN214" s="209"/>
      <c r="EO214" s="209"/>
      <c r="EP214" s="209"/>
      <c r="EQ214" s="209"/>
      <c r="ER214" s="209"/>
      <c r="ES214" s="209"/>
      <c r="ET214" s="209"/>
      <c r="EU214" s="209"/>
      <c r="EV214" s="209"/>
      <c r="EW214" s="209"/>
      <c r="EX214" s="209"/>
      <c r="EY214" s="209"/>
      <c r="EZ214" s="209"/>
      <c r="FA214" s="209"/>
      <c r="FB214" s="209"/>
      <c r="FC214" s="209"/>
      <c r="FD214" s="209"/>
      <c r="FE214" s="209"/>
      <c r="FF214" s="209"/>
      <c r="FG214" s="209"/>
      <c r="FH214" s="209"/>
      <c r="FI214" s="209"/>
      <c r="FJ214" s="209"/>
      <c r="FK214" s="209"/>
      <c r="FL214" s="209"/>
      <c r="FM214" s="209"/>
      <c r="FN214" s="209"/>
      <c r="FO214" s="209"/>
      <c r="FP214" s="209"/>
      <c r="FQ214" s="209"/>
      <c r="FR214" s="209"/>
      <c r="FS214" s="209"/>
      <c r="FT214" s="209"/>
      <c r="FU214" s="209"/>
      <c r="FV214" s="209"/>
      <c r="FW214" s="209"/>
      <c r="FX214" s="209"/>
      <c r="FY214" s="209"/>
      <c r="FZ214" s="209"/>
      <c r="GA214" s="209"/>
      <c r="GB214" s="209"/>
      <c r="GC214" s="209"/>
      <c r="GD214" s="209"/>
      <c r="GE214" s="209"/>
      <c r="GF214" s="209"/>
      <c r="GG214" s="209"/>
      <c r="GH214" s="209"/>
      <c r="GI214" s="209"/>
      <c r="GJ214" s="209"/>
      <c r="GK214" s="209"/>
      <c r="GL214" s="209"/>
      <c r="GM214" s="209"/>
      <c r="GN214" s="209"/>
      <c r="GO214" s="209"/>
      <c r="GP214" s="209"/>
      <c r="GQ214" s="209"/>
      <c r="GR214" s="209"/>
      <c r="GS214" s="209"/>
      <c r="GT214" s="209"/>
      <c r="GU214" s="209"/>
      <c r="GV214" s="209"/>
      <c r="GW214" s="209"/>
      <c r="GX214" s="209"/>
      <c r="GY214" s="209"/>
      <c r="GZ214" s="209"/>
      <c r="HA214" s="209"/>
      <c r="HB214" s="209"/>
      <c r="HC214" s="209"/>
      <c r="HD214" s="209"/>
      <c r="HE214" s="209"/>
      <c r="HF214" s="209"/>
      <c r="HG214" s="209"/>
      <c r="HH214" s="209"/>
      <c r="HI214" s="209"/>
      <c r="HJ214" s="209"/>
      <c r="HK214" s="209"/>
      <c r="HL214" s="209"/>
      <c r="HM214" s="209"/>
      <c r="HN214" s="209"/>
      <c r="HO214" s="209"/>
      <c r="HP214" s="209"/>
      <c r="HQ214" s="209"/>
      <c r="HR214" s="209"/>
      <c r="HS214" s="209"/>
      <c r="HT214" s="209"/>
      <c r="HU214" s="209"/>
      <c r="HV214" s="209"/>
      <c r="HW214" s="209"/>
      <c r="HX214" s="209"/>
      <c r="HY214" s="209"/>
      <c r="HZ214" s="209"/>
      <c r="IA214" s="209"/>
      <c r="IB214" s="209"/>
      <c r="IC214" s="209"/>
      <c r="ID214" s="209"/>
      <c r="IE214" s="209"/>
      <c r="IF214" s="209"/>
      <c r="IG214" s="209"/>
      <c r="IH214" s="209"/>
      <c r="II214" s="209"/>
      <c r="IJ214" s="209"/>
      <c r="IK214" s="209"/>
      <c r="IL214" s="209"/>
      <c r="IM214" s="209"/>
      <c r="IN214" s="209"/>
      <c r="IO214" s="209"/>
      <c r="IP214" s="209"/>
      <c r="IQ214" s="209"/>
      <c r="IR214" s="209"/>
      <c r="IS214" s="209"/>
      <c r="IT214" s="209"/>
      <c r="IU214" s="209"/>
      <c r="IV214" s="209"/>
      <c r="IW214" s="209"/>
      <c r="IX214" s="209"/>
      <c r="IY214" s="209"/>
      <c r="IZ214" s="209"/>
      <c r="JA214" s="209"/>
      <c r="JB214" s="209"/>
      <c r="JC214" s="209"/>
      <c r="JD214" s="209"/>
      <c r="JE214" s="209"/>
      <c r="JF214" s="209"/>
      <c r="JG214" s="209"/>
      <c r="JH214" s="209"/>
      <c r="JI214" s="209"/>
      <c r="JJ214" s="209"/>
      <c r="JK214" s="209"/>
      <c r="JL214" s="209"/>
      <c r="JM214" s="209"/>
      <c r="JN214" s="209"/>
      <c r="JO214" s="209"/>
      <c r="JP214" s="209"/>
      <c r="JQ214" s="209"/>
      <c r="JR214" s="209"/>
      <c r="JS214" s="209"/>
      <c r="JT214" s="209"/>
      <c r="JU214" s="209"/>
      <c r="JV214" s="209"/>
      <c r="JW214" s="209"/>
      <c r="JX214" s="209"/>
      <c r="JY214" s="209"/>
      <c r="JZ214" s="209"/>
      <c r="KA214" s="209"/>
      <c r="KB214" s="209"/>
      <c r="KC214" s="209"/>
      <c r="KD214" s="209"/>
      <c r="KE214" s="209"/>
      <c r="KF214" s="209"/>
      <c r="KG214" s="209"/>
      <c r="KH214" s="209"/>
      <c r="KI214" s="209"/>
      <c r="KJ214" s="209"/>
      <c r="KK214" s="209"/>
      <c r="KL214" s="209"/>
      <c r="KM214" s="209"/>
      <c r="KN214" s="209"/>
      <c r="KO214" s="209"/>
      <c r="KP214" s="209"/>
      <c r="KQ214" s="209"/>
      <c r="KR214" s="209"/>
      <c r="KS214" s="209"/>
      <c r="KT214" s="209"/>
      <c r="KU214" s="209"/>
      <c r="KV214" s="209"/>
      <c r="KW214" s="209"/>
      <c r="KX214" s="209"/>
      <c r="KY214" s="209"/>
      <c r="KZ214" s="209"/>
      <c r="LA214" s="209"/>
      <c r="LB214" s="209"/>
      <c r="LC214" s="209"/>
      <c r="LD214" s="209"/>
      <c r="LE214" s="209"/>
      <c r="LF214" s="209"/>
      <c r="LG214" s="209"/>
      <c r="LH214" s="209"/>
      <c r="LI214" s="209"/>
      <c r="LJ214" s="209"/>
      <c r="LK214" s="209"/>
      <c r="LL214" s="209"/>
      <c r="LM214" s="209"/>
      <c r="LN214" s="209"/>
      <c r="LO214" s="209"/>
      <c r="LP214" s="209"/>
      <c r="LQ214" s="209"/>
      <c r="LR214" s="209"/>
      <c r="LS214" s="209"/>
      <c r="LT214" s="209"/>
      <c r="LU214" s="209"/>
      <c r="LV214" s="209"/>
      <c r="LW214" s="209"/>
      <c r="LX214" s="209"/>
      <c r="LY214" s="209"/>
      <c r="LZ214" s="209"/>
      <c r="MA214" s="209"/>
      <c r="MB214" s="209"/>
      <c r="MC214" s="209"/>
      <c r="MD214" s="209"/>
      <c r="ME214" s="209"/>
      <c r="MF214" s="209"/>
      <c r="MG214" s="209"/>
      <c r="MH214" s="209"/>
      <c r="MI214" s="209"/>
      <c r="MJ214" s="209"/>
      <c r="MK214" s="209"/>
      <c r="ML214" s="209"/>
      <c r="MM214" s="209"/>
      <c r="MN214" s="209"/>
      <c r="MO214" s="209"/>
      <c r="MP214" s="209"/>
      <c r="MQ214" s="209"/>
      <c r="MR214" s="209"/>
    </row>
    <row r="215" spans="1:356" s="216" customFormat="1" ht="30.75" customHeight="1" x14ac:dyDescent="0.3">
      <c r="A215" s="204" t="s">
        <v>1895</v>
      </c>
      <c r="B215" s="540" t="s">
        <v>1896</v>
      </c>
      <c r="C215" s="540"/>
      <c r="D215" s="540"/>
      <c r="E215" s="540"/>
      <c r="F215" s="201"/>
      <c r="G215" s="202"/>
      <c r="H215" s="202"/>
      <c r="I215" s="202"/>
      <c r="J215" s="202"/>
      <c r="K215" s="203"/>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209"/>
      <c r="AR215" s="209"/>
      <c r="AS215" s="209"/>
      <c r="AT215" s="209"/>
      <c r="AU215" s="209"/>
      <c r="AV215" s="209"/>
      <c r="AW215" s="209"/>
      <c r="AX215" s="209"/>
      <c r="AY215" s="209"/>
      <c r="AZ215" s="209"/>
      <c r="BA215" s="209"/>
      <c r="BB215" s="209"/>
      <c r="BC215" s="209"/>
      <c r="BD215" s="209"/>
      <c r="BE215" s="209"/>
      <c r="BF215" s="209"/>
      <c r="BG215" s="209"/>
      <c r="BH215" s="209"/>
      <c r="BI215" s="209"/>
      <c r="BJ215" s="209"/>
      <c r="BK215" s="209"/>
      <c r="BL215" s="209"/>
      <c r="BM215" s="209"/>
      <c r="BN215" s="209"/>
      <c r="BO215" s="209"/>
      <c r="BP215" s="209"/>
      <c r="BQ215" s="209"/>
      <c r="BR215" s="209"/>
      <c r="BS215" s="209"/>
      <c r="BT215" s="209"/>
      <c r="BU215" s="209"/>
      <c r="BV215" s="209"/>
      <c r="BW215" s="209"/>
      <c r="BX215" s="209"/>
      <c r="BY215" s="209"/>
      <c r="BZ215" s="209"/>
      <c r="CA215" s="209"/>
      <c r="CB215" s="209"/>
      <c r="CC215" s="209"/>
      <c r="CD215" s="209"/>
      <c r="CE215" s="209"/>
      <c r="CF215" s="209"/>
      <c r="CG215" s="209"/>
      <c r="CH215" s="209"/>
      <c r="CI215" s="209"/>
      <c r="CJ215" s="209"/>
      <c r="CK215" s="209"/>
      <c r="CL215" s="209"/>
      <c r="CM215" s="209"/>
      <c r="CN215" s="209"/>
      <c r="CO215" s="209"/>
      <c r="CP215" s="209"/>
      <c r="CQ215" s="209"/>
      <c r="CR215" s="209"/>
      <c r="CS215" s="209"/>
      <c r="CT215" s="209"/>
      <c r="CU215" s="209"/>
      <c r="CV215" s="209"/>
      <c r="CW215" s="209"/>
      <c r="CX215" s="209"/>
      <c r="CY215" s="209"/>
      <c r="CZ215" s="209"/>
      <c r="DA215" s="209"/>
      <c r="DB215" s="209"/>
      <c r="DC215" s="209"/>
      <c r="DD215" s="209"/>
      <c r="DE215" s="209"/>
      <c r="DF215" s="209"/>
      <c r="DG215" s="209"/>
      <c r="DH215" s="209"/>
      <c r="DI215" s="209"/>
      <c r="DJ215" s="209"/>
      <c r="DK215" s="209"/>
      <c r="DL215" s="209"/>
      <c r="DM215" s="209"/>
      <c r="DN215" s="209"/>
      <c r="DO215" s="209"/>
      <c r="DP215" s="209"/>
      <c r="DQ215" s="209"/>
      <c r="DR215" s="209"/>
      <c r="DS215" s="209"/>
      <c r="DT215" s="209"/>
      <c r="DU215" s="209"/>
      <c r="DV215" s="209"/>
      <c r="DW215" s="209"/>
      <c r="DX215" s="209"/>
      <c r="DY215" s="209"/>
      <c r="DZ215" s="209"/>
      <c r="EA215" s="209"/>
      <c r="EB215" s="209"/>
      <c r="EC215" s="209"/>
      <c r="ED215" s="209"/>
      <c r="EE215" s="209"/>
      <c r="EF215" s="209"/>
      <c r="EG215" s="209"/>
      <c r="EH215" s="209"/>
      <c r="EI215" s="209"/>
      <c r="EJ215" s="209"/>
      <c r="EK215" s="209"/>
      <c r="EL215" s="209"/>
      <c r="EM215" s="209"/>
      <c r="EN215" s="209"/>
      <c r="EO215" s="209"/>
      <c r="EP215" s="209"/>
      <c r="EQ215" s="209"/>
      <c r="ER215" s="209"/>
      <c r="ES215" s="209"/>
      <c r="ET215" s="209"/>
      <c r="EU215" s="209"/>
      <c r="EV215" s="209"/>
      <c r="EW215" s="209"/>
      <c r="EX215" s="209"/>
      <c r="EY215" s="209"/>
      <c r="EZ215" s="209"/>
      <c r="FA215" s="209"/>
      <c r="FB215" s="209"/>
      <c r="FC215" s="209"/>
      <c r="FD215" s="209"/>
      <c r="FE215" s="209"/>
      <c r="FF215" s="209"/>
      <c r="FG215" s="209"/>
      <c r="FH215" s="209"/>
      <c r="FI215" s="209"/>
      <c r="FJ215" s="209"/>
      <c r="FK215" s="209"/>
      <c r="FL215" s="209"/>
      <c r="FM215" s="209"/>
      <c r="FN215" s="209"/>
      <c r="FO215" s="209"/>
      <c r="FP215" s="209"/>
      <c r="FQ215" s="209"/>
      <c r="FR215" s="209"/>
      <c r="FS215" s="209"/>
      <c r="FT215" s="209"/>
      <c r="FU215" s="209"/>
      <c r="FV215" s="209"/>
      <c r="FW215" s="209"/>
      <c r="FX215" s="209"/>
      <c r="FY215" s="209"/>
      <c r="FZ215" s="209"/>
      <c r="GA215" s="209"/>
      <c r="GB215" s="209"/>
      <c r="GC215" s="209"/>
      <c r="GD215" s="209"/>
      <c r="GE215" s="209"/>
      <c r="GF215" s="209"/>
      <c r="GG215" s="209"/>
      <c r="GH215" s="209"/>
      <c r="GI215" s="209"/>
      <c r="GJ215" s="209"/>
      <c r="GK215" s="209"/>
      <c r="GL215" s="209"/>
      <c r="GM215" s="209"/>
      <c r="GN215" s="209"/>
      <c r="GO215" s="209"/>
      <c r="GP215" s="209"/>
      <c r="GQ215" s="209"/>
      <c r="GR215" s="209"/>
      <c r="GS215" s="209"/>
      <c r="GT215" s="209"/>
      <c r="GU215" s="209"/>
      <c r="GV215" s="209"/>
      <c r="GW215" s="209"/>
      <c r="GX215" s="209"/>
      <c r="GY215" s="209"/>
      <c r="GZ215" s="209"/>
      <c r="HA215" s="209"/>
      <c r="HB215" s="209"/>
      <c r="HC215" s="209"/>
      <c r="HD215" s="209"/>
      <c r="HE215" s="209"/>
      <c r="HF215" s="209"/>
      <c r="HG215" s="209"/>
      <c r="HH215" s="209"/>
      <c r="HI215" s="209"/>
      <c r="HJ215" s="209"/>
      <c r="HK215" s="209"/>
      <c r="HL215" s="209"/>
      <c r="HM215" s="209"/>
      <c r="HN215" s="209"/>
      <c r="HO215" s="209"/>
      <c r="HP215" s="209"/>
      <c r="HQ215" s="209"/>
      <c r="HR215" s="209"/>
      <c r="HS215" s="209"/>
      <c r="HT215" s="209"/>
      <c r="HU215" s="209"/>
      <c r="HV215" s="209"/>
      <c r="HW215" s="209"/>
      <c r="HX215" s="209"/>
      <c r="HY215" s="209"/>
      <c r="HZ215" s="209"/>
      <c r="IA215" s="209"/>
      <c r="IB215" s="209"/>
      <c r="IC215" s="209"/>
      <c r="ID215" s="209"/>
      <c r="IE215" s="209"/>
      <c r="IF215" s="209"/>
      <c r="IG215" s="209"/>
      <c r="IH215" s="209"/>
      <c r="II215" s="209"/>
      <c r="IJ215" s="209"/>
      <c r="IK215" s="209"/>
      <c r="IL215" s="209"/>
      <c r="IM215" s="209"/>
      <c r="IN215" s="209"/>
      <c r="IO215" s="209"/>
      <c r="IP215" s="209"/>
      <c r="IQ215" s="209"/>
      <c r="IR215" s="209"/>
      <c r="IS215" s="209"/>
      <c r="IT215" s="209"/>
      <c r="IU215" s="209"/>
      <c r="IV215" s="209"/>
      <c r="IW215" s="209"/>
      <c r="IX215" s="209"/>
      <c r="IY215" s="209"/>
      <c r="IZ215" s="209"/>
      <c r="JA215" s="209"/>
      <c r="JB215" s="209"/>
      <c r="JC215" s="209"/>
      <c r="JD215" s="209"/>
      <c r="JE215" s="209"/>
      <c r="JF215" s="209"/>
      <c r="JG215" s="209"/>
      <c r="JH215" s="209"/>
      <c r="JI215" s="209"/>
      <c r="JJ215" s="209"/>
      <c r="JK215" s="209"/>
      <c r="JL215" s="209"/>
      <c r="JM215" s="209"/>
      <c r="JN215" s="209"/>
      <c r="JO215" s="209"/>
      <c r="JP215" s="209"/>
      <c r="JQ215" s="209"/>
      <c r="JR215" s="209"/>
      <c r="JS215" s="209"/>
      <c r="JT215" s="209"/>
      <c r="JU215" s="209"/>
      <c r="JV215" s="209"/>
      <c r="JW215" s="209"/>
      <c r="JX215" s="209"/>
      <c r="JY215" s="209"/>
      <c r="JZ215" s="209"/>
      <c r="KA215" s="209"/>
      <c r="KB215" s="209"/>
      <c r="KC215" s="209"/>
      <c r="KD215" s="209"/>
      <c r="KE215" s="209"/>
      <c r="KF215" s="209"/>
      <c r="KG215" s="209"/>
      <c r="KH215" s="209"/>
      <c r="KI215" s="209"/>
      <c r="KJ215" s="209"/>
      <c r="KK215" s="209"/>
      <c r="KL215" s="209"/>
      <c r="KM215" s="209"/>
      <c r="KN215" s="209"/>
      <c r="KO215" s="209"/>
      <c r="KP215" s="209"/>
      <c r="KQ215" s="209"/>
      <c r="KR215" s="209"/>
      <c r="KS215" s="209"/>
      <c r="KT215" s="209"/>
      <c r="KU215" s="209"/>
      <c r="KV215" s="209"/>
      <c r="KW215" s="209"/>
      <c r="KX215" s="209"/>
      <c r="KY215" s="209"/>
      <c r="KZ215" s="209"/>
      <c r="LA215" s="209"/>
      <c r="LB215" s="209"/>
      <c r="LC215" s="209"/>
      <c r="LD215" s="209"/>
      <c r="LE215" s="209"/>
      <c r="LF215" s="209"/>
      <c r="LG215" s="209"/>
      <c r="LH215" s="209"/>
      <c r="LI215" s="209"/>
      <c r="LJ215" s="209"/>
      <c r="LK215" s="209"/>
      <c r="LL215" s="209"/>
      <c r="LM215" s="209"/>
      <c r="LN215" s="209"/>
      <c r="LO215" s="209"/>
      <c r="LP215" s="209"/>
      <c r="LQ215" s="209"/>
      <c r="LR215" s="209"/>
      <c r="LS215" s="209"/>
      <c r="LT215" s="209"/>
      <c r="LU215" s="209"/>
      <c r="LV215" s="209"/>
      <c r="LW215" s="209"/>
      <c r="LX215" s="209"/>
      <c r="LY215" s="209"/>
      <c r="LZ215" s="209"/>
      <c r="MA215" s="209"/>
      <c r="MB215" s="209"/>
      <c r="MC215" s="209"/>
      <c r="MD215" s="209"/>
      <c r="ME215" s="209"/>
      <c r="MF215" s="209"/>
      <c r="MG215" s="209"/>
      <c r="MH215" s="209"/>
      <c r="MI215" s="209"/>
      <c r="MJ215" s="209"/>
      <c r="MK215" s="209"/>
      <c r="ML215" s="209"/>
      <c r="MM215" s="209"/>
      <c r="MN215" s="209"/>
      <c r="MO215" s="209"/>
      <c r="MP215" s="209"/>
      <c r="MQ215" s="209"/>
      <c r="MR215" s="209"/>
    </row>
    <row r="216" spans="1:356" s="209" customFormat="1" ht="15.75" customHeight="1" x14ac:dyDescent="0.3">
      <c r="A216" s="115" t="s">
        <v>1561</v>
      </c>
      <c r="B216" s="553" t="s">
        <v>1897</v>
      </c>
      <c r="C216" s="553"/>
      <c r="D216" s="553"/>
      <c r="E216" s="553"/>
      <c r="F216" s="201"/>
      <c r="G216" s="202"/>
      <c r="H216" s="202"/>
      <c r="I216" s="202"/>
      <c r="J216" s="202"/>
      <c r="K216" s="203"/>
    </row>
    <row r="217" spans="1:356" s="209" customFormat="1" ht="15.75" customHeight="1" x14ac:dyDescent="0.3">
      <c r="A217" s="115" t="s">
        <v>1564</v>
      </c>
      <c r="B217" s="553" t="s">
        <v>1898</v>
      </c>
      <c r="C217" s="553"/>
      <c r="D217" s="553"/>
      <c r="E217" s="553"/>
      <c r="F217" s="201"/>
      <c r="G217" s="202"/>
      <c r="H217" s="202"/>
      <c r="I217" s="202"/>
      <c r="J217" s="202"/>
      <c r="K217" s="203"/>
    </row>
    <row r="218" spans="1:356" s="209" customFormat="1" ht="15.75" customHeight="1" x14ac:dyDescent="0.3">
      <c r="A218" s="115" t="s">
        <v>1566</v>
      </c>
      <c r="B218" s="553" t="s">
        <v>1899</v>
      </c>
      <c r="C218" s="553"/>
      <c r="D218" s="553"/>
      <c r="E218" s="553"/>
      <c r="F218" s="201"/>
      <c r="G218" s="202"/>
      <c r="H218" s="202"/>
      <c r="I218" s="202"/>
      <c r="J218" s="202"/>
      <c r="K218" s="203"/>
    </row>
    <row r="219" spans="1:356" s="209" customFormat="1" ht="15.75" customHeight="1" x14ac:dyDescent="0.3">
      <c r="A219" s="115" t="s">
        <v>1568</v>
      </c>
      <c r="B219" s="553" t="s">
        <v>1900</v>
      </c>
      <c r="C219" s="553"/>
      <c r="D219" s="553"/>
      <c r="E219" s="553"/>
      <c r="F219" s="201"/>
      <c r="G219" s="202"/>
      <c r="H219" s="202"/>
      <c r="I219" s="202"/>
      <c r="J219" s="202"/>
      <c r="K219" s="203"/>
    </row>
    <row r="220" spans="1:356" s="209" customFormat="1" ht="15.75" customHeight="1" thickBot="1" x14ac:dyDescent="0.35">
      <c r="A220" s="115" t="s">
        <v>1570</v>
      </c>
      <c r="B220" s="553" t="s">
        <v>1901</v>
      </c>
      <c r="C220" s="553"/>
      <c r="D220" s="553"/>
      <c r="E220" s="553"/>
      <c r="F220" s="201"/>
      <c r="G220" s="202"/>
      <c r="H220" s="202"/>
      <c r="I220" s="202"/>
      <c r="J220" s="202"/>
      <c r="K220" s="203"/>
    </row>
    <row r="221" spans="1:356" s="211" customFormat="1" ht="21" customHeight="1" x14ac:dyDescent="0.3">
      <c r="A221" s="579" t="s">
        <v>1902</v>
      </c>
      <c r="B221" s="580"/>
      <c r="C221" s="580"/>
      <c r="D221" s="580"/>
      <c r="E221" s="580"/>
      <c r="F221" s="273"/>
      <c r="G221" s="274"/>
      <c r="H221" s="274"/>
      <c r="I221" s="274"/>
      <c r="J221" s="274"/>
      <c r="K221" s="275"/>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09"/>
      <c r="AT221" s="209"/>
      <c r="AU221" s="209"/>
      <c r="AV221" s="209"/>
      <c r="AW221" s="209"/>
      <c r="AX221" s="209"/>
      <c r="AY221" s="209"/>
      <c r="AZ221" s="209"/>
      <c r="BA221" s="209"/>
      <c r="BB221" s="209"/>
      <c r="BC221" s="209"/>
      <c r="BD221" s="209"/>
      <c r="BE221" s="209"/>
      <c r="BF221" s="209"/>
      <c r="BG221" s="209"/>
      <c r="BH221" s="209"/>
      <c r="BI221" s="209"/>
      <c r="BJ221" s="209"/>
      <c r="BK221" s="209"/>
      <c r="BL221" s="209"/>
      <c r="BM221" s="209"/>
      <c r="BN221" s="209"/>
      <c r="BO221" s="209"/>
      <c r="BP221" s="209"/>
      <c r="BQ221" s="209"/>
      <c r="BR221" s="209"/>
      <c r="BS221" s="209"/>
      <c r="BT221" s="209"/>
      <c r="BU221" s="209"/>
      <c r="BV221" s="209"/>
      <c r="BW221" s="209"/>
      <c r="BX221" s="209"/>
      <c r="BY221" s="209"/>
      <c r="BZ221" s="209"/>
      <c r="CA221" s="209"/>
      <c r="CB221" s="209"/>
      <c r="CC221" s="209"/>
      <c r="CD221" s="209"/>
      <c r="CE221" s="209"/>
      <c r="CF221" s="209"/>
      <c r="CG221" s="209"/>
      <c r="CH221" s="209"/>
      <c r="CI221" s="209"/>
      <c r="CJ221" s="209"/>
      <c r="CK221" s="209"/>
      <c r="CL221" s="209"/>
      <c r="CM221" s="209"/>
      <c r="CN221" s="209"/>
      <c r="CO221" s="209"/>
      <c r="CP221" s="209"/>
      <c r="CQ221" s="209"/>
      <c r="CR221" s="209"/>
      <c r="CS221" s="209"/>
      <c r="CT221" s="209"/>
      <c r="CU221" s="209"/>
      <c r="CV221" s="209"/>
      <c r="CW221" s="209"/>
      <c r="CX221" s="209"/>
      <c r="CY221" s="209"/>
      <c r="CZ221" s="209"/>
      <c r="DA221" s="209"/>
      <c r="DB221" s="209"/>
      <c r="DC221" s="209"/>
      <c r="DD221" s="209"/>
      <c r="DE221" s="209"/>
      <c r="DF221" s="209"/>
      <c r="DG221" s="209"/>
      <c r="DH221" s="209"/>
      <c r="DI221" s="209"/>
      <c r="DJ221" s="209"/>
      <c r="DK221" s="209"/>
      <c r="DL221" s="209"/>
      <c r="DM221" s="209"/>
      <c r="DN221" s="209"/>
      <c r="DO221" s="209"/>
      <c r="DP221" s="209"/>
      <c r="DQ221" s="209"/>
      <c r="DR221" s="209"/>
      <c r="DS221" s="209"/>
      <c r="DT221" s="209"/>
      <c r="DU221" s="209"/>
      <c r="DV221" s="209"/>
      <c r="DW221" s="209"/>
      <c r="DX221" s="209"/>
      <c r="DY221" s="209"/>
      <c r="DZ221" s="209"/>
      <c r="EA221" s="209"/>
      <c r="EB221" s="209"/>
      <c r="EC221" s="209"/>
      <c r="ED221" s="209"/>
      <c r="EE221" s="209"/>
      <c r="EF221" s="209"/>
      <c r="EG221" s="209"/>
      <c r="EH221" s="209"/>
      <c r="EI221" s="209"/>
      <c r="EJ221" s="209"/>
      <c r="EK221" s="209"/>
      <c r="EL221" s="209"/>
      <c r="EM221" s="209"/>
      <c r="EN221" s="209"/>
      <c r="EO221" s="209"/>
      <c r="EP221" s="209"/>
      <c r="EQ221" s="209"/>
      <c r="ER221" s="209"/>
      <c r="ES221" s="209"/>
      <c r="ET221" s="209"/>
      <c r="EU221" s="209"/>
      <c r="EV221" s="209"/>
      <c r="EW221" s="209"/>
      <c r="EX221" s="209"/>
      <c r="EY221" s="209"/>
      <c r="EZ221" s="209"/>
      <c r="FA221" s="209"/>
      <c r="FB221" s="209"/>
      <c r="FC221" s="209"/>
      <c r="FD221" s="209"/>
      <c r="FE221" s="209"/>
      <c r="FF221" s="209"/>
      <c r="FG221" s="209"/>
      <c r="FH221" s="209"/>
      <c r="FI221" s="209"/>
      <c r="FJ221" s="209"/>
      <c r="FK221" s="209"/>
      <c r="FL221" s="209"/>
      <c r="FM221" s="209"/>
      <c r="FN221" s="209"/>
      <c r="FO221" s="209"/>
      <c r="FP221" s="209"/>
      <c r="FQ221" s="209"/>
      <c r="FR221" s="209"/>
      <c r="FS221" s="209"/>
      <c r="FT221" s="209"/>
      <c r="FU221" s="209"/>
      <c r="FV221" s="209"/>
      <c r="FW221" s="209"/>
      <c r="FX221" s="209"/>
      <c r="FY221" s="209"/>
      <c r="FZ221" s="209"/>
      <c r="GA221" s="209"/>
      <c r="GB221" s="209"/>
      <c r="GC221" s="209"/>
      <c r="GD221" s="209"/>
      <c r="GE221" s="209"/>
      <c r="GF221" s="209"/>
      <c r="GG221" s="209"/>
      <c r="GH221" s="209"/>
      <c r="GI221" s="209"/>
      <c r="GJ221" s="209"/>
      <c r="GK221" s="209"/>
      <c r="GL221" s="209"/>
      <c r="GM221" s="209"/>
      <c r="GN221" s="209"/>
      <c r="GO221" s="209"/>
      <c r="GP221" s="209"/>
      <c r="GQ221" s="209"/>
      <c r="GR221" s="209"/>
      <c r="GS221" s="209"/>
      <c r="GT221" s="209"/>
      <c r="GU221" s="209"/>
      <c r="GV221" s="209"/>
      <c r="GW221" s="209"/>
      <c r="GX221" s="209"/>
      <c r="GY221" s="209"/>
      <c r="GZ221" s="209"/>
      <c r="HA221" s="209"/>
      <c r="HB221" s="209"/>
      <c r="HC221" s="209"/>
      <c r="HD221" s="209"/>
      <c r="HE221" s="209"/>
      <c r="HF221" s="209"/>
      <c r="HG221" s="209"/>
      <c r="HH221" s="209"/>
      <c r="HI221" s="209"/>
      <c r="HJ221" s="209"/>
      <c r="HK221" s="209"/>
      <c r="HL221" s="209"/>
      <c r="HM221" s="209"/>
      <c r="HN221" s="209"/>
      <c r="HO221" s="209"/>
      <c r="HP221" s="209"/>
      <c r="HQ221" s="209"/>
      <c r="HR221" s="209"/>
      <c r="HS221" s="209"/>
      <c r="HT221" s="209"/>
      <c r="HU221" s="209"/>
      <c r="HV221" s="209"/>
      <c r="HW221" s="209"/>
      <c r="HX221" s="209"/>
      <c r="HY221" s="209"/>
      <c r="HZ221" s="209"/>
      <c r="IA221" s="209"/>
      <c r="IB221" s="209"/>
      <c r="IC221" s="209"/>
      <c r="ID221" s="209"/>
      <c r="IE221" s="209"/>
      <c r="IF221" s="209"/>
      <c r="IG221" s="209"/>
      <c r="IH221" s="209"/>
      <c r="II221" s="209"/>
      <c r="IJ221" s="209"/>
      <c r="IK221" s="209"/>
      <c r="IL221" s="209"/>
      <c r="IM221" s="209"/>
      <c r="IN221" s="209"/>
      <c r="IO221" s="209"/>
      <c r="IP221" s="209"/>
      <c r="IQ221" s="209"/>
      <c r="IR221" s="209"/>
      <c r="IS221" s="209"/>
      <c r="IT221" s="209"/>
      <c r="IU221" s="209"/>
      <c r="IV221" s="209"/>
      <c r="IW221" s="209"/>
      <c r="IX221" s="209"/>
      <c r="IY221" s="209"/>
      <c r="IZ221" s="209"/>
      <c r="JA221" s="209"/>
      <c r="JB221" s="209"/>
      <c r="JC221" s="209"/>
      <c r="JD221" s="209"/>
      <c r="JE221" s="209"/>
      <c r="JF221" s="209"/>
      <c r="JG221" s="209"/>
      <c r="JH221" s="209"/>
      <c r="JI221" s="209"/>
      <c r="JJ221" s="209"/>
      <c r="JK221" s="209"/>
      <c r="JL221" s="209"/>
      <c r="JM221" s="209"/>
      <c r="JN221" s="209"/>
      <c r="JO221" s="209"/>
      <c r="JP221" s="209"/>
      <c r="JQ221" s="209"/>
      <c r="JR221" s="209"/>
      <c r="JS221" s="209"/>
      <c r="JT221" s="209"/>
      <c r="JU221" s="209"/>
      <c r="JV221" s="209"/>
      <c r="JW221" s="209"/>
      <c r="JX221" s="209"/>
      <c r="JY221" s="209"/>
      <c r="JZ221" s="209"/>
      <c r="KA221" s="209"/>
      <c r="KB221" s="209"/>
      <c r="KC221" s="209"/>
      <c r="KD221" s="209"/>
      <c r="KE221" s="209"/>
      <c r="KF221" s="209"/>
      <c r="KG221" s="209"/>
      <c r="KH221" s="209"/>
      <c r="KI221" s="209"/>
      <c r="KJ221" s="209"/>
      <c r="KK221" s="209"/>
      <c r="KL221" s="209"/>
      <c r="KM221" s="209"/>
      <c r="KN221" s="209"/>
      <c r="KO221" s="209"/>
      <c r="KP221" s="209"/>
      <c r="KQ221" s="209"/>
      <c r="KR221" s="209"/>
      <c r="KS221" s="209"/>
      <c r="KT221" s="209"/>
      <c r="KU221" s="209"/>
      <c r="KV221" s="209"/>
      <c r="KW221" s="209"/>
      <c r="KX221" s="209"/>
      <c r="KY221" s="209"/>
      <c r="KZ221" s="209"/>
      <c r="LA221" s="209"/>
      <c r="LB221" s="209"/>
      <c r="LC221" s="209"/>
      <c r="LD221" s="209"/>
      <c r="LE221" s="209"/>
      <c r="LF221" s="209"/>
      <c r="LG221" s="209"/>
      <c r="LH221" s="209"/>
      <c r="LI221" s="209"/>
      <c r="LJ221" s="209"/>
      <c r="LK221" s="209"/>
      <c r="LL221" s="209"/>
      <c r="LM221" s="209"/>
      <c r="LN221" s="209"/>
      <c r="LO221" s="209"/>
      <c r="LP221" s="209"/>
      <c r="LQ221" s="209"/>
      <c r="LR221" s="209"/>
      <c r="LS221" s="209"/>
      <c r="LT221" s="209"/>
      <c r="LU221" s="209"/>
      <c r="LV221" s="209"/>
      <c r="LW221" s="209"/>
      <c r="LX221" s="209"/>
      <c r="LY221" s="209"/>
      <c r="LZ221" s="209"/>
      <c r="MA221" s="209"/>
      <c r="MB221" s="209"/>
      <c r="MC221" s="209"/>
      <c r="MD221" s="209"/>
      <c r="ME221" s="209"/>
      <c r="MF221" s="209"/>
      <c r="MG221" s="209"/>
      <c r="MH221" s="209"/>
      <c r="MI221" s="209"/>
      <c r="MJ221" s="209"/>
      <c r="MK221" s="209"/>
      <c r="ML221" s="209"/>
      <c r="MM221" s="209"/>
      <c r="MN221" s="209"/>
      <c r="MO221" s="209"/>
      <c r="MP221" s="209"/>
      <c r="MQ221" s="209"/>
      <c r="MR221" s="209"/>
    </row>
    <row r="222" spans="1:356" s="209" customFormat="1" ht="30" customHeight="1" x14ac:dyDescent="0.3">
      <c r="A222" s="563" t="s">
        <v>1903</v>
      </c>
      <c r="B222" s="564"/>
      <c r="C222" s="564"/>
      <c r="D222" s="564"/>
      <c r="E222" s="565"/>
      <c r="F222" s="566"/>
      <c r="G222" s="566"/>
      <c r="H222" s="566"/>
      <c r="I222" s="566"/>
      <c r="J222" s="566"/>
      <c r="K222" s="567"/>
    </row>
    <row r="223" spans="1:356" s="217" customFormat="1" ht="30.75" customHeight="1" x14ac:dyDescent="0.3">
      <c r="A223" s="204" t="s">
        <v>1904</v>
      </c>
      <c r="B223" s="540" t="s">
        <v>1905</v>
      </c>
      <c r="C223" s="540"/>
      <c r="D223" s="540"/>
      <c r="E223" s="540"/>
      <c r="F223" s="201"/>
      <c r="G223" s="202"/>
      <c r="H223" s="202"/>
      <c r="I223" s="202"/>
      <c r="J223" s="202"/>
      <c r="K223" s="203"/>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209"/>
      <c r="AR223" s="209"/>
      <c r="AS223" s="209"/>
      <c r="AT223" s="209"/>
      <c r="AU223" s="209"/>
      <c r="AV223" s="209"/>
      <c r="AW223" s="209"/>
      <c r="AX223" s="209"/>
      <c r="AY223" s="209"/>
      <c r="AZ223" s="209"/>
      <c r="BA223" s="209"/>
      <c r="BB223" s="209"/>
      <c r="BC223" s="209"/>
      <c r="BD223" s="209"/>
      <c r="BE223" s="209"/>
      <c r="BF223" s="209"/>
      <c r="BG223" s="209"/>
      <c r="BH223" s="209"/>
      <c r="BI223" s="209"/>
      <c r="BJ223" s="209"/>
      <c r="BK223" s="209"/>
      <c r="BL223" s="209"/>
      <c r="BM223" s="209"/>
      <c r="BN223" s="209"/>
      <c r="BO223" s="209"/>
      <c r="BP223" s="209"/>
      <c r="BQ223" s="209"/>
      <c r="BR223" s="209"/>
      <c r="BS223" s="209"/>
      <c r="BT223" s="209"/>
      <c r="BU223" s="209"/>
      <c r="BV223" s="209"/>
      <c r="BW223" s="209"/>
      <c r="BX223" s="209"/>
      <c r="BY223" s="209"/>
      <c r="BZ223" s="209"/>
      <c r="CA223" s="209"/>
      <c r="CB223" s="209"/>
      <c r="CC223" s="209"/>
      <c r="CD223" s="209"/>
      <c r="CE223" s="209"/>
      <c r="CF223" s="209"/>
      <c r="CG223" s="209"/>
      <c r="CH223" s="209"/>
      <c r="CI223" s="209"/>
      <c r="CJ223" s="209"/>
      <c r="CK223" s="209"/>
      <c r="CL223" s="209"/>
      <c r="CM223" s="209"/>
      <c r="CN223" s="209"/>
      <c r="CO223" s="209"/>
      <c r="CP223" s="209"/>
      <c r="CQ223" s="209"/>
      <c r="CR223" s="209"/>
      <c r="CS223" s="209"/>
      <c r="CT223" s="209"/>
      <c r="CU223" s="209"/>
      <c r="CV223" s="209"/>
      <c r="CW223" s="209"/>
      <c r="CX223" s="209"/>
      <c r="CY223" s="209"/>
      <c r="CZ223" s="209"/>
      <c r="DA223" s="209"/>
      <c r="DB223" s="209"/>
      <c r="DC223" s="209"/>
      <c r="DD223" s="209"/>
      <c r="DE223" s="209"/>
      <c r="DF223" s="209"/>
      <c r="DG223" s="209"/>
      <c r="DH223" s="209"/>
      <c r="DI223" s="209"/>
      <c r="DJ223" s="209"/>
      <c r="DK223" s="209"/>
      <c r="DL223" s="209"/>
      <c r="DM223" s="209"/>
      <c r="DN223" s="209"/>
      <c r="DO223" s="209"/>
      <c r="DP223" s="209"/>
      <c r="DQ223" s="209"/>
      <c r="DR223" s="209"/>
      <c r="DS223" s="209"/>
      <c r="DT223" s="209"/>
      <c r="DU223" s="209"/>
      <c r="DV223" s="209"/>
      <c r="DW223" s="209"/>
      <c r="DX223" s="209"/>
      <c r="DY223" s="209"/>
      <c r="DZ223" s="209"/>
      <c r="EA223" s="209"/>
      <c r="EB223" s="209"/>
      <c r="EC223" s="209"/>
      <c r="ED223" s="209"/>
      <c r="EE223" s="209"/>
      <c r="EF223" s="209"/>
      <c r="EG223" s="209"/>
      <c r="EH223" s="209"/>
      <c r="EI223" s="209"/>
      <c r="EJ223" s="209"/>
      <c r="EK223" s="209"/>
      <c r="EL223" s="209"/>
      <c r="EM223" s="209"/>
      <c r="EN223" s="209"/>
      <c r="EO223" s="209"/>
      <c r="EP223" s="209"/>
      <c r="EQ223" s="209"/>
      <c r="ER223" s="209"/>
      <c r="ES223" s="209"/>
      <c r="ET223" s="209"/>
      <c r="EU223" s="209"/>
      <c r="EV223" s="209"/>
      <c r="EW223" s="209"/>
      <c r="EX223" s="209"/>
      <c r="EY223" s="209"/>
      <c r="EZ223" s="209"/>
      <c r="FA223" s="209"/>
      <c r="FB223" s="209"/>
      <c r="FC223" s="209"/>
      <c r="FD223" s="209"/>
      <c r="FE223" s="209"/>
      <c r="FF223" s="209"/>
      <c r="FG223" s="209"/>
      <c r="FH223" s="209"/>
      <c r="FI223" s="209"/>
      <c r="FJ223" s="209"/>
      <c r="FK223" s="209"/>
      <c r="FL223" s="209"/>
      <c r="FM223" s="209"/>
      <c r="FN223" s="209"/>
      <c r="FO223" s="209"/>
      <c r="FP223" s="209"/>
      <c r="FQ223" s="209"/>
      <c r="FR223" s="209"/>
      <c r="FS223" s="209"/>
      <c r="FT223" s="209"/>
      <c r="FU223" s="209"/>
      <c r="FV223" s="209"/>
      <c r="FW223" s="209"/>
      <c r="FX223" s="209"/>
      <c r="FY223" s="209"/>
      <c r="FZ223" s="209"/>
      <c r="GA223" s="209"/>
      <c r="GB223" s="209"/>
      <c r="GC223" s="209"/>
      <c r="GD223" s="209"/>
      <c r="GE223" s="209"/>
      <c r="GF223" s="209"/>
      <c r="GG223" s="209"/>
      <c r="GH223" s="209"/>
      <c r="GI223" s="209"/>
      <c r="GJ223" s="209"/>
      <c r="GK223" s="209"/>
      <c r="GL223" s="209"/>
      <c r="GM223" s="209"/>
      <c r="GN223" s="209"/>
      <c r="GO223" s="209"/>
      <c r="GP223" s="209"/>
      <c r="GQ223" s="209"/>
      <c r="GR223" s="209"/>
      <c r="GS223" s="209"/>
      <c r="GT223" s="209"/>
      <c r="GU223" s="209"/>
      <c r="GV223" s="209"/>
      <c r="GW223" s="209"/>
      <c r="GX223" s="209"/>
      <c r="GY223" s="209"/>
      <c r="GZ223" s="209"/>
      <c r="HA223" s="209"/>
      <c r="HB223" s="209"/>
      <c r="HC223" s="209"/>
      <c r="HD223" s="209"/>
      <c r="HE223" s="209"/>
      <c r="HF223" s="209"/>
      <c r="HG223" s="209"/>
      <c r="HH223" s="209"/>
      <c r="HI223" s="209"/>
      <c r="HJ223" s="209"/>
      <c r="HK223" s="209"/>
      <c r="HL223" s="209"/>
      <c r="HM223" s="209"/>
      <c r="HN223" s="209"/>
      <c r="HO223" s="209"/>
      <c r="HP223" s="209"/>
      <c r="HQ223" s="209"/>
      <c r="HR223" s="209"/>
      <c r="HS223" s="209"/>
      <c r="HT223" s="209"/>
      <c r="HU223" s="209"/>
      <c r="HV223" s="209"/>
      <c r="HW223" s="209"/>
      <c r="HX223" s="209"/>
      <c r="HY223" s="209"/>
      <c r="HZ223" s="209"/>
      <c r="IA223" s="209"/>
      <c r="IB223" s="209"/>
      <c r="IC223" s="209"/>
      <c r="ID223" s="209"/>
      <c r="IE223" s="209"/>
      <c r="IF223" s="209"/>
      <c r="IG223" s="209"/>
      <c r="IH223" s="209"/>
      <c r="II223" s="209"/>
      <c r="IJ223" s="209"/>
      <c r="IK223" s="209"/>
      <c r="IL223" s="209"/>
      <c r="IM223" s="209"/>
      <c r="IN223" s="209"/>
      <c r="IO223" s="209"/>
      <c r="IP223" s="209"/>
      <c r="IQ223" s="209"/>
      <c r="IR223" s="209"/>
      <c r="IS223" s="209"/>
      <c r="IT223" s="209"/>
      <c r="IU223" s="209"/>
      <c r="IV223" s="209"/>
      <c r="IW223" s="209"/>
      <c r="IX223" s="209"/>
      <c r="IY223" s="209"/>
      <c r="IZ223" s="209"/>
      <c r="JA223" s="209"/>
      <c r="JB223" s="209"/>
      <c r="JC223" s="209"/>
      <c r="JD223" s="209"/>
      <c r="JE223" s="209"/>
      <c r="JF223" s="209"/>
      <c r="JG223" s="209"/>
      <c r="JH223" s="209"/>
      <c r="JI223" s="209"/>
      <c r="JJ223" s="209"/>
      <c r="JK223" s="209"/>
      <c r="JL223" s="209"/>
      <c r="JM223" s="209"/>
      <c r="JN223" s="209"/>
      <c r="JO223" s="209"/>
      <c r="JP223" s="209"/>
      <c r="JQ223" s="209"/>
      <c r="JR223" s="209"/>
      <c r="JS223" s="209"/>
      <c r="JT223" s="209"/>
      <c r="JU223" s="209"/>
      <c r="JV223" s="209"/>
      <c r="JW223" s="209"/>
      <c r="JX223" s="209"/>
      <c r="JY223" s="209"/>
      <c r="JZ223" s="209"/>
      <c r="KA223" s="209"/>
      <c r="KB223" s="209"/>
      <c r="KC223" s="209"/>
      <c r="KD223" s="209"/>
      <c r="KE223" s="209"/>
      <c r="KF223" s="209"/>
      <c r="KG223" s="209"/>
      <c r="KH223" s="209"/>
      <c r="KI223" s="209"/>
      <c r="KJ223" s="209"/>
      <c r="KK223" s="209"/>
      <c r="KL223" s="209"/>
      <c r="KM223" s="209"/>
      <c r="KN223" s="209"/>
      <c r="KO223" s="209"/>
      <c r="KP223" s="209"/>
      <c r="KQ223" s="209"/>
      <c r="KR223" s="209"/>
      <c r="KS223" s="209"/>
      <c r="KT223" s="209"/>
      <c r="KU223" s="209"/>
      <c r="KV223" s="209"/>
      <c r="KW223" s="209"/>
      <c r="KX223" s="209"/>
      <c r="KY223" s="209"/>
      <c r="KZ223" s="209"/>
      <c r="LA223" s="209"/>
      <c r="LB223" s="209"/>
      <c r="LC223" s="209"/>
      <c r="LD223" s="209"/>
      <c r="LE223" s="209"/>
      <c r="LF223" s="209"/>
      <c r="LG223" s="209"/>
      <c r="LH223" s="209"/>
      <c r="LI223" s="209"/>
      <c r="LJ223" s="209"/>
      <c r="LK223" s="209"/>
      <c r="LL223" s="209"/>
      <c r="LM223" s="209"/>
      <c r="LN223" s="209"/>
      <c r="LO223" s="209"/>
      <c r="LP223" s="209"/>
      <c r="LQ223" s="209"/>
      <c r="LR223" s="209"/>
      <c r="LS223" s="209"/>
      <c r="LT223" s="209"/>
      <c r="LU223" s="209"/>
      <c r="LV223" s="209"/>
      <c r="LW223" s="209"/>
      <c r="LX223" s="209"/>
      <c r="LY223" s="209"/>
      <c r="LZ223" s="209"/>
      <c r="MA223" s="209"/>
      <c r="MB223" s="209"/>
      <c r="MC223" s="209"/>
      <c r="MD223" s="209"/>
      <c r="ME223" s="209"/>
      <c r="MF223" s="209"/>
      <c r="MG223" s="209"/>
      <c r="MH223" s="209"/>
      <c r="MI223" s="209"/>
      <c r="MJ223" s="209"/>
      <c r="MK223" s="209"/>
      <c r="ML223" s="209"/>
      <c r="MM223" s="209"/>
      <c r="MN223" s="209"/>
      <c r="MO223" s="209"/>
      <c r="MP223" s="209"/>
      <c r="MQ223" s="209"/>
      <c r="MR223" s="209"/>
    </row>
    <row r="224" spans="1:356" s="218" customFormat="1" ht="15.75" customHeight="1" x14ac:dyDescent="0.3">
      <c r="A224" s="124" t="s">
        <v>1561</v>
      </c>
      <c r="B224" s="553" t="s">
        <v>1906</v>
      </c>
      <c r="C224" s="553"/>
      <c r="D224" s="553"/>
      <c r="E224" s="553"/>
      <c r="F224" s="201"/>
      <c r="G224" s="202"/>
      <c r="H224" s="202"/>
      <c r="I224" s="202"/>
      <c r="J224" s="202"/>
      <c r="K224" s="203"/>
      <c r="AI224" s="209"/>
      <c r="AJ224" s="209"/>
      <c r="AK224" s="209"/>
      <c r="AL224" s="209"/>
      <c r="AM224" s="209"/>
      <c r="AN224" s="209"/>
      <c r="AO224" s="209"/>
      <c r="AP224" s="209"/>
      <c r="AQ224" s="209"/>
      <c r="AR224" s="209"/>
      <c r="AS224" s="209"/>
      <c r="AT224" s="209"/>
      <c r="AU224" s="209"/>
      <c r="AV224" s="209"/>
      <c r="AW224" s="209"/>
      <c r="AX224" s="209"/>
      <c r="AY224" s="209"/>
      <c r="AZ224" s="209"/>
      <c r="BA224" s="209"/>
      <c r="BB224" s="209"/>
      <c r="BC224" s="209"/>
      <c r="BD224" s="209"/>
      <c r="BE224" s="209"/>
      <c r="BF224" s="209"/>
      <c r="BG224" s="209"/>
      <c r="BH224" s="209"/>
      <c r="BI224" s="209"/>
      <c r="BJ224" s="209"/>
      <c r="BK224" s="209"/>
      <c r="BL224" s="209"/>
      <c r="BM224" s="209"/>
      <c r="BN224" s="209"/>
      <c r="BO224" s="209"/>
      <c r="BP224" s="209"/>
      <c r="BQ224" s="209"/>
      <c r="BR224" s="209"/>
      <c r="BS224" s="209"/>
      <c r="BT224" s="209"/>
      <c r="BU224" s="209"/>
      <c r="BV224" s="209"/>
      <c r="BW224" s="209"/>
      <c r="BX224" s="209"/>
      <c r="BY224" s="209"/>
      <c r="BZ224" s="209"/>
      <c r="CA224" s="209"/>
      <c r="CB224" s="209"/>
      <c r="CC224" s="209"/>
      <c r="CD224" s="209"/>
      <c r="CE224" s="209"/>
      <c r="CF224" s="209"/>
      <c r="CG224" s="209"/>
      <c r="CH224" s="209"/>
      <c r="CI224" s="209"/>
      <c r="CJ224" s="209"/>
      <c r="CK224" s="209"/>
      <c r="CL224" s="209"/>
      <c r="CM224" s="209"/>
      <c r="CN224" s="209"/>
      <c r="CO224" s="209"/>
      <c r="CP224" s="209"/>
      <c r="CQ224" s="209"/>
      <c r="CR224" s="209"/>
      <c r="CS224" s="209"/>
      <c r="CT224" s="209"/>
      <c r="CU224" s="209"/>
      <c r="CV224" s="209"/>
      <c r="CW224" s="209"/>
      <c r="CX224" s="209"/>
      <c r="CY224" s="209"/>
      <c r="CZ224" s="209"/>
      <c r="DA224" s="209"/>
      <c r="DB224" s="209"/>
      <c r="DC224" s="209"/>
      <c r="DD224" s="209"/>
      <c r="DE224" s="209"/>
      <c r="DF224" s="209"/>
      <c r="DG224" s="209"/>
      <c r="DH224" s="209"/>
      <c r="DI224" s="209"/>
      <c r="DJ224" s="209"/>
      <c r="DK224" s="209"/>
      <c r="DL224" s="209"/>
      <c r="DM224" s="209"/>
      <c r="DN224" s="209"/>
      <c r="DO224" s="209"/>
      <c r="DP224" s="209"/>
      <c r="DQ224" s="209"/>
      <c r="DR224" s="209"/>
      <c r="DS224" s="209"/>
      <c r="DT224" s="209"/>
      <c r="DU224" s="209"/>
      <c r="DV224" s="209"/>
      <c r="DW224" s="209"/>
      <c r="DX224" s="209"/>
      <c r="DY224" s="209"/>
      <c r="DZ224" s="209"/>
      <c r="EA224" s="209"/>
      <c r="EB224" s="209"/>
      <c r="EC224" s="209"/>
      <c r="ED224" s="209"/>
      <c r="EE224" s="209"/>
      <c r="EF224" s="209"/>
      <c r="EG224" s="209"/>
      <c r="EH224" s="209"/>
      <c r="EI224" s="209"/>
      <c r="EJ224" s="209"/>
      <c r="EK224" s="209"/>
      <c r="EL224" s="209"/>
      <c r="EM224" s="209"/>
      <c r="EN224" s="209"/>
      <c r="EO224" s="209"/>
      <c r="EP224" s="209"/>
      <c r="EQ224" s="209"/>
      <c r="ER224" s="209"/>
      <c r="ES224" s="209"/>
      <c r="ET224" s="209"/>
      <c r="EU224" s="209"/>
      <c r="EV224" s="209"/>
      <c r="EW224" s="209"/>
      <c r="EX224" s="209"/>
      <c r="EY224" s="209"/>
      <c r="EZ224" s="209"/>
      <c r="FA224" s="209"/>
      <c r="FB224" s="209"/>
      <c r="FC224" s="209"/>
      <c r="FD224" s="209"/>
      <c r="FE224" s="209"/>
      <c r="FF224" s="209"/>
      <c r="FG224" s="209"/>
      <c r="FH224" s="209"/>
      <c r="FI224" s="209"/>
      <c r="FJ224" s="209"/>
      <c r="FK224" s="209"/>
      <c r="FL224" s="209"/>
      <c r="FM224" s="209"/>
      <c r="FN224" s="209"/>
      <c r="FO224" s="209"/>
      <c r="FP224" s="209"/>
      <c r="FQ224" s="209"/>
      <c r="FR224" s="209"/>
      <c r="FS224" s="209"/>
      <c r="FT224" s="209"/>
      <c r="FU224" s="209"/>
      <c r="FV224" s="209"/>
      <c r="FW224" s="209"/>
      <c r="FX224" s="209"/>
      <c r="FY224" s="209"/>
      <c r="FZ224" s="209"/>
      <c r="GA224" s="209"/>
      <c r="GB224" s="209"/>
      <c r="GC224" s="209"/>
      <c r="GD224" s="209"/>
      <c r="GE224" s="209"/>
      <c r="GF224" s="209"/>
      <c r="GG224" s="209"/>
      <c r="GH224" s="209"/>
      <c r="GI224" s="209"/>
      <c r="GJ224" s="209"/>
      <c r="GK224" s="209"/>
      <c r="GL224" s="209"/>
      <c r="GM224" s="209"/>
      <c r="GN224" s="209"/>
      <c r="GO224" s="209"/>
      <c r="GP224" s="209"/>
      <c r="GQ224" s="209"/>
      <c r="GR224" s="209"/>
      <c r="GS224" s="209"/>
      <c r="GT224" s="209"/>
      <c r="GU224" s="209"/>
      <c r="GV224" s="209"/>
      <c r="GW224" s="209"/>
      <c r="GX224" s="209"/>
      <c r="GY224" s="209"/>
      <c r="GZ224" s="209"/>
      <c r="HA224" s="209"/>
      <c r="HB224" s="209"/>
      <c r="HC224" s="209"/>
      <c r="HD224" s="209"/>
      <c r="HE224" s="209"/>
      <c r="HF224" s="209"/>
      <c r="HG224" s="209"/>
      <c r="HH224" s="209"/>
      <c r="HI224" s="209"/>
      <c r="HJ224" s="209"/>
      <c r="HK224" s="209"/>
      <c r="HL224" s="209"/>
      <c r="HM224" s="209"/>
      <c r="HN224" s="209"/>
      <c r="HO224" s="209"/>
      <c r="HP224" s="209"/>
      <c r="HQ224" s="209"/>
      <c r="HR224" s="209"/>
      <c r="HS224" s="209"/>
      <c r="HT224" s="209"/>
      <c r="HU224" s="209"/>
      <c r="HV224" s="209"/>
      <c r="HW224" s="209"/>
      <c r="HX224" s="209"/>
      <c r="HY224" s="209"/>
      <c r="HZ224" s="209"/>
      <c r="IA224" s="209"/>
      <c r="IB224" s="209"/>
      <c r="IC224" s="209"/>
      <c r="ID224" s="209"/>
      <c r="IE224" s="209"/>
      <c r="IF224" s="209"/>
      <c r="IG224" s="209"/>
      <c r="IH224" s="209"/>
      <c r="II224" s="209"/>
      <c r="IJ224" s="209"/>
      <c r="IK224" s="209"/>
      <c r="IL224" s="209"/>
      <c r="IM224" s="209"/>
      <c r="IN224" s="209"/>
      <c r="IO224" s="209"/>
      <c r="IP224" s="209"/>
      <c r="IQ224" s="209"/>
      <c r="IR224" s="209"/>
      <c r="IS224" s="209"/>
      <c r="IT224" s="209"/>
      <c r="IU224" s="209"/>
      <c r="IV224" s="209"/>
      <c r="IW224" s="209"/>
      <c r="IX224" s="209"/>
      <c r="IY224" s="209"/>
      <c r="IZ224" s="209"/>
      <c r="JA224" s="209"/>
      <c r="JB224" s="209"/>
      <c r="JC224" s="209"/>
      <c r="JD224" s="209"/>
      <c r="JE224" s="209"/>
      <c r="JF224" s="209"/>
      <c r="JG224" s="209"/>
      <c r="JH224" s="209"/>
      <c r="JI224" s="209"/>
      <c r="JJ224" s="209"/>
      <c r="JK224" s="209"/>
      <c r="JL224" s="209"/>
      <c r="JM224" s="209"/>
      <c r="JN224" s="209"/>
      <c r="JO224" s="209"/>
      <c r="JP224" s="209"/>
      <c r="JQ224" s="209"/>
      <c r="JR224" s="209"/>
      <c r="JS224" s="209"/>
      <c r="JT224" s="209"/>
      <c r="JU224" s="209"/>
      <c r="JV224" s="209"/>
      <c r="JW224" s="209"/>
      <c r="JX224" s="209"/>
      <c r="JY224" s="209"/>
      <c r="JZ224" s="209"/>
      <c r="KA224" s="209"/>
      <c r="KB224" s="209"/>
      <c r="KC224" s="209"/>
      <c r="KD224" s="209"/>
      <c r="KE224" s="209"/>
      <c r="KF224" s="209"/>
      <c r="KG224" s="209"/>
      <c r="KH224" s="209"/>
      <c r="KI224" s="209"/>
      <c r="KJ224" s="209"/>
      <c r="KK224" s="209"/>
      <c r="KL224" s="209"/>
      <c r="KM224" s="209"/>
      <c r="KN224" s="209"/>
      <c r="KO224" s="209"/>
      <c r="KP224" s="209"/>
      <c r="KQ224" s="209"/>
      <c r="KR224" s="209"/>
      <c r="KS224" s="209"/>
      <c r="KT224" s="209"/>
      <c r="KU224" s="209"/>
      <c r="KV224" s="209"/>
      <c r="KW224" s="209"/>
      <c r="KX224" s="209"/>
      <c r="KY224" s="209"/>
      <c r="KZ224" s="209"/>
      <c r="LA224" s="209"/>
      <c r="LB224" s="209"/>
      <c r="LC224" s="209"/>
      <c r="LD224" s="209"/>
      <c r="LE224" s="209"/>
      <c r="LF224" s="209"/>
      <c r="LG224" s="209"/>
      <c r="LH224" s="209"/>
      <c r="LI224" s="209"/>
      <c r="LJ224" s="209"/>
      <c r="LK224" s="209"/>
      <c r="LL224" s="209"/>
      <c r="LM224" s="209"/>
      <c r="LN224" s="209"/>
      <c r="LO224" s="209"/>
      <c r="LP224" s="209"/>
      <c r="LQ224" s="209"/>
      <c r="LR224" s="209"/>
      <c r="LS224" s="209"/>
      <c r="LT224" s="209"/>
      <c r="LU224" s="209"/>
      <c r="LV224" s="209"/>
      <c r="LW224" s="209"/>
      <c r="LX224" s="209"/>
      <c r="LY224" s="209"/>
      <c r="LZ224" s="209"/>
      <c r="MA224" s="209"/>
      <c r="MB224" s="209"/>
      <c r="MC224" s="209"/>
      <c r="MD224" s="209"/>
      <c r="ME224" s="209"/>
      <c r="MF224" s="209"/>
      <c r="MG224" s="209"/>
      <c r="MH224" s="209"/>
      <c r="MI224" s="209"/>
      <c r="MJ224" s="209"/>
      <c r="MK224" s="209"/>
      <c r="ML224" s="209"/>
      <c r="MM224" s="209"/>
      <c r="MN224" s="209"/>
      <c r="MO224" s="209"/>
      <c r="MP224" s="209"/>
      <c r="MQ224" s="209"/>
      <c r="MR224" s="209"/>
    </row>
    <row r="225" spans="1:356" s="218" customFormat="1" ht="15.75" customHeight="1" x14ac:dyDescent="0.3">
      <c r="A225" s="124" t="s">
        <v>1564</v>
      </c>
      <c r="B225" s="553" t="s">
        <v>1907</v>
      </c>
      <c r="C225" s="553"/>
      <c r="D225" s="553"/>
      <c r="E225" s="553"/>
      <c r="F225" s="201"/>
      <c r="G225" s="202"/>
      <c r="H225" s="202"/>
      <c r="I225" s="202"/>
      <c r="J225" s="202"/>
      <c r="K225" s="203"/>
      <c r="AI225" s="209"/>
      <c r="AJ225" s="209"/>
      <c r="AK225" s="209"/>
      <c r="AL225" s="209"/>
      <c r="AM225" s="209"/>
      <c r="AN225" s="209"/>
      <c r="AO225" s="209"/>
      <c r="AP225" s="209"/>
      <c r="AQ225" s="209"/>
      <c r="AR225" s="209"/>
      <c r="AS225" s="209"/>
      <c r="AT225" s="209"/>
      <c r="AU225" s="209"/>
      <c r="AV225" s="209"/>
      <c r="AW225" s="209"/>
      <c r="AX225" s="209"/>
      <c r="AY225" s="209"/>
      <c r="AZ225" s="209"/>
      <c r="BA225" s="209"/>
      <c r="BB225" s="209"/>
      <c r="BC225" s="209"/>
      <c r="BD225" s="209"/>
      <c r="BE225" s="209"/>
      <c r="BF225" s="209"/>
      <c r="BG225" s="209"/>
      <c r="BH225" s="209"/>
      <c r="BI225" s="209"/>
      <c r="BJ225" s="209"/>
      <c r="BK225" s="209"/>
      <c r="BL225" s="209"/>
      <c r="BM225" s="209"/>
      <c r="BN225" s="209"/>
      <c r="BO225" s="209"/>
      <c r="BP225" s="209"/>
      <c r="BQ225" s="209"/>
      <c r="BR225" s="209"/>
      <c r="BS225" s="209"/>
      <c r="BT225" s="209"/>
      <c r="BU225" s="209"/>
      <c r="BV225" s="209"/>
      <c r="BW225" s="209"/>
      <c r="BX225" s="209"/>
      <c r="BY225" s="209"/>
      <c r="BZ225" s="209"/>
      <c r="CA225" s="209"/>
      <c r="CB225" s="209"/>
      <c r="CC225" s="209"/>
      <c r="CD225" s="209"/>
      <c r="CE225" s="209"/>
      <c r="CF225" s="209"/>
      <c r="CG225" s="209"/>
      <c r="CH225" s="209"/>
      <c r="CI225" s="209"/>
      <c r="CJ225" s="209"/>
      <c r="CK225" s="209"/>
      <c r="CL225" s="209"/>
      <c r="CM225" s="209"/>
      <c r="CN225" s="209"/>
      <c r="CO225" s="209"/>
      <c r="CP225" s="209"/>
      <c r="CQ225" s="209"/>
      <c r="CR225" s="209"/>
      <c r="CS225" s="209"/>
      <c r="CT225" s="209"/>
      <c r="CU225" s="209"/>
      <c r="CV225" s="209"/>
      <c r="CW225" s="209"/>
      <c r="CX225" s="209"/>
      <c r="CY225" s="209"/>
      <c r="CZ225" s="209"/>
      <c r="DA225" s="209"/>
      <c r="DB225" s="209"/>
      <c r="DC225" s="209"/>
      <c r="DD225" s="209"/>
      <c r="DE225" s="209"/>
      <c r="DF225" s="209"/>
      <c r="DG225" s="209"/>
      <c r="DH225" s="209"/>
      <c r="DI225" s="209"/>
      <c r="DJ225" s="209"/>
      <c r="DK225" s="209"/>
      <c r="DL225" s="209"/>
      <c r="DM225" s="209"/>
      <c r="DN225" s="209"/>
      <c r="DO225" s="209"/>
      <c r="DP225" s="209"/>
      <c r="DQ225" s="209"/>
      <c r="DR225" s="209"/>
      <c r="DS225" s="209"/>
      <c r="DT225" s="209"/>
      <c r="DU225" s="209"/>
      <c r="DV225" s="209"/>
      <c r="DW225" s="209"/>
      <c r="DX225" s="209"/>
      <c r="DY225" s="209"/>
      <c r="DZ225" s="209"/>
      <c r="EA225" s="209"/>
      <c r="EB225" s="209"/>
      <c r="EC225" s="209"/>
      <c r="ED225" s="209"/>
      <c r="EE225" s="209"/>
      <c r="EF225" s="209"/>
      <c r="EG225" s="209"/>
      <c r="EH225" s="209"/>
      <c r="EI225" s="209"/>
      <c r="EJ225" s="209"/>
      <c r="EK225" s="209"/>
      <c r="EL225" s="209"/>
      <c r="EM225" s="209"/>
      <c r="EN225" s="209"/>
      <c r="EO225" s="209"/>
      <c r="EP225" s="209"/>
      <c r="EQ225" s="209"/>
      <c r="ER225" s="209"/>
      <c r="ES225" s="209"/>
      <c r="ET225" s="209"/>
      <c r="EU225" s="209"/>
      <c r="EV225" s="209"/>
      <c r="EW225" s="209"/>
      <c r="EX225" s="209"/>
      <c r="EY225" s="209"/>
      <c r="EZ225" s="209"/>
      <c r="FA225" s="209"/>
      <c r="FB225" s="209"/>
      <c r="FC225" s="209"/>
      <c r="FD225" s="209"/>
      <c r="FE225" s="209"/>
      <c r="FF225" s="209"/>
      <c r="FG225" s="209"/>
      <c r="FH225" s="209"/>
      <c r="FI225" s="209"/>
      <c r="FJ225" s="209"/>
      <c r="FK225" s="209"/>
      <c r="FL225" s="209"/>
      <c r="FM225" s="209"/>
      <c r="FN225" s="209"/>
      <c r="FO225" s="209"/>
      <c r="FP225" s="209"/>
      <c r="FQ225" s="209"/>
      <c r="FR225" s="209"/>
      <c r="FS225" s="209"/>
      <c r="FT225" s="209"/>
      <c r="FU225" s="209"/>
      <c r="FV225" s="209"/>
      <c r="FW225" s="209"/>
      <c r="FX225" s="209"/>
      <c r="FY225" s="209"/>
      <c r="FZ225" s="209"/>
      <c r="GA225" s="209"/>
      <c r="GB225" s="209"/>
      <c r="GC225" s="209"/>
      <c r="GD225" s="209"/>
      <c r="GE225" s="209"/>
      <c r="GF225" s="209"/>
      <c r="GG225" s="209"/>
      <c r="GH225" s="209"/>
      <c r="GI225" s="209"/>
      <c r="GJ225" s="209"/>
      <c r="GK225" s="209"/>
      <c r="GL225" s="209"/>
      <c r="GM225" s="209"/>
      <c r="GN225" s="209"/>
      <c r="GO225" s="209"/>
      <c r="GP225" s="209"/>
      <c r="GQ225" s="209"/>
      <c r="GR225" s="209"/>
      <c r="GS225" s="209"/>
      <c r="GT225" s="209"/>
      <c r="GU225" s="209"/>
      <c r="GV225" s="209"/>
      <c r="GW225" s="209"/>
      <c r="GX225" s="209"/>
      <c r="GY225" s="209"/>
      <c r="GZ225" s="209"/>
      <c r="HA225" s="209"/>
      <c r="HB225" s="209"/>
      <c r="HC225" s="209"/>
      <c r="HD225" s="209"/>
      <c r="HE225" s="209"/>
      <c r="HF225" s="209"/>
      <c r="HG225" s="209"/>
      <c r="HH225" s="209"/>
      <c r="HI225" s="209"/>
      <c r="HJ225" s="209"/>
      <c r="HK225" s="209"/>
      <c r="HL225" s="209"/>
      <c r="HM225" s="209"/>
      <c r="HN225" s="209"/>
      <c r="HO225" s="209"/>
      <c r="HP225" s="209"/>
      <c r="HQ225" s="209"/>
      <c r="HR225" s="209"/>
      <c r="HS225" s="209"/>
      <c r="HT225" s="209"/>
      <c r="HU225" s="209"/>
      <c r="HV225" s="209"/>
      <c r="HW225" s="209"/>
      <c r="HX225" s="209"/>
      <c r="HY225" s="209"/>
      <c r="HZ225" s="209"/>
      <c r="IA225" s="209"/>
      <c r="IB225" s="209"/>
      <c r="IC225" s="209"/>
      <c r="ID225" s="209"/>
      <c r="IE225" s="209"/>
      <c r="IF225" s="209"/>
      <c r="IG225" s="209"/>
      <c r="IH225" s="209"/>
      <c r="II225" s="209"/>
      <c r="IJ225" s="209"/>
      <c r="IK225" s="209"/>
      <c r="IL225" s="209"/>
      <c r="IM225" s="209"/>
      <c r="IN225" s="209"/>
      <c r="IO225" s="209"/>
      <c r="IP225" s="209"/>
      <c r="IQ225" s="209"/>
      <c r="IR225" s="209"/>
      <c r="IS225" s="209"/>
      <c r="IT225" s="209"/>
      <c r="IU225" s="209"/>
      <c r="IV225" s="209"/>
      <c r="IW225" s="209"/>
      <c r="IX225" s="209"/>
      <c r="IY225" s="209"/>
      <c r="IZ225" s="209"/>
      <c r="JA225" s="209"/>
      <c r="JB225" s="209"/>
      <c r="JC225" s="209"/>
      <c r="JD225" s="209"/>
      <c r="JE225" s="209"/>
      <c r="JF225" s="209"/>
      <c r="JG225" s="209"/>
      <c r="JH225" s="209"/>
      <c r="JI225" s="209"/>
      <c r="JJ225" s="209"/>
      <c r="JK225" s="209"/>
      <c r="JL225" s="209"/>
      <c r="JM225" s="209"/>
      <c r="JN225" s="209"/>
      <c r="JO225" s="209"/>
      <c r="JP225" s="209"/>
      <c r="JQ225" s="209"/>
      <c r="JR225" s="209"/>
      <c r="JS225" s="209"/>
      <c r="JT225" s="209"/>
      <c r="JU225" s="209"/>
      <c r="JV225" s="209"/>
      <c r="JW225" s="209"/>
      <c r="JX225" s="209"/>
      <c r="JY225" s="209"/>
      <c r="JZ225" s="209"/>
      <c r="KA225" s="209"/>
      <c r="KB225" s="209"/>
      <c r="KC225" s="209"/>
      <c r="KD225" s="209"/>
      <c r="KE225" s="209"/>
      <c r="KF225" s="209"/>
      <c r="KG225" s="209"/>
      <c r="KH225" s="209"/>
      <c r="KI225" s="209"/>
      <c r="KJ225" s="209"/>
      <c r="KK225" s="209"/>
      <c r="KL225" s="209"/>
      <c r="KM225" s="209"/>
      <c r="KN225" s="209"/>
      <c r="KO225" s="209"/>
      <c r="KP225" s="209"/>
      <c r="KQ225" s="209"/>
      <c r="KR225" s="209"/>
      <c r="KS225" s="209"/>
      <c r="KT225" s="209"/>
      <c r="KU225" s="209"/>
      <c r="KV225" s="209"/>
      <c r="KW225" s="209"/>
      <c r="KX225" s="209"/>
      <c r="KY225" s="209"/>
      <c r="KZ225" s="209"/>
      <c r="LA225" s="209"/>
      <c r="LB225" s="209"/>
      <c r="LC225" s="209"/>
      <c r="LD225" s="209"/>
      <c r="LE225" s="209"/>
      <c r="LF225" s="209"/>
      <c r="LG225" s="209"/>
      <c r="LH225" s="209"/>
      <c r="LI225" s="209"/>
      <c r="LJ225" s="209"/>
      <c r="LK225" s="209"/>
      <c r="LL225" s="209"/>
      <c r="LM225" s="209"/>
      <c r="LN225" s="209"/>
      <c r="LO225" s="209"/>
      <c r="LP225" s="209"/>
      <c r="LQ225" s="209"/>
      <c r="LR225" s="209"/>
      <c r="LS225" s="209"/>
      <c r="LT225" s="209"/>
      <c r="LU225" s="209"/>
      <c r="LV225" s="209"/>
      <c r="LW225" s="209"/>
      <c r="LX225" s="209"/>
      <c r="LY225" s="209"/>
      <c r="LZ225" s="209"/>
      <c r="MA225" s="209"/>
      <c r="MB225" s="209"/>
      <c r="MC225" s="209"/>
      <c r="MD225" s="209"/>
      <c r="ME225" s="209"/>
      <c r="MF225" s="209"/>
      <c r="MG225" s="209"/>
      <c r="MH225" s="209"/>
      <c r="MI225" s="209"/>
      <c r="MJ225" s="209"/>
      <c r="MK225" s="209"/>
      <c r="ML225" s="209"/>
      <c r="MM225" s="209"/>
      <c r="MN225" s="209"/>
      <c r="MO225" s="209"/>
      <c r="MP225" s="209"/>
      <c r="MQ225" s="209"/>
      <c r="MR225" s="209"/>
    </row>
    <row r="226" spans="1:356" s="218" customFormat="1" ht="15.75" customHeight="1" x14ac:dyDescent="0.3">
      <c r="A226" s="124" t="s">
        <v>1566</v>
      </c>
      <c r="B226" s="553" t="s">
        <v>1908</v>
      </c>
      <c r="C226" s="553"/>
      <c r="D226" s="553"/>
      <c r="E226" s="553"/>
      <c r="F226" s="201"/>
      <c r="G226" s="202"/>
      <c r="H226" s="202"/>
      <c r="I226" s="202"/>
      <c r="J226" s="202"/>
      <c r="K226" s="203"/>
      <c r="AI226" s="209"/>
      <c r="AJ226" s="209"/>
      <c r="AK226" s="209"/>
      <c r="AL226" s="209"/>
      <c r="AM226" s="209"/>
      <c r="AN226" s="209"/>
      <c r="AO226" s="209"/>
      <c r="AP226" s="209"/>
      <c r="AQ226" s="209"/>
      <c r="AR226" s="209"/>
      <c r="AS226" s="209"/>
      <c r="AT226" s="209"/>
      <c r="AU226" s="209"/>
      <c r="AV226" s="209"/>
      <c r="AW226" s="209"/>
      <c r="AX226" s="209"/>
      <c r="AY226" s="209"/>
      <c r="AZ226" s="209"/>
      <c r="BA226" s="209"/>
      <c r="BB226" s="209"/>
      <c r="BC226" s="209"/>
      <c r="BD226" s="209"/>
      <c r="BE226" s="209"/>
      <c r="BF226" s="209"/>
      <c r="BG226" s="209"/>
      <c r="BH226" s="209"/>
      <c r="BI226" s="209"/>
      <c r="BJ226" s="209"/>
      <c r="BK226" s="209"/>
      <c r="BL226" s="209"/>
      <c r="BM226" s="209"/>
      <c r="BN226" s="209"/>
      <c r="BO226" s="209"/>
      <c r="BP226" s="209"/>
      <c r="BQ226" s="209"/>
      <c r="BR226" s="209"/>
      <c r="BS226" s="209"/>
      <c r="BT226" s="209"/>
      <c r="BU226" s="209"/>
      <c r="BV226" s="209"/>
      <c r="BW226" s="209"/>
      <c r="BX226" s="209"/>
      <c r="BY226" s="209"/>
      <c r="BZ226" s="209"/>
      <c r="CA226" s="209"/>
      <c r="CB226" s="209"/>
      <c r="CC226" s="209"/>
      <c r="CD226" s="209"/>
      <c r="CE226" s="209"/>
      <c r="CF226" s="209"/>
      <c r="CG226" s="209"/>
      <c r="CH226" s="209"/>
      <c r="CI226" s="209"/>
      <c r="CJ226" s="209"/>
      <c r="CK226" s="209"/>
      <c r="CL226" s="209"/>
      <c r="CM226" s="209"/>
      <c r="CN226" s="209"/>
      <c r="CO226" s="209"/>
      <c r="CP226" s="209"/>
      <c r="CQ226" s="209"/>
      <c r="CR226" s="209"/>
      <c r="CS226" s="209"/>
      <c r="CT226" s="209"/>
      <c r="CU226" s="209"/>
      <c r="CV226" s="209"/>
      <c r="CW226" s="209"/>
      <c r="CX226" s="209"/>
      <c r="CY226" s="209"/>
      <c r="CZ226" s="209"/>
      <c r="DA226" s="209"/>
      <c r="DB226" s="209"/>
      <c r="DC226" s="209"/>
      <c r="DD226" s="209"/>
      <c r="DE226" s="209"/>
      <c r="DF226" s="209"/>
      <c r="DG226" s="209"/>
      <c r="DH226" s="209"/>
      <c r="DI226" s="209"/>
      <c r="DJ226" s="209"/>
      <c r="DK226" s="209"/>
      <c r="DL226" s="209"/>
      <c r="DM226" s="209"/>
      <c r="DN226" s="209"/>
      <c r="DO226" s="209"/>
      <c r="DP226" s="209"/>
      <c r="DQ226" s="209"/>
      <c r="DR226" s="209"/>
      <c r="DS226" s="209"/>
      <c r="DT226" s="209"/>
      <c r="DU226" s="209"/>
      <c r="DV226" s="209"/>
      <c r="DW226" s="209"/>
      <c r="DX226" s="209"/>
      <c r="DY226" s="209"/>
      <c r="DZ226" s="209"/>
      <c r="EA226" s="209"/>
      <c r="EB226" s="209"/>
      <c r="EC226" s="209"/>
      <c r="ED226" s="209"/>
      <c r="EE226" s="209"/>
      <c r="EF226" s="209"/>
      <c r="EG226" s="209"/>
      <c r="EH226" s="209"/>
      <c r="EI226" s="209"/>
      <c r="EJ226" s="209"/>
      <c r="EK226" s="209"/>
      <c r="EL226" s="209"/>
      <c r="EM226" s="209"/>
      <c r="EN226" s="209"/>
      <c r="EO226" s="209"/>
      <c r="EP226" s="209"/>
      <c r="EQ226" s="209"/>
      <c r="ER226" s="209"/>
      <c r="ES226" s="209"/>
      <c r="ET226" s="209"/>
      <c r="EU226" s="209"/>
      <c r="EV226" s="209"/>
      <c r="EW226" s="209"/>
      <c r="EX226" s="209"/>
      <c r="EY226" s="209"/>
      <c r="EZ226" s="209"/>
      <c r="FA226" s="209"/>
      <c r="FB226" s="209"/>
      <c r="FC226" s="209"/>
      <c r="FD226" s="209"/>
      <c r="FE226" s="209"/>
      <c r="FF226" s="209"/>
      <c r="FG226" s="209"/>
      <c r="FH226" s="209"/>
      <c r="FI226" s="209"/>
      <c r="FJ226" s="209"/>
      <c r="FK226" s="209"/>
      <c r="FL226" s="209"/>
      <c r="FM226" s="209"/>
      <c r="FN226" s="209"/>
      <c r="FO226" s="209"/>
      <c r="FP226" s="209"/>
      <c r="FQ226" s="209"/>
      <c r="FR226" s="209"/>
      <c r="FS226" s="209"/>
      <c r="FT226" s="209"/>
      <c r="FU226" s="209"/>
      <c r="FV226" s="209"/>
      <c r="FW226" s="209"/>
      <c r="FX226" s="209"/>
      <c r="FY226" s="209"/>
      <c r="FZ226" s="209"/>
      <c r="GA226" s="209"/>
      <c r="GB226" s="209"/>
      <c r="GC226" s="209"/>
      <c r="GD226" s="209"/>
      <c r="GE226" s="209"/>
      <c r="GF226" s="209"/>
      <c r="GG226" s="209"/>
      <c r="GH226" s="209"/>
      <c r="GI226" s="209"/>
      <c r="GJ226" s="209"/>
      <c r="GK226" s="209"/>
      <c r="GL226" s="209"/>
      <c r="GM226" s="209"/>
      <c r="GN226" s="209"/>
      <c r="GO226" s="209"/>
      <c r="GP226" s="209"/>
      <c r="GQ226" s="209"/>
      <c r="GR226" s="209"/>
      <c r="GS226" s="209"/>
      <c r="GT226" s="209"/>
      <c r="GU226" s="209"/>
      <c r="GV226" s="209"/>
      <c r="GW226" s="209"/>
      <c r="GX226" s="209"/>
      <c r="GY226" s="209"/>
      <c r="GZ226" s="209"/>
      <c r="HA226" s="209"/>
      <c r="HB226" s="209"/>
      <c r="HC226" s="209"/>
      <c r="HD226" s="209"/>
      <c r="HE226" s="209"/>
      <c r="HF226" s="209"/>
      <c r="HG226" s="209"/>
      <c r="HH226" s="209"/>
      <c r="HI226" s="209"/>
      <c r="HJ226" s="209"/>
      <c r="HK226" s="209"/>
      <c r="HL226" s="209"/>
      <c r="HM226" s="209"/>
      <c r="HN226" s="209"/>
      <c r="HO226" s="209"/>
      <c r="HP226" s="209"/>
      <c r="HQ226" s="209"/>
      <c r="HR226" s="209"/>
      <c r="HS226" s="209"/>
      <c r="HT226" s="209"/>
      <c r="HU226" s="209"/>
      <c r="HV226" s="209"/>
      <c r="HW226" s="209"/>
      <c r="HX226" s="209"/>
      <c r="HY226" s="209"/>
      <c r="HZ226" s="209"/>
      <c r="IA226" s="209"/>
      <c r="IB226" s="209"/>
      <c r="IC226" s="209"/>
      <c r="ID226" s="209"/>
      <c r="IE226" s="209"/>
      <c r="IF226" s="209"/>
      <c r="IG226" s="209"/>
      <c r="IH226" s="209"/>
      <c r="II226" s="209"/>
      <c r="IJ226" s="209"/>
      <c r="IK226" s="209"/>
      <c r="IL226" s="209"/>
      <c r="IM226" s="209"/>
      <c r="IN226" s="209"/>
      <c r="IO226" s="209"/>
      <c r="IP226" s="209"/>
      <c r="IQ226" s="209"/>
      <c r="IR226" s="209"/>
      <c r="IS226" s="209"/>
      <c r="IT226" s="209"/>
      <c r="IU226" s="209"/>
      <c r="IV226" s="209"/>
      <c r="IW226" s="209"/>
      <c r="IX226" s="209"/>
      <c r="IY226" s="209"/>
      <c r="IZ226" s="209"/>
      <c r="JA226" s="209"/>
      <c r="JB226" s="209"/>
      <c r="JC226" s="209"/>
      <c r="JD226" s="209"/>
      <c r="JE226" s="209"/>
      <c r="JF226" s="209"/>
      <c r="JG226" s="209"/>
      <c r="JH226" s="209"/>
      <c r="JI226" s="209"/>
      <c r="JJ226" s="209"/>
      <c r="JK226" s="209"/>
      <c r="JL226" s="209"/>
      <c r="JM226" s="209"/>
      <c r="JN226" s="209"/>
      <c r="JO226" s="209"/>
      <c r="JP226" s="209"/>
      <c r="JQ226" s="209"/>
      <c r="JR226" s="209"/>
      <c r="JS226" s="209"/>
      <c r="JT226" s="209"/>
      <c r="JU226" s="209"/>
      <c r="JV226" s="209"/>
      <c r="JW226" s="209"/>
      <c r="JX226" s="209"/>
      <c r="JY226" s="209"/>
      <c r="JZ226" s="209"/>
      <c r="KA226" s="209"/>
      <c r="KB226" s="209"/>
      <c r="KC226" s="209"/>
      <c r="KD226" s="209"/>
      <c r="KE226" s="209"/>
      <c r="KF226" s="209"/>
      <c r="KG226" s="209"/>
      <c r="KH226" s="209"/>
      <c r="KI226" s="209"/>
      <c r="KJ226" s="209"/>
      <c r="KK226" s="209"/>
      <c r="KL226" s="209"/>
      <c r="KM226" s="209"/>
      <c r="KN226" s="209"/>
      <c r="KO226" s="209"/>
      <c r="KP226" s="209"/>
      <c r="KQ226" s="209"/>
      <c r="KR226" s="209"/>
      <c r="KS226" s="209"/>
      <c r="KT226" s="209"/>
      <c r="KU226" s="209"/>
      <c r="KV226" s="209"/>
      <c r="KW226" s="209"/>
      <c r="KX226" s="209"/>
      <c r="KY226" s="209"/>
      <c r="KZ226" s="209"/>
      <c r="LA226" s="209"/>
      <c r="LB226" s="209"/>
      <c r="LC226" s="209"/>
      <c r="LD226" s="209"/>
      <c r="LE226" s="209"/>
      <c r="LF226" s="209"/>
      <c r="LG226" s="209"/>
      <c r="LH226" s="209"/>
      <c r="LI226" s="209"/>
      <c r="LJ226" s="209"/>
      <c r="LK226" s="209"/>
      <c r="LL226" s="209"/>
      <c r="LM226" s="209"/>
      <c r="LN226" s="209"/>
      <c r="LO226" s="209"/>
      <c r="LP226" s="209"/>
      <c r="LQ226" s="209"/>
      <c r="LR226" s="209"/>
      <c r="LS226" s="209"/>
      <c r="LT226" s="209"/>
      <c r="LU226" s="209"/>
      <c r="LV226" s="209"/>
      <c r="LW226" s="209"/>
      <c r="LX226" s="209"/>
      <c r="LY226" s="209"/>
      <c r="LZ226" s="209"/>
      <c r="MA226" s="209"/>
      <c r="MB226" s="209"/>
      <c r="MC226" s="209"/>
      <c r="MD226" s="209"/>
      <c r="ME226" s="209"/>
      <c r="MF226" s="209"/>
      <c r="MG226" s="209"/>
      <c r="MH226" s="209"/>
      <c r="MI226" s="209"/>
      <c r="MJ226" s="209"/>
      <c r="MK226" s="209"/>
      <c r="ML226" s="209"/>
      <c r="MM226" s="209"/>
      <c r="MN226" s="209"/>
      <c r="MO226" s="209"/>
      <c r="MP226" s="209"/>
      <c r="MQ226" s="209"/>
      <c r="MR226" s="209"/>
    </row>
    <row r="227" spans="1:356" s="218" customFormat="1" ht="15.75" customHeight="1" x14ac:dyDescent="0.3">
      <c r="A227" s="124" t="s">
        <v>1568</v>
      </c>
      <c r="B227" s="553" t="s">
        <v>1909</v>
      </c>
      <c r="C227" s="553"/>
      <c r="D227" s="553"/>
      <c r="E227" s="553"/>
      <c r="F227" s="201"/>
      <c r="G227" s="202"/>
      <c r="H227" s="202"/>
      <c r="I227" s="202"/>
      <c r="J227" s="202"/>
      <c r="K227" s="203"/>
      <c r="AI227" s="209"/>
      <c r="AJ227" s="209"/>
      <c r="AK227" s="209"/>
      <c r="AL227" s="209"/>
      <c r="AM227" s="209"/>
      <c r="AN227" s="209"/>
      <c r="AO227" s="209"/>
      <c r="AP227" s="209"/>
      <c r="AQ227" s="209"/>
      <c r="AR227" s="209"/>
      <c r="AS227" s="209"/>
      <c r="AT227" s="209"/>
      <c r="AU227" s="209"/>
      <c r="AV227" s="209"/>
      <c r="AW227" s="209"/>
      <c r="AX227" s="209"/>
      <c r="AY227" s="209"/>
      <c r="AZ227" s="209"/>
      <c r="BA227" s="209"/>
      <c r="BB227" s="209"/>
      <c r="BC227" s="209"/>
      <c r="BD227" s="209"/>
      <c r="BE227" s="209"/>
      <c r="BF227" s="209"/>
      <c r="BG227" s="209"/>
      <c r="BH227" s="209"/>
      <c r="BI227" s="209"/>
      <c r="BJ227" s="209"/>
      <c r="BK227" s="209"/>
      <c r="BL227" s="209"/>
      <c r="BM227" s="209"/>
      <c r="BN227" s="209"/>
      <c r="BO227" s="209"/>
      <c r="BP227" s="209"/>
      <c r="BQ227" s="209"/>
      <c r="BR227" s="209"/>
      <c r="BS227" s="209"/>
      <c r="BT227" s="209"/>
      <c r="BU227" s="209"/>
      <c r="BV227" s="209"/>
      <c r="BW227" s="209"/>
      <c r="BX227" s="209"/>
      <c r="BY227" s="209"/>
      <c r="BZ227" s="209"/>
      <c r="CA227" s="209"/>
      <c r="CB227" s="209"/>
      <c r="CC227" s="209"/>
      <c r="CD227" s="209"/>
      <c r="CE227" s="209"/>
      <c r="CF227" s="209"/>
      <c r="CG227" s="209"/>
      <c r="CH227" s="209"/>
      <c r="CI227" s="209"/>
      <c r="CJ227" s="209"/>
      <c r="CK227" s="209"/>
      <c r="CL227" s="209"/>
      <c r="CM227" s="209"/>
      <c r="CN227" s="209"/>
      <c r="CO227" s="209"/>
      <c r="CP227" s="209"/>
      <c r="CQ227" s="209"/>
      <c r="CR227" s="209"/>
      <c r="CS227" s="209"/>
      <c r="CT227" s="209"/>
      <c r="CU227" s="209"/>
      <c r="CV227" s="209"/>
      <c r="CW227" s="209"/>
      <c r="CX227" s="209"/>
      <c r="CY227" s="209"/>
      <c r="CZ227" s="209"/>
      <c r="DA227" s="209"/>
      <c r="DB227" s="209"/>
      <c r="DC227" s="209"/>
      <c r="DD227" s="209"/>
      <c r="DE227" s="209"/>
      <c r="DF227" s="209"/>
      <c r="DG227" s="209"/>
      <c r="DH227" s="209"/>
      <c r="DI227" s="209"/>
      <c r="DJ227" s="209"/>
      <c r="DK227" s="209"/>
      <c r="DL227" s="209"/>
      <c r="DM227" s="209"/>
      <c r="DN227" s="209"/>
      <c r="DO227" s="209"/>
      <c r="DP227" s="209"/>
      <c r="DQ227" s="209"/>
      <c r="DR227" s="209"/>
      <c r="DS227" s="209"/>
      <c r="DT227" s="209"/>
      <c r="DU227" s="209"/>
      <c r="DV227" s="209"/>
      <c r="DW227" s="209"/>
      <c r="DX227" s="209"/>
      <c r="DY227" s="209"/>
      <c r="DZ227" s="209"/>
      <c r="EA227" s="209"/>
      <c r="EB227" s="209"/>
      <c r="EC227" s="209"/>
      <c r="ED227" s="209"/>
      <c r="EE227" s="209"/>
      <c r="EF227" s="209"/>
      <c r="EG227" s="209"/>
      <c r="EH227" s="209"/>
      <c r="EI227" s="209"/>
      <c r="EJ227" s="209"/>
      <c r="EK227" s="209"/>
      <c r="EL227" s="209"/>
      <c r="EM227" s="209"/>
      <c r="EN227" s="209"/>
      <c r="EO227" s="209"/>
      <c r="EP227" s="209"/>
      <c r="EQ227" s="209"/>
      <c r="ER227" s="209"/>
      <c r="ES227" s="209"/>
      <c r="ET227" s="209"/>
      <c r="EU227" s="209"/>
      <c r="EV227" s="209"/>
      <c r="EW227" s="209"/>
      <c r="EX227" s="209"/>
      <c r="EY227" s="209"/>
      <c r="EZ227" s="209"/>
      <c r="FA227" s="209"/>
      <c r="FB227" s="209"/>
      <c r="FC227" s="209"/>
      <c r="FD227" s="209"/>
      <c r="FE227" s="209"/>
      <c r="FF227" s="209"/>
      <c r="FG227" s="209"/>
      <c r="FH227" s="209"/>
      <c r="FI227" s="209"/>
      <c r="FJ227" s="209"/>
      <c r="FK227" s="209"/>
      <c r="FL227" s="209"/>
      <c r="FM227" s="209"/>
      <c r="FN227" s="209"/>
      <c r="FO227" s="209"/>
      <c r="FP227" s="209"/>
      <c r="FQ227" s="209"/>
      <c r="FR227" s="209"/>
      <c r="FS227" s="209"/>
      <c r="FT227" s="209"/>
      <c r="FU227" s="209"/>
      <c r="FV227" s="209"/>
      <c r="FW227" s="209"/>
      <c r="FX227" s="209"/>
      <c r="FY227" s="209"/>
      <c r="FZ227" s="209"/>
      <c r="GA227" s="209"/>
      <c r="GB227" s="209"/>
      <c r="GC227" s="209"/>
      <c r="GD227" s="209"/>
      <c r="GE227" s="209"/>
      <c r="GF227" s="209"/>
      <c r="GG227" s="209"/>
      <c r="GH227" s="209"/>
      <c r="GI227" s="209"/>
      <c r="GJ227" s="209"/>
      <c r="GK227" s="209"/>
      <c r="GL227" s="209"/>
      <c r="GM227" s="209"/>
      <c r="GN227" s="209"/>
      <c r="GO227" s="209"/>
      <c r="GP227" s="209"/>
      <c r="GQ227" s="209"/>
      <c r="GR227" s="209"/>
      <c r="GS227" s="209"/>
      <c r="GT227" s="209"/>
      <c r="GU227" s="209"/>
      <c r="GV227" s="209"/>
      <c r="GW227" s="209"/>
      <c r="GX227" s="209"/>
      <c r="GY227" s="209"/>
      <c r="GZ227" s="209"/>
      <c r="HA227" s="209"/>
      <c r="HB227" s="209"/>
      <c r="HC227" s="209"/>
      <c r="HD227" s="209"/>
      <c r="HE227" s="209"/>
      <c r="HF227" s="209"/>
      <c r="HG227" s="209"/>
      <c r="HH227" s="209"/>
      <c r="HI227" s="209"/>
      <c r="HJ227" s="209"/>
      <c r="HK227" s="209"/>
      <c r="HL227" s="209"/>
      <c r="HM227" s="209"/>
      <c r="HN227" s="209"/>
      <c r="HO227" s="209"/>
      <c r="HP227" s="209"/>
      <c r="HQ227" s="209"/>
      <c r="HR227" s="209"/>
      <c r="HS227" s="209"/>
      <c r="HT227" s="209"/>
      <c r="HU227" s="209"/>
      <c r="HV227" s="209"/>
      <c r="HW227" s="209"/>
      <c r="HX227" s="209"/>
      <c r="HY227" s="209"/>
      <c r="HZ227" s="209"/>
      <c r="IA227" s="209"/>
      <c r="IB227" s="209"/>
      <c r="IC227" s="209"/>
      <c r="ID227" s="209"/>
      <c r="IE227" s="209"/>
      <c r="IF227" s="209"/>
      <c r="IG227" s="209"/>
      <c r="IH227" s="209"/>
      <c r="II227" s="209"/>
      <c r="IJ227" s="209"/>
      <c r="IK227" s="209"/>
      <c r="IL227" s="209"/>
      <c r="IM227" s="209"/>
      <c r="IN227" s="209"/>
      <c r="IO227" s="209"/>
      <c r="IP227" s="209"/>
      <c r="IQ227" s="209"/>
      <c r="IR227" s="209"/>
      <c r="IS227" s="209"/>
      <c r="IT227" s="209"/>
      <c r="IU227" s="209"/>
      <c r="IV227" s="209"/>
      <c r="IW227" s="209"/>
      <c r="IX227" s="209"/>
      <c r="IY227" s="209"/>
      <c r="IZ227" s="209"/>
      <c r="JA227" s="209"/>
      <c r="JB227" s="209"/>
      <c r="JC227" s="209"/>
      <c r="JD227" s="209"/>
      <c r="JE227" s="209"/>
      <c r="JF227" s="209"/>
      <c r="JG227" s="209"/>
      <c r="JH227" s="209"/>
      <c r="JI227" s="209"/>
      <c r="JJ227" s="209"/>
      <c r="JK227" s="209"/>
      <c r="JL227" s="209"/>
      <c r="JM227" s="209"/>
      <c r="JN227" s="209"/>
      <c r="JO227" s="209"/>
      <c r="JP227" s="209"/>
      <c r="JQ227" s="209"/>
      <c r="JR227" s="209"/>
      <c r="JS227" s="209"/>
      <c r="JT227" s="209"/>
      <c r="JU227" s="209"/>
      <c r="JV227" s="209"/>
      <c r="JW227" s="209"/>
      <c r="JX227" s="209"/>
      <c r="JY227" s="209"/>
      <c r="JZ227" s="209"/>
      <c r="KA227" s="209"/>
      <c r="KB227" s="209"/>
      <c r="KC227" s="209"/>
      <c r="KD227" s="209"/>
      <c r="KE227" s="209"/>
      <c r="KF227" s="209"/>
      <c r="KG227" s="209"/>
      <c r="KH227" s="209"/>
      <c r="KI227" s="209"/>
      <c r="KJ227" s="209"/>
      <c r="KK227" s="209"/>
      <c r="KL227" s="209"/>
      <c r="KM227" s="209"/>
      <c r="KN227" s="209"/>
      <c r="KO227" s="209"/>
      <c r="KP227" s="209"/>
      <c r="KQ227" s="209"/>
      <c r="KR227" s="209"/>
      <c r="KS227" s="209"/>
      <c r="KT227" s="209"/>
      <c r="KU227" s="209"/>
      <c r="KV227" s="209"/>
      <c r="KW227" s="209"/>
      <c r="KX227" s="209"/>
      <c r="KY227" s="209"/>
      <c r="KZ227" s="209"/>
      <c r="LA227" s="209"/>
      <c r="LB227" s="209"/>
      <c r="LC227" s="209"/>
      <c r="LD227" s="209"/>
      <c r="LE227" s="209"/>
      <c r="LF227" s="209"/>
      <c r="LG227" s="209"/>
      <c r="LH227" s="209"/>
      <c r="LI227" s="209"/>
      <c r="LJ227" s="209"/>
      <c r="LK227" s="209"/>
      <c r="LL227" s="209"/>
      <c r="LM227" s="209"/>
      <c r="LN227" s="209"/>
      <c r="LO227" s="209"/>
      <c r="LP227" s="209"/>
      <c r="LQ227" s="209"/>
      <c r="LR227" s="209"/>
      <c r="LS227" s="209"/>
      <c r="LT227" s="209"/>
      <c r="LU227" s="209"/>
      <c r="LV227" s="209"/>
      <c r="LW227" s="209"/>
      <c r="LX227" s="209"/>
      <c r="LY227" s="209"/>
      <c r="LZ227" s="209"/>
      <c r="MA227" s="209"/>
      <c r="MB227" s="209"/>
      <c r="MC227" s="209"/>
      <c r="MD227" s="209"/>
      <c r="ME227" s="209"/>
      <c r="MF227" s="209"/>
      <c r="MG227" s="209"/>
      <c r="MH227" s="209"/>
      <c r="MI227" s="209"/>
      <c r="MJ227" s="209"/>
      <c r="MK227" s="209"/>
      <c r="ML227" s="209"/>
      <c r="MM227" s="209"/>
      <c r="MN227" s="209"/>
      <c r="MO227" s="209"/>
      <c r="MP227" s="209"/>
      <c r="MQ227" s="209"/>
      <c r="MR227" s="209"/>
    </row>
    <row r="228" spans="1:356" s="218" customFormat="1" ht="15.75" customHeight="1" x14ac:dyDescent="0.3">
      <c r="A228" s="124" t="s">
        <v>1570</v>
      </c>
      <c r="B228" s="553" t="s">
        <v>1910</v>
      </c>
      <c r="C228" s="553"/>
      <c r="D228" s="553"/>
      <c r="E228" s="553"/>
      <c r="F228" s="201"/>
      <c r="G228" s="202"/>
      <c r="H228" s="202"/>
      <c r="I228" s="202"/>
      <c r="J228" s="202"/>
      <c r="K228" s="203"/>
      <c r="AI228" s="209"/>
      <c r="AJ228" s="209"/>
      <c r="AK228" s="209"/>
      <c r="AL228" s="209"/>
      <c r="AM228" s="209"/>
      <c r="AN228" s="209"/>
      <c r="AO228" s="209"/>
      <c r="AP228" s="209"/>
      <c r="AQ228" s="209"/>
      <c r="AR228" s="209"/>
      <c r="AS228" s="209"/>
      <c r="AT228" s="209"/>
      <c r="AU228" s="209"/>
      <c r="AV228" s="209"/>
      <c r="AW228" s="209"/>
      <c r="AX228" s="209"/>
      <c r="AY228" s="209"/>
      <c r="AZ228" s="209"/>
      <c r="BA228" s="209"/>
      <c r="BB228" s="209"/>
      <c r="BC228" s="209"/>
      <c r="BD228" s="209"/>
      <c r="BE228" s="209"/>
      <c r="BF228" s="209"/>
      <c r="BG228" s="209"/>
      <c r="BH228" s="209"/>
      <c r="BI228" s="209"/>
      <c r="BJ228" s="209"/>
      <c r="BK228" s="209"/>
      <c r="BL228" s="209"/>
      <c r="BM228" s="209"/>
      <c r="BN228" s="209"/>
      <c r="BO228" s="209"/>
      <c r="BP228" s="209"/>
      <c r="BQ228" s="209"/>
      <c r="BR228" s="209"/>
      <c r="BS228" s="209"/>
      <c r="BT228" s="209"/>
      <c r="BU228" s="209"/>
      <c r="BV228" s="209"/>
      <c r="BW228" s="209"/>
      <c r="BX228" s="209"/>
      <c r="BY228" s="209"/>
      <c r="BZ228" s="209"/>
      <c r="CA228" s="209"/>
      <c r="CB228" s="209"/>
      <c r="CC228" s="209"/>
      <c r="CD228" s="209"/>
      <c r="CE228" s="209"/>
      <c r="CF228" s="209"/>
      <c r="CG228" s="209"/>
      <c r="CH228" s="209"/>
      <c r="CI228" s="209"/>
      <c r="CJ228" s="209"/>
      <c r="CK228" s="209"/>
      <c r="CL228" s="209"/>
      <c r="CM228" s="209"/>
      <c r="CN228" s="209"/>
      <c r="CO228" s="209"/>
      <c r="CP228" s="209"/>
      <c r="CQ228" s="209"/>
      <c r="CR228" s="209"/>
      <c r="CS228" s="209"/>
      <c r="CT228" s="209"/>
      <c r="CU228" s="209"/>
      <c r="CV228" s="209"/>
      <c r="CW228" s="209"/>
      <c r="CX228" s="209"/>
      <c r="CY228" s="209"/>
      <c r="CZ228" s="209"/>
      <c r="DA228" s="209"/>
      <c r="DB228" s="209"/>
      <c r="DC228" s="209"/>
      <c r="DD228" s="209"/>
      <c r="DE228" s="209"/>
      <c r="DF228" s="209"/>
      <c r="DG228" s="209"/>
      <c r="DH228" s="209"/>
      <c r="DI228" s="209"/>
      <c r="DJ228" s="209"/>
      <c r="DK228" s="209"/>
      <c r="DL228" s="209"/>
      <c r="DM228" s="209"/>
      <c r="DN228" s="209"/>
      <c r="DO228" s="209"/>
      <c r="DP228" s="209"/>
      <c r="DQ228" s="209"/>
      <c r="DR228" s="209"/>
      <c r="DS228" s="209"/>
      <c r="DT228" s="209"/>
      <c r="DU228" s="209"/>
      <c r="DV228" s="209"/>
      <c r="DW228" s="209"/>
      <c r="DX228" s="209"/>
      <c r="DY228" s="209"/>
      <c r="DZ228" s="209"/>
      <c r="EA228" s="209"/>
      <c r="EB228" s="209"/>
      <c r="EC228" s="209"/>
      <c r="ED228" s="209"/>
      <c r="EE228" s="209"/>
      <c r="EF228" s="209"/>
      <c r="EG228" s="209"/>
      <c r="EH228" s="209"/>
      <c r="EI228" s="209"/>
      <c r="EJ228" s="209"/>
      <c r="EK228" s="209"/>
      <c r="EL228" s="209"/>
      <c r="EM228" s="209"/>
      <c r="EN228" s="209"/>
      <c r="EO228" s="209"/>
      <c r="EP228" s="209"/>
      <c r="EQ228" s="209"/>
      <c r="ER228" s="209"/>
      <c r="ES228" s="209"/>
      <c r="ET228" s="209"/>
      <c r="EU228" s="209"/>
      <c r="EV228" s="209"/>
      <c r="EW228" s="209"/>
      <c r="EX228" s="209"/>
      <c r="EY228" s="209"/>
      <c r="EZ228" s="209"/>
      <c r="FA228" s="209"/>
      <c r="FB228" s="209"/>
      <c r="FC228" s="209"/>
      <c r="FD228" s="209"/>
      <c r="FE228" s="209"/>
      <c r="FF228" s="209"/>
      <c r="FG228" s="209"/>
      <c r="FH228" s="209"/>
      <c r="FI228" s="209"/>
      <c r="FJ228" s="209"/>
      <c r="FK228" s="209"/>
      <c r="FL228" s="209"/>
      <c r="FM228" s="209"/>
      <c r="FN228" s="209"/>
      <c r="FO228" s="209"/>
      <c r="FP228" s="209"/>
      <c r="FQ228" s="209"/>
      <c r="FR228" s="209"/>
      <c r="FS228" s="209"/>
      <c r="FT228" s="209"/>
      <c r="FU228" s="209"/>
      <c r="FV228" s="209"/>
      <c r="FW228" s="209"/>
      <c r="FX228" s="209"/>
      <c r="FY228" s="209"/>
      <c r="FZ228" s="209"/>
      <c r="GA228" s="209"/>
      <c r="GB228" s="209"/>
      <c r="GC228" s="209"/>
      <c r="GD228" s="209"/>
      <c r="GE228" s="209"/>
      <c r="GF228" s="209"/>
      <c r="GG228" s="209"/>
      <c r="GH228" s="209"/>
      <c r="GI228" s="209"/>
      <c r="GJ228" s="209"/>
      <c r="GK228" s="209"/>
      <c r="GL228" s="209"/>
      <c r="GM228" s="209"/>
      <c r="GN228" s="209"/>
      <c r="GO228" s="209"/>
      <c r="GP228" s="209"/>
      <c r="GQ228" s="209"/>
      <c r="GR228" s="209"/>
      <c r="GS228" s="209"/>
      <c r="GT228" s="209"/>
      <c r="GU228" s="209"/>
      <c r="GV228" s="209"/>
      <c r="GW228" s="209"/>
      <c r="GX228" s="209"/>
      <c r="GY228" s="209"/>
      <c r="GZ228" s="209"/>
      <c r="HA228" s="209"/>
      <c r="HB228" s="209"/>
      <c r="HC228" s="209"/>
      <c r="HD228" s="209"/>
      <c r="HE228" s="209"/>
      <c r="HF228" s="209"/>
      <c r="HG228" s="209"/>
      <c r="HH228" s="209"/>
      <c r="HI228" s="209"/>
      <c r="HJ228" s="209"/>
      <c r="HK228" s="209"/>
      <c r="HL228" s="209"/>
      <c r="HM228" s="209"/>
      <c r="HN228" s="209"/>
      <c r="HO228" s="209"/>
      <c r="HP228" s="209"/>
      <c r="HQ228" s="209"/>
      <c r="HR228" s="209"/>
      <c r="HS228" s="209"/>
      <c r="HT228" s="209"/>
      <c r="HU228" s="209"/>
      <c r="HV228" s="209"/>
      <c r="HW228" s="209"/>
      <c r="HX228" s="209"/>
      <c r="HY228" s="209"/>
      <c r="HZ228" s="209"/>
      <c r="IA228" s="209"/>
      <c r="IB228" s="209"/>
      <c r="IC228" s="209"/>
      <c r="ID228" s="209"/>
      <c r="IE228" s="209"/>
      <c r="IF228" s="209"/>
      <c r="IG228" s="209"/>
      <c r="IH228" s="209"/>
      <c r="II228" s="209"/>
      <c r="IJ228" s="209"/>
      <c r="IK228" s="209"/>
      <c r="IL228" s="209"/>
      <c r="IM228" s="209"/>
      <c r="IN228" s="209"/>
      <c r="IO228" s="209"/>
      <c r="IP228" s="209"/>
      <c r="IQ228" s="209"/>
      <c r="IR228" s="209"/>
      <c r="IS228" s="209"/>
      <c r="IT228" s="209"/>
      <c r="IU228" s="209"/>
      <c r="IV228" s="209"/>
      <c r="IW228" s="209"/>
      <c r="IX228" s="209"/>
      <c r="IY228" s="209"/>
      <c r="IZ228" s="209"/>
      <c r="JA228" s="209"/>
      <c r="JB228" s="209"/>
      <c r="JC228" s="209"/>
      <c r="JD228" s="209"/>
      <c r="JE228" s="209"/>
      <c r="JF228" s="209"/>
      <c r="JG228" s="209"/>
      <c r="JH228" s="209"/>
      <c r="JI228" s="209"/>
      <c r="JJ228" s="209"/>
      <c r="JK228" s="209"/>
      <c r="JL228" s="209"/>
      <c r="JM228" s="209"/>
      <c r="JN228" s="209"/>
      <c r="JO228" s="209"/>
      <c r="JP228" s="209"/>
      <c r="JQ228" s="209"/>
      <c r="JR228" s="209"/>
      <c r="JS228" s="209"/>
      <c r="JT228" s="209"/>
      <c r="JU228" s="209"/>
      <c r="JV228" s="209"/>
      <c r="JW228" s="209"/>
      <c r="JX228" s="209"/>
      <c r="JY228" s="209"/>
      <c r="JZ228" s="209"/>
      <c r="KA228" s="209"/>
      <c r="KB228" s="209"/>
      <c r="KC228" s="209"/>
      <c r="KD228" s="209"/>
      <c r="KE228" s="209"/>
      <c r="KF228" s="209"/>
      <c r="KG228" s="209"/>
      <c r="KH228" s="209"/>
      <c r="KI228" s="209"/>
      <c r="KJ228" s="209"/>
      <c r="KK228" s="209"/>
      <c r="KL228" s="209"/>
      <c r="KM228" s="209"/>
      <c r="KN228" s="209"/>
      <c r="KO228" s="209"/>
      <c r="KP228" s="209"/>
      <c r="KQ228" s="209"/>
      <c r="KR228" s="209"/>
      <c r="KS228" s="209"/>
      <c r="KT228" s="209"/>
      <c r="KU228" s="209"/>
      <c r="KV228" s="209"/>
      <c r="KW228" s="209"/>
      <c r="KX228" s="209"/>
      <c r="KY228" s="209"/>
      <c r="KZ228" s="209"/>
      <c r="LA228" s="209"/>
      <c r="LB228" s="209"/>
      <c r="LC228" s="209"/>
      <c r="LD228" s="209"/>
      <c r="LE228" s="209"/>
      <c r="LF228" s="209"/>
      <c r="LG228" s="209"/>
      <c r="LH228" s="209"/>
      <c r="LI228" s="209"/>
      <c r="LJ228" s="209"/>
      <c r="LK228" s="209"/>
      <c r="LL228" s="209"/>
      <c r="LM228" s="209"/>
      <c r="LN228" s="209"/>
      <c r="LO228" s="209"/>
      <c r="LP228" s="209"/>
      <c r="LQ228" s="209"/>
      <c r="LR228" s="209"/>
      <c r="LS228" s="209"/>
      <c r="LT228" s="209"/>
      <c r="LU228" s="209"/>
      <c r="LV228" s="209"/>
      <c r="LW228" s="209"/>
      <c r="LX228" s="209"/>
      <c r="LY228" s="209"/>
      <c r="LZ228" s="209"/>
      <c r="MA228" s="209"/>
      <c r="MB228" s="209"/>
      <c r="MC228" s="209"/>
      <c r="MD228" s="209"/>
      <c r="ME228" s="209"/>
      <c r="MF228" s="209"/>
      <c r="MG228" s="209"/>
      <c r="MH228" s="209"/>
      <c r="MI228" s="209"/>
      <c r="MJ228" s="209"/>
      <c r="MK228" s="209"/>
      <c r="ML228" s="209"/>
      <c r="MM228" s="209"/>
      <c r="MN228" s="209"/>
      <c r="MO228" s="209"/>
      <c r="MP228" s="209"/>
      <c r="MQ228" s="209"/>
      <c r="MR228" s="209"/>
    </row>
    <row r="229" spans="1:356" s="218" customFormat="1" ht="15.75" customHeight="1" x14ac:dyDescent="0.3">
      <c r="A229" s="124" t="s">
        <v>1572</v>
      </c>
      <c r="B229" s="553" t="s">
        <v>1911</v>
      </c>
      <c r="C229" s="553"/>
      <c r="D229" s="553"/>
      <c r="E229" s="553"/>
      <c r="F229" s="201"/>
      <c r="G229" s="202"/>
      <c r="H229" s="202"/>
      <c r="I229" s="202"/>
      <c r="J229" s="202"/>
      <c r="K229" s="203"/>
      <c r="AI229" s="209"/>
      <c r="AJ229" s="209"/>
      <c r="AK229" s="209"/>
      <c r="AL229" s="209"/>
      <c r="AM229" s="209"/>
      <c r="AN229" s="209"/>
      <c r="AO229" s="209"/>
      <c r="AP229" s="209"/>
      <c r="AQ229" s="209"/>
      <c r="AR229" s="209"/>
      <c r="AS229" s="209"/>
      <c r="AT229" s="209"/>
      <c r="AU229" s="209"/>
      <c r="AV229" s="209"/>
      <c r="AW229" s="209"/>
      <c r="AX229" s="209"/>
      <c r="AY229" s="209"/>
      <c r="AZ229" s="209"/>
      <c r="BA229" s="209"/>
      <c r="BB229" s="209"/>
      <c r="BC229" s="209"/>
      <c r="BD229" s="209"/>
      <c r="BE229" s="209"/>
      <c r="BF229" s="209"/>
      <c r="BG229" s="209"/>
      <c r="BH229" s="209"/>
      <c r="BI229" s="209"/>
      <c r="BJ229" s="209"/>
      <c r="BK229" s="209"/>
      <c r="BL229" s="209"/>
      <c r="BM229" s="209"/>
      <c r="BN229" s="209"/>
      <c r="BO229" s="209"/>
      <c r="BP229" s="209"/>
      <c r="BQ229" s="209"/>
      <c r="BR229" s="209"/>
      <c r="BS229" s="209"/>
      <c r="BT229" s="209"/>
      <c r="BU229" s="209"/>
      <c r="BV229" s="209"/>
      <c r="BW229" s="209"/>
      <c r="BX229" s="209"/>
      <c r="BY229" s="209"/>
      <c r="BZ229" s="209"/>
      <c r="CA229" s="209"/>
      <c r="CB229" s="209"/>
      <c r="CC229" s="209"/>
      <c r="CD229" s="209"/>
      <c r="CE229" s="209"/>
      <c r="CF229" s="209"/>
      <c r="CG229" s="209"/>
      <c r="CH229" s="209"/>
      <c r="CI229" s="209"/>
      <c r="CJ229" s="209"/>
      <c r="CK229" s="209"/>
      <c r="CL229" s="209"/>
      <c r="CM229" s="209"/>
      <c r="CN229" s="209"/>
      <c r="CO229" s="209"/>
      <c r="CP229" s="209"/>
      <c r="CQ229" s="209"/>
      <c r="CR229" s="209"/>
      <c r="CS229" s="209"/>
      <c r="CT229" s="209"/>
      <c r="CU229" s="209"/>
      <c r="CV229" s="209"/>
      <c r="CW229" s="209"/>
      <c r="CX229" s="209"/>
      <c r="CY229" s="209"/>
      <c r="CZ229" s="209"/>
      <c r="DA229" s="209"/>
      <c r="DB229" s="209"/>
      <c r="DC229" s="209"/>
      <c r="DD229" s="209"/>
      <c r="DE229" s="209"/>
      <c r="DF229" s="209"/>
      <c r="DG229" s="209"/>
      <c r="DH229" s="209"/>
      <c r="DI229" s="209"/>
      <c r="DJ229" s="209"/>
      <c r="DK229" s="209"/>
      <c r="DL229" s="209"/>
      <c r="DM229" s="209"/>
      <c r="DN229" s="209"/>
      <c r="DO229" s="209"/>
      <c r="DP229" s="209"/>
      <c r="DQ229" s="209"/>
      <c r="DR229" s="209"/>
      <c r="DS229" s="209"/>
      <c r="DT229" s="209"/>
      <c r="DU229" s="209"/>
      <c r="DV229" s="209"/>
      <c r="DW229" s="209"/>
      <c r="DX229" s="209"/>
      <c r="DY229" s="209"/>
      <c r="DZ229" s="209"/>
      <c r="EA229" s="209"/>
      <c r="EB229" s="209"/>
      <c r="EC229" s="209"/>
      <c r="ED229" s="209"/>
      <c r="EE229" s="209"/>
      <c r="EF229" s="209"/>
      <c r="EG229" s="209"/>
      <c r="EH229" s="209"/>
      <c r="EI229" s="209"/>
      <c r="EJ229" s="209"/>
      <c r="EK229" s="209"/>
      <c r="EL229" s="209"/>
      <c r="EM229" s="209"/>
      <c r="EN229" s="209"/>
      <c r="EO229" s="209"/>
      <c r="EP229" s="209"/>
      <c r="EQ229" s="209"/>
      <c r="ER229" s="209"/>
      <c r="ES229" s="209"/>
      <c r="ET229" s="209"/>
      <c r="EU229" s="209"/>
      <c r="EV229" s="209"/>
      <c r="EW229" s="209"/>
      <c r="EX229" s="209"/>
      <c r="EY229" s="209"/>
      <c r="EZ229" s="209"/>
      <c r="FA229" s="209"/>
      <c r="FB229" s="209"/>
      <c r="FC229" s="209"/>
      <c r="FD229" s="209"/>
      <c r="FE229" s="209"/>
      <c r="FF229" s="209"/>
      <c r="FG229" s="209"/>
      <c r="FH229" s="209"/>
      <c r="FI229" s="209"/>
      <c r="FJ229" s="209"/>
      <c r="FK229" s="209"/>
      <c r="FL229" s="209"/>
      <c r="FM229" s="209"/>
      <c r="FN229" s="209"/>
      <c r="FO229" s="209"/>
      <c r="FP229" s="209"/>
      <c r="FQ229" s="209"/>
      <c r="FR229" s="209"/>
      <c r="FS229" s="209"/>
      <c r="FT229" s="209"/>
      <c r="FU229" s="209"/>
      <c r="FV229" s="209"/>
      <c r="FW229" s="209"/>
      <c r="FX229" s="209"/>
      <c r="FY229" s="209"/>
      <c r="FZ229" s="209"/>
      <c r="GA229" s="209"/>
      <c r="GB229" s="209"/>
      <c r="GC229" s="209"/>
      <c r="GD229" s="209"/>
      <c r="GE229" s="209"/>
      <c r="GF229" s="209"/>
      <c r="GG229" s="209"/>
      <c r="GH229" s="209"/>
      <c r="GI229" s="209"/>
      <c r="GJ229" s="209"/>
      <c r="GK229" s="209"/>
      <c r="GL229" s="209"/>
      <c r="GM229" s="209"/>
      <c r="GN229" s="209"/>
      <c r="GO229" s="209"/>
      <c r="GP229" s="209"/>
      <c r="GQ229" s="209"/>
      <c r="GR229" s="209"/>
      <c r="GS229" s="209"/>
      <c r="GT229" s="209"/>
      <c r="GU229" s="209"/>
      <c r="GV229" s="209"/>
      <c r="GW229" s="209"/>
      <c r="GX229" s="209"/>
      <c r="GY229" s="209"/>
      <c r="GZ229" s="209"/>
      <c r="HA229" s="209"/>
      <c r="HB229" s="209"/>
      <c r="HC229" s="209"/>
      <c r="HD229" s="209"/>
      <c r="HE229" s="209"/>
      <c r="HF229" s="209"/>
      <c r="HG229" s="209"/>
      <c r="HH229" s="209"/>
      <c r="HI229" s="209"/>
      <c r="HJ229" s="209"/>
      <c r="HK229" s="209"/>
      <c r="HL229" s="209"/>
      <c r="HM229" s="209"/>
      <c r="HN229" s="209"/>
      <c r="HO229" s="209"/>
      <c r="HP229" s="209"/>
      <c r="HQ229" s="209"/>
      <c r="HR229" s="209"/>
      <c r="HS229" s="209"/>
      <c r="HT229" s="209"/>
      <c r="HU229" s="209"/>
      <c r="HV229" s="209"/>
      <c r="HW229" s="209"/>
      <c r="HX229" s="209"/>
      <c r="HY229" s="209"/>
      <c r="HZ229" s="209"/>
      <c r="IA229" s="209"/>
      <c r="IB229" s="209"/>
      <c r="IC229" s="209"/>
      <c r="ID229" s="209"/>
      <c r="IE229" s="209"/>
      <c r="IF229" s="209"/>
      <c r="IG229" s="209"/>
      <c r="IH229" s="209"/>
      <c r="II229" s="209"/>
      <c r="IJ229" s="209"/>
      <c r="IK229" s="209"/>
      <c r="IL229" s="209"/>
      <c r="IM229" s="209"/>
      <c r="IN229" s="209"/>
      <c r="IO229" s="209"/>
      <c r="IP229" s="209"/>
      <c r="IQ229" s="209"/>
      <c r="IR229" s="209"/>
      <c r="IS229" s="209"/>
      <c r="IT229" s="209"/>
      <c r="IU229" s="209"/>
      <c r="IV229" s="209"/>
      <c r="IW229" s="209"/>
      <c r="IX229" s="209"/>
      <c r="IY229" s="209"/>
      <c r="IZ229" s="209"/>
      <c r="JA229" s="209"/>
      <c r="JB229" s="209"/>
      <c r="JC229" s="209"/>
      <c r="JD229" s="209"/>
      <c r="JE229" s="209"/>
      <c r="JF229" s="209"/>
      <c r="JG229" s="209"/>
      <c r="JH229" s="209"/>
      <c r="JI229" s="209"/>
      <c r="JJ229" s="209"/>
      <c r="JK229" s="209"/>
      <c r="JL229" s="209"/>
      <c r="JM229" s="209"/>
      <c r="JN229" s="209"/>
      <c r="JO229" s="209"/>
      <c r="JP229" s="209"/>
      <c r="JQ229" s="209"/>
      <c r="JR229" s="209"/>
      <c r="JS229" s="209"/>
      <c r="JT229" s="209"/>
      <c r="JU229" s="209"/>
      <c r="JV229" s="209"/>
      <c r="JW229" s="209"/>
      <c r="JX229" s="209"/>
      <c r="JY229" s="209"/>
      <c r="JZ229" s="209"/>
      <c r="KA229" s="209"/>
      <c r="KB229" s="209"/>
      <c r="KC229" s="209"/>
      <c r="KD229" s="209"/>
      <c r="KE229" s="209"/>
      <c r="KF229" s="209"/>
      <c r="KG229" s="209"/>
      <c r="KH229" s="209"/>
      <c r="KI229" s="209"/>
      <c r="KJ229" s="209"/>
      <c r="KK229" s="209"/>
      <c r="KL229" s="209"/>
      <c r="KM229" s="209"/>
      <c r="KN229" s="209"/>
      <c r="KO229" s="209"/>
      <c r="KP229" s="209"/>
      <c r="KQ229" s="209"/>
      <c r="KR229" s="209"/>
      <c r="KS229" s="209"/>
      <c r="KT229" s="209"/>
      <c r="KU229" s="209"/>
      <c r="KV229" s="209"/>
      <c r="KW229" s="209"/>
      <c r="KX229" s="209"/>
      <c r="KY229" s="209"/>
      <c r="KZ229" s="209"/>
      <c r="LA229" s="209"/>
      <c r="LB229" s="209"/>
      <c r="LC229" s="209"/>
      <c r="LD229" s="209"/>
      <c r="LE229" s="209"/>
      <c r="LF229" s="209"/>
      <c r="LG229" s="209"/>
      <c r="LH229" s="209"/>
      <c r="LI229" s="209"/>
      <c r="LJ229" s="209"/>
      <c r="LK229" s="209"/>
      <c r="LL229" s="209"/>
      <c r="LM229" s="209"/>
      <c r="LN229" s="209"/>
      <c r="LO229" s="209"/>
      <c r="LP229" s="209"/>
      <c r="LQ229" s="209"/>
      <c r="LR229" s="209"/>
      <c r="LS229" s="209"/>
      <c r="LT229" s="209"/>
      <c r="LU229" s="209"/>
      <c r="LV229" s="209"/>
      <c r="LW229" s="209"/>
      <c r="LX229" s="209"/>
      <c r="LY229" s="209"/>
      <c r="LZ229" s="209"/>
      <c r="MA229" s="209"/>
      <c r="MB229" s="209"/>
      <c r="MC229" s="209"/>
      <c r="MD229" s="209"/>
      <c r="ME229" s="209"/>
      <c r="MF229" s="209"/>
      <c r="MG229" s="209"/>
      <c r="MH229" s="209"/>
      <c r="MI229" s="209"/>
      <c r="MJ229" s="209"/>
      <c r="MK229" s="209"/>
      <c r="ML229" s="209"/>
      <c r="MM229" s="209"/>
      <c r="MN229" s="209"/>
      <c r="MO229" s="209"/>
      <c r="MP229" s="209"/>
      <c r="MQ229" s="209"/>
      <c r="MR229" s="209"/>
    </row>
    <row r="230" spans="1:356" s="218" customFormat="1" ht="15.75" customHeight="1" x14ac:dyDescent="0.3">
      <c r="A230" s="124" t="s">
        <v>1574</v>
      </c>
      <c r="B230" s="553" t="s">
        <v>1912</v>
      </c>
      <c r="C230" s="553"/>
      <c r="D230" s="553"/>
      <c r="E230" s="553"/>
      <c r="F230" s="201"/>
      <c r="G230" s="202"/>
      <c r="H230" s="202"/>
      <c r="I230" s="202"/>
      <c r="J230" s="202"/>
      <c r="K230" s="203"/>
      <c r="AI230" s="209"/>
      <c r="AJ230" s="209"/>
      <c r="AK230" s="209"/>
      <c r="AL230" s="209"/>
      <c r="AM230" s="209"/>
      <c r="AN230" s="209"/>
      <c r="AO230" s="209"/>
      <c r="AP230" s="209"/>
      <c r="AQ230" s="209"/>
      <c r="AR230" s="209"/>
      <c r="AS230" s="209"/>
      <c r="AT230" s="209"/>
      <c r="AU230" s="209"/>
      <c r="AV230" s="209"/>
      <c r="AW230" s="209"/>
      <c r="AX230" s="209"/>
      <c r="AY230" s="209"/>
      <c r="AZ230" s="209"/>
      <c r="BA230" s="209"/>
      <c r="BB230" s="209"/>
      <c r="BC230" s="209"/>
      <c r="BD230" s="209"/>
      <c r="BE230" s="209"/>
      <c r="BF230" s="209"/>
      <c r="BG230" s="209"/>
      <c r="BH230" s="209"/>
      <c r="BI230" s="209"/>
      <c r="BJ230" s="209"/>
      <c r="BK230" s="209"/>
      <c r="BL230" s="209"/>
      <c r="BM230" s="209"/>
      <c r="BN230" s="209"/>
      <c r="BO230" s="209"/>
      <c r="BP230" s="209"/>
      <c r="BQ230" s="209"/>
      <c r="BR230" s="209"/>
      <c r="BS230" s="209"/>
      <c r="BT230" s="209"/>
      <c r="BU230" s="209"/>
      <c r="BV230" s="209"/>
      <c r="BW230" s="209"/>
      <c r="BX230" s="209"/>
      <c r="BY230" s="209"/>
      <c r="BZ230" s="209"/>
      <c r="CA230" s="209"/>
      <c r="CB230" s="209"/>
      <c r="CC230" s="209"/>
      <c r="CD230" s="209"/>
      <c r="CE230" s="209"/>
      <c r="CF230" s="209"/>
      <c r="CG230" s="209"/>
      <c r="CH230" s="209"/>
      <c r="CI230" s="209"/>
      <c r="CJ230" s="209"/>
      <c r="CK230" s="209"/>
      <c r="CL230" s="209"/>
      <c r="CM230" s="209"/>
      <c r="CN230" s="209"/>
      <c r="CO230" s="209"/>
      <c r="CP230" s="209"/>
      <c r="CQ230" s="209"/>
      <c r="CR230" s="209"/>
      <c r="CS230" s="209"/>
      <c r="CT230" s="209"/>
      <c r="CU230" s="209"/>
      <c r="CV230" s="209"/>
      <c r="CW230" s="209"/>
      <c r="CX230" s="209"/>
      <c r="CY230" s="209"/>
      <c r="CZ230" s="209"/>
      <c r="DA230" s="209"/>
      <c r="DB230" s="209"/>
      <c r="DC230" s="209"/>
      <c r="DD230" s="209"/>
      <c r="DE230" s="209"/>
      <c r="DF230" s="209"/>
      <c r="DG230" s="209"/>
      <c r="DH230" s="209"/>
      <c r="DI230" s="209"/>
      <c r="DJ230" s="209"/>
      <c r="DK230" s="209"/>
      <c r="DL230" s="209"/>
      <c r="DM230" s="209"/>
      <c r="DN230" s="209"/>
      <c r="DO230" s="209"/>
      <c r="DP230" s="209"/>
      <c r="DQ230" s="209"/>
      <c r="DR230" s="209"/>
      <c r="DS230" s="209"/>
      <c r="DT230" s="209"/>
      <c r="DU230" s="209"/>
      <c r="DV230" s="209"/>
      <c r="DW230" s="209"/>
      <c r="DX230" s="209"/>
      <c r="DY230" s="209"/>
      <c r="DZ230" s="209"/>
      <c r="EA230" s="209"/>
      <c r="EB230" s="209"/>
      <c r="EC230" s="209"/>
      <c r="ED230" s="209"/>
      <c r="EE230" s="209"/>
      <c r="EF230" s="209"/>
      <c r="EG230" s="209"/>
      <c r="EH230" s="209"/>
      <c r="EI230" s="209"/>
      <c r="EJ230" s="209"/>
      <c r="EK230" s="209"/>
      <c r="EL230" s="209"/>
      <c r="EM230" s="209"/>
      <c r="EN230" s="209"/>
      <c r="EO230" s="209"/>
      <c r="EP230" s="209"/>
      <c r="EQ230" s="209"/>
      <c r="ER230" s="209"/>
      <c r="ES230" s="209"/>
      <c r="ET230" s="209"/>
      <c r="EU230" s="209"/>
      <c r="EV230" s="209"/>
      <c r="EW230" s="209"/>
      <c r="EX230" s="209"/>
      <c r="EY230" s="209"/>
      <c r="EZ230" s="209"/>
      <c r="FA230" s="209"/>
      <c r="FB230" s="209"/>
      <c r="FC230" s="209"/>
      <c r="FD230" s="209"/>
      <c r="FE230" s="209"/>
      <c r="FF230" s="209"/>
      <c r="FG230" s="209"/>
      <c r="FH230" s="209"/>
      <c r="FI230" s="209"/>
      <c r="FJ230" s="209"/>
      <c r="FK230" s="209"/>
      <c r="FL230" s="209"/>
      <c r="FM230" s="209"/>
      <c r="FN230" s="209"/>
      <c r="FO230" s="209"/>
      <c r="FP230" s="209"/>
      <c r="FQ230" s="209"/>
      <c r="FR230" s="209"/>
      <c r="FS230" s="209"/>
      <c r="FT230" s="209"/>
      <c r="FU230" s="209"/>
      <c r="FV230" s="209"/>
      <c r="FW230" s="209"/>
      <c r="FX230" s="209"/>
      <c r="FY230" s="209"/>
      <c r="FZ230" s="209"/>
      <c r="GA230" s="209"/>
      <c r="GB230" s="209"/>
      <c r="GC230" s="209"/>
      <c r="GD230" s="209"/>
      <c r="GE230" s="209"/>
      <c r="GF230" s="209"/>
      <c r="GG230" s="209"/>
      <c r="GH230" s="209"/>
      <c r="GI230" s="209"/>
      <c r="GJ230" s="209"/>
      <c r="GK230" s="209"/>
      <c r="GL230" s="209"/>
      <c r="GM230" s="209"/>
      <c r="GN230" s="209"/>
      <c r="GO230" s="209"/>
      <c r="GP230" s="209"/>
      <c r="GQ230" s="209"/>
      <c r="GR230" s="209"/>
      <c r="GS230" s="209"/>
      <c r="GT230" s="209"/>
      <c r="GU230" s="209"/>
      <c r="GV230" s="209"/>
      <c r="GW230" s="209"/>
      <c r="GX230" s="209"/>
      <c r="GY230" s="209"/>
      <c r="GZ230" s="209"/>
      <c r="HA230" s="209"/>
      <c r="HB230" s="209"/>
      <c r="HC230" s="209"/>
      <c r="HD230" s="209"/>
      <c r="HE230" s="209"/>
      <c r="HF230" s="209"/>
      <c r="HG230" s="209"/>
      <c r="HH230" s="209"/>
      <c r="HI230" s="209"/>
      <c r="HJ230" s="209"/>
      <c r="HK230" s="209"/>
      <c r="HL230" s="209"/>
      <c r="HM230" s="209"/>
      <c r="HN230" s="209"/>
      <c r="HO230" s="209"/>
      <c r="HP230" s="209"/>
      <c r="HQ230" s="209"/>
      <c r="HR230" s="209"/>
      <c r="HS230" s="209"/>
      <c r="HT230" s="209"/>
      <c r="HU230" s="209"/>
      <c r="HV230" s="209"/>
      <c r="HW230" s="209"/>
      <c r="HX230" s="209"/>
      <c r="HY230" s="209"/>
      <c r="HZ230" s="209"/>
      <c r="IA230" s="209"/>
      <c r="IB230" s="209"/>
      <c r="IC230" s="209"/>
      <c r="ID230" s="209"/>
      <c r="IE230" s="209"/>
      <c r="IF230" s="209"/>
      <c r="IG230" s="209"/>
      <c r="IH230" s="209"/>
      <c r="II230" s="209"/>
      <c r="IJ230" s="209"/>
      <c r="IK230" s="209"/>
      <c r="IL230" s="209"/>
      <c r="IM230" s="209"/>
      <c r="IN230" s="209"/>
      <c r="IO230" s="209"/>
      <c r="IP230" s="209"/>
      <c r="IQ230" s="209"/>
      <c r="IR230" s="209"/>
      <c r="IS230" s="209"/>
      <c r="IT230" s="209"/>
      <c r="IU230" s="209"/>
      <c r="IV230" s="209"/>
      <c r="IW230" s="209"/>
      <c r="IX230" s="209"/>
      <c r="IY230" s="209"/>
      <c r="IZ230" s="209"/>
      <c r="JA230" s="209"/>
      <c r="JB230" s="209"/>
      <c r="JC230" s="209"/>
      <c r="JD230" s="209"/>
      <c r="JE230" s="209"/>
      <c r="JF230" s="209"/>
      <c r="JG230" s="209"/>
      <c r="JH230" s="209"/>
      <c r="JI230" s="209"/>
      <c r="JJ230" s="209"/>
      <c r="JK230" s="209"/>
      <c r="JL230" s="209"/>
      <c r="JM230" s="209"/>
      <c r="JN230" s="209"/>
      <c r="JO230" s="209"/>
      <c r="JP230" s="209"/>
      <c r="JQ230" s="209"/>
      <c r="JR230" s="209"/>
      <c r="JS230" s="209"/>
      <c r="JT230" s="209"/>
      <c r="JU230" s="209"/>
      <c r="JV230" s="209"/>
      <c r="JW230" s="209"/>
      <c r="JX230" s="209"/>
      <c r="JY230" s="209"/>
      <c r="JZ230" s="209"/>
      <c r="KA230" s="209"/>
      <c r="KB230" s="209"/>
      <c r="KC230" s="209"/>
      <c r="KD230" s="209"/>
      <c r="KE230" s="209"/>
      <c r="KF230" s="209"/>
      <c r="KG230" s="209"/>
      <c r="KH230" s="209"/>
      <c r="KI230" s="209"/>
      <c r="KJ230" s="209"/>
      <c r="KK230" s="209"/>
      <c r="KL230" s="209"/>
      <c r="KM230" s="209"/>
      <c r="KN230" s="209"/>
      <c r="KO230" s="209"/>
      <c r="KP230" s="209"/>
      <c r="KQ230" s="209"/>
      <c r="KR230" s="209"/>
      <c r="KS230" s="209"/>
      <c r="KT230" s="209"/>
      <c r="KU230" s="209"/>
      <c r="KV230" s="209"/>
      <c r="KW230" s="209"/>
      <c r="KX230" s="209"/>
      <c r="KY230" s="209"/>
      <c r="KZ230" s="209"/>
      <c r="LA230" s="209"/>
      <c r="LB230" s="209"/>
      <c r="LC230" s="209"/>
      <c r="LD230" s="209"/>
      <c r="LE230" s="209"/>
      <c r="LF230" s="209"/>
      <c r="LG230" s="209"/>
      <c r="LH230" s="209"/>
      <c r="LI230" s="209"/>
      <c r="LJ230" s="209"/>
      <c r="LK230" s="209"/>
      <c r="LL230" s="209"/>
      <c r="LM230" s="209"/>
      <c r="LN230" s="209"/>
      <c r="LO230" s="209"/>
      <c r="LP230" s="209"/>
      <c r="LQ230" s="209"/>
      <c r="LR230" s="209"/>
      <c r="LS230" s="209"/>
      <c r="LT230" s="209"/>
      <c r="LU230" s="209"/>
      <c r="LV230" s="209"/>
      <c r="LW230" s="209"/>
      <c r="LX230" s="209"/>
      <c r="LY230" s="209"/>
      <c r="LZ230" s="209"/>
      <c r="MA230" s="209"/>
      <c r="MB230" s="209"/>
      <c r="MC230" s="209"/>
      <c r="MD230" s="209"/>
      <c r="ME230" s="209"/>
      <c r="MF230" s="209"/>
      <c r="MG230" s="209"/>
      <c r="MH230" s="209"/>
      <c r="MI230" s="209"/>
      <c r="MJ230" s="209"/>
      <c r="MK230" s="209"/>
      <c r="ML230" s="209"/>
      <c r="MM230" s="209"/>
      <c r="MN230" s="209"/>
      <c r="MO230" s="209"/>
      <c r="MP230" s="209"/>
      <c r="MQ230" s="209"/>
      <c r="MR230" s="209"/>
    </row>
    <row r="231" spans="1:356" s="218" customFormat="1" ht="15.75" customHeight="1" x14ac:dyDescent="0.3">
      <c r="A231" s="124" t="s">
        <v>1913</v>
      </c>
      <c r="B231" s="553" t="s">
        <v>1914</v>
      </c>
      <c r="C231" s="553"/>
      <c r="D231" s="553"/>
      <c r="E231" s="553"/>
      <c r="F231" s="201"/>
      <c r="G231" s="202"/>
      <c r="H231" s="202"/>
      <c r="I231" s="202"/>
      <c r="J231" s="202"/>
      <c r="K231" s="203"/>
      <c r="AI231" s="209"/>
      <c r="AJ231" s="209"/>
      <c r="AK231" s="209"/>
      <c r="AL231" s="209"/>
      <c r="AM231" s="209"/>
      <c r="AN231" s="209"/>
      <c r="AO231" s="209"/>
      <c r="AP231" s="209"/>
      <c r="AQ231" s="209"/>
      <c r="AR231" s="209"/>
      <c r="AS231" s="209"/>
      <c r="AT231" s="209"/>
      <c r="AU231" s="209"/>
      <c r="AV231" s="209"/>
      <c r="AW231" s="209"/>
      <c r="AX231" s="209"/>
      <c r="AY231" s="209"/>
      <c r="AZ231" s="209"/>
      <c r="BA231" s="209"/>
      <c r="BB231" s="209"/>
      <c r="BC231" s="209"/>
      <c r="BD231" s="209"/>
      <c r="BE231" s="209"/>
      <c r="BF231" s="209"/>
      <c r="BG231" s="209"/>
      <c r="BH231" s="209"/>
      <c r="BI231" s="209"/>
      <c r="BJ231" s="209"/>
      <c r="BK231" s="209"/>
      <c r="BL231" s="209"/>
      <c r="BM231" s="209"/>
      <c r="BN231" s="209"/>
      <c r="BO231" s="209"/>
      <c r="BP231" s="209"/>
      <c r="BQ231" s="209"/>
      <c r="BR231" s="209"/>
      <c r="BS231" s="209"/>
      <c r="BT231" s="209"/>
      <c r="BU231" s="209"/>
      <c r="BV231" s="209"/>
      <c r="BW231" s="209"/>
      <c r="BX231" s="209"/>
      <c r="BY231" s="209"/>
      <c r="BZ231" s="209"/>
      <c r="CA231" s="209"/>
      <c r="CB231" s="209"/>
      <c r="CC231" s="209"/>
      <c r="CD231" s="209"/>
      <c r="CE231" s="209"/>
      <c r="CF231" s="209"/>
      <c r="CG231" s="209"/>
      <c r="CH231" s="209"/>
      <c r="CI231" s="209"/>
      <c r="CJ231" s="209"/>
      <c r="CK231" s="209"/>
      <c r="CL231" s="209"/>
      <c r="CM231" s="209"/>
      <c r="CN231" s="209"/>
      <c r="CO231" s="209"/>
      <c r="CP231" s="209"/>
      <c r="CQ231" s="209"/>
      <c r="CR231" s="209"/>
      <c r="CS231" s="209"/>
      <c r="CT231" s="209"/>
      <c r="CU231" s="209"/>
      <c r="CV231" s="209"/>
      <c r="CW231" s="209"/>
      <c r="CX231" s="209"/>
      <c r="CY231" s="209"/>
      <c r="CZ231" s="209"/>
      <c r="DA231" s="209"/>
      <c r="DB231" s="209"/>
      <c r="DC231" s="209"/>
      <c r="DD231" s="209"/>
      <c r="DE231" s="209"/>
      <c r="DF231" s="209"/>
      <c r="DG231" s="209"/>
      <c r="DH231" s="209"/>
      <c r="DI231" s="209"/>
      <c r="DJ231" s="209"/>
      <c r="DK231" s="209"/>
      <c r="DL231" s="209"/>
      <c r="DM231" s="209"/>
      <c r="DN231" s="209"/>
      <c r="DO231" s="209"/>
      <c r="DP231" s="209"/>
      <c r="DQ231" s="209"/>
      <c r="DR231" s="209"/>
      <c r="DS231" s="209"/>
      <c r="DT231" s="209"/>
      <c r="DU231" s="209"/>
      <c r="DV231" s="209"/>
      <c r="DW231" s="209"/>
      <c r="DX231" s="209"/>
      <c r="DY231" s="209"/>
      <c r="DZ231" s="209"/>
      <c r="EA231" s="209"/>
      <c r="EB231" s="209"/>
      <c r="EC231" s="209"/>
      <c r="ED231" s="209"/>
      <c r="EE231" s="209"/>
      <c r="EF231" s="209"/>
      <c r="EG231" s="209"/>
      <c r="EH231" s="209"/>
      <c r="EI231" s="209"/>
      <c r="EJ231" s="209"/>
      <c r="EK231" s="209"/>
      <c r="EL231" s="209"/>
      <c r="EM231" s="209"/>
      <c r="EN231" s="209"/>
      <c r="EO231" s="209"/>
      <c r="EP231" s="209"/>
      <c r="EQ231" s="209"/>
      <c r="ER231" s="209"/>
      <c r="ES231" s="209"/>
      <c r="ET231" s="209"/>
      <c r="EU231" s="209"/>
      <c r="EV231" s="209"/>
      <c r="EW231" s="209"/>
      <c r="EX231" s="209"/>
      <c r="EY231" s="209"/>
      <c r="EZ231" s="209"/>
      <c r="FA231" s="209"/>
      <c r="FB231" s="209"/>
      <c r="FC231" s="209"/>
      <c r="FD231" s="209"/>
      <c r="FE231" s="209"/>
      <c r="FF231" s="209"/>
      <c r="FG231" s="209"/>
      <c r="FH231" s="209"/>
      <c r="FI231" s="209"/>
      <c r="FJ231" s="209"/>
      <c r="FK231" s="209"/>
      <c r="FL231" s="209"/>
      <c r="FM231" s="209"/>
      <c r="FN231" s="209"/>
      <c r="FO231" s="209"/>
      <c r="FP231" s="209"/>
      <c r="FQ231" s="209"/>
      <c r="FR231" s="209"/>
      <c r="FS231" s="209"/>
      <c r="FT231" s="209"/>
      <c r="FU231" s="209"/>
      <c r="FV231" s="209"/>
      <c r="FW231" s="209"/>
      <c r="FX231" s="209"/>
      <c r="FY231" s="209"/>
      <c r="FZ231" s="209"/>
      <c r="GA231" s="209"/>
      <c r="GB231" s="209"/>
      <c r="GC231" s="209"/>
      <c r="GD231" s="209"/>
      <c r="GE231" s="209"/>
      <c r="GF231" s="209"/>
      <c r="GG231" s="209"/>
      <c r="GH231" s="209"/>
      <c r="GI231" s="209"/>
      <c r="GJ231" s="209"/>
      <c r="GK231" s="209"/>
      <c r="GL231" s="209"/>
      <c r="GM231" s="209"/>
      <c r="GN231" s="209"/>
      <c r="GO231" s="209"/>
      <c r="GP231" s="209"/>
      <c r="GQ231" s="209"/>
      <c r="GR231" s="209"/>
      <c r="GS231" s="209"/>
      <c r="GT231" s="209"/>
      <c r="GU231" s="209"/>
      <c r="GV231" s="209"/>
      <c r="GW231" s="209"/>
      <c r="GX231" s="209"/>
      <c r="GY231" s="209"/>
      <c r="GZ231" s="209"/>
      <c r="HA231" s="209"/>
      <c r="HB231" s="209"/>
      <c r="HC231" s="209"/>
      <c r="HD231" s="209"/>
      <c r="HE231" s="209"/>
      <c r="HF231" s="209"/>
      <c r="HG231" s="209"/>
      <c r="HH231" s="209"/>
      <c r="HI231" s="209"/>
      <c r="HJ231" s="209"/>
      <c r="HK231" s="209"/>
      <c r="HL231" s="209"/>
      <c r="HM231" s="209"/>
      <c r="HN231" s="209"/>
      <c r="HO231" s="209"/>
      <c r="HP231" s="209"/>
      <c r="HQ231" s="209"/>
      <c r="HR231" s="209"/>
      <c r="HS231" s="209"/>
      <c r="HT231" s="209"/>
      <c r="HU231" s="209"/>
      <c r="HV231" s="209"/>
      <c r="HW231" s="209"/>
      <c r="HX231" s="209"/>
      <c r="HY231" s="209"/>
      <c r="HZ231" s="209"/>
      <c r="IA231" s="209"/>
      <c r="IB231" s="209"/>
      <c r="IC231" s="209"/>
      <c r="ID231" s="209"/>
      <c r="IE231" s="209"/>
      <c r="IF231" s="209"/>
      <c r="IG231" s="209"/>
      <c r="IH231" s="209"/>
      <c r="II231" s="209"/>
      <c r="IJ231" s="209"/>
      <c r="IK231" s="209"/>
      <c r="IL231" s="209"/>
      <c r="IM231" s="209"/>
      <c r="IN231" s="209"/>
      <c r="IO231" s="209"/>
      <c r="IP231" s="209"/>
      <c r="IQ231" s="209"/>
      <c r="IR231" s="209"/>
      <c r="IS231" s="209"/>
      <c r="IT231" s="209"/>
      <c r="IU231" s="209"/>
      <c r="IV231" s="209"/>
      <c r="IW231" s="209"/>
      <c r="IX231" s="209"/>
      <c r="IY231" s="209"/>
      <c r="IZ231" s="209"/>
      <c r="JA231" s="209"/>
      <c r="JB231" s="209"/>
      <c r="JC231" s="209"/>
      <c r="JD231" s="209"/>
      <c r="JE231" s="209"/>
      <c r="JF231" s="209"/>
      <c r="JG231" s="209"/>
      <c r="JH231" s="209"/>
      <c r="JI231" s="209"/>
      <c r="JJ231" s="209"/>
      <c r="JK231" s="209"/>
      <c r="JL231" s="209"/>
      <c r="JM231" s="209"/>
      <c r="JN231" s="209"/>
      <c r="JO231" s="209"/>
      <c r="JP231" s="209"/>
      <c r="JQ231" s="209"/>
      <c r="JR231" s="209"/>
      <c r="JS231" s="209"/>
      <c r="JT231" s="209"/>
      <c r="JU231" s="209"/>
      <c r="JV231" s="209"/>
      <c r="JW231" s="209"/>
      <c r="JX231" s="209"/>
      <c r="JY231" s="209"/>
      <c r="JZ231" s="209"/>
      <c r="KA231" s="209"/>
      <c r="KB231" s="209"/>
      <c r="KC231" s="209"/>
      <c r="KD231" s="209"/>
      <c r="KE231" s="209"/>
      <c r="KF231" s="209"/>
      <c r="KG231" s="209"/>
      <c r="KH231" s="209"/>
      <c r="KI231" s="209"/>
      <c r="KJ231" s="209"/>
      <c r="KK231" s="209"/>
      <c r="KL231" s="209"/>
      <c r="KM231" s="209"/>
      <c r="KN231" s="209"/>
      <c r="KO231" s="209"/>
      <c r="KP231" s="209"/>
      <c r="KQ231" s="209"/>
      <c r="KR231" s="209"/>
      <c r="KS231" s="209"/>
      <c r="KT231" s="209"/>
      <c r="KU231" s="209"/>
      <c r="KV231" s="209"/>
      <c r="KW231" s="209"/>
      <c r="KX231" s="209"/>
      <c r="KY231" s="209"/>
      <c r="KZ231" s="209"/>
      <c r="LA231" s="209"/>
      <c r="LB231" s="209"/>
      <c r="LC231" s="209"/>
      <c r="LD231" s="209"/>
      <c r="LE231" s="209"/>
      <c r="LF231" s="209"/>
      <c r="LG231" s="209"/>
      <c r="LH231" s="209"/>
      <c r="LI231" s="209"/>
      <c r="LJ231" s="209"/>
      <c r="LK231" s="209"/>
      <c r="LL231" s="209"/>
      <c r="LM231" s="209"/>
      <c r="LN231" s="209"/>
      <c r="LO231" s="209"/>
      <c r="LP231" s="209"/>
      <c r="LQ231" s="209"/>
      <c r="LR231" s="209"/>
      <c r="LS231" s="209"/>
      <c r="LT231" s="209"/>
      <c r="LU231" s="209"/>
      <c r="LV231" s="209"/>
      <c r="LW231" s="209"/>
      <c r="LX231" s="209"/>
      <c r="LY231" s="209"/>
      <c r="LZ231" s="209"/>
      <c r="MA231" s="209"/>
      <c r="MB231" s="209"/>
      <c r="MC231" s="209"/>
      <c r="MD231" s="209"/>
      <c r="ME231" s="209"/>
      <c r="MF231" s="209"/>
      <c r="MG231" s="209"/>
      <c r="MH231" s="209"/>
      <c r="MI231" s="209"/>
      <c r="MJ231" s="209"/>
      <c r="MK231" s="209"/>
      <c r="ML231" s="209"/>
      <c r="MM231" s="209"/>
      <c r="MN231" s="209"/>
      <c r="MO231" s="209"/>
      <c r="MP231" s="209"/>
      <c r="MQ231" s="209"/>
      <c r="MR231" s="209"/>
    </row>
    <row r="232" spans="1:356" s="218" customFormat="1" ht="15.75" customHeight="1" x14ac:dyDescent="0.3">
      <c r="A232" s="124" t="s">
        <v>1915</v>
      </c>
      <c r="B232" s="553" t="s">
        <v>1916</v>
      </c>
      <c r="C232" s="553"/>
      <c r="D232" s="553"/>
      <c r="E232" s="553"/>
      <c r="F232" s="201"/>
      <c r="G232" s="202"/>
      <c r="H232" s="202"/>
      <c r="I232" s="202"/>
      <c r="J232" s="202"/>
      <c r="K232" s="203"/>
      <c r="AI232" s="209"/>
      <c r="AJ232" s="209"/>
      <c r="AK232" s="209"/>
      <c r="AL232" s="209"/>
      <c r="AM232" s="209"/>
      <c r="AN232" s="209"/>
      <c r="AO232" s="209"/>
      <c r="AP232" s="209"/>
      <c r="AQ232" s="209"/>
      <c r="AR232" s="209"/>
      <c r="AS232" s="209"/>
      <c r="AT232" s="209"/>
      <c r="AU232" s="209"/>
      <c r="AV232" s="209"/>
      <c r="AW232" s="209"/>
      <c r="AX232" s="209"/>
      <c r="AY232" s="209"/>
      <c r="AZ232" s="209"/>
      <c r="BA232" s="209"/>
      <c r="BB232" s="209"/>
      <c r="BC232" s="209"/>
      <c r="BD232" s="209"/>
      <c r="BE232" s="209"/>
      <c r="BF232" s="209"/>
      <c r="BG232" s="209"/>
      <c r="BH232" s="209"/>
      <c r="BI232" s="209"/>
      <c r="BJ232" s="209"/>
      <c r="BK232" s="209"/>
      <c r="BL232" s="209"/>
      <c r="BM232" s="209"/>
      <c r="BN232" s="209"/>
      <c r="BO232" s="209"/>
      <c r="BP232" s="209"/>
      <c r="BQ232" s="209"/>
      <c r="BR232" s="209"/>
      <c r="BS232" s="209"/>
      <c r="BT232" s="209"/>
      <c r="BU232" s="209"/>
      <c r="BV232" s="209"/>
      <c r="BW232" s="209"/>
      <c r="BX232" s="209"/>
      <c r="BY232" s="209"/>
      <c r="BZ232" s="209"/>
      <c r="CA232" s="209"/>
      <c r="CB232" s="209"/>
      <c r="CC232" s="209"/>
      <c r="CD232" s="209"/>
      <c r="CE232" s="209"/>
      <c r="CF232" s="209"/>
      <c r="CG232" s="209"/>
      <c r="CH232" s="209"/>
      <c r="CI232" s="209"/>
      <c r="CJ232" s="209"/>
      <c r="CK232" s="209"/>
      <c r="CL232" s="209"/>
      <c r="CM232" s="209"/>
      <c r="CN232" s="209"/>
      <c r="CO232" s="209"/>
      <c r="CP232" s="209"/>
      <c r="CQ232" s="209"/>
      <c r="CR232" s="209"/>
      <c r="CS232" s="209"/>
      <c r="CT232" s="209"/>
      <c r="CU232" s="209"/>
      <c r="CV232" s="209"/>
      <c r="CW232" s="209"/>
      <c r="CX232" s="209"/>
      <c r="CY232" s="209"/>
      <c r="CZ232" s="209"/>
      <c r="DA232" s="209"/>
      <c r="DB232" s="209"/>
      <c r="DC232" s="209"/>
      <c r="DD232" s="209"/>
      <c r="DE232" s="209"/>
      <c r="DF232" s="209"/>
      <c r="DG232" s="209"/>
      <c r="DH232" s="209"/>
      <c r="DI232" s="209"/>
      <c r="DJ232" s="209"/>
      <c r="DK232" s="209"/>
      <c r="DL232" s="209"/>
      <c r="DM232" s="209"/>
      <c r="DN232" s="209"/>
      <c r="DO232" s="209"/>
      <c r="DP232" s="209"/>
      <c r="DQ232" s="209"/>
      <c r="DR232" s="209"/>
      <c r="DS232" s="209"/>
      <c r="DT232" s="209"/>
      <c r="DU232" s="209"/>
      <c r="DV232" s="209"/>
      <c r="DW232" s="209"/>
      <c r="DX232" s="209"/>
      <c r="DY232" s="209"/>
      <c r="DZ232" s="209"/>
      <c r="EA232" s="209"/>
      <c r="EB232" s="209"/>
      <c r="EC232" s="209"/>
      <c r="ED232" s="209"/>
      <c r="EE232" s="209"/>
      <c r="EF232" s="209"/>
      <c r="EG232" s="209"/>
      <c r="EH232" s="209"/>
      <c r="EI232" s="209"/>
      <c r="EJ232" s="209"/>
      <c r="EK232" s="209"/>
      <c r="EL232" s="209"/>
      <c r="EM232" s="209"/>
      <c r="EN232" s="209"/>
      <c r="EO232" s="209"/>
      <c r="EP232" s="209"/>
      <c r="EQ232" s="209"/>
      <c r="ER232" s="209"/>
      <c r="ES232" s="209"/>
      <c r="ET232" s="209"/>
      <c r="EU232" s="209"/>
      <c r="EV232" s="209"/>
      <c r="EW232" s="209"/>
      <c r="EX232" s="209"/>
      <c r="EY232" s="209"/>
      <c r="EZ232" s="209"/>
      <c r="FA232" s="209"/>
      <c r="FB232" s="209"/>
      <c r="FC232" s="209"/>
      <c r="FD232" s="209"/>
      <c r="FE232" s="209"/>
      <c r="FF232" s="209"/>
      <c r="FG232" s="209"/>
      <c r="FH232" s="209"/>
      <c r="FI232" s="209"/>
      <c r="FJ232" s="209"/>
      <c r="FK232" s="209"/>
      <c r="FL232" s="209"/>
      <c r="FM232" s="209"/>
      <c r="FN232" s="209"/>
      <c r="FO232" s="209"/>
      <c r="FP232" s="209"/>
      <c r="FQ232" s="209"/>
      <c r="FR232" s="209"/>
      <c r="FS232" s="209"/>
      <c r="FT232" s="209"/>
      <c r="FU232" s="209"/>
      <c r="FV232" s="209"/>
      <c r="FW232" s="209"/>
      <c r="FX232" s="209"/>
      <c r="FY232" s="209"/>
      <c r="FZ232" s="209"/>
      <c r="GA232" s="209"/>
      <c r="GB232" s="209"/>
      <c r="GC232" s="209"/>
      <c r="GD232" s="209"/>
      <c r="GE232" s="209"/>
      <c r="GF232" s="209"/>
      <c r="GG232" s="209"/>
      <c r="GH232" s="209"/>
      <c r="GI232" s="209"/>
      <c r="GJ232" s="209"/>
      <c r="GK232" s="209"/>
      <c r="GL232" s="209"/>
      <c r="GM232" s="209"/>
      <c r="GN232" s="209"/>
      <c r="GO232" s="209"/>
      <c r="GP232" s="209"/>
      <c r="GQ232" s="209"/>
      <c r="GR232" s="209"/>
      <c r="GS232" s="209"/>
      <c r="GT232" s="209"/>
      <c r="GU232" s="209"/>
      <c r="GV232" s="209"/>
      <c r="GW232" s="209"/>
      <c r="GX232" s="209"/>
      <c r="GY232" s="209"/>
      <c r="GZ232" s="209"/>
      <c r="HA232" s="209"/>
      <c r="HB232" s="209"/>
      <c r="HC232" s="209"/>
      <c r="HD232" s="209"/>
      <c r="HE232" s="209"/>
      <c r="HF232" s="209"/>
      <c r="HG232" s="209"/>
      <c r="HH232" s="209"/>
      <c r="HI232" s="209"/>
      <c r="HJ232" s="209"/>
      <c r="HK232" s="209"/>
      <c r="HL232" s="209"/>
      <c r="HM232" s="209"/>
      <c r="HN232" s="209"/>
      <c r="HO232" s="209"/>
      <c r="HP232" s="209"/>
      <c r="HQ232" s="209"/>
      <c r="HR232" s="209"/>
      <c r="HS232" s="209"/>
      <c r="HT232" s="209"/>
      <c r="HU232" s="209"/>
      <c r="HV232" s="209"/>
      <c r="HW232" s="209"/>
      <c r="HX232" s="209"/>
      <c r="HY232" s="209"/>
      <c r="HZ232" s="209"/>
      <c r="IA232" s="209"/>
      <c r="IB232" s="209"/>
      <c r="IC232" s="209"/>
      <c r="ID232" s="209"/>
      <c r="IE232" s="209"/>
      <c r="IF232" s="209"/>
      <c r="IG232" s="209"/>
      <c r="IH232" s="209"/>
      <c r="II232" s="209"/>
      <c r="IJ232" s="209"/>
      <c r="IK232" s="209"/>
      <c r="IL232" s="209"/>
      <c r="IM232" s="209"/>
      <c r="IN232" s="209"/>
      <c r="IO232" s="209"/>
      <c r="IP232" s="209"/>
      <c r="IQ232" s="209"/>
      <c r="IR232" s="209"/>
      <c r="IS232" s="209"/>
      <c r="IT232" s="209"/>
      <c r="IU232" s="209"/>
      <c r="IV232" s="209"/>
      <c r="IW232" s="209"/>
      <c r="IX232" s="209"/>
      <c r="IY232" s="209"/>
      <c r="IZ232" s="209"/>
      <c r="JA232" s="209"/>
      <c r="JB232" s="209"/>
      <c r="JC232" s="209"/>
      <c r="JD232" s="209"/>
      <c r="JE232" s="209"/>
      <c r="JF232" s="209"/>
      <c r="JG232" s="209"/>
      <c r="JH232" s="209"/>
      <c r="JI232" s="209"/>
      <c r="JJ232" s="209"/>
      <c r="JK232" s="209"/>
      <c r="JL232" s="209"/>
      <c r="JM232" s="209"/>
      <c r="JN232" s="209"/>
      <c r="JO232" s="209"/>
      <c r="JP232" s="209"/>
      <c r="JQ232" s="209"/>
      <c r="JR232" s="209"/>
      <c r="JS232" s="209"/>
      <c r="JT232" s="209"/>
      <c r="JU232" s="209"/>
      <c r="JV232" s="209"/>
      <c r="JW232" s="209"/>
      <c r="JX232" s="209"/>
      <c r="JY232" s="209"/>
      <c r="JZ232" s="209"/>
      <c r="KA232" s="209"/>
      <c r="KB232" s="209"/>
      <c r="KC232" s="209"/>
      <c r="KD232" s="209"/>
      <c r="KE232" s="209"/>
      <c r="KF232" s="209"/>
      <c r="KG232" s="209"/>
      <c r="KH232" s="209"/>
      <c r="KI232" s="209"/>
      <c r="KJ232" s="209"/>
      <c r="KK232" s="209"/>
      <c r="KL232" s="209"/>
      <c r="KM232" s="209"/>
      <c r="KN232" s="209"/>
      <c r="KO232" s="209"/>
      <c r="KP232" s="209"/>
      <c r="KQ232" s="209"/>
      <c r="KR232" s="209"/>
      <c r="KS232" s="209"/>
      <c r="KT232" s="209"/>
      <c r="KU232" s="209"/>
      <c r="KV232" s="209"/>
      <c r="KW232" s="209"/>
      <c r="KX232" s="209"/>
      <c r="KY232" s="209"/>
      <c r="KZ232" s="209"/>
      <c r="LA232" s="209"/>
      <c r="LB232" s="209"/>
      <c r="LC232" s="209"/>
      <c r="LD232" s="209"/>
      <c r="LE232" s="209"/>
      <c r="LF232" s="209"/>
      <c r="LG232" s="209"/>
      <c r="LH232" s="209"/>
      <c r="LI232" s="209"/>
      <c r="LJ232" s="209"/>
      <c r="LK232" s="209"/>
      <c r="LL232" s="209"/>
      <c r="LM232" s="209"/>
      <c r="LN232" s="209"/>
      <c r="LO232" s="209"/>
      <c r="LP232" s="209"/>
      <c r="LQ232" s="209"/>
      <c r="LR232" s="209"/>
      <c r="LS232" s="209"/>
      <c r="LT232" s="209"/>
      <c r="LU232" s="209"/>
      <c r="LV232" s="209"/>
      <c r="LW232" s="209"/>
      <c r="LX232" s="209"/>
      <c r="LY232" s="209"/>
      <c r="LZ232" s="209"/>
      <c r="MA232" s="209"/>
      <c r="MB232" s="209"/>
      <c r="MC232" s="209"/>
      <c r="MD232" s="209"/>
      <c r="ME232" s="209"/>
      <c r="MF232" s="209"/>
      <c r="MG232" s="209"/>
      <c r="MH232" s="209"/>
      <c r="MI232" s="209"/>
      <c r="MJ232" s="209"/>
      <c r="MK232" s="209"/>
      <c r="ML232" s="209"/>
      <c r="MM232" s="209"/>
      <c r="MN232" s="209"/>
      <c r="MO232" s="209"/>
      <c r="MP232" s="209"/>
      <c r="MQ232" s="209"/>
      <c r="MR232" s="209"/>
    </row>
    <row r="233" spans="1:356" s="218" customFormat="1" ht="15.75" customHeight="1" x14ac:dyDescent="0.3">
      <c r="A233" s="124" t="s">
        <v>1917</v>
      </c>
      <c r="B233" s="553" t="s">
        <v>1918</v>
      </c>
      <c r="C233" s="553"/>
      <c r="D233" s="553"/>
      <c r="E233" s="553"/>
      <c r="F233" s="201"/>
      <c r="G233" s="202"/>
      <c r="H233" s="202"/>
      <c r="I233" s="202"/>
      <c r="J233" s="202"/>
      <c r="K233" s="203"/>
      <c r="AI233" s="209"/>
      <c r="AJ233" s="209"/>
      <c r="AK233" s="209"/>
      <c r="AL233" s="209"/>
      <c r="AM233" s="209"/>
      <c r="AN233" s="209"/>
      <c r="AO233" s="209"/>
      <c r="AP233" s="209"/>
      <c r="AQ233" s="209"/>
      <c r="AR233" s="209"/>
      <c r="AS233" s="209"/>
      <c r="AT233" s="209"/>
      <c r="AU233" s="209"/>
      <c r="AV233" s="209"/>
      <c r="AW233" s="209"/>
      <c r="AX233" s="209"/>
      <c r="AY233" s="209"/>
      <c r="AZ233" s="209"/>
      <c r="BA233" s="209"/>
      <c r="BB233" s="209"/>
      <c r="BC233" s="209"/>
      <c r="BD233" s="209"/>
      <c r="BE233" s="209"/>
      <c r="BF233" s="209"/>
      <c r="BG233" s="209"/>
      <c r="BH233" s="209"/>
      <c r="BI233" s="209"/>
      <c r="BJ233" s="209"/>
      <c r="BK233" s="209"/>
      <c r="BL233" s="209"/>
      <c r="BM233" s="209"/>
      <c r="BN233" s="209"/>
      <c r="BO233" s="209"/>
      <c r="BP233" s="209"/>
      <c r="BQ233" s="209"/>
      <c r="BR233" s="209"/>
      <c r="BS233" s="209"/>
      <c r="BT233" s="209"/>
      <c r="BU233" s="209"/>
      <c r="BV233" s="209"/>
      <c r="BW233" s="209"/>
      <c r="BX233" s="209"/>
      <c r="BY233" s="209"/>
      <c r="BZ233" s="209"/>
      <c r="CA233" s="209"/>
      <c r="CB233" s="209"/>
      <c r="CC233" s="209"/>
      <c r="CD233" s="209"/>
      <c r="CE233" s="209"/>
      <c r="CF233" s="209"/>
      <c r="CG233" s="209"/>
      <c r="CH233" s="209"/>
      <c r="CI233" s="209"/>
      <c r="CJ233" s="209"/>
      <c r="CK233" s="209"/>
      <c r="CL233" s="209"/>
      <c r="CM233" s="209"/>
      <c r="CN233" s="209"/>
      <c r="CO233" s="209"/>
      <c r="CP233" s="209"/>
      <c r="CQ233" s="209"/>
      <c r="CR233" s="209"/>
      <c r="CS233" s="209"/>
      <c r="CT233" s="209"/>
      <c r="CU233" s="209"/>
      <c r="CV233" s="209"/>
      <c r="CW233" s="209"/>
      <c r="CX233" s="209"/>
      <c r="CY233" s="209"/>
      <c r="CZ233" s="209"/>
      <c r="DA233" s="209"/>
      <c r="DB233" s="209"/>
      <c r="DC233" s="209"/>
      <c r="DD233" s="209"/>
      <c r="DE233" s="209"/>
      <c r="DF233" s="209"/>
      <c r="DG233" s="209"/>
      <c r="DH233" s="209"/>
      <c r="DI233" s="209"/>
      <c r="DJ233" s="209"/>
      <c r="DK233" s="209"/>
      <c r="DL233" s="209"/>
      <c r="DM233" s="209"/>
      <c r="DN233" s="209"/>
      <c r="DO233" s="209"/>
      <c r="DP233" s="209"/>
      <c r="DQ233" s="209"/>
      <c r="DR233" s="209"/>
      <c r="DS233" s="209"/>
      <c r="DT233" s="209"/>
      <c r="DU233" s="209"/>
      <c r="DV233" s="209"/>
      <c r="DW233" s="209"/>
      <c r="DX233" s="209"/>
      <c r="DY233" s="209"/>
      <c r="DZ233" s="209"/>
      <c r="EA233" s="209"/>
      <c r="EB233" s="209"/>
      <c r="EC233" s="209"/>
      <c r="ED233" s="209"/>
      <c r="EE233" s="209"/>
      <c r="EF233" s="209"/>
      <c r="EG233" s="209"/>
      <c r="EH233" s="209"/>
      <c r="EI233" s="209"/>
      <c r="EJ233" s="209"/>
      <c r="EK233" s="209"/>
      <c r="EL233" s="209"/>
      <c r="EM233" s="209"/>
      <c r="EN233" s="209"/>
      <c r="EO233" s="209"/>
      <c r="EP233" s="209"/>
      <c r="EQ233" s="209"/>
      <c r="ER233" s="209"/>
      <c r="ES233" s="209"/>
      <c r="ET233" s="209"/>
      <c r="EU233" s="209"/>
      <c r="EV233" s="209"/>
      <c r="EW233" s="209"/>
      <c r="EX233" s="209"/>
      <c r="EY233" s="209"/>
      <c r="EZ233" s="209"/>
      <c r="FA233" s="209"/>
      <c r="FB233" s="209"/>
      <c r="FC233" s="209"/>
      <c r="FD233" s="209"/>
      <c r="FE233" s="209"/>
      <c r="FF233" s="209"/>
      <c r="FG233" s="209"/>
      <c r="FH233" s="209"/>
      <c r="FI233" s="209"/>
      <c r="FJ233" s="209"/>
      <c r="FK233" s="209"/>
      <c r="FL233" s="209"/>
      <c r="FM233" s="209"/>
      <c r="FN233" s="209"/>
      <c r="FO233" s="209"/>
      <c r="FP233" s="209"/>
      <c r="FQ233" s="209"/>
      <c r="FR233" s="209"/>
      <c r="FS233" s="209"/>
      <c r="FT233" s="209"/>
      <c r="FU233" s="209"/>
      <c r="FV233" s="209"/>
      <c r="FW233" s="209"/>
      <c r="FX233" s="209"/>
      <c r="FY233" s="209"/>
      <c r="FZ233" s="209"/>
      <c r="GA233" s="209"/>
      <c r="GB233" s="209"/>
      <c r="GC233" s="209"/>
      <c r="GD233" s="209"/>
      <c r="GE233" s="209"/>
      <c r="GF233" s="209"/>
      <c r="GG233" s="209"/>
      <c r="GH233" s="209"/>
      <c r="GI233" s="209"/>
      <c r="GJ233" s="209"/>
      <c r="GK233" s="209"/>
      <c r="GL233" s="209"/>
      <c r="GM233" s="209"/>
      <c r="GN233" s="209"/>
      <c r="GO233" s="209"/>
      <c r="GP233" s="209"/>
      <c r="GQ233" s="209"/>
      <c r="GR233" s="209"/>
      <c r="GS233" s="209"/>
      <c r="GT233" s="209"/>
      <c r="GU233" s="209"/>
      <c r="GV233" s="209"/>
      <c r="GW233" s="209"/>
      <c r="GX233" s="209"/>
      <c r="GY233" s="209"/>
      <c r="GZ233" s="209"/>
      <c r="HA233" s="209"/>
      <c r="HB233" s="209"/>
      <c r="HC233" s="209"/>
      <c r="HD233" s="209"/>
      <c r="HE233" s="209"/>
      <c r="HF233" s="209"/>
      <c r="HG233" s="209"/>
      <c r="HH233" s="209"/>
      <c r="HI233" s="209"/>
      <c r="HJ233" s="209"/>
      <c r="HK233" s="209"/>
      <c r="HL233" s="209"/>
      <c r="HM233" s="209"/>
      <c r="HN233" s="209"/>
      <c r="HO233" s="209"/>
      <c r="HP233" s="209"/>
      <c r="HQ233" s="209"/>
      <c r="HR233" s="209"/>
      <c r="HS233" s="209"/>
      <c r="HT233" s="209"/>
      <c r="HU233" s="209"/>
      <c r="HV233" s="209"/>
      <c r="HW233" s="209"/>
      <c r="HX233" s="209"/>
      <c r="HY233" s="209"/>
      <c r="HZ233" s="209"/>
      <c r="IA233" s="209"/>
      <c r="IB233" s="209"/>
      <c r="IC233" s="209"/>
      <c r="ID233" s="209"/>
      <c r="IE233" s="209"/>
      <c r="IF233" s="209"/>
      <c r="IG233" s="209"/>
      <c r="IH233" s="209"/>
      <c r="II233" s="209"/>
      <c r="IJ233" s="209"/>
      <c r="IK233" s="209"/>
      <c r="IL233" s="209"/>
      <c r="IM233" s="209"/>
      <c r="IN233" s="209"/>
      <c r="IO233" s="209"/>
      <c r="IP233" s="209"/>
      <c r="IQ233" s="209"/>
      <c r="IR233" s="209"/>
      <c r="IS233" s="209"/>
      <c r="IT233" s="209"/>
      <c r="IU233" s="209"/>
      <c r="IV233" s="209"/>
      <c r="IW233" s="209"/>
      <c r="IX233" s="209"/>
      <c r="IY233" s="209"/>
      <c r="IZ233" s="209"/>
      <c r="JA233" s="209"/>
      <c r="JB233" s="209"/>
      <c r="JC233" s="209"/>
      <c r="JD233" s="209"/>
      <c r="JE233" s="209"/>
      <c r="JF233" s="209"/>
      <c r="JG233" s="209"/>
      <c r="JH233" s="209"/>
      <c r="JI233" s="209"/>
      <c r="JJ233" s="209"/>
      <c r="JK233" s="209"/>
      <c r="JL233" s="209"/>
      <c r="JM233" s="209"/>
      <c r="JN233" s="209"/>
      <c r="JO233" s="209"/>
      <c r="JP233" s="209"/>
      <c r="JQ233" s="209"/>
      <c r="JR233" s="209"/>
      <c r="JS233" s="209"/>
      <c r="JT233" s="209"/>
      <c r="JU233" s="209"/>
      <c r="JV233" s="209"/>
      <c r="JW233" s="209"/>
      <c r="JX233" s="209"/>
      <c r="JY233" s="209"/>
      <c r="JZ233" s="209"/>
      <c r="KA233" s="209"/>
      <c r="KB233" s="209"/>
      <c r="KC233" s="209"/>
      <c r="KD233" s="209"/>
      <c r="KE233" s="209"/>
      <c r="KF233" s="209"/>
      <c r="KG233" s="209"/>
      <c r="KH233" s="209"/>
      <c r="KI233" s="209"/>
      <c r="KJ233" s="209"/>
      <c r="KK233" s="209"/>
      <c r="KL233" s="209"/>
      <c r="KM233" s="209"/>
      <c r="KN233" s="209"/>
      <c r="KO233" s="209"/>
      <c r="KP233" s="209"/>
      <c r="KQ233" s="209"/>
      <c r="KR233" s="209"/>
      <c r="KS233" s="209"/>
      <c r="KT233" s="209"/>
      <c r="KU233" s="209"/>
      <c r="KV233" s="209"/>
      <c r="KW233" s="209"/>
      <c r="KX233" s="209"/>
      <c r="KY233" s="209"/>
      <c r="KZ233" s="209"/>
      <c r="LA233" s="209"/>
      <c r="LB233" s="209"/>
      <c r="LC233" s="209"/>
      <c r="LD233" s="209"/>
      <c r="LE233" s="209"/>
      <c r="LF233" s="209"/>
      <c r="LG233" s="209"/>
      <c r="LH233" s="209"/>
      <c r="LI233" s="209"/>
      <c r="LJ233" s="209"/>
      <c r="LK233" s="209"/>
      <c r="LL233" s="209"/>
      <c r="LM233" s="209"/>
      <c r="LN233" s="209"/>
      <c r="LO233" s="209"/>
      <c r="LP233" s="209"/>
      <c r="LQ233" s="209"/>
      <c r="LR233" s="209"/>
      <c r="LS233" s="209"/>
      <c r="LT233" s="209"/>
      <c r="LU233" s="209"/>
      <c r="LV233" s="209"/>
      <c r="LW233" s="209"/>
      <c r="LX233" s="209"/>
      <c r="LY233" s="209"/>
      <c r="LZ233" s="209"/>
      <c r="MA233" s="209"/>
      <c r="MB233" s="209"/>
      <c r="MC233" s="209"/>
      <c r="MD233" s="209"/>
      <c r="ME233" s="209"/>
      <c r="MF233" s="209"/>
      <c r="MG233" s="209"/>
      <c r="MH233" s="209"/>
      <c r="MI233" s="209"/>
      <c r="MJ233" s="209"/>
      <c r="MK233" s="209"/>
      <c r="ML233" s="209"/>
      <c r="MM233" s="209"/>
      <c r="MN233" s="209"/>
      <c r="MO233" s="209"/>
      <c r="MP233" s="209"/>
      <c r="MQ233" s="209"/>
      <c r="MR233" s="209"/>
    </row>
    <row r="234" spans="1:356" s="219" customFormat="1" ht="30" customHeight="1" x14ac:dyDescent="0.3">
      <c r="A234" s="563" t="s">
        <v>1919</v>
      </c>
      <c r="B234" s="564"/>
      <c r="C234" s="564"/>
      <c r="D234" s="564"/>
      <c r="E234" s="565"/>
      <c r="F234" s="566"/>
      <c r="G234" s="566"/>
      <c r="H234" s="566"/>
      <c r="I234" s="566"/>
      <c r="J234" s="566"/>
      <c r="K234" s="567"/>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c r="AH234" s="209"/>
      <c r="AI234" s="209"/>
      <c r="AJ234" s="209"/>
      <c r="AK234" s="209"/>
      <c r="AL234" s="209"/>
      <c r="AM234" s="209"/>
      <c r="AN234" s="209"/>
      <c r="AO234" s="209"/>
      <c r="AP234" s="209"/>
      <c r="AQ234" s="209"/>
      <c r="AR234" s="209"/>
      <c r="AS234" s="209"/>
      <c r="AT234" s="209"/>
      <c r="AU234" s="209"/>
      <c r="AV234" s="209"/>
      <c r="AW234" s="209"/>
      <c r="AX234" s="209"/>
      <c r="AY234" s="209"/>
      <c r="AZ234" s="209"/>
      <c r="BA234" s="209"/>
      <c r="BB234" s="209"/>
      <c r="BC234" s="209"/>
      <c r="BD234" s="209"/>
      <c r="BE234" s="209"/>
      <c r="BF234" s="209"/>
      <c r="BG234" s="209"/>
      <c r="BH234" s="209"/>
      <c r="BI234" s="209"/>
      <c r="BJ234" s="209"/>
      <c r="BK234" s="209"/>
      <c r="BL234" s="209"/>
      <c r="BM234" s="209"/>
      <c r="BN234" s="209"/>
      <c r="BO234" s="209"/>
      <c r="BP234" s="209"/>
      <c r="BQ234" s="209"/>
      <c r="BR234" s="209"/>
      <c r="BS234" s="209"/>
      <c r="BT234" s="209"/>
      <c r="BU234" s="209"/>
      <c r="BV234" s="209"/>
      <c r="BW234" s="209"/>
      <c r="BX234" s="209"/>
      <c r="BY234" s="209"/>
      <c r="BZ234" s="209"/>
      <c r="CA234" s="209"/>
      <c r="CB234" s="209"/>
      <c r="CC234" s="209"/>
      <c r="CD234" s="209"/>
      <c r="CE234" s="209"/>
      <c r="CF234" s="209"/>
      <c r="CG234" s="209"/>
      <c r="CH234" s="209"/>
      <c r="CI234" s="209"/>
      <c r="CJ234" s="209"/>
      <c r="CK234" s="209"/>
      <c r="CL234" s="209"/>
      <c r="CM234" s="209"/>
      <c r="CN234" s="209"/>
      <c r="CO234" s="209"/>
      <c r="CP234" s="209"/>
      <c r="CQ234" s="209"/>
      <c r="CR234" s="209"/>
      <c r="CS234" s="209"/>
      <c r="CT234" s="209"/>
      <c r="CU234" s="209"/>
      <c r="CV234" s="209"/>
      <c r="CW234" s="209"/>
      <c r="CX234" s="209"/>
      <c r="CY234" s="209"/>
      <c r="CZ234" s="209"/>
      <c r="DA234" s="209"/>
      <c r="DB234" s="209"/>
      <c r="DC234" s="209"/>
      <c r="DD234" s="209"/>
      <c r="DE234" s="209"/>
      <c r="DF234" s="209"/>
      <c r="DG234" s="209"/>
      <c r="DH234" s="209"/>
      <c r="DI234" s="209"/>
      <c r="DJ234" s="209"/>
      <c r="DK234" s="209"/>
      <c r="DL234" s="209"/>
      <c r="DM234" s="209"/>
      <c r="DN234" s="209"/>
      <c r="DO234" s="209"/>
      <c r="DP234" s="209"/>
      <c r="DQ234" s="209"/>
      <c r="DR234" s="209"/>
      <c r="DS234" s="209"/>
      <c r="DT234" s="209"/>
      <c r="DU234" s="209"/>
      <c r="DV234" s="209"/>
      <c r="DW234" s="209"/>
      <c r="DX234" s="209"/>
      <c r="DY234" s="209"/>
      <c r="DZ234" s="209"/>
      <c r="EA234" s="209"/>
      <c r="EB234" s="209"/>
      <c r="EC234" s="209"/>
      <c r="ED234" s="209"/>
      <c r="EE234" s="209"/>
      <c r="EF234" s="209"/>
      <c r="EG234" s="209"/>
      <c r="EH234" s="209"/>
      <c r="EI234" s="209"/>
      <c r="EJ234" s="209"/>
      <c r="EK234" s="209"/>
      <c r="EL234" s="209"/>
      <c r="EM234" s="209"/>
      <c r="EN234" s="209"/>
      <c r="EO234" s="209"/>
      <c r="EP234" s="209"/>
      <c r="EQ234" s="209"/>
      <c r="ER234" s="209"/>
      <c r="ES234" s="209"/>
      <c r="ET234" s="209"/>
      <c r="EU234" s="209"/>
      <c r="EV234" s="209"/>
      <c r="EW234" s="209"/>
      <c r="EX234" s="209"/>
      <c r="EY234" s="209"/>
      <c r="EZ234" s="209"/>
      <c r="FA234" s="209"/>
      <c r="FB234" s="209"/>
      <c r="FC234" s="209"/>
      <c r="FD234" s="209"/>
      <c r="FE234" s="209"/>
      <c r="FF234" s="209"/>
      <c r="FG234" s="209"/>
      <c r="FH234" s="209"/>
      <c r="FI234" s="209"/>
      <c r="FJ234" s="209"/>
      <c r="FK234" s="209"/>
      <c r="FL234" s="209"/>
      <c r="FM234" s="209"/>
      <c r="FN234" s="209"/>
      <c r="FO234" s="209"/>
      <c r="FP234" s="209"/>
      <c r="FQ234" s="209"/>
      <c r="FR234" s="209"/>
      <c r="FS234" s="209"/>
      <c r="FT234" s="209"/>
      <c r="FU234" s="209"/>
      <c r="FV234" s="209"/>
      <c r="FW234" s="209"/>
      <c r="FX234" s="209"/>
      <c r="FY234" s="209"/>
      <c r="FZ234" s="209"/>
      <c r="GA234" s="209"/>
      <c r="GB234" s="209"/>
      <c r="GC234" s="209"/>
      <c r="GD234" s="209"/>
      <c r="GE234" s="209"/>
      <c r="GF234" s="209"/>
      <c r="GG234" s="209"/>
      <c r="GH234" s="209"/>
      <c r="GI234" s="209"/>
      <c r="GJ234" s="209"/>
      <c r="GK234" s="209"/>
      <c r="GL234" s="209"/>
      <c r="GM234" s="209"/>
      <c r="GN234" s="209"/>
      <c r="GO234" s="209"/>
      <c r="GP234" s="209"/>
      <c r="GQ234" s="209"/>
      <c r="GR234" s="209"/>
      <c r="GS234" s="209"/>
      <c r="GT234" s="209"/>
      <c r="GU234" s="209"/>
      <c r="GV234" s="209"/>
      <c r="GW234" s="209"/>
      <c r="GX234" s="209"/>
      <c r="GY234" s="209"/>
      <c r="GZ234" s="209"/>
      <c r="HA234" s="209"/>
      <c r="HB234" s="209"/>
      <c r="HC234" s="209"/>
      <c r="HD234" s="209"/>
      <c r="HE234" s="209"/>
      <c r="HF234" s="209"/>
      <c r="HG234" s="209"/>
      <c r="HH234" s="209"/>
      <c r="HI234" s="209"/>
      <c r="HJ234" s="209"/>
      <c r="HK234" s="209"/>
      <c r="HL234" s="209"/>
      <c r="HM234" s="209"/>
      <c r="HN234" s="209"/>
      <c r="HO234" s="209"/>
      <c r="HP234" s="209"/>
      <c r="HQ234" s="209"/>
      <c r="HR234" s="209"/>
      <c r="HS234" s="209"/>
      <c r="HT234" s="209"/>
      <c r="HU234" s="209"/>
      <c r="HV234" s="209"/>
      <c r="HW234" s="209"/>
      <c r="HX234" s="209"/>
      <c r="HY234" s="209"/>
      <c r="HZ234" s="209"/>
      <c r="IA234" s="209"/>
      <c r="IB234" s="209"/>
      <c r="IC234" s="209"/>
      <c r="ID234" s="209"/>
      <c r="IE234" s="209"/>
      <c r="IF234" s="209"/>
      <c r="IG234" s="209"/>
      <c r="IH234" s="209"/>
      <c r="II234" s="209"/>
      <c r="IJ234" s="209"/>
      <c r="IK234" s="209"/>
      <c r="IL234" s="209"/>
      <c r="IM234" s="209"/>
      <c r="IN234" s="209"/>
      <c r="IO234" s="209"/>
      <c r="IP234" s="209"/>
      <c r="IQ234" s="209"/>
      <c r="IR234" s="209"/>
      <c r="IS234" s="209"/>
      <c r="IT234" s="209"/>
      <c r="IU234" s="209"/>
      <c r="IV234" s="209"/>
      <c r="IW234" s="209"/>
      <c r="IX234" s="209"/>
      <c r="IY234" s="209"/>
      <c r="IZ234" s="209"/>
      <c r="JA234" s="209"/>
      <c r="JB234" s="209"/>
      <c r="JC234" s="209"/>
      <c r="JD234" s="209"/>
      <c r="JE234" s="209"/>
      <c r="JF234" s="209"/>
      <c r="JG234" s="209"/>
      <c r="JH234" s="209"/>
      <c r="JI234" s="209"/>
      <c r="JJ234" s="209"/>
      <c r="JK234" s="209"/>
      <c r="JL234" s="209"/>
      <c r="JM234" s="209"/>
      <c r="JN234" s="209"/>
      <c r="JO234" s="209"/>
      <c r="JP234" s="209"/>
      <c r="JQ234" s="209"/>
      <c r="JR234" s="209"/>
      <c r="JS234" s="209"/>
      <c r="JT234" s="209"/>
      <c r="JU234" s="209"/>
      <c r="JV234" s="209"/>
      <c r="JW234" s="209"/>
      <c r="JX234" s="209"/>
      <c r="JY234" s="209"/>
      <c r="JZ234" s="209"/>
      <c r="KA234" s="209"/>
      <c r="KB234" s="209"/>
      <c r="KC234" s="209"/>
      <c r="KD234" s="209"/>
      <c r="KE234" s="209"/>
      <c r="KF234" s="209"/>
      <c r="KG234" s="209"/>
      <c r="KH234" s="209"/>
      <c r="KI234" s="209"/>
      <c r="KJ234" s="209"/>
      <c r="KK234" s="209"/>
      <c r="KL234" s="209"/>
      <c r="KM234" s="209"/>
      <c r="KN234" s="209"/>
      <c r="KO234" s="209"/>
      <c r="KP234" s="209"/>
      <c r="KQ234" s="209"/>
      <c r="KR234" s="209"/>
      <c r="KS234" s="209"/>
      <c r="KT234" s="209"/>
      <c r="KU234" s="209"/>
      <c r="KV234" s="209"/>
      <c r="KW234" s="209"/>
      <c r="KX234" s="209"/>
      <c r="KY234" s="209"/>
      <c r="KZ234" s="209"/>
      <c r="LA234" s="209"/>
      <c r="LB234" s="209"/>
      <c r="LC234" s="209"/>
      <c r="LD234" s="209"/>
      <c r="LE234" s="209"/>
      <c r="LF234" s="209"/>
      <c r="LG234" s="209"/>
      <c r="LH234" s="209"/>
      <c r="LI234" s="209"/>
      <c r="LJ234" s="209"/>
      <c r="LK234" s="209"/>
      <c r="LL234" s="209"/>
      <c r="LM234" s="209"/>
      <c r="LN234" s="209"/>
      <c r="LO234" s="209"/>
      <c r="LP234" s="209"/>
      <c r="LQ234" s="209"/>
      <c r="LR234" s="209"/>
      <c r="LS234" s="209"/>
      <c r="LT234" s="209"/>
      <c r="LU234" s="209"/>
      <c r="LV234" s="209"/>
      <c r="LW234" s="209"/>
      <c r="LX234" s="209"/>
      <c r="LY234" s="209"/>
      <c r="LZ234" s="209"/>
      <c r="MA234" s="209"/>
      <c r="MB234" s="209"/>
      <c r="MC234" s="209"/>
      <c r="MD234" s="209"/>
      <c r="ME234" s="209"/>
      <c r="MF234" s="209"/>
      <c r="MG234" s="209"/>
      <c r="MH234" s="209"/>
      <c r="MI234" s="209"/>
      <c r="MJ234" s="209"/>
      <c r="MK234" s="209"/>
      <c r="ML234" s="209"/>
      <c r="MM234" s="209"/>
      <c r="MN234" s="209"/>
      <c r="MO234" s="209"/>
      <c r="MP234" s="209"/>
      <c r="MQ234" s="209"/>
      <c r="MR234" s="209"/>
    </row>
    <row r="235" spans="1:356" s="215" customFormat="1" ht="30.75" customHeight="1" x14ac:dyDescent="0.3">
      <c r="A235" s="204" t="s">
        <v>1920</v>
      </c>
      <c r="B235" s="540" t="s">
        <v>1921</v>
      </c>
      <c r="C235" s="540"/>
      <c r="D235" s="540"/>
      <c r="E235" s="540"/>
      <c r="F235" s="201"/>
      <c r="G235" s="202"/>
      <c r="H235" s="202"/>
      <c r="I235" s="202"/>
      <c r="J235" s="202"/>
      <c r="K235" s="203"/>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09"/>
      <c r="AT235" s="209"/>
      <c r="AU235" s="209"/>
      <c r="AV235" s="209"/>
      <c r="AW235" s="209"/>
      <c r="AX235" s="209"/>
      <c r="AY235" s="209"/>
      <c r="AZ235" s="209"/>
      <c r="BA235" s="209"/>
      <c r="BB235" s="209"/>
      <c r="BC235" s="209"/>
      <c r="BD235" s="209"/>
      <c r="BE235" s="209"/>
      <c r="BF235" s="209"/>
      <c r="BG235" s="209"/>
      <c r="BH235" s="209"/>
      <c r="BI235" s="209"/>
      <c r="BJ235" s="209"/>
      <c r="BK235" s="209"/>
      <c r="BL235" s="209"/>
      <c r="BM235" s="209"/>
      <c r="BN235" s="209"/>
      <c r="BO235" s="209"/>
      <c r="BP235" s="209"/>
      <c r="BQ235" s="209"/>
      <c r="BR235" s="209"/>
      <c r="BS235" s="209"/>
      <c r="BT235" s="209"/>
      <c r="BU235" s="209"/>
      <c r="BV235" s="209"/>
      <c r="BW235" s="209"/>
      <c r="BX235" s="209"/>
      <c r="BY235" s="209"/>
      <c r="BZ235" s="209"/>
      <c r="CA235" s="209"/>
      <c r="CB235" s="209"/>
      <c r="CC235" s="209"/>
      <c r="CD235" s="209"/>
      <c r="CE235" s="209"/>
      <c r="CF235" s="209"/>
      <c r="CG235" s="209"/>
      <c r="CH235" s="209"/>
      <c r="CI235" s="209"/>
      <c r="CJ235" s="209"/>
      <c r="CK235" s="209"/>
      <c r="CL235" s="209"/>
      <c r="CM235" s="209"/>
      <c r="CN235" s="209"/>
      <c r="CO235" s="209"/>
      <c r="CP235" s="209"/>
      <c r="CQ235" s="209"/>
      <c r="CR235" s="209"/>
      <c r="CS235" s="209"/>
      <c r="CT235" s="209"/>
      <c r="CU235" s="209"/>
      <c r="CV235" s="209"/>
      <c r="CW235" s="209"/>
      <c r="CX235" s="209"/>
      <c r="CY235" s="209"/>
      <c r="CZ235" s="209"/>
      <c r="DA235" s="209"/>
      <c r="DB235" s="209"/>
      <c r="DC235" s="209"/>
      <c r="DD235" s="209"/>
      <c r="DE235" s="209"/>
      <c r="DF235" s="209"/>
      <c r="DG235" s="209"/>
      <c r="DH235" s="209"/>
      <c r="DI235" s="209"/>
      <c r="DJ235" s="209"/>
      <c r="DK235" s="209"/>
      <c r="DL235" s="209"/>
      <c r="DM235" s="209"/>
      <c r="DN235" s="209"/>
      <c r="DO235" s="209"/>
      <c r="DP235" s="209"/>
      <c r="DQ235" s="209"/>
      <c r="DR235" s="209"/>
      <c r="DS235" s="209"/>
      <c r="DT235" s="209"/>
      <c r="DU235" s="209"/>
      <c r="DV235" s="209"/>
      <c r="DW235" s="209"/>
      <c r="DX235" s="209"/>
      <c r="DY235" s="209"/>
      <c r="DZ235" s="209"/>
      <c r="EA235" s="209"/>
      <c r="EB235" s="209"/>
      <c r="EC235" s="209"/>
      <c r="ED235" s="209"/>
      <c r="EE235" s="209"/>
      <c r="EF235" s="209"/>
      <c r="EG235" s="209"/>
      <c r="EH235" s="209"/>
      <c r="EI235" s="209"/>
      <c r="EJ235" s="209"/>
      <c r="EK235" s="209"/>
      <c r="EL235" s="209"/>
      <c r="EM235" s="209"/>
      <c r="EN235" s="209"/>
      <c r="EO235" s="209"/>
      <c r="EP235" s="209"/>
      <c r="EQ235" s="209"/>
      <c r="ER235" s="209"/>
      <c r="ES235" s="209"/>
      <c r="ET235" s="209"/>
      <c r="EU235" s="209"/>
      <c r="EV235" s="209"/>
      <c r="EW235" s="209"/>
      <c r="EX235" s="209"/>
      <c r="EY235" s="209"/>
      <c r="EZ235" s="209"/>
      <c r="FA235" s="209"/>
      <c r="FB235" s="209"/>
      <c r="FC235" s="209"/>
      <c r="FD235" s="209"/>
      <c r="FE235" s="209"/>
      <c r="FF235" s="209"/>
      <c r="FG235" s="209"/>
      <c r="FH235" s="209"/>
      <c r="FI235" s="209"/>
      <c r="FJ235" s="209"/>
      <c r="FK235" s="209"/>
      <c r="FL235" s="209"/>
      <c r="FM235" s="209"/>
      <c r="FN235" s="209"/>
      <c r="FO235" s="209"/>
      <c r="FP235" s="209"/>
      <c r="FQ235" s="209"/>
      <c r="FR235" s="209"/>
      <c r="FS235" s="209"/>
      <c r="FT235" s="209"/>
      <c r="FU235" s="209"/>
      <c r="FV235" s="209"/>
      <c r="FW235" s="209"/>
      <c r="FX235" s="209"/>
      <c r="FY235" s="209"/>
      <c r="FZ235" s="209"/>
      <c r="GA235" s="209"/>
      <c r="GB235" s="209"/>
      <c r="GC235" s="209"/>
      <c r="GD235" s="209"/>
      <c r="GE235" s="209"/>
      <c r="GF235" s="209"/>
      <c r="GG235" s="209"/>
      <c r="GH235" s="209"/>
      <c r="GI235" s="209"/>
      <c r="GJ235" s="209"/>
      <c r="GK235" s="209"/>
      <c r="GL235" s="209"/>
      <c r="GM235" s="209"/>
      <c r="GN235" s="209"/>
      <c r="GO235" s="209"/>
      <c r="GP235" s="209"/>
      <c r="GQ235" s="209"/>
      <c r="GR235" s="209"/>
      <c r="GS235" s="209"/>
      <c r="GT235" s="209"/>
      <c r="GU235" s="209"/>
      <c r="GV235" s="209"/>
      <c r="GW235" s="209"/>
      <c r="GX235" s="209"/>
      <c r="GY235" s="209"/>
      <c r="GZ235" s="209"/>
      <c r="HA235" s="209"/>
      <c r="HB235" s="209"/>
      <c r="HC235" s="209"/>
      <c r="HD235" s="209"/>
      <c r="HE235" s="209"/>
      <c r="HF235" s="209"/>
      <c r="HG235" s="209"/>
      <c r="HH235" s="209"/>
      <c r="HI235" s="209"/>
      <c r="HJ235" s="209"/>
      <c r="HK235" s="209"/>
      <c r="HL235" s="209"/>
      <c r="HM235" s="209"/>
      <c r="HN235" s="209"/>
      <c r="HO235" s="209"/>
      <c r="HP235" s="209"/>
      <c r="HQ235" s="209"/>
      <c r="HR235" s="209"/>
      <c r="HS235" s="209"/>
      <c r="HT235" s="209"/>
      <c r="HU235" s="209"/>
      <c r="HV235" s="209"/>
      <c r="HW235" s="209"/>
      <c r="HX235" s="209"/>
      <c r="HY235" s="209"/>
      <c r="HZ235" s="209"/>
      <c r="IA235" s="209"/>
      <c r="IB235" s="209"/>
      <c r="IC235" s="209"/>
      <c r="ID235" s="209"/>
      <c r="IE235" s="209"/>
      <c r="IF235" s="209"/>
      <c r="IG235" s="209"/>
      <c r="IH235" s="209"/>
      <c r="II235" s="209"/>
      <c r="IJ235" s="209"/>
      <c r="IK235" s="209"/>
      <c r="IL235" s="209"/>
      <c r="IM235" s="209"/>
      <c r="IN235" s="209"/>
      <c r="IO235" s="209"/>
      <c r="IP235" s="209"/>
      <c r="IQ235" s="209"/>
      <c r="IR235" s="209"/>
      <c r="IS235" s="209"/>
      <c r="IT235" s="209"/>
      <c r="IU235" s="209"/>
      <c r="IV235" s="209"/>
      <c r="IW235" s="209"/>
      <c r="IX235" s="209"/>
      <c r="IY235" s="209"/>
      <c r="IZ235" s="209"/>
      <c r="JA235" s="209"/>
      <c r="JB235" s="209"/>
      <c r="JC235" s="209"/>
      <c r="JD235" s="209"/>
      <c r="JE235" s="209"/>
      <c r="JF235" s="209"/>
      <c r="JG235" s="209"/>
      <c r="JH235" s="209"/>
      <c r="JI235" s="209"/>
      <c r="JJ235" s="209"/>
      <c r="JK235" s="209"/>
      <c r="JL235" s="209"/>
      <c r="JM235" s="209"/>
      <c r="JN235" s="209"/>
      <c r="JO235" s="209"/>
      <c r="JP235" s="209"/>
      <c r="JQ235" s="209"/>
      <c r="JR235" s="209"/>
      <c r="JS235" s="209"/>
      <c r="JT235" s="209"/>
      <c r="JU235" s="209"/>
      <c r="JV235" s="209"/>
      <c r="JW235" s="209"/>
      <c r="JX235" s="209"/>
      <c r="JY235" s="209"/>
      <c r="JZ235" s="209"/>
      <c r="KA235" s="209"/>
      <c r="KB235" s="209"/>
      <c r="KC235" s="209"/>
      <c r="KD235" s="209"/>
      <c r="KE235" s="209"/>
      <c r="KF235" s="209"/>
      <c r="KG235" s="209"/>
      <c r="KH235" s="209"/>
      <c r="KI235" s="209"/>
      <c r="KJ235" s="209"/>
      <c r="KK235" s="209"/>
      <c r="KL235" s="209"/>
      <c r="KM235" s="209"/>
      <c r="KN235" s="209"/>
      <c r="KO235" s="209"/>
      <c r="KP235" s="209"/>
      <c r="KQ235" s="209"/>
      <c r="KR235" s="209"/>
      <c r="KS235" s="209"/>
      <c r="KT235" s="209"/>
      <c r="KU235" s="209"/>
      <c r="KV235" s="209"/>
      <c r="KW235" s="209"/>
      <c r="KX235" s="209"/>
      <c r="KY235" s="209"/>
      <c r="KZ235" s="209"/>
      <c r="LA235" s="209"/>
      <c r="LB235" s="209"/>
      <c r="LC235" s="209"/>
      <c r="LD235" s="209"/>
      <c r="LE235" s="209"/>
      <c r="LF235" s="209"/>
      <c r="LG235" s="209"/>
      <c r="LH235" s="209"/>
      <c r="LI235" s="209"/>
      <c r="LJ235" s="209"/>
      <c r="LK235" s="209"/>
      <c r="LL235" s="209"/>
      <c r="LM235" s="209"/>
      <c r="LN235" s="209"/>
      <c r="LO235" s="209"/>
      <c r="LP235" s="209"/>
      <c r="LQ235" s="209"/>
      <c r="LR235" s="209"/>
      <c r="LS235" s="209"/>
      <c r="LT235" s="209"/>
      <c r="LU235" s="209"/>
      <c r="LV235" s="209"/>
      <c r="LW235" s="209"/>
      <c r="LX235" s="209"/>
      <c r="LY235" s="209"/>
      <c r="LZ235" s="209"/>
      <c r="MA235" s="209"/>
      <c r="MB235" s="209"/>
      <c r="MC235" s="209"/>
      <c r="MD235" s="209"/>
      <c r="ME235" s="209"/>
      <c r="MF235" s="209"/>
      <c r="MG235" s="209"/>
      <c r="MH235" s="209"/>
      <c r="MI235" s="209"/>
      <c r="MJ235" s="209"/>
      <c r="MK235" s="209"/>
      <c r="ML235" s="209"/>
      <c r="MM235" s="209"/>
      <c r="MN235" s="209"/>
      <c r="MO235" s="209"/>
      <c r="MP235" s="209"/>
      <c r="MQ235" s="209"/>
      <c r="MR235" s="209"/>
    </row>
    <row r="236" spans="1:356" s="219" customFormat="1" ht="30" customHeight="1" x14ac:dyDescent="0.3">
      <c r="A236" s="563" t="s">
        <v>1922</v>
      </c>
      <c r="B236" s="564"/>
      <c r="C236" s="564"/>
      <c r="D236" s="564"/>
      <c r="E236" s="565"/>
      <c r="F236" s="566"/>
      <c r="G236" s="566"/>
      <c r="H236" s="566"/>
      <c r="I236" s="566"/>
      <c r="J236" s="566"/>
      <c r="K236" s="567"/>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c r="AH236" s="209"/>
      <c r="AI236" s="209"/>
      <c r="AJ236" s="209"/>
      <c r="AK236" s="209"/>
      <c r="AL236" s="209"/>
      <c r="AM236" s="209"/>
      <c r="AN236" s="209"/>
      <c r="AO236" s="209"/>
      <c r="AP236" s="209"/>
      <c r="AQ236" s="209"/>
      <c r="AR236" s="209"/>
      <c r="AS236" s="209"/>
      <c r="AT236" s="209"/>
      <c r="AU236" s="209"/>
      <c r="AV236" s="209"/>
      <c r="AW236" s="209"/>
      <c r="AX236" s="209"/>
      <c r="AY236" s="209"/>
      <c r="AZ236" s="209"/>
      <c r="BA236" s="209"/>
      <c r="BB236" s="209"/>
      <c r="BC236" s="209"/>
      <c r="BD236" s="209"/>
      <c r="BE236" s="209"/>
      <c r="BF236" s="209"/>
      <c r="BG236" s="209"/>
      <c r="BH236" s="209"/>
      <c r="BI236" s="209"/>
      <c r="BJ236" s="209"/>
      <c r="BK236" s="209"/>
      <c r="BL236" s="209"/>
      <c r="BM236" s="209"/>
      <c r="BN236" s="209"/>
      <c r="BO236" s="209"/>
      <c r="BP236" s="209"/>
      <c r="BQ236" s="209"/>
      <c r="BR236" s="209"/>
      <c r="BS236" s="209"/>
      <c r="BT236" s="209"/>
      <c r="BU236" s="209"/>
      <c r="BV236" s="209"/>
      <c r="BW236" s="209"/>
      <c r="BX236" s="209"/>
      <c r="BY236" s="209"/>
      <c r="BZ236" s="209"/>
      <c r="CA236" s="209"/>
      <c r="CB236" s="209"/>
      <c r="CC236" s="209"/>
      <c r="CD236" s="209"/>
      <c r="CE236" s="209"/>
      <c r="CF236" s="209"/>
      <c r="CG236" s="209"/>
      <c r="CH236" s="209"/>
      <c r="CI236" s="209"/>
      <c r="CJ236" s="209"/>
      <c r="CK236" s="209"/>
      <c r="CL236" s="209"/>
      <c r="CM236" s="209"/>
      <c r="CN236" s="209"/>
      <c r="CO236" s="209"/>
      <c r="CP236" s="209"/>
      <c r="CQ236" s="209"/>
      <c r="CR236" s="209"/>
      <c r="CS236" s="209"/>
      <c r="CT236" s="209"/>
      <c r="CU236" s="209"/>
      <c r="CV236" s="209"/>
      <c r="CW236" s="209"/>
      <c r="CX236" s="209"/>
      <c r="CY236" s="209"/>
      <c r="CZ236" s="209"/>
      <c r="DA236" s="209"/>
      <c r="DB236" s="209"/>
      <c r="DC236" s="209"/>
      <c r="DD236" s="209"/>
      <c r="DE236" s="209"/>
      <c r="DF236" s="209"/>
      <c r="DG236" s="209"/>
      <c r="DH236" s="209"/>
      <c r="DI236" s="209"/>
      <c r="DJ236" s="209"/>
      <c r="DK236" s="209"/>
      <c r="DL236" s="209"/>
      <c r="DM236" s="209"/>
      <c r="DN236" s="209"/>
      <c r="DO236" s="209"/>
      <c r="DP236" s="209"/>
      <c r="DQ236" s="209"/>
      <c r="DR236" s="209"/>
      <c r="DS236" s="209"/>
      <c r="DT236" s="209"/>
      <c r="DU236" s="209"/>
      <c r="DV236" s="209"/>
      <c r="DW236" s="209"/>
      <c r="DX236" s="209"/>
      <c r="DY236" s="209"/>
      <c r="DZ236" s="209"/>
      <c r="EA236" s="209"/>
      <c r="EB236" s="209"/>
      <c r="EC236" s="209"/>
      <c r="ED236" s="209"/>
      <c r="EE236" s="209"/>
      <c r="EF236" s="209"/>
      <c r="EG236" s="209"/>
      <c r="EH236" s="209"/>
      <c r="EI236" s="209"/>
      <c r="EJ236" s="209"/>
      <c r="EK236" s="209"/>
      <c r="EL236" s="209"/>
      <c r="EM236" s="209"/>
      <c r="EN236" s="209"/>
      <c r="EO236" s="209"/>
      <c r="EP236" s="209"/>
      <c r="EQ236" s="209"/>
      <c r="ER236" s="209"/>
      <c r="ES236" s="209"/>
      <c r="ET236" s="209"/>
      <c r="EU236" s="209"/>
      <c r="EV236" s="209"/>
      <c r="EW236" s="209"/>
      <c r="EX236" s="209"/>
      <c r="EY236" s="209"/>
      <c r="EZ236" s="209"/>
      <c r="FA236" s="209"/>
      <c r="FB236" s="209"/>
      <c r="FC236" s="209"/>
      <c r="FD236" s="209"/>
      <c r="FE236" s="209"/>
      <c r="FF236" s="209"/>
      <c r="FG236" s="209"/>
      <c r="FH236" s="209"/>
      <c r="FI236" s="209"/>
      <c r="FJ236" s="209"/>
      <c r="FK236" s="209"/>
      <c r="FL236" s="209"/>
      <c r="FM236" s="209"/>
      <c r="FN236" s="209"/>
      <c r="FO236" s="209"/>
      <c r="FP236" s="209"/>
      <c r="FQ236" s="209"/>
      <c r="FR236" s="209"/>
      <c r="FS236" s="209"/>
      <c r="FT236" s="209"/>
      <c r="FU236" s="209"/>
      <c r="FV236" s="209"/>
      <c r="FW236" s="209"/>
      <c r="FX236" s="209"/>
      <c r="FY236" s="209"/>
      <c r="FZ236" s="209"/>
      <c r="GA236" s="209"/>
      <c r="GB236" s="209"/>
      <c r="GC236" s="209"/>
      <c r="GD236" s="209"/>
      <c r="GE236" s="209"/>
      <c r="GF236" s="209"/>
      <c r="GG236" s="209"/>
      <c r="GH236" s="209"/>
      <c r="GI236" s="209"/>
      <c r="GJ236" s="209"/>
      <c r="GK236" s="209"/>
      <c r="GL236" s="209"/>
      <c r="GM236" s="209"/>
      <c r="GN236" s="209"/>
      <c r="GO236" s="209"/>
      <c r="GP236" s="209"/>
      <c r="GQ236" s="209"/>
      <c r="GR236" s="209"/>
      <c r="GS236" s="209"/>
      <c r="GT236" s="209"/>
      <c r="GU236" s="209"/>
      <c r="GV236" s="209"/>
      <c r="GW236" s="209"/>
      <c r="GX236" s="209"/>
      <c r="GY236" s="209"/>
      <c r="GZ236" s="209"/>
      <c r="HA236" s="209"/>
      <c r="HB236" s="209"/>
      <c r="HC236" s="209"/>
      <c r="HD236" s="209"/>
      <c r="HE236" s="209"/>
      <c r="HF236" s="209"/>
      <c r="HG236" s="209"/>
      <c r="HH236" s="209"/>
      <c r="HI236" s="209"/>
      <c r="HJ236" s="209"/>
      <c r="HK236" s="209"/>
      <c r="HL236" s="209"/>
      <c r="HM236" s="209"/>
      <c r="HN236" s="209"/>
      <c r="HO236" s="209"/>
      <c r="HP236" s="209"/>
      <c r="HQ236" s="209"/>
      <c r="HR236" s="209"/>
      <c r="HS236" s="209"/>
      <c r="HT236" s="209"/>
      <c r="HU236" s="209"/>
      <c r="HV236" s="209"/>
      <c r="HW236" s="209"/>
      <c r="HX236" s="209"/>
      <c r="HY236" s="209"/>
      <c r="HZ236" s="209"/>
      <c r="IA236" s="209"/>
      <c r="IB236" s="209"/>
      <c r="IC236" s="209"/>
      <c r="ID236" s="209"/>
      <c r="IE236" s="209"/>
      <c r="IF236" s="209"/>
      <c r="IG236" s="209"/>
      <c r="IH236" s="209"/>
      <c r="II236" s="209"/>
      <c r="IJ236" s="209"/>
      <c r="IK236" s="209"/>
      <c r="IL236" s="209"/>
      <c r="IM236" s="209"/>
      <c r="IN236" s="209"/>
      <c r="IO236" s="209"/>
      <c r="IP236" s="209"/>
      <c r="IQ236" s="209"/>
      <c r="IR236" s="209"/>
      <c r="IS236" s="209"/>
      <c r="IT236" s="209"/>
      <c r="IU236" s="209"/>
      <c r="IV236" s="209"/>
      <c r="IW236" s="209"/>
      <c r="IX236" s="209"/>
      <c r="IY236" s="209"/>
      <c r="IZ236" s="209"/>
      <c r="JA236" s="209"/>
      <c r="JB236" s="209"/>
      <c r="JC236" s="209"/>
      <c r="JD236" s="209"/>
      <c r="JE236" s="209"/>
      <c r="JF236" s="209"/>
      <c r="JG236" s="209"/>
      <c r="JH236" s="209"/>
      <c r="JI236" s="209"/>
      <c r="JJ236" s="209"/>
      <c r="JK236" s="209"/>
      <c r="JL236" s="209"/>
      <c r="JM236" s="209"/>
      <c r="JN236" s="209"/>
      <c r="JO236" s="209"/>
      <c r="JP236" s="209"/>
      <c r="JQ236" s="209"/>
      <c r="JR236" s="209"/>
      <c r="JS236" s="209"/>
      <c r="JT236" s="209"/>
      <c r="JU236" s="209"/>
      <c r="JV236" s="209"/>
      <c r="JW236" s="209"/>
      <c r="JX236" s="209"/>
      <c r="JY236" s="209"/>
      <c r="JZ236" s="209"/>
      <c r="KA236" s="209"/>
      <c r="KB236" s="209"/>
      <c r="KC236" s="209"/>
      <c r="KD236" s="209"/>
      <c r="KE236" s="209"/>
      <c r="KF236" s="209"/>
      <c r="KG236" s="209"/>
      <c r="KH236" s="209"/>
      <c r="KI236" s="209"/>
      <c r="KJ236" s="209"/>
      <c r="KK236" s="209"/>
      <c r="KL236" s="209"/>
      <c r="KM236" s="209"/>
      <c r="KN236" s="209"/>
      <c r="KO236" s="209"/>
      <c r="KP236" s="209"/>
      <c r="KQ236" s="209"/>
      <c r="KR236" s="209"/>
      <c r="KS236" s="209"/>
      <c r="KT236" s="209"/>
      <c r="KU236" s="209"/>
      <c r="KV236" s="209"/>
      <c r="KW236" s="209"/>
      <c r="KX236" s="209"/>
      <c r="KY236" s="209"/>
      <c r="KZ236" s="209"/>
      <c r="LA236" s="209"/>
      <c r="LB236" s="209"/>
      <c r="LC236" s="209"/>
      <c r="LD236" s="209"/>
      <c r="LE236" s="209"/>
      <c r="LF236" s="209"/>
      <c r="LG236" s="209"/>
      <c r="LH236" s="209"/>
      <c r="LI236" s="209"/>
      <c r="LJ236" s="209"/>
      <c r="LK236" s="209"/>
      <c r="LL236" s="209"/>
      <c r="LM236" s="209"/>
      <c r="LN236" s="209"/>
      <c r="LO236" s="209"/>
      <c r="LP236" s="209"/>
      <c r="LQ236" s="209"/>
      <c r="LR236" s="209"/>
      <c r="LS236" s="209"/>
      <c r="LT236" s="209"/>
      <c r="LU236" s="209"/>
      <c r="LV236" s="209"/>
      <c r="LW236" s="209"/>
      <c r="LX236" s="209"/>
      <c r="LY236" s="209"/>
      <c r="LZ236" s="209"/>
      <c r="MA236" s="209"/>
      <c r="MB236" s="209"/>
      <c r="MC236" s="209"/>
      <c r="MD236" s="209"/>
      <c r="ME236" s="209"/>
      <c r="MF236" s="209"/>
      <c r="MG236" s="209"/>
      <c r="MH236" s="209"/>
      <c r="MI236" s="209"/>
      <c r="MJ236" s="209"/>
      <c r="MK236" s="209"/>
      <c r="ML236" s="209"/>
      <c r="MM236" s="209"/>
      <c r="MN236" s="209"/>
      <c r="MO236" s="209"/>
      <c r="MP236" s="209"/>
      <c r="MQ236" s="209"/>
      <c r="MR236" s="209"/>
    </row>
    <row r="237" spans="1:356" s="215" customFormat="1" ht="30.75" customHeight="1" x14ac:dyDescent="0.3">
      <c r="A237" s="204" t="s">
        <v>1923</v>
      </c>
      <c r="B237" s="540" t="s">
        <v>1924</v>
      </c>
      <c r="C237" s="540"/>
      <c r="D237" s="540"/>
      <c r="E237" s="540"/>
      <c r="F237" s="201"/>
      <c r="G237" s="202"/>
      <c r="H237" s="202"/>
      <c r="I237" s="202"/>
      <c r="J237" s="202"/>
      <c r="K237" s="203"/>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09"/>
      <c r="AT237" s="209"/>
      <c r="AU237" s="209"/>
      <c r="AV237" s="209"/>
      <c r="AW237" s="209"/>
      <c r="AX237" s="209"/>
      <c r="AY237" s="209"/>
      <c r="AZ237" s="209"/>
      <c r="BA237" s="209"/>
      <c r="BB237" s="209"/>
      <c r="BC237" s="209"/>
      <c r="BD237" s="209"/>
      <c r="BE237" s="209"/>
      <c r="BF237" s="209"/>
      <c r="BG237" s="209"/>
      <c r="BH237" s="209"/>
      <c r="BI237" s="209"/>
      <c r="BJ237" s="209"/>
      <c r="BK237" s="209"/>
      <c r="BL237" s="209"/>
      <c r="BM237" s="209"/>
      <c r="BN237" s="209"/>
      <c r="BO237" s="209"/>
      <c r="BP237" s="209"/>
      <c r="BQ237" s="209"/>
      <c r="BR237" s="209"/>
      <c r="BS237" s="209"/>
      <c r="BT237" s="209"/>
      <c r="BU237" s="209"/>
      <c r="BV237" s="209"/>
      <c r="BW237" s="209"/>
      <c r="BX237" s="209"/>
      <c r="BY237" s="209"/>
      <c r="BZ237" s="209"/>
      <c r="CA237" s="209"/>
      <c r="CB237" s="209"/>
      <c r="CC237" s="209"/>
      <c r="CD237" s="209"/>
      <c r="CE237" s="209"/>
      <c r="CF237" s="209"/>
      <c r="CG237" s="209"/>
      <c r="CH237" s="209"/>
      <c r="CI237" s="209"/>
      <c r="CJ237" s="209"/>
      <c r="CK237" s="209"/>
      <c r="CL237" s="209"/>
      <c r="CM237" s="209"/>
      <c r="CN237" s="209"/>
      <c r="CO237" s="209"/>
      <c r="CP237" s="209"/>
      <c r="CQ237" s="209"/>
      <c r="CR237" s="209"/>
      <c r="CS237" s="209"/>
      <c r="CT237" s="209"/>
      <c r="CU237" s="209"/>
      <c r="CV237" s="209"/>
      <c r="CW237" s="209"/>
      <c r="CX237" s="209"/>
      <c r="CY237" s="209"/>
      <c r="CZ237" s="209"/>
      <c r="DA237" s="209"/>
      <c r="DB237" s="209"/>
      <c r="DC237" s="209"/>
      <c r="DD237" s="209"/>
      <c r="DE237" s="209"/>
      <c r="DF237" s="209"/>
      <c r="DG237" s="209"/>
      <c r="DH237" s="209"/>
      <c r="DI237" s="209"/>
      <c r="DJ237" s="209"/>
      <c r="DK237" s="209"/>
      <c r="DL237" s="209"/>
      <c r="DM237" s="209"/>
      <c r="DN237" s="209"/>
      <c r="DO237" s="209"/>
      <c r="DP237" s="209"/>
      <c r="DQ237" s="209"/>
      <c r="DR237" s="209"/>
      <c r="DS237" s="209"/>
      <c r="DT237" s="209"/>
      <c r="DU237" s="209"/>
      <c r="DV237" s="209"/>
      <c r="DW237" s="209"/>
      <c r="DX237" s="209"/>
      <c r="DY237" s="209"/>
      <c r="DZ237" s="209"/>
      <c r="EA237" s="209"/>
      <c r="EB237" s="209"/>
      <c r="EC237" s="209"/>
      <c r="ED237" s="209"/>
      <c r="EE237" s="209"/>
      <c r="EF237" s="209"/>
      <c r="EG237" s="209"/>
      <c r="EH237" s="209"/>
      <c r="EI237" s="209"/>
      <c r="EJ237" s="209"/>
      <c r="EK237" s="209"/>
      <c r="EL237" s="209"/>
      <c r="EM237" s="209"/>
      <c r="EN237" s="209"/>
      <c r="EO237" s="209"/>
      <c r="EP237" s="209"/>
      <c r="EQ237" s="209"/>
      <c r="ER237" s="209"/>
      <c r="ES237" s="209"/>
      <c r="ET237" s="209"/>
      <c r="EU237" s="209"/>
      <c r="EV237" s="209"/>
      <c r="EW237" s="209"/>
      <c r="EX237" s="209"/>
      <c r="EY237" s="209"/>
      <c r="EZ237" s="209"/>
      <c r="FA237" s="209"/>
      <c r="FB237" s="209"/>
      <c r="FC237" s="209"/>
      <c r="FD237" s="209"/>
      <c r="FE237" s="209"/>
      <c r="FF237" s="209"/>
      <c r="FG237" s="209"/>
      <c r="FH237" s="209"/>
      <c r="FI237" s="209"/>
      <c r="FJ237" s="209"/>
      <c r="FK237" s="209"/>
      <c r="FL237" s="209"/>
      <c r="FM237" s="209"/>
      <c r="FN237" s="209"/>
      <c r="FO237" s="209"/>
      <c r="FP237" s="209"/>
      <c r="FQ237" s="209"/>
      <c r="FR237" s="209"/>
      <c r="FS237" s="209"/>
      <c r="FT237" s="209"/>
      <c r="FU237" s="209"/>
      <c r="FV237" s="209"/>
      <c r="FW237" s="209"/>
      <c r="FX237" s="209"/>
      <c r="FY237" s="209"/>
      <c r="FZ237" s="209"/>
      <c r="GA237" s="209"/>
      <c r="GB237" s="209"/>
      <c r="GC237" s="209"/>
      <c r="GD237" s="209"/>
      <c r="GE237" s="209"/>
      <c r="GF237" s="209"/>
      <c r="GG237" s="209"/>
      <c r="GH237" s="209"/>
      <c r="GI237" s="209"/>
      <c r="GJ237" s="209"/>
      <c r="GK237" s="209"/>
      <c r="GL237" s="209"/>
      <c r="GM237" s="209"/>
      <c r="GN237" s="209"/>
      <c r="GO237" s="209"/>
      <c r="GP237" s="209"/>
      <c r="GQ237" s="209"/>
      <c r="GR237" s="209"/>
      <c r="GS237" s="209"/>
      <c r="GT237" s="209"/>
      <c r="GU237" s="209"/>
      <c r="GV237" s="209"/>
      <c r="GW237" s="209"/>
      <c r="GX237" s="209"/>
      <c r="GY237" s="209"/>
      <c r="GZ237" s="209"/>
      <c r="HA237" s="209"/>
      <c r="HB237" s="209"/>
      <c r="HC237" s="209"/>
      <c r="HD237" s="209"/>
      <c r="HE237" s="209"/>
      <c r="HF237" s="209"/>
      <c r="HG237" s="209"/>
      <c r="HH237" s="209"/>
      <c r="HI237" s="209"/>
      <c r="HJ237" s="209"/>
      <c r="HK237" s="209"/>
      <c r="HL237" s="209"/>
      <c r="HM237" s="209"/>
      <c r="HN237" s="209"/>
      <c r="HO237" s="209"/>
      <c r="HP237" s="209"/>
      <c r="HQ237" s="209"/>
      <c r="HR237" s="209"/>
      <c r="HS237" s="209"/>
      <c r="HT237" s="209"/>
      <c r="HU237" s="209"/>
      <c r="HV237" s="209"/>
      <c r="HW237" s="209"/>
      <c r="HX237" s="209"/>
      <c r="HY237" s="209"/>
      <c r="HZ237" s="209"/>
      <c r="IA237" s="209"/>
      <c r="IB237" s="209"/>
      <c r="IC237" s="209"/>
      <c r="ID237" s="209"/>
      <c r="IE237" s="209"/>
      <c r="IF237" s="209"/>
      <c r="IG237" s="209"/>
      <c r="IH237" s="209"/>
      <c r="II237" s="209"/>
      <c r="IJ237" s="209"/>
      <c r="IK237" s="209"/>
      <c r="IL237" s="209"/>
      <c r="IM237" s="209"/>
      <c r="IN237" s="209"/>
      <c r="IO237" s="209"/>
      <c r="IP237" s="209"/>
      <c r="IQ237" s="209"/>
      <c r="IR237" s="209"/>
      <c r="IS237" s="209"/>
      <c r="IT237" s="209"/>
      <c r="IU237" s="209"/>
      <c r="IV237" s="209"/>
      <c r="IW237" s="209"/>
      <c r="IX237" s="209"/>
      <c r="IY237" s="209"/>
      <c r="IZ237" s="209"/>
      <c r="JA237" s="209"/>
      <c r="JB237" s="209"/>
      <c r="JC237" s="209"/>
      <c r="JD237" s="209"/>
      <c r="JE237" s="209"/>
      <c r="JF237" s="209"/>
      <c r="JG237" s="209"/>
      <c r="JH237" s="209"/>
      <c r="JI237" s="209"/>
      <c r="JJ237" s="209"/>
      <c r="JK237" s="209"/>
      <c r="JL237" s="209"/>
      <c r="JM237" s="209"/>
      <c r="JN237" s="209"/>
      <c r="JO237" s="209"/>
      <c r="JP237" s="209"/>
      <c r="JQ237" s="209"/>
      <c r="JR237" s="209"/>
      <c r="JS237" s="209"/>
      <c r="JT237" s="209"/>
      <c r="JU237" s="209"/>
      <c r="JV237" s="209"/>
      <c r="JW237" s="209"/>
      <c r="JX237" s="209"/>
      <c r="JY237" s="209"/>
      <c r="JZ237" s="209"/>
      <c r="KA237" s="209"/>
      <c r="KB237" s="209"/>
      <c r="KC237" s="209"/>
      <c r="KD237" s="209"/>
      <c r="KE237" s="209"/>
      <c r="KF237" s="209"/>
      <c r="KG237" s="209"/>
      <c r="KH237" s="209"/>
      <c r="KI237" s="209"/>
      <c r="KJ237" s="209"/>
      <c r="KK237" s="209"/>
      <c r="KL237" s="209"/>
      <c r="KM237" s="209"/>
      <c r="KN237" s="209"/>
      <c r="KO237" s="209"/>
      <c r="KP237" s="209"/>
      <c r="KQ237" s="209"/>
      <c r="KR237" s="209"/>
      <c r="KS237" s="209"/>
      <c r="KT237" s="209"/>
      <c r="KU237" s="209"/>
      <c r="KV237" s="209"/>
      <c r="KW237" s="209"/>
      <c r="KX237" s="209"/>
      <c r="KY237" s="209"/>
      <c r="KZ237" s="209"/>
      <c r="LA237" s="209"/>
      <c r="LB237" s="209"/>
      <c r="LC237" s="209"/>
      <c r="LD237" s="209"/>
      <c r="LE237" s="209"/>
      <c r="LF237" s="209"/>
      <c r="LG237" s="209"/>
      <c r="LH237" s="209"/>
      <c r="LI237" s="209"/>
      <c r="LJ237" s="209"/>
      <c r="LK237" s="209"/>
      <c r="LL237" s="209"/>
      <c r="LM237" s="209"/>
      <c r="LN237" s="209"/>
      <c r="LO237" s="209"/>
      <c r="LP237" s="209"/>
      <c r="LQ237" s="209"/>
      <c r="LR237" s="209"/>
      <c r="LS237" s="209"/>
      <c r="LT237" s="209"/>
      <c r="LU237" s="209"/>
      <c r="LV237" s="209"/>
      <c r="LW237" s="209"/>
      <c r="LX237" s="209"/>
      <c r="LY237" s="209"/>
      <c r="LZ237" s="209"/>
      <c r="MA237" s="209"/>
      <c r="MB237" s="209"/>
      <c r="MC237" s="209"/>
      <c r="MD237" s="209"/>
      <c r="ME237" s="209"/>
      <c r="MF237" s="209"/>
      <c r="MG237" s="209"/>
      <c r="MH237" s="209"/>
      <c r="MI237" s="209"/>
      <c r="MJ237" s="209"/>
      <c r="MK237" s="209"/>
      <c r="ML237" s="209"/>
      <c r="MM237" s="209"/>
      <c r="MN237" s="209"/>
      <c r="MO237" s="209"/>
      <c r="MP237" s="209"/>
      <c r="MQ237" s="209"/>
      <c r="MR237" s="209"/>
    </row>
    <row r="238" spans="1:356" s="213" customFormat="1" ht="30.75" customHeight="1" x14ac:dyDescent="0.3">
      <c r="A238" s="204" t="s">
        <v>1925</v>
      </c>
      <c r="B238" s="540" t="s">
        <v>1926</v>
      </c>
      <c r="C238" s="540"/>
      <c r="D238" s="540"/>
      <c r="E238" s="540"/>
      <c r="F238" s="201"/>
      <c r="G238" s="202"/>
      <c r="H238" s="202"/>
      <c r="I238" s="202"/>
      <c r="J238" s="202"/>
      <c r="K238" s="203"/>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09"/>
      <c r="AT238" s="209"/>
      <c r="AU238" s="209"/>
      <c r="AV238" s="209"/>
      <c r="AW238" s="209"/>
      <c r="AX238" s="209"/>
      <c r="AY238" s="209"/>
      <c r="AZ238" s="209"/>
      <c r="BA238" s="209"/>
      <c r="BB238" s="209"/>
      <c r="BC238" s="209"/>
      <c r="BD238" s="209"/>
      <c r="BE238" s="209"/>
      <c r="BF238" s="209"/>
      <c r="BG238" s="209"/>
      <c r="BH238" s="209"/>
      <c r="BI238" s="209"/>
      <c r="BJ238" s="209"/>
      <c r="BK238" s="209"/>
      <c r="BL238" s="209"/>
      <c r="BM238" s="209"/>
      <c r="BN238" s="209"/>
      <c r="BO238" s="209"/>
      <c r="BP238" s="209"/>
      <c r="BQ238" s="209"/>
      <c r="BR238" s="209"/>
      <c r="BS238" s="209"/>
      <c r="BT238" s="209"/>
      <c r="BU238" s="209"/>
      <c r="BV238" s="209"/>
      <c r="BW238" s="209"/>
      <c r="BX238" s="209"/>
      <c r="BY238" s="209"/>
      <c r="BZ238" s="209"/>
      <c r="CA238" s="209"/>
      <c r="CB238" s="209"/>
      <c r="CC238" s="209"/>
      <c r="CD238" s="209"/>
      <c r="CE238" s="209"/>
      <c r="CF238" s="209"/>
      <c r="CG238" s="209"/>
      <c r="CH238" s="209"/>
      <c r="CI238" s="209"/>
      <c r="CJ238" s="209"/>
      <c r="CK238" s="209"/>
      <c r="CL238" s="209"/>
      <c r="CM238" s="209"/>
      <c r="CN238" s="209"/>
      <c r="CO238" s="209"/>
      <c r="CP238" s="209"/>
      <c r="CQ238" s="209"/>
      <c r="CR238" s="209"/>
      <c r="CS238" s="209"/>
      <c r="CT238" s="209"/>
      <c r="CU238" s="209"/>
      <c r="CV238" s="209"/>
      <c r="CW238" s="209"/>
      <c r="CX238" s="209"/>
      <c r="CY238" s="209"/>
      <c r="CZ238" s="209"/>
      <c r="DA238" s="209"/>
      <c r="DB238" s="209"/>
      <c r="DC238" s="209"/>
      <c r="DD238" s="209"/>
      <c r="DE238" s="209"/>
      <c r="DF238" s="209"/>
      <c r="DG238" s="209"/>
      <c r="DH238" s="209"/>
      <c r="DI238" s="209"/>
      <c r="DJ238" s="209"/>
      <c r="DK238" s="209"/>
      <c r="DL238" s="209"/>
      <c r="DM238" s="209"/>
      <c r="DN238" s="209"/>
      <c r="DO238" s="209"/>
      <c r="DP238" s="209"/>
      <c r="DQ238" s="209"/>
      <c r="DR238" s="209"/>
      <c r="DS238" s="209"/>
      <c r="DT238" s="209"/>
      <c r="DU238" s="209"/>
      <c r="DV238" s="209"/>
      <c r="DW238" s="209"/>
      <c r="DX238" s="209"/>
      <c r="DY238" s="209"/>
      <c r="DZ238" s="209"/>
      <c r="EA238" s="209"/>
      <c r="EB238" s="209"/>
      <c r="EC238" s="209"/>
      <c r="ED238" s="209"/>
      <c r="EE238" s="209"/>
      <c r="EF238" s="209"/>
      <c r="EG238" s="209"/>
      <c r="EH238" s="209"/>
      <c r="EI238" s="209"/>
      <c r="EJ238" s="209"/>
      <c r="EK238" s="209"/>
      <c r="EL238" s="209"/>
      <c r="EM238" s="209"/>
      <c r="EN238" s="209"/>
      <c r="EO238" s="209"/>
      <c r="EP238" s="209"/>
      <c r="EQ238" s="209"/>
      <c r="ER238" s="209"/>
      <c r="ES238" s="209"/>
      <c r="ET238" s="209"/>
      <c r="EU238" s="209"/>
      <c r="EV238" s="209"/>
      <c r="EW238" s="209"/>
      <c r="EX238" s="209"/>
      <c r="EY238" s="209"/>
      <c r="EZ238" s="209"/>
      <c r="FA238" s="209"/>
      <c r="FB238" s="209"/>
      <c r="FC238" s="209"/>
      <c r="FD238" s="209"/>
      <c r="FE238" s="209"/>
      <c r="FF238" s="209"/>
      <c r="FG238" s="209"/>
      <c r="FH238" s="209"/>
      <c r="FI238" s="209"/>
      <c r="FJ238" s="209"/>
      <c r="FK238" s="209"/>
      <c r="FL238" s="209"/>
      <c r="FM238" s="209"/>
      <c r="FN238" s="209"/>
      <c r="FO238" s="209"/>
      <c r="FP238" s="209"/>
      <c r="FQ238" s="209"/>
      <c r="FR238" s="209"/>
      <c r="FS238" s="209"/>
      <c r="FT238" s="209"/>
      <c r="FU238" s="209"/>
      <c r="FV238" s="209"/>
      <c r="FW238" s="209"/>
      <c r="FX238" s="209"/>
      <c r="FY238" s="209"/>
      <c r="FZ238" s="209"/>
      <c r="GA238" s="209"/>
      <c r="GB238" s="209"/>
      <c r="GC238" s="209"/>
      <c r="GD238" s="209"/>
      <c r="GE238" s="209"/>
      <c r="GF238" s="209"/>
      <c r="GG238" s="209"/>
      <c r="GH238" s="209"/>
      <c r="GI238" s="209"/>
      <c r="GJ238" s="209"/>
      <c r="GK238" s="209"/>
      <c r="GL238" s="209"/>
      <c r="GM238" s="209"/>
      <c r="GN238" s="209"/>
      <c r="GO238" s="209"/>
      <c r="GP238" s="209"/>
      <c r="GQ238" s="209"/>
      <c r="GR238" s="209"/>
      <c r="GS238" s="209"/>
      <c r="GT238" s="209"/>
      <c r="GU238" s="209"/>
      <c r="GV238" s="209"/>
      <c r="GW238" s="209"/>
      <c r="GX238" s="209"/>
      <c r="GY238" s="209"/>
      <c r="GZ238" s="209"/>
      <c r="HA238" s="209"/>
      <c r="HB238" s="209"/>
      <c r="HC238" s="209"/>
      <c r="HD238" s="209"/>
      <c r="HE238" s="209"/>
      <c r="HF238" s="209"/>
      <c r="HG238" s="209"/>
      <c r="HH238" s="209"/>
      <c r="HI238" s="209"/>
      <c r="HJ238" s="209"/>
      <c r="HK238" s="209"/>
      <c r="HL238" s="209"/>
      <c r="HM238" s="209"/>
      <c r="HN238" s="209"/>
      <c r="HO238" s="209"/>
      <c r="HP238" s="209"/>
      <c r="HQ238" s="209"/>
      <c r="HR238" s="209"/>
      <c r="HS238" s="209"/>
      <c r="HT238" s="209"/>
      <c r="HU238" s="209"/>
      <c r="HV238" s="209"/>
      <c r="HW238" s="209"/>
      <c r="HX238" s="209"/>
      <c r="HY238" s="209"/>
      <c r="HZ238" s="209"/>
      <c r="IA238" s="209"/>
      <c r="IB238" s="209"/>
      <c r="IC238" s="209"/>
      <c r="ID238" s="209"/>
      <c r="IE238" s="209"/>
      <c r="IF238" s="209"/>
      <c r="IG238" s="209"/>
      <c r="IH238" s="209"/>
      <c r="II238" s="209"/>
      <c r="IJ238" s="209"/>
      <c r="IK238" s="209"/>
      <c r="IL238" s="209"/>
      <c r="IM238" s="209"/>
      <c r="IN238" s="209"/>
      <c r="IO238" s="209"/>
      <c r="IP238" s="209"/>
      <c r="IQ238" s="209"/>
      <c r="IR238" s="209"/>
      <c r="IS238" s="209"/>
      <c r="IT238" s="209"/>
      <c r="IU238" s="209"/>
      <c r="IV238" s="209"/>
      <c r="IW238" s="209"/>
      <c r="IX238" s="209"/>
      <c r="IY238" s="209"/>
      <c r="IZ238" s="209"/>
      <c r="JA238" s="209"/>
      <c r="JB238" s="209"/>
      <c r="JC238" s="209"/>
      <c r="JD238" s="209"/>
      <c r="JE238" s="209"/>
      <c r="JF238" s="209"/>
      <c r="JG238" s="209"/>
      <c r="JH238" s="209"/>
      <c r="JI238" s="209"/>
      <c r="JJ238" s="209"/>
      <c r="JK238" s="209"/>
      <c r="JL238" s="209"/>
      <c r="JM238" s="209"/>
      <c r="JN238" s="209"/>
      <c r="JO238" s="209"/>
      <c r="JP238" s="209"/>
      <c r="JQ238" s="209"/>
      <c r="JR238" s="209"/>
      <c r="JS238" s="209"/>
      <c r="JT238" s="209"/>
      <c r="JU238" s="209"/>
      <c r="JV238" s="209"/>
      <c r="JW238" s="209"/>
      <c r="JX238" s="209"/>
      <c r="JY238" s="209"/>
      <c r="JZ238" s="209"/>
      <c r="KA238" s="209"/>
      <c r="KB238" s="209"/>
      <c r="KC238" s="209"/>
      <c r="KD238" s="209"/>
      <c r="KE238" s="209"/>
      <c r="KF238" s="209"/>
      <c r="KG238" s="209"/>
      <c r="KH238" s="209"/>
      <c r="KI238" s="209"/>
      <c r="KJ238" s="209"/>
      <c r="KK238" s="209"/>
      <c r="KL238" s="209"/>
      <c r="KM238" s="209"/>
      <c r="KN238" s="209"/>
      <c r="KO238" s="209"/>
      <c r="KP238" s="209"/>
      <c r="KQ238" s="209"/>
      <c r="KR238" s="209"/>
      <c r="KS238" s="209"/>
      <c r="KT238" s="209"/>
      <c r="KU238" s="209"/>
      <c r="KV238" s="209"/>
      <c r="KW238" s="209"/>
      <c r="KX238" s="209"/>
      <c r="KY238" s="209"/>
      <c r="KZ238" s="209"/>
      <c r="LA238" s="209"/>
      <c r="LB238" s="209"/>
      <c r="LC238" s="209"/>
      <c r="LD238" s="209"/>
      <c r="LE238" s="209"/>
      <c r="LF238" s="209"/>
      <c r="LG238" s="209"/>
      <c r="LH238" s="209"/>
      <c r="LI238" s="209"/>
      <c r="LJ238" s="209"/>
      <c r="LK238" s="209"/>
      <c r="LL238" s="209"/>
      <c r="LM238" s="209"/>
      <c r="LN238" s="209"/>
      <c r="LO238" s="209"/>
      <c r="LP238" s="209"/>
      <c r="LQ238" s="209"/>
      <c r="LR238" s="209"/>
      <c r="LS238" s="209"/>
      <c r="LT238" s="209"/>
      <c r="LU238" s="209"/>
      <c r="LV238" s="209"/>
      <c r="LW238" s="209"/>
      <c r="LX238" s="209"/>
      <c r="LY238" s="209"/>
      <c r="LZ238" s="209"/>
      <c r="MA238" s="209"/>
      <c r="MB238" s="209"/>
      <c r="MC238" s="209"/>
      <c r="MD238" s="209"/>
      <c r="ME238" s="209"/>
      <c r="MF238" s="209"/>
      <c r="MG238" s="209"/>
      <c r="MH238" s="209"/>
      <c r="MI238" s="209"/>
      <c r="MJ238" s="209"/>
      <c r="MK238" s="209"/>
      <c r="ML238" s="209"/>
      <c r="MM238" s="209"/>
      <c r="MN238" s="209"/>
      <c r="MO238" s="209"/>
      <c r="MP238" s="209"/>
      <c r="MQ238" s="209"/>
      <c r="MR238" s="209"/>
    </row>
    <row r="239" spans="1:356" s="220" customFormat="1" ht="30.75" customHeight="1" thickBot="1" x14ac:dyDescent="0.35">
      <c r="A239" s="204" t="s">
        <v>1927</v>
      </c>
      <c r="B239" s="540" t="s">
        <v>1928</v>
      </c>
      <c r="C239" s="540"/>
      <c r="D239" s="540"/>
      <c r="E239" s="540"/>
      <c r="F239" s="201"/>
      <c r="G239" s="202"/>
      <c r="H239" s="202"/>
      <c r="I239" s="202"/>
      <c r="J239" s="202"/>
      <c r="K239" s="203"/>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c r="AH239" s="209"/>
      <c r="AI239" s="209"/>
      <c r="AJ239" s="209"/>
      <c r="AK239" s="209"/>
      <c r="AL239" s="209"/>
      <c r="AM239" s="209"/>
      <c r="AN239" s="209"/>
      <c r="AO239" s="209"/>
      <c r="AP239" s="209"/>
      <c r="AQ239" s="209"/>
      <c r="AR239" s="209"/>
      <c r="AS239" s="209"/>
      <c r="AT239" s="209"/>
      <c r="AU239" s="209"/>
      <c r="AV239" s="209"/>
      <c r="AW239" s="209"/>
      <c r="AX239" s="209"/>
      <c r="AY239" s="209"/>
      <c r="AZ239" s="209"/>
      <c r="BA239" s="209"/>
      <c r="BB239" s="209"/>
      <c r="BC239" s="209"/>
      <c r="BD239" s="209"/>
      <c r="BE239" s="209"/>
      <c r="BF239" s="209"/>
      <c r="BG239" s="209"/>
      <c r="BH239" s="209"/>
      <c r="BI239" s="209"/>
      <c r="BJ239" s="209"/>
      <c r="BK239" s="209"/>
      <c r="BL239" s="209"/>
      <c r="BM239" s="209"/>
      <c r="BN239" s="209"/>
      <c r="BO239" s="209"/>
      <c r="BP239" s="209"/>
      <c r="BQ239" s="209"/>
      <c r="BR239" s="209"/>
      <c r="BS239" s="209"/>
      <c r="BT239" s="209"/>
      <c r="BU239" s="209"/>
      <c r="BV239" s="209"/>
      <c r="BW239" s="209"/>
      <c r="BX239" s="209"/>
      <c r="BY239" s="209"/>
      <c r="BZ239" s="209"/>
      <c r="CA239" s="209"/>
      <c r="CB239" s="209"/>
      <c r="CC239" s="209"/>
      <c r="CD239" s="209"/>
      <c r="CE239" s="209"/>
      <c r="CF239" s="209"/>
      <c r="CG239" s="209"/>
      <c r="CH239" s="209"/>
      <c r="CI239" s="209"/>
      <c r="CJ239" s="209"/>
      <c r="CK239" s="209"/>
      <c r="CL239" s="209"/>
      <c r="CM239" s="209"/>
      <c r="CN239" s="209"/>
      <c r="CO239" s="209"/>
      <c r="CP239" s="209"/>
      <c r="CQ239" s="209"/>
      <c r="CR239" s="209"/>
      <c r="CS239" s="209"/>
      <c r="CT239" s="209"/>
      <c r="CU239" s="209"/>
      <c r="CV239" s="209"/>
      <c r="CW239" s="209"/>
      <c r="CX239" s="209"/>
      <c r="CY239" s="209"/>
      <c r="CZ239" s="209"/>
      <c r="DA239" s="209"/>
      <c r="DB239" s="209"/>
      <c r="DC239" s="209"/>
      <c r="DD239" s="209"/>
      <c r="DE239" s="209"/>
      <c r="DF239" s="209"/>
      <c r="DG239" s="209"/>
      <c r="DH239" s="209"/>
      <c r="DI239" s="209"/>
      <c r="DJ239" s="209"/>
      <c r="DK239" s="209"/>
      <c r="DL239" s="209"/>
      <c r="DM239" s="209"/>
      <c r="DN239" s="209"/>
      <c r="DO239" s="209"/>
      <c r="DP239" s="209"/>
      <c r="DQ239" s="209"/>
      <c r="DR239" s="209"/>
      <c r="DS239" s="209"/>
      <c r="DT239" s="209"/>
      <c r="DU239" s="209"/>
      <c r="DV239" s="209"/>
      <c r="DW239" s="209"/>
      <c r="DX239" s="209"/>
      <c r="DY239" s="209"/>
      <c r="DZ239" s="209"/>
      <c r="EA239" s="209"/>
      <c r="EB239" s="209"/>
      <c r="EC239" s="209"/>
      <c r="ED239" s="209"/>
      <c r="EE239" s="209"/>
      <c r="EF239" s="209"/>
      <c r="EG239" s="209"/>
      <c r="EH239" s="209"/>
      <c r="EI239" s="209"/>
      <c r="EJ239" s="209"/>
      <c r="EK239" s="209"/>
      <c r="EL239" s="209"/>
      <c r="EM239" s="209"/>
      <c r="EN239" s="209"/>
      <c r="EO239" s="209"/>
      <c r="EP239" s="209"/>
      <c r="EQ239" s="209"/>
      <c r="ER239" s="209"/>
      <c r="ES239" s="209"/>
      <c r="ET239" s="209"/>
      <c r="EU239" s="209"/>
      <c r="EV239" s="209"/>
      <c r="EW239" s="209"/>
      <c r="EX239" s="209"/>
      <c r="EY239" s="209"/>
      <c r="EZ239" s="209"/>
      <c r="FA239" s="209"/>
      <c r="FB239" s="209"/>
      <c r="FC239" s="209"/>
      <c r="FD239" s="209"/>
      <c r="FE239" s="209"/>
      <c r="FF239" s="209"/>
      <c r="FG239" s="209"/>
      <c r="FH239" s="209"/>
      <c r="FI239" s="209"/>
      <c r="FJ239" s="209"/>
      <c r="FK239" s="209"/>
      <c r="FL239" s="209"/>
      <c r="FM239" s="209"/>
      <c r="FN239" s="209"/>
      <c r="FO239" s="209"/>
      <c r="FP239" s="209"/>
      <c r="FQ239" s="209"/>
      <c r="FR239" s="209"/>
      <c r="FS239" s="209"/>
      <c r="FT239" s="209"/>
      <c r="FU239" s="209"/>
      <c r="FV239" s="209"/>
      <c r="FW239" s="209"/>
      <c r="FX239" s="209"/>
      <c r="FY239" s="209"/>
      <c r="FZ239" s="209"/>
      <c r="GA239" s="209"/>
      <c r="GB239" s="209"/>
      <c r="GC239" s="209"/>
      <c r="GD239" s="209"/>
      <c r="GE239" s="209"/>
      <c r="GF239" s="209"/>
      <c r="GG239" s="209"/>
      <c r="GH239" s="209"/>
      <c r="GI239" s="209"/>
      <c r="GJ239" s="209"/>
      <c r="GK239" s="209"/>
      <c r="GL239" s="209"/>
      <c r="GM239" s="209"/>
      <c r="GN239" s="209"/>
      <c r="GO239" s="209"/>
      <c r="GP239" s="209"/>
      <c r="GQ239" s="209"/>
      <c r="GR239" s="209"/>
      <c r="GS239" s="209"/>
      <c r="GT239" s="209"/>
      <c r="GU239" s="209"/>
      <c r="GV239" s="209"/>
      <c r="GW239" s="209"/>
      <c r="GX239" s="209"/>
      <c r="GY239" s="209"/>
      <c r="GZ239" s="209"/>
      <c r="HA239" s="209"/>
      <c r="HB239" s="209"/>
      <c r="HC239" s="209"/>
      <c r="HD239" s="209"/>
      <c r="HE239" s="209"/>
      <c r="HF239" s="209"/>
      <c r="HG239" s="209"/>
      <c r="HH239" s="209"/>
      <c r="HI239" s="209"/>
      <c r="HJ239" s="209"/>
      <c r="HK239" s="209"/>
      <c r="HL239" s="209"/>
      <c r="HM239" s="209"/>
      <c r="HN239" s="209"/>
      <c r="HO239" s="209"/>
      <c r="HP239" s="209"/>
      <c r="HQ239" s="209"/>
      <c r="HR239" s="209"/>
      <c r="HS239" s="209"/>
      <c r="HT239" s="209"/>
      <c r="HU239" s="209"/>
      <c r="HV239" s="209"/>
      <c r="HW239" s="209"/>
      <c r="HX239" s="209"/>
      <c r="HY239" s="209"/>
      <c r="HZ239" s="209"/>
      <c r="IA239" s="209"/>
      <c r="IB239" s="209"/>
      <c r="IC239" s="209"/>
      <c r="ID239" s="209"/>
      <c r="IE239" s="209"/>
      <c r="IF239" s="209"/>
      <c r="IG239" s="209"/>
      <c r="IH239" s="209"/>
      <c r="II239" s="209"/>
      <c r="IJ239" s="209"/>
      <c r="IK239" s="209"/>
      <c r="IL239" s="209"/>
      <c r="IM239" s="209"/>
      <c r="IN239" s="209"/>
      <c r="IO239" s="209"/>
      <c r="IP239" s="209"/>
      <c r="IQ239" s="209"/>
      <c r="IR239" s="209"/>
      <c r="IS239" s="209"/>
      <c r="IT239" s="209"/>
      <c r="IU239" s="209"/>
      <c r="IV239" s="209"/>
      <c r="IW239" s="209"/>
      <c r="IX239" s="209"/>
      <c r="IY239" s="209"/>
      <c r="IZ239" s="209"/>
      <c r="JA239" s="209"/>
      <c r="JB239" s="209"/>
      <c r="JC239" s="209"/>
      <c r="JD239" s="209"/>
      <c r="JE239" s="209"/>
      <c r="JF239" s="209"/>
      <c r="JG239" s="209"/>
      <c r="JH239" s="209"/>
      <c r="JI239" s="209"/>
      <c r="JJ239" s="209"/>
      <c r="JK239" s="209"/>
      <c r="JL239" s="209"/>
      <c r="JM239" s="209"/>
      <c r="JN239" s="209"/>
      <c r="JO239" s="209"/>
      <c r="JP239" s="209"/>
      <c r="JQ239" s="209"/>
      <c r="JR239" s="209"/>
      <c r="JS239" s="209"/>
      <c r="JT239" s="209"/>
      <c r="JU239" s="209"/>
      <c r="JV239" s="209"/>
      <c r="JW239" s="209"/>
      <c r="JX239" s="209"/>
      <c r="JY239" s="209"/>
      <c r="JZ239" s="209"/>
      <c r="KA239" s="209"/>
      <c r="KB239" s="209"/>
      <c r="KC239" s="209"/>
      <c r="KD239" s="209"/>
      <c r="KE239" s="209"/>
      <c r="KF239" s="209"/>
      <c r="KG239" s="209"/>
      <c r="KH239" s="209"/>
      <c r="KI239" s="209"/>
      <c r="KJ239" s="209"/>
      <c r="KK239" s="209"/>
      <c r="KL239" s="209"/>
      <c r="KM239" s="209"/>
      <c r="KN239" s="209"/>
      <c r="KO239" s="209"/>
      <c r="KP239" s="209"/>
      <c r="KQ239" s="209"/>
      <c r="KR239" s="209"/>
      <c r="KS239" s="209"/>
      <c r="KT239" s="209"/>
      <c r="KU239" s="209"/>
      <c r="KV239" s="209"/>
      <c r="KW239" s="209"/>
      <c r="KX239" s="209"/>
      <c r="KY239" s="209"/>
      <c r="KZ239" s="209"/>
      <c r="LA239" s="209"/>
      <c r="LB239" s="209"/>
      <c r="LC239" s="209"/>
      <c r="LD239" s="209"/>
      <c r="LE239" s="209"/>
      <c r="LF239" s="209"/>
      <c r="LG239" s="209"/>
      <c r="LH239" s="209"/>
      <c r="LI239" s="209"/>
      <c r="LJ239" s="209"/>
      <c r="LK239" s="209"/>
      <c r="LL239" s="209"/>
      <c r="LM239" s="209"/>
      <c r="LN239" s="209"/>
      <c r="LO239" s="209"/>
      <c r="LP239" s="209"/>
      <c r="LQ239" s="209"/>
      <c r="LR239" s="209"/>
      <c r="LS239" s="209"/>
      <c r="LT239" s="209"/>
      <c r="LU239" s="209"/>
      <c r="LV239" s="209"/>
      <c r="LW239" s="209"/>
      <c r="LX239" s="209"/>
      <c r="LY239" s="209"/>
      <c r="LZ239" s="209"/>
      <c r="MA239" s="209"/>
      <c r="MB239" s="209"/>
      <c r="MC239" s="209"/>
      <c r="MD239" s="209"/>
      <c r="ME239" s="209"/>
      <c r="MF239" s="209"/>
      <c r="MG239" s="209"/>
      <c r="MH239" s="209"/>
      <c r="MI239" s="209"/>
      <c r="MJ239" s="209"/>
      <c r="MK239" s="209"/>
      <c r="ML239" s="209"/>
      <c r="MM239" s="209"/>
      <c r="MN239" s="209"/>
      <c r="MO239" s="209"/>
      <c r="MP239" s="209"/>
      <c r="MQ239" s="209"/>
      <c r="MR239" s="209"/>
    </row>
    <row r="240" spans="1:356" s="211" customFormat="1" ht="21" customHeight="1" x14ac:dyDescent="0.3">
      <c r="A240" s="579" t="s">
        <v>1929</v>
      </c>
      <c r="B240" s="580"/>
      <c r="C240" s="580"/>
      <c r="D240" s="580"/>
      <c r="E240" s="580"/>
      <c r="F240" s="273"/>
      <c r="G240" s="274"/>
      <c r="H240" s="274"/>
      <c r="I240" s="274"/>
      <c r="J240" s="274"/>
      <c r="K240" s="275"/>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c r="AH240" s="209"/>
      <c r="AI240" s="209"/>
      <c r="AJ240" s="209"/>
      <c r="AK240" s="209"/>
      <c r="AL240" s="209"/>
      <c r="AM240" s="209"/>
      <c r="AN240" s="209"/>
      <c r="AO240" s="209"/>
      <c r="AP240" s="209"/>
      <c r="AQ240" s="209"/>
      <c r="AR240" s="209"/>
      <c r="AS240" s="209"/>
      <c r="AT240" s="209"/>
      <c r="AU240" s="209"/>
      <c r="AV240" s="209"/>
      <c r="AW240" s="209"/>
      <c r="AX240" s="209"/>
      <c r="AY240" s="209"/>
      <c r="AZ240" s="209"/>
      <c r="BA240" s="209"/>
      <c r="BB240" s="209"/>
      <c r="BC240" s="209"/>
      <c r="BD240" s="209"/>
      <c r="BE240" s="209"/>
      <c r="BF240" s="209"/>
      <c r="BG240" s="209"/>
      <c r="BH240" s="209"/>
      <c r="BI240" s="209"/>
      <c r="BJ240" s="209"/>
      <c r="BK240" s="209"/>
      <c r="BL240" s="209"/>
      <c r="BM240" s="209"/>
      <c r="BN240" s="209"/>
      <c r="BO240" s="209"/>
      <c r="BP240" s="209"/>
      <c r="BQ240" s="209"/>
      <c r="BR240" s="209"/>
      <c r="BS240" s="209"/>
      <c r="BT240" s="209"/>
      <c r="BU240" s="209"/>
      <c r="BV240" s="209"/>
      <c r="BW240" s="209"/>
      <c r="BX240" s="209"/>
      <c r="BY240" s="209"/>
      <c r="BZ240" s="209"/>
      <c r="CA240" s="209"/>
      <c r="CB240" s="209"/>
      <c r="CC240" s="209"/>
      <c r="CD240" s="209"/>
      <c r="CE240" s="209"/>
      <c r="CF240" s="209"/>
      <c r="CG240" s="209"/>
      <c r="CH240" s="209"/>
      <c r="CI240" s="209"/>
      <c r="CJ240" s="209"/>
      <c r="CK240" s="209"/>
      <c r="CL240" s="209"/>
      <c r="CM240" s="209"/>
      <c r="CN240" s="209"/>
      <c r="CO240" s="209"/>
      <c r="CP240" s="209"/>
      <c r="CQ240" s="209"/>
      <c r="CR240" s="209"/>
      <c r="CS240" s="209"/>
      <c r="CT240" s="209"/>
      <c r="CU240" s="209"/>
      <c r="CV240" s="209"/>
      <c r="CW240" s="209"/>
      <c r="CX240" s="209"/>
      <c r="CY240" s="209"/>
      <c r="CZ240" s="209"/>
      <c r="DA240" s="209"/>
      <c r="DB240" s="209"/>
      <c r="DC240" s="209"/>
      <c r="DD240" s="209"/>
      <c r="DE240" s="209"/>
      <c r="DF240" s="209"/>
      <c r="DG240" s="209"/>
      <c r="DH240" s="209"/>
      <c r="DI240" s="209"/>
      <c r="DJ240" s="209"/>
      <c r="DK240" s="209"/>
      <c r="DL240" s="209"/>
      <c r="DM240" s="209"/>
      <c r="DN240" s="209"/>
      <c r="DO240" s="209"/>
      <c r="DP240" s="209"/>
      <c r="DQ240" s="209"/>
      <c r="DR240" s="209"/>
      <c r="DS240" s="209"/>
      <c r="DT240" s="209"/>
      <c r="DU240" s="209"/>
      <c r="DV240" s="209"/>
      <c r="DW240" s="209"/>
      <c r="DX240" s="209"/>
      <c r="DY240" s="209"/>
      <c r="DZ240" s="209"/>
      <c r="EA240" s="209"/>
      <c r="EB240" s="209"/>
      <c r="EC240" s="209"/>
      <c r="ED240" s="209"/>
      <c r="EE240" s="209"/>
      <c r="EF240" s="209"/>
      <c r="EG240" s="209"/>
      <c r="EH240" s="209"/>
      <c r="EI240" s="209"/>
      <c r="EJ240" s="209"/>
      <c r="EK240" s="209"/>
      <c r="EL240" s="209"/>
      <c r="EM240" s="209"/>
      <c r="EN240" s="209"/>
      <c r="EO240" s="209"/>
      <c r="EP240" s="209"/>
      <c r="EQ240" s="209"/>
      <c r="ER240" s="209"/>
      <c r="ES240" s="209"/>
      <c r="ET240" s="209"/>
      <c r="EU240" s="209"/>
      <c r="EV240" s="209"/>
      <c r="EW240" s="209"/>
      <c r="EX240" s="209"/>
      <c r="EY240" s="209"/>
      <c r="EZ240" s="209"/>
      <c r="FA240" s="209"/>
      <c r="FB240" s="209"/>
      <c r="FC240" s="209"/>
      <c r="FD240" s="209"/>
      <c r="FE240" s="209"/>
      <c r="FF240" s="209"/>
      <c r="FG240" s="209"/>
      <c r="FH240" s="209"/>
      <c r="FI240" s="209"/>
      <c r="FJ240" s="209"/>
      <c r="FK240" s="209"/>
      <c r="FL240" s="209"/>
      <c r="FM240" s="209"/>
      <c r="FN240" s="209"/>
      <c r="FO240" s="209"/>
      <c r="FP240" s="209"/>
      <c r="FQ240" s="209"/>
      <c r="FR240" s="209"/>
      <c r="FS240" s="209"/>
      <c r="FT240" s="209"/>
      <c r="FU240" s="209"/>
      <c r="FV240" s="209"/>
      <c r="FW240" s="209"/>
      <c r="FX240" s="209"/>
      <c r="FY240" s="209"/>
      <c r="FZ240" s="209"/>
      <c r="GA240" s="209"/>
      <c r="GB240" s="209"/>
      <c r="GC240" s="209"/>
      <c r="GD240" s="209"/>
      <c r="GE240" s="209"/>
      <c r="GF240" s="209"/>
      <c r="GG240" s="209"/>
      <c r="GH240" s="209"/>
      <c r="GI240" s="209"/>
      <c r="GJ240" s="209"/>
      <c r="GK240" s="209"/>
      <c r="GL240" s="209"/>
      <c r="GM240" s="209"/>
      <c r="GN240" s="209"/>
      <c r="GO240" s="209"/>
      <c r="GP240" s="209"/>
      <c r="GQ240" s="209"/>
      <c r="GR240" s="209"/>
      <c r="GS240" s="209"/>
      <c r="GT240" s="209"/>
      <c r="GU240" s="209"/>
      <c r="GV240" s="209"/>
      <c r="GW240" s="209"/>
      <c r="GX240" s="209"/>
      <c r="GY240" s="209"/>
      <c r="GZ240" s="209"/>
      <c r="HA240" s="209"/>
      <c r="HB240" s="209"/>
      <c r="HC240" s="209"/>
      <c r="HD240" s="209"/>
      <c r="HE240" s="209"/>
      <c r="HF240" s="209"/>
      <c r="HG240" s="209"/>
      <c r="HH240" s="209"/>
      <c r="HI240" s="209"/>
      <c r="HJ240" s="209"/>
      <c r="HK240" s="209"/>
      <c r="HL240" s="209"/>
      <c r="HM240" s="209"/>
      <c r="HN240" s="209"/>
      <c r="HO240" s="209"/>
      <c r="HP240" s="209"/>
      <c r="HQ240" s="209"/>
      <c r="HR240" s="209"/>
      <c r="HS240" s="209"/>
      <c r="HT240" s="209"/>
      <c r="HU240" s="209"/>
      <c r="HV240" s="209"/>
      <c r="HW240" s="209"/>
      <c r="HX240" s="209"/>
      <c r="HY240" s="209"/>
      <c r="HZ240" s="209"/>
      <c r="IA240" s="209"/>
      <c r="IB240" s="209"/>
      <c r="IC240" s="209"/>
      <c r="ID240" s="209"/>
      <c r="IE240" s="209"/>
      <c r="IF240" s="209"/>
      <c r="IG240" s="209"/>
      <c r="IH240" s="209"/>
      <c r="II240" s="209"/>
      <c r="IJ240" s="209"/>
      <c r="IK240" s="209"/>
      <c r="IL240" s="209"/>
      <c r="IM240" s="209"/>
      <c r="IN240" s="209"/>
      <c r="IO240" s="209"/>
      <c r="IP240" s="209"/>
      <c r="IQ240" s="209"/>
      <c r="IR240" s="209"/>
      <c r="IS240" s="209"/>
      <c r="IT240" s="209"/>
      <c r="IU240" s="209"/>
      <c r="IV240" s="209"/>
      <c r="IW240" s="209"/>
      <c r="IX240" s="209"/>
      <c r="IY240" s="209"/>
      <c r="IZ240" s="209"/>
      <c r="JA240" s="209"/>
      <c r="JB240" s="209"/>
      <c r="JC240" s="209"/>
      <c r="JD240" s="209"/>
      <c r="JE240" s="209"/>
      <c r="JF240" s="209"/>
      <c r="JG240" s="209"/>
      <c r="JH240" s="209"/>
      <c r="JI240" s="209"/>
      <c r="JJ240" s="209"/>
      <c r="JK240" s="209"/>
      <c r="JL240" s="209"/>
      <c r="JM240" s="209"/>
      <c r="JN240" s="209"/>
      <c r="JO240" s="209"/>
      <c r="JP240" s="209"/>
      <c r="JQ240" s="209"/>
      <c r="JR240" s="209"/>
      <c r="JS240" s="209"/>
      <c r="JT240" s="209"/>
      <c r="JU240" s="209"/>
      <c r="JV240" s="209"/>
      <c r="JW240" s="209"/>
      <c r="JX240" s="209"/>
      <c r="JY240" s="209"/>
      <c r="JZ240" s="209"/>
      <c r="KA240" s="209"/>
      <c r="KB240" s="209"/>
      <c r="KC240" s="209"/>
      <c r="KD240" s="209"/>
      <c r="KE240" s="209"/>
      <c r="KF240" s="209"/>
      <c r="KG240" s="209"/>
      <c r="KH240" s="209"/>
      <c r="KI240" s="209"/>
      <c r="KJ240" s="209"/>
      <c r="KK240" s="209"/>
      <c r="KL240" s="209"/>
      <c r="KM240" s="209"/>
      <c r="KN240" s="209"/>
      <c r="KO240" s="209"/>
      <c r="KP240" s="209"/>
      <c r="KQ240" s="209"/>
      <c r="KR240" s="209"/>
      <c r="KS240" s="209"/>
      <c r="KT240" s="209"/>
      <c r="KU240" s="209"/>
      <c r="KV240" s="209"/>
      <c r="KW240" s="209"/>
      <c r="KX240" s="209"/>
      <c r="KY240" s="209"/>
      <c r="KZ240" s="209"/>
      <c r="LA240" s="209"/>
      <c r="LB240" s="209"/>
      <c r="LC240" s="209"/>
      <c r="LD240" s="209"/>
      <c r="LE240" s="209"/>
      <c r="LF240" s="209"/>
      <c r="LG240" s="209"/>
      <c r="LH240" s="209"/>
      <c r="LI240" s="209"/>
      <c r="LJ240" s="209"/>
      <c r="LK240" s="209"/>
      <c r="LL240" s="209"/>
      <c r="LM240" s="209"/>
      <c r="LN240" s="209"/>
      <c r="LO240" s="209"/>
      <c r="LP240" s="209"/>
      <c r="LQ240" s="209"/>
      <c r="LR240" s="209"/>
      <c r="LS240" s="209"/>
      <c r="LT240" s="209"/>
      <c r="LU240" s="209"/>
      <c r="LV240" s="209"/>
      <c r="LW240" s="209"/>
      <c r="LX240" s="209"/>
      <c r="LY240" s="209"/>
      <c r="LZ240" s="209"/>
      <c r="MA240" s="209"/>
      <c r="MB240" s="209"/>
      <c r="MC240" s="209"/>
      <c r="MD240" s="209"/>
      <c r="ME240" s="209"/>
      <c r="MF240" s="209"/>
      <c r="MG240" s="209"/>
      <c r="MH240" s="209"/>
      <c r="MI240" s="209"/>
      <c r="MJ240" s="209"/>
      <c r="MK240" s="209"/>
      <c r="ML240" s="209"/>
      <c r="MM240" s="209"/>
      <c r="MN240" s="209"/>
      <c r="MO240" s="209"/>
      <c r="MP240" s="209"/>
      <c r="MQ240" s="209"/>
      <c r="MR240" s="209"/>
    </row>
    <row r="241" spans="1:356" s="221" customFormat="1" ht="30.75" customHeight="1" thickBot="1" x14ac:dyDescent="0.35">
      <c r="A241" s="204" t="s">
        <v>1930</v>
      </c>
      <c r="B241" s="540" t="s">
        <v>1931</v>
      </c>
      <c r="C241" s="540"/>
      <c r="D241" s="540"/>
      <c r="E241" s="540"/>
      <c r="F241" s="201"/>
      <c r="G241" s="202"/>
      <c r="H241" s="202"/>
      <c r="I241" s="202"/>
      <c r="J241" s="202"/>
      <c r="K241" s="203"/>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c r="AH241" s="209"/>
      <c r="AI241" s="209"/>
      <c r="AJ241" s="209"/>
      <c r="AK241" s="209"/>
      <c r="AL241" s="209"/>
      <c r="AM241" s="209"/>
      <c r="AN241" s="209"/>
      <c r="AO241" s="209"/>
      <c r="AP241" s="209"/>
      <c r="AQ241" s="209"/>
      <c r="AR241" s="209"/>
      <c r="AS241" s="209"/>
      <c r="AT241" s="209"/>
      <c r="AU241" s="209"/>
      <c r="AV241" s="209"/>
      <c r="AW241" s="209"/>
      <c r="AX241" s="209"/>
      <c r="AY241" s="209"/>
      <c r="AZ241" s="209"/>
      <c r="BA241" s="209"/>
      <c r="BB241" s="209"/>
      <c r="BC241" s="209"/>
      <c r="BD241" s="209"/>
      <c r="BE241" s="209"/>
      <c r="BF241" s="209"/>
      <c r="BG241" s="209"/>
      <c r="BH241" s="209"/>
      <c r="BI241" s="209"/>
      <c r="BJ241" s="209"/>
      <c r="BK241" s="209"/>
      <c r="BL241" s="209"/>
      <c r="BM241" s="209"/>
      <c r="BN241" s="209"/>
      <c r="BO241" s="209"/>
      <c r="BP241" s="209"/>
      <c r="BQ241" s="209"/>
      <c r="BR241" s="209"/>
      <c r="BS241" s="209"/>
      <c r="BT241" s="209"/>
      <c r="BU241" s="209"/>
      <c r="BV241" s="209"/>
      <c r="BW241" s="209"/>
      <c r="BX241" s="209"/>
      <c r="BY241" s="209"/>
      <c r="BZ241" s="209"/>
      <c r="CA241" s="209"/>
      <c r="CB241" s="209"/>
      <c r="CC241" s="209"/>
      <c r="CD241" s="209"/>
      <c r="CE241" s="209"/>
      <c r="CF241" s="209"/>
      <c r="CG241" s="209"/>
      <c r="CH241" s="209"/>
      <c r="CI241" s="209"/>
      <c r="CJ241" s="209"/>
      <c r="CK241" s="209"/>
      <c r="CL241" s="209"/>
      <c r="CM241" s="209"/>
      <c r="CN241" s="209"/>
      <c r="CO241" s="209"/>
      <c r="CP241" s="209"/>
      <c r="CQ241" s="209"/>
      <c r="CR241" s="209"/>
      <c r="CS241" s="209"/>
      <c r="CT241" s="209"/>
      <c r="CU241" s="209"/>
      <c r="CV241" s="209"/>
      <c r="CW241" s="209"/>
      <c r="CX241" s="209"/>
      <c r="CY241" s="209"/>
      <c r="CZ241" s="209"/>
      <c r="DA241" s="209"/>
      <c r="DB241" s="209"/>
      <c r="DC241" s="209"/>
      <c r="DD241" s="209"/>
      <c r="DE241" s="209"/>
      <c r="DF241" s="209"/>
      <c r="DG241" s="209"/>
      <c r="DH241" s="209"/>
      <c r="DI241" s="209"/>
      <c r="DJ241" s="209"/>
      <c r="DK241" s="209"/>
      <c r="DL241" s="209"/>
      <c r="DM241" s="209"/>
      <c r="DN241" s="209"/>
      <c r="DO241" s="209"/>
      <c r="DP241" s="209"/>
      <c r="DQ241" s="209"/>
      <c r="DR241" s="209"/>
      <c r="DS241" s="209"/>
      <c r="DT241" s="209"/>
      <c r="DU241" s="209"/>
      <c r="DV241" s="209"/>
      <c r="DW241" s="209"/>
      <c r="DX241" s="209"/>
      <c r="DY241" s="209"/>
      <c r="DZ241" s="209"/>
      <c r="EA241" s="209"/>
      <c r="EB241" s="209"/>
      <c r="EC241" s="209"/>
      <c r="ED241" s="209"/>
      <c r="EE241" s="209"/>
      <c r="EF241" s="209"/>
      <c r="EG241" s="209"/>
      <c r="EH241" s="209"/>
      <c r="EI241" s="209"/>
      <c r="EJ241" s="209"/>
      <c r="EK241" s="209"/>
      <c r="EL241" s="209"/>
      <c r="EM241" s="209"/>
      <c r="EN241" s="209"/>
      <c r="EO241" s="209"/>
      <c r="EP241" s="209"/>
      <c r="EQ241" s="209"/>
      <c r="ER241" s="209"/>
      <c r="ES241" s="209"/>
      <c r="ET241" s="209"/>
      <c r="EU241" s="209"/>
      <c r="EV241" s="209"/>
      <c r="EW241" s="209"/>
      <c r="EX241" s="209"/>
      <c r="EY241" s="209"/>
      <c r="EZ241" s="209"/>
      <c r="FA241" s="209"/>
      <c r="FB241" s="209"/>
      <c r="FC241" s="209"/>
      <c r="FD241" s="209"/>
      <c r="FE241" s="209"/>
      <c r="FF241" s="209"/>
      <c r="FG241" s="209"/>
      <c r="FH241" s="209"/>
      <c r="FI241" s="209"/>
      <c r="FJ241" s="209"/>
      <c r="FK241" s="209"/>
      <c r="FL241" s="209"/>
      <c r="FM241" s="209"/>
      <c r="FN241" s="209"/>
      <c r="FO241" s="209"/>
      <c r="FP241" s="209"/>
      <c r="FQ241" s="209"/>
      <c r="FR241" s="209"/>
      <c r="FS241" s="209"/>
      <c r="FT241" s="209"/>
      <c r="FU241" s="209"/>
      <c r="FV241" s="209"/>
      <c r="FW241" s="209"/>
      <c r="FX241" s="209"/>
      <c r="FY241" s="209"/>
      <c r="FZ241" s="209"/>
      <c r="GA241" s="209"/>
      <c r="GB241" s="209"/>
      <c r="GC241" s="209"/>
      <c r="GD241" s="209"/>
      <c r="GE241" s="209"/>
      <c r="GF241" s="209"/>
      <c r="GG241" s="209"/>
      <c r="GH241" s="209"/>
      <c r="GI241" s="209"/>
      <c r="GJ241" s="209"/>
      <c r="GK241" s="209"/>
      <c r="GL241" s="209"/>
      <c r="GM241" s="209"/>
      <c r="GN241" s="209"/>
      <c r="GO241" s="209"/>
      <c r="GP241" s="209"/>
      <c r="GQ241" s="209"/>
      <c r="GR241" s="209"/>
      <c r="GS241" s="209"/>
      <c r="GT241" s="209"/>
      <c r="GU241" s="209"/>
      <c r="GV241" s="209"/>
      <c r="GW241" s="209"/>
      <c r="GX241" s="209"/>
      <c r="GY241" s="209"/>
      <c r="GZ241" s="209"/>
      <c r="HA241" s="209"/>
      <c r="HB241" s="209"/>
      <c r="HC241" s="209"/>
      <c r="HD241" s="209"/>
      <c r="HE241" s="209"/>
      <c r="HF241" s="209"/>
      <c r="HG241" s="209"/>
      <c r="HH241" s="209"/>
      <c r="HI241" s="209"/>
      <c r="HJ241" s="209"/>
      <c r="HK241" s="209"/>
      <c r="HL241" s="209"/>
      <c r="HM241" s="209"/>
      <c r="HN241" s="209"/>
      <c r="HO241" s="209"/>
      <c r="HP241" s="209"/>
      <c r="HQ241" s="209"/>
      <c r="HR241" s="209"/>
      <c r="HS241" s="209"/>
      <c r="HT241" s="209"/>
      <c r="HU241" s="209"/>
      <c r="HV241" s="209"/>
      <c r="HW241" s="209"/>
      <c r="HX241" s="209"/>
      <c r="HY241" s="209"/>
      <c r="HZ241" s="209"/>
      <c r="IA241" s="209"/>
      <c r="IB241" s="209"/>
      <c r="IC241" s="209"/>
      <c r="ID241" s="209"/>
      <c r="IE241" s="209"/>
      <c r="IF241" s="209"/>
      <c r="IG241" s="209"/>
      <c r="IH241" s="209"/>
      <c r="II241" s="209"/>
      <c r="IJ241" s="209"/>
      <c r="IK241" s="209"/>
      <c r="IL241" s="209"/>
      <c r="IM241" s="209"/>
      <c r="IN241" s="209"/>
      <c r="IO241" s="209"/>
      <c r="IP241" s="209"/>
      <c r="IQ241" s="209"/>
      <c r="IR241" s="209"/>
      <c r="IS241" s="209"/>
      <c r="IT241" s="209"/>
      <c r="IU241" s="209"/>
      <c r="IV241" s="209"/>
      <c r="IW241" s="209"/>
      <c r="IX241" s="209"/>
      <c r="IY241" s="209"/>
      <c r="IZ241" s="209"/>
      <c r="JA241" s="209"/>
      <c r="JB241" s="209"/>
      <c r="JC241" s="209"/>
      <c r="JD241" s="209"/>
      <c r="JE241" s="209"/>
      <c r="JF241" s="209"/>
      <c r="JG241" s="209"/>
      <c r="JH241" s="209"/>
      <c r="JI241" s="209"/>
      <c r="JJ241" s="209"/>
      <c r="JK241" s="209"/>
      <c r="JL241" s="209"/>
      <c r="JM241" s="209"/>
      <c r="JN241" s="209"/>
      <c r="JO241" s="209"/>
      <c r="JP241" s="209"/>
      <c r="JQ241" s="209"/>
      <c r="JR241" s="209"/>
      <c r="JS241" s="209"/>
      <c r="JT241" s="209"/>
      <c r="JU241" s="209"/>
      <c r="JV241" s="209"/>
      <c r="JW241" s="209"/>
      <c r="JX241" s="209"/>
      <c r="JY241" s="209"/>
      <c r="JZ241" s="209"/>
      <c r="KA241" s="209"/>
      <c r="KB241" s="209"/>
      <c r="KC241" s="209"/>
      <c r="KD241" s="209"/>
      <c r="KE241" s="209"/>
      <c r="KF241" s="209"/>
      <c r="KG241" s="209"/>
      <c r="KH241" s="209"/>
      <c r="KI241" s="209"/>
      <c r="KJ241" s="209"/>
      <c r="KK241" s="209"/>
      <c r="KL241" s="209"/>
      <c r="KM241" s="209"/>
      <c r="KN241" s="209"/>
      <c r="KO241" s="209"/>
      <c r="KP241" s="209"/>
      <c r="KQ241" s="209"/>
      <c r="KR241" s="209"/>
      <c r="KS241" s="209"/>
      <c r="KT241" s="209"/>
      <c r="KU241" s="209"/>
      <c r="KV241" s="209"/>
      <c r="KW241" s="209"/>
      <c r="KX241" s="209"/>
      <c r="KY241" s="209"/>
      <c r="KZ241" s="209"/>
      <c r="LA241" s="209"/>
      <c r="LB241" s="209"/>
      <c r="LC241" s="209"/>
      <c r="LD241" s="209"/>
      <c r="LE241" s="209"/>
      <c r="LF241" s="209"/>
      <c r="LG241" s="209"/>
      <c r="LH241" s="209"/>
      <c r="LI241" s="209"/>
      <c r="LJ241" s="209"/>
      <c r="LK241" s="209"/>
      <c r="LL241" s="209"/>
      <c r="LM241" s="209"/>
      <c r="LN241" s="209"/>
      <c r="LO241" s="209"/>
      <c r="LP241" s="209"/>
      <c r="LQ241" s="209"/>
      <c r="LR241" s="209"/>
      <c r="LS241" s="209"/>
      <c r="LT241" s="209"/>
      <c r="LU241" s="209"/>
      <c r="LV241" s="209"/>
      <c r="LW241" s="209"/>
      <c r="LX241" s="209"/>
      <c r="LY241" s="209"/>
      <c r="LZ241" s="209"/>
      <c r="MA241" s="209"/>
      <c r="MB241" s="209"/>
      <c r="MC241" s="209"/>
      <c r="MD241" s="209"/>
      <c r="ME241" s="209"/>
      <c r="MF241" s="209"/>
      <c r="MG241" s="209"/>
      <c r="MH241" s="209"/>
      <c r="MI241" s="209"/>
      <c r="MJ241" s="209"/>
      <c r="MK241" s="209"/>
      <c r="ML241" s="209"/>
      <c r="MM241" s="209"/>
      <c r="MN241" s="209"/>
      <c r="MO241" s="209"/>
      <c r="MP241" s="209"/>
      <c r="MQ241" s="209"/>
      <c r="MR241" s="209"/>
    </row>
    <row r="242" spans="1:356" s="180" customFormat="1" ht="22.5" customHeight="1" thickTop="1" thickBot="1" x14ac:dyDescent="0.35">
      <c r="A242" s="527" t="s">
        <v>1932</v>
      </c>
      <c r="B242" s="528"/>
      <c r="C242" s="528"/>
      <c r="D242" s="528"/>
      <c r="E242" s="528"/>
      <c r="F242" s="177"/>
      <c r="G242" s="178"/>
      <c r="H242" s="178"/>
      <c r="I242" s="178"/>
      <c r="J242" s="178"/>
      <c r="K242" s="17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c r="EZ242" s="22"/>
      <c r="FA242" s="22"/>
      <c r="FB242" s="22"/>
      <c r="FC242" s="22"/>
      <c r="FD242" s="22"/>
      <c r="FE242" s="22"/>
      <c r="FF242" s="22"/>
      <c r="FG242" s="22"/>
      <c r="FH242" s="22"/>
      <c r="FI242" s="22"/>
      <c r="FJ242" s="22"/>
      <c r="FK242" s="22"/>
      <c r="FL242" s="22"/>
      <c r="FM242" s="22"/>
      <c r="FN242" s="22"/>
      <c r="FO242" s="22"/>
      <c r="FP242" s="22"/>
      <c r="FQ242" s="22"/>
      <c r="FR242" s="22"/>
      <c r="FS242" s="22"/>
      <c r="FT242" s="22"/>
      <c r="FU242" s="22"/>
      <c r="FV242" s="22"/>
      <c r="FW242" s="22"/>
      <c r="FX242" s="22"/>
      <c r="FY242" s="22"/>
      <c r="FZ242" s="22"/>
      <c r="GA242" s="22"/>
      <c r="GB242" s="22"/>
      <c r="GC242" s="22"/>
      <c r="GD242" s="22"/>
      <c r="GE242" s="22"/>
      <c r="GF242" s="22"/>
      <c r="GG242" s="22"/>
      <c r="GH242" s="22"/>
      <c r="GI242" s="22"/>
      <c r="GJ242" s="22"/>
      <c r="GK242" s="22"/>
      <c r="GL242" s="22"/>
      <c r="GM242" s="22"/>
      <c r="GN242" s="22"/>
      <c r="GO242" s="22"/>
      <c r="GP242" s="22"/>
      <c r="GQ242" s="22"/>
      <c r="GR242" s="22"/>
      <c r="GS242" s="22"/>
      <c r="GT242" s="22"/>
      <c r="GU242" s="22"/>
      <c r="GV242" s="22"/>
      <c r="GW242" s="22"/>
      <c r="GX242" s="22"/>
      <c r="GY242" s="22"/>
      <c r="GZ242" s="22"/>
      <c r="HA242" s="22"/>
      <c r="HB242" s="22"/>
      <c r="HC242" s="22"/>
      <c r="HD242" s="22"/>
      <c r="HE242" s="22"/>
      <c r="HF242" s="22"/>
      <c r="HG242" s="22"/>
      <c r="HH242" s="22"/>
      <c r="HI242" s="22"/>
      <c r="HJ242" s="22"/>
      <c r="HK242" s="22"/>
      <c r="HL242" s="22"/>
      <c r="HM242" s="22"/>
      <c r="HN242" s="22"/>
      <c r="HO242" s="22"/>
      <c r="HP242" s="22"/>
      <c r="HQ242" s="22"/>
      <c r="HR242" s="22"/>
      <c r="HS242" s="22"/>
      <c r="HT242" s="22"/>
      <c r="HU242" s="22"/>
      <c r="HV242" s="22"/>
      <c r="HW242" s="22"/>
      <c r="HX242" s="22"/>
      <c r="HY242" s="22"/>
      <c r="HZ242" s="22"/>
      <c r="IA242" s="22"/>
      <c r="IB242" s="22"/>
      <c r="IC242" s="22"/>
      <c r="ID242" s="22"/>
      <c r="IE242" s="22"/>
      <c r="IF242" s="22"/>
      <c r="IG242" s="22"/>
      <c r="IH242" s="22"/>
      <c r="II242" s="22"/>
      <c r="IJ242" s="22"/>
      <c r="IK242" s="22"/>
      <c r="IL242" s="22"/>
      <c r="IM242" s="22"/>
      <c r="IN242" s="22"/>
      <c r="IO242" s="22"/>
      <c r="IP242" s="22"/>
      <c r="IQ242" s="22"/>
      <c r="IR242" s="22"/>
      <c r="IS242" s="22"/>
      <c r="IT242" s="22"/>
      <c r="IU242" s="22"/>
      <c r="IV242" s="22"/>
      <c r="IW242" s="22"/>
      <c r="IX242" s="22"/>
      <c r="IY242" s="22"/>
      <c r="IZ242" s="22"/>
      <c r="JA242" s="22"/>
      <c r="JB242" s="22"/>
      <c r="JC242" s="22"/>
      <c r="JD242" s="22"/>
      <c r="JE242" s="22"/>
      <c r="JF242" s="22"/>
      <c r="JG242" s="22"/>
      <c r="JH242" s="22"/>
      <c r="JI242" s="22"/>
      <c r="JJ242" s="22"/>
      <c r="JK242" s="22"/>
      <c r="JL242" s="22"/>
      <c r="JM242" s="22"/>
      <c r="JN242" s="22"/>
      <c r="JO242" s="22"/>
      <c r="JP242" s="22"/>
      <c r="JQ242" s="22"/>
      <c r="JR242" s="22"/>
      <c r="JS242" s="22"/>
      <c r="JT242" s="22"/>
      <c r="JU242" s="22"/>
      <c r="JV242" s="22"/>
      <c r="JW242" s="22"/>
      <c r="JX242" s="22"/>
      <c r="JY242" s="22"/>
      <c r="JZ242" s="22"/>
      <c r="KA242" s="22"/>
      <c r="KB242" s="22"/>
      <c r="KC242" s="22"/>
      <c r="KD242" s="22"/>
      <c r="KE242" s="22"/>
      <c r="KF242" s="22"/>
      <c r="KG242" s="22"/>
      <c r="KH242" s="22"/>
      <c r="KI242" s="22"/>
      <c r="KJ242" s="22"/>
      <c r="KK242" s="22"/>
      <c r="KL242" s="22"/>
      <c r="KM242" s="22"/>
      <c r="KN242" s="22"/>
      <c r="KO242" s="22"/>
      <c r="KP242" s="22"/>
      <c r="KQ242" s="22"/>
      <c r="KR242" s="22"/>
      <c r="KS242" s="22"/>
      <c r="KT242" s="22"/>
      <c r="KU242" s="22"/>
      <c r="KV242" s="22"/>
      <c r="KW242" s="22"/>
      <c r="KX242" s="22"/>
      <c r="KY242" s="22"/>
      <c r="KZ242" s="22"/>
      <c r="LA242" s="22"/>
      <c r="LB242" s="22"/>
      <c r="LC242" s="22"/>
      <c r="LD242" s="22"/>
      <c r="LE242" s="22"/>
      <c r="LF242" s="22"/>
      <c r="LG242" s="22"/>
      <c r="LH242" s="22"/>
      <c r="LI242" s="22"/>
      <c r="LJ242" s="22"/>
      <c r="LK242" s="22"/>
      <c r="LL242" s="22"/>
      <c r="LM242" s="22"/>
      <c r="LN242" s="22"/>
      <c r="LO242" s="22"/>
      <c r="LP242" s="22"/>
      <c r="LQ242" s="22"/>
      <c r="LR242" s="22"/>
      <c r="LS242" s="22"/>
      <c r="LT242" s="22"/>
      <c r="LU242" s="22"/>
      <c r="LV242" s="22"/>
      <c r="LW242" s="22"/>
      <c r="LX242" s="22"/>
      <c r="LY242" s="22"/>
      <c r="LZ242" s="22"/>
      <c r="MA242" s="22"/>
      <c r="MB242" s="22"/>
      <c r="MC242" s="22"/>
      <c r="MD242" s="22"/>
      <c r="ME242" s="22"/>
      <c r="MF242" s="22"/>
      <c r="MG242" s="22"/>
      <c r="MH242" s="22"/>
      <c r="MI242" s="22"/>
      <c r="MJ242" s="22"/>
      <c r="MK242" s="22"/>
      <c r="ML242" s="22"/>
      <c r="MM242" s="22"/>
      <c r="MN242" s="22"/>
      <c r="MO242" s="22"/>
      <c r="MP242" s="22"/>
      <c r="MQ242" s="22"/>
      <c r="MR242" s="22"/>
    </row>
    <row r="243" spans="1:356" s="190" customFormat="1" ht="22.5" customHeight="1" x14ac:dyDescent="0.3">
      <c r="A243" s="568" t="s">
        <v>1933</v>
      </c>
      <c r="B243" s="569"/>
      <c r="C243" s="569"/>
      <c r="D243" s="569"/>
      <c r="E243" s="569"/>
      <c r="F243" s="206"/>
      <c r="G243" s="207"/>
      <c r="H243" s="207"/>
      <c r="I243" s="207"/>
      <c r="J243" s="207"/>
      <c r="K243" s="208"/>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c r="EZ243" s="22"/>
      <c r="FA243" s="22"/>
      <c r="FB243" s="22"/>
      <c r="FC243" s="22"/>
      <c r="FD243" s="22"/>
      <c r="FE243" s="22"/>
      <c r="FF243" s="22"/>
      <c r="FG243" s="22"/>
      <c r="FH243" s="22"/>
      <c r="FI243" s="22"/>
      <c r="FJ243" s="22"/>
      <c r="FK243" s="22"/>
      <c r="FL243" s="22"/>
      <c r="FM243" s="22"/>
      <c r="FN243" s="22"/>
      <c r="FO243" s="22"/>
      <c r="FP243" s="22"/>
      <c r="FQ243" s="22"/>
      <c r="FR243" s="22"/>
      <c r="FS243" s="22"/>
      <c r="FT243" s="22"/>
      <c r="FU243" s="22"/>
      <c r="FV243" s="22"/>
      <c r="FW243" s="22"/>
      <c r="FX243" s="22"/>
      <c r="FY243" s="22"/>
      <c r="FZ243" s="22"/>
      <c r="GA243" s="22"/>
      <c r="GB243" s="22"/>
      <c r="GC243" s="22"/>
      <c r="GD243" s="22"/>
      <c r="GE243" s="22"/>
      <c r="GF243" s="22"/>
      <c r="GG243" s="22"/>
      <c r="GH243" s="22"/>
      <c r="GI243" s="22"/>
      <c r="GJ243" s="22"/>
      <c r="GK243" s="22"/>
      <c r="GL243" s="22"/>
      <c r="GM243" s="22"/>
      <c r="GN243" s="22"/>
      <c r="GO243" s="22"/>
      <c r="GP243" s="22"/>
      <c r="GQ243" s="22"/>
      <c r="GR243" s="22"/>
      <c r="GS243" s="22"/>
      <c r="GT243" s="22"/>
      <c r="GU243" s="22"/>
      <c r="GV243" s="22"/>
      <c r="GW243" s="22"/>
      <c r="GX243" s="22"/>
      <c r="GY243" s="22"/>
      <c r="GZ243" s="22"/>
      <c r="HA243" s="22"/>
      <c r="HB243" s="22"/>
      <c r="HC243" s="22"/>
      <c r="HD243" s="22"/>
      <c r="HE243" s="22"/>
      <c r="HF243" s="22"/>
      <c r="HG243" s="22"/>
      <c r="HH243" s="22"/>
      <c r="HI243" s="22"/>
      <c r="HJ243" s="22"/>
      <c r="HK243" s="22"/>
      <c r="HL243" s="22"/>
      <c r="HM243" s="22"/>
      <c r="HN243" s="22"/>
      <c r="HO243" s="22"/>
      <c r="HP243" s="22"/>
      <c r="HQ243" s="22"/>
      <c r="HR243" s="22"/>
      <c r="HS243" s="22"/>
      <c r="HT243" s="22"/>
      <c r="HU243" s="22"/>
      <c r="HV243" s="22"/>
      <c r="HW243" s="22"/>
      <c r="HX243" s="22"/>
      <c r="HY243" s="22"/>
      <c r="HZ243" s="22"/>
      <c r="IA243" s="22"/>
      <c r="IB243" s="22"/>
      <c r="IC243" s="22"/>
      <c r="ID243" s="22"/>
      <c r="IE243" s="22"/>
      <c r="IF243" s="22"/>
      <c r="IG243" s="22"/>
      <c r="IH243" s="22"/>
      <c r="II243" s="22"/>
      <c r="IJ243" s="22"/>
      <c r="IK243" s="22"/>
      <c r="IL243" s="22"/>
      <c r="IM243" s="22"/>
      <c r="IN243" s="22"/>
      <c r="IO243" s="22"/>
      <c r="IP243" s="22"/>
      <c r="IQ243" s="22"/>
      <c r="IR243" s="22"/>
      <c r="IS243" s="22"/>
      <c r="IT243" s="22"/>
      <c r="IU243" s="22"/>
      <c r="IV243" s="22"/>
      <c r="IW243" s="22"/>
      <c r="IX243" s="22"/>
      <c r="IY243" s="22"/>
      <c r="IZ243" s="22"/>
      <c r="JA243" s="22"/>
      <c r="JB243" s="22"/>
      <c r="JC243" s="22"/>
      <c r="JD243" s="22"/>
      <c r="JE243" s="22"/>
      <c r="JF243" s="22"/>
      <c r="JG243" s="22"/>
      <c r="JH243" s="22"/>
      <c r="JI243" s="22"/>
      <c r="JJ243" s="22"/>
      <c r="JK243" s="22"/>
      <c r="JL243" s="22"/>
      <c r="JM243" s="22"/>
      <c r="JN243" s="22"/>
      <c r="JO243" s="22"/>
      <c r="JP243" s="22"/>
      <c r="JQ243" s="22"/>
      <c r="JR243" s="22"/>
      <c r="JS243" s="22"/>
      <c r="JT243" s="22"/>
      <c r="JU243" s="22"/>
      <c r="JV243" s="22"/>
      <c r="JW243" s="22"/>
      <c r="JX243" s="22"/>
      <c r="JY243" s="22"/>
      <c r="JZ243" s="22"/>
      <c r="KA243" s="22"/>
      <c r="KB243" s="22"/>
      <c r="KC243" s="22"/>
      <c r="KD243" s="22"/>
      <c r="KE243" s="22"/>
      <c r="KF243" s="22"/>
      <c r="KG243" s="22"/>
      <c r="KH243" s="22"/>
      <c r="KI243" s="22"/>
      <c r="KJ243" s="22"/>
      <c r="KK243" s="22"/>
      <c r="KL243" s="22"/>
      <c r="KM243" s="22"/>
      <c r="KN243" s="22"/>
      <c r="KO243" s="22"/>
      <c r="KP243" s="22"/>
      <c r="KQ243" s="22"/>
      <c r="KR243" s="22"/>
      <c r="KS243" s="22"/>
      <c r="KT243" s="22"/>
      <c r="KU243" s="22"/>
      <c r="KV243" s="22"/>
      <c r="KW243" s="22"/>
      <c r="KX243" s="22"/>
      <c r="KY243" s="22"/>
      <c r="KZ243" s="22"/>
      <c r="LA243" s="22"/>
      <c r="LB243" s="22"/>
      <c r="LC243" s="22"/>
      <c r="LD243" s="22"/>
      <c r="LE243" s="22"/>
      <c r="LF243" s="22"/>
      <c r="LG243" s="22"/>
      <c r="LH243" s="22"/>
      <c r="LI243" s="22"/>
      <c r="LJ243" s="22"/>
      <c r="LK243" s="22"/>
      <c r="LL243" s="22"/>
      <c r="LM243" s="22"/>
      <c r="LN243" s="22"/>
      <c r="LO243" s="22"/>
      <c r="LP243" s="22"/>
      <c r="LQ243" s="22"/>
      <c r="LR243" s="22"/>
      <c r="LS243" s="22"/>
      <c r="LT243" s="22"/>
      <c r="LU243" s="22"/>
      <c r="LV243" s="22"/>
      <c r="LW243" s="22"/>
      <c r="LX243" s="22"/>
      <c r="LY243" s="22"/>
      <c r="LZ243" s="22"/>
      <c r="MA243" s="22"/>
      <c r="MB243" s="22"/>
      <c r="MC243" s="22"/>
      <c r="MD243" s="22"/>
      <c r="ME243" s="22"/>
      <c r="MF243" s="22"/>
      <c r="MG243" s="22"/>
      <c r="MH243" s="22"/>
      <c r="MI243" s="22"/>
      <c r="MJ243" s="22"/>
      <c r="MK243" s="22"/>
      <c r="ML243" s="22"/>
      <c r="MM243" s="22"/>
      <c r="MN243" s="22"/>
      <c r="MO243" s="22"/>
      <c r="MP243" s="22"/>
      <c r="MQ243" s="22"/>
      <c r="MR243" s="22"/>
    </row>
    <row r="244" spans="1:356" s="165" customFormat="1" ht="30.75" customHeight="1" x14ac:dyDescent="0.3">
      <c r="A244" s="204" t="s">
        <v>1934</v>
      </c>
      <c r="B244" s="540" t="s">
        <v>1935</v>
      </c>
      <c r="C244" s="540"/>
      <c r="D244" s="540"/>
      <c r="E244" s="540"/>
      <c r="F244" s="201"/>
      <c r="G244" s="202"/>
      <c r="H244" s="202"/>
      <c r="I244" s="202"/>
      <c r="J244" s="202"/>
      <c r="K244" s="203"/>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22"/>
      <c r="DQ244" s="22"/>
      <c r="DR244" s="22"/>
      <c r="DS244" s="22"/>
      <c r="DT244" s="22"/>
      <c r="DU244" s="22"/>
      <c r="DV244" s="22"/>
      <c r="DW244" s="22"/>
      <c r="DX244" s="22"/>
      <c r="DY244" s="22"/>
      <c r="DZ244" s="22"/>
      <c r="EA244" s="22"/>
      <c r="EB244" s="22"/>
      <c r="EC244" s="22"/>
      <c r="ED244" s="22"/>
      <c r="EE244" s="22"/>
      <c r="EF244" s="22"/>
      <c r="EG244" s="22"/>
      <c r="EH244" s="22"/>
      <c r="EI244" s="22"/>
      <c r="EJ244" s="22"/>
      <c r="EK244" s="22"/>
      <c r="EL244" s="22"/>
      <c r="EM244" s="22"/>
      <c r="EN244" s="22"/>
      <c r="EO244" s="22"/>
      <c r="EP244" s="22"/>
      <c r="EQ244" s="22"/>
      <c r="ER244" s="22"/>
      <c r="ES244" s="22"/>
      <c r="ET244" s="22"/>
      <c r="EU244" s="22"/>
      <c r="EV244" s="22"/>
      <c r="EW244" s="22"/>
      <c r="EX244" s="22"/>
      <c r="EY244" s="22"/>
      <c r="EZ244" s="22"/>
      <c r="FA244" s="22"/>
      <c r="FB244" s="22"/>
      <c r="FC244" s="22"/>
      <c r="FD244" s="22"/>
      <c r="FE244" s="22"/>
      <c r="FF244" s="22"/>
      <c r="FG244" s="22"/>
      <c r="FH244" s="22"/>
      <c r="FI244" s="22"/>
      <c r="FJ244" s="22"/>
      <c r="FK244" s="22"/>
      <c r="FL244" s="22"/>
      <c r="FM244" s="22"/>
      <c r="FN244" s="22"/>
      <c r="FO244" s="22"/>
      <c r="FP244" s="22"/>
      <c r="FQ244" s="22"/>
      <c r="FR244" s="22"/>
      <c r="FS244" s="22"/>
      <c r="FT244" s="22"/>
      <c r="FU244" s="22"/>
      <c r="FV244" s="22"/>
      <c r="FW244" s="22"/>
      <c r="FX244" s="22"/>
      <c r="FY244" s="22"/>
      <c r="FZ244" s="22"/>
      <c r="GA244" s="22"/>
      <c r="GB244" s="22"/>
      <c r="GC244" s="22"/>
      <c r="GD244" s="22"/>
      <c r="GE244" s="22"/>
      <c r="GF244" s="22"/>
      <c r="GG244" s="22"/>
      <c r="GH244" s="22"/>
      <c r="GI244" s="22"/>
      <c r="GJ244" s="22"/>
      <c r="GK244" s="22"/>
      <c r="GL244" s="22"/>
      <c r="GM244" s="22"/>
      <c r="GN244" s="22"/>
      <c r="GO244" s="22"/>
      <c r="GP244" s="22"/>
      <c r="GQ244" s="22"/>
      <c r="GR244" s="22"/>
      <c r="GS244" s="22"/>
      <c r="GT244" s="22"/>
      <c r="GU244" s="22"/>
      <c r="GV244" s="22"/>
      <c r="GW244" s="22"/>
      <c r="GX244" s="22"/>
      <c r="GY244" s="22"/>
      <c r="GZ244" s="22"/>
      <c r="HA244" s="22"/>
      <c r="HB244" s="22"/>
      <c r="HC244" s="22"/>
      <c r="HD244" s="22"/>
      <c r="HE244" s="22"/>
      <c r="HF244" s="22"/>
      <c r="HG244" s="22"/>
      <c r="HH244" s="22"/>
      <c r="HI244" s="22"/>
      <c r="HJ244" s="22"/>
      <c r="HK244" s="22"/>
      <c r="HL244" s="22"/>
      <c r="HM244" s="22"/>
      <c r="HN244" s="22"/>
      <c r="HO244" s="22"/>
      <c r="HP244" s="22"/>
      <c r="HQ244" s="22"/>
      <c r="HR244" s="22"/>
      <c r="HS244" s="22"/>
      <c r="HT244" s="22"/>
      <c r="HU244" s="22"/>
      <c r="HV244" s="22"/>
      <c r="HW244" s="22"/>
      <c r="HX244" s="22"/>
      <c r="HY244" s="22"/>
      <c r="HZ244" s="22"/>
      <c r="IA244" s="22"/>
      <c r="IB244" s="22"/>
      <c r="IC244" s="22"/>
      <c r="ID244" s="22"/>
      <c r="IE244" s="22"/>
      <c r="IF244" s="22"/>
      <c r="IG244" s="22"/>
      <c r="IH244" s="22"/>
      <c r="II244" s="22"/>
      <c r="IJ244" s="22"/>
      <c r="IK244" s="22"/>
      <c r="IL244" s="22"/>
      <c r="IM244" s="22"/>
      <c r="IN244" s="22"/>
      <c r="IO244" s="22"/>
      <c r="IP244" s="22"/>
      <c r="IQ244" s="22"/>
      <c r="IR244" s="22"/>
      <c r="IS244" s="22"/>
      <c r="IT244" s="22"/>
      <c r="IU244" s="22"/>
      <c r="IV244" s="22"/>
      <c r="IW244" s="22"/>
      <c r="IX244" s="22"/>
      <c r="IY244" s="22"/>
      <c r="IZ244" s="22"/>
      <c r="JA244" s="22"/>
      <c r="JB244" s="22"/>
      <c r="JC244" s="22"/>
      <c r="JD244" s="22"/>
      <c r="JE244" s="22"/>
      <c r="JF244" s="22"/>
      <c r="JG244" s="22"/>
      <c r="JH244" s="22"/>
      <c r="JI244" s="22"/>
      <c r="JJ244" s="22"/>
      <c r="JK244" s="22"/>
      <c r="JL244" s="22"/>
      <c r="JM244" s="22"/>
      <c r="JN244" s="22"/>
      <c r="JO244" s="22"/>
      <c r="JP244" s="22"/>
      <c r="JQ244" s="22"/>
      <c r="JR244" s="22"/>
      <c r="JS244" s="22"/>
      <c r="JT244" s="22"/>
      <c r="JU244" s="22"/>
      <c r="JV244" s="22"/>
      <c r="JW244" s="22"/>
      <c r="JX244" s="22"/>
      <c r="JY244" s="22"/>
      <c r="JZ244" s="22"/>
      <c r="KA244" s="22"/>
      <c r="KB244" s="22"/>
      <c r="KC244" s="22"/>
      <c r="KD244" s="22"/>
      <c r="KE244" s="22"/>
      <c r="KF244" s="22"/>
      <c r="KG244" s="22"/>
      <c r="KH244" s="22"/>
      <c r="KI244" s="22"/>
      <c r="KJ244" s="22"/>
      <c r="KK244" s="22"/>
      <c r="KL244" s="22"/>
      <c r="KM244" s="22"/>
      <c r="KN244" s="22"/>
      <c r="KO244" s="22"/>
      <c r="KP244" s="22"/>
      <c r="KQ244" s="22"/>
      <c r="KR244" s="22"/>
      <c r="KS244" s="22"/>
      <c r="KT244" s="22"/>
      <c r="KU244" s="22"/>
      <c r="KV244" s="22"/>
      <c r="KW244" s="22"/>
      <c r="KX244" s="22"/>
      <c r="KY244" s="22"/>
      <c r="KZ244" s="22"/>
      <c r="LA244" s="22"/>
      <c r="LB244" s="22"/>
      <c r="LC244" s="22"/>
      <c r="LD244" s="22"/>
      <c r="LE244" s="22"/>
      <c r="LF244" s="22"/>
      <c r="LG244" s="22"/>
      <c r="LH244" s="22"/>
      <c r="LI244" s="22"/>
      <c r="LJ244" s="22"/>
      <c r="LK244" s="22"/>
      <c r="LL244" s="22"/>
      <c r="LM244" s="22"/>
      <c r="LN244" s="22"/>
      <c r="LO244" s="22"/>
      <c r="LP244" s="22"/>
      <c r="LQ244" s="22"/>
      <c r="LR244" s="22"/>
      <c r="LS244" s="22"/>
      <c r="LT244" s="22"/>
      <c r="LU244" s="22"/>
      <c r="LV244" s="22"/>
      <c r="LW244" s="22"/>
      <c r="LX244" s="22"/>
      <c r="LY244" s="22"/>
      <c r="LZ244" s="22"/>
      <c r="MA244" s="22"/>
      <c r="MB244" s="22"/>
      <c r="MC244" s="22"/>
      <c r="MD244" s="22"/>
      <c r="ME244" s="22"/>
      <c r="MF244" s="22"/>
      <c r="MG244" s="22"/>
      <c r="MH244" s="22"/>
      <c r="MI244" s="22"/>
      <c r="MJ244" s="22"/>
      <c r="MK244" s="22"/>
      <c r="ML244" s="22"/>
      <c r="MM244" s="22"/>
      <c r="MN244" s="22"/>
      <c r="MO244" s="22"/>
      <c r="MP244" s="22"/>
      <c r="MQ244" s="22"/>
      <c r="MR244" s="22"/>
    </row>
    <row r="245" spans="1:356" s="170" customFormat="1" ht="30.75" customHeight="1" x14ac:dyDescent="0.3">
      <c r="A245" s="204" t="s">
        <v>1936</v>
      </c>
      <c r="B245" s="540" t="s">
        <v>1937</v>
      </c>
      <c r="C245" s="540"/>
      <c r="D245" s="540"/>
      <c r="E245" s="540"/>
      <c r="F245" s="201"/>
      <c r="G245" s="202"/>
      <c r="H245" s="202"/>
      <c r="I245" s="202"/>
      <c r="J245" s="202"/>
      <c r="K245" s="203"/>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c r="EZ245" s="22"/>
      <c r="FA245" s="22"/>
      <c r="FB245" s="22"/>
      <c r="FC245" s="22"/>
      <c r="FD245" s="22"/>
      <c r="FE245" s="22"/>
      <c r="FF245" s="22"/>
      <c r="FG245" s="22"/>
      <c r="FH245" s="22"/>
      <c r="FI245" s="22"/>
      <c r="FJ245" s="22"/>
      <c r="FK245" s="22"/>
      <c r="FL245" s="22"/>
      <c r="FM245" s="22"/>
      <c r="FN245" s="22"/>
      <c r="FO245" s="22"/>
      <c r="FP245" s="22"/>
      <c r="FQ245" s="22"/>
      <c r="FR245" s="22"/>
      <c r="FS245" s="22"/>
      <c r="FT245" s="22"/>
      <c r="FU245" s="22"/>
      <c r="FV245" s="22"/>
      <c r="FW245" s="22"/>
      <c r="FX245" s="22"/>
      <c r="FY245" s="22"/>
      <c r="FZ245" s="22"/>
      <c r="GA245" s="22"/>
      <c r="GB245" s="22"/>
      <c r="GC245" s="22"/>
      <c r="GD245" s="22"/>
      <c r="GE245" s="22"/>
      <c r="GF245" s="22"/>
      <c r="GG245" s="22"/>
      <c r="GH245" s="22"/>
      <c r="GI245" s="22"/>
      <c r="GJ245" s="22"/>
      <c r="GK245" s="22"/>
      <c r="GL245" s="22"/>
      <c r="GM245" s="22"/>
      <c r="GN245" s="22"/>
      <c r="GO245" s="22"/>
      <c r="GP245" s="22"/>
      <c r="GQ245" s="22"/>
      <c r="GR245" s="22"/>
      <c r="GS245" s="22"/>
      <c r="GT245" s="22"/>
      <c r="GU245" s="22"/>
      <c r="GV245" s="22"/>
      <c r="GW245" s="22"/>
      <c r="GX245" s="22"/>
      <c r="GY245" s="22"/>
      <c r="GZ245" s="22"/>
      <c r="HA245" s="22"/>
      <c r="HB245" s="22"/>
      <c r="HC245" s="22"/>
      <c r="HD245" s="22"/>
      <c r="HE245" s="22"/>
      <c r="HF245" s="22"/>
      <c r="HG245" s="22"/>
      <c r="HH245" s="22"/>
      <c r="HI245" s="22"/>
      <c r="HJ245" s="22"/>
      <c r="HK245" s="22"/>
      <c r="HL245" s="22"/>
      <c r="HM245" s="22"/>
      <c r="HN245" s="22"/>
      <c r="HO245" s="22"/>
      <c r="HP245" s="22"/>
      <c r="HQ245" s="22"/>
      <c r="HR245" s="22"/>
      <c r="HS245" s="22"/>
      <c r="HT245" s="22"/>
      <c r="HU245" s="22"/>
      <c r="HV245" s="22"/>
      <c r="HW245" s="22"/>
      <c r="HX245" s="22"/>
      <c r="HY245" s="22"/>
      <c r="HZ245" s="22"/>
      <c r="IA245" s="22"/>
      <c r="IB245" s="22"/>
      <c r="IC245" s="22"/>
      <c r="ID245" s="22"/>
      <c r="IE245" s="22"/>
      <c r="IF245" s="22"/>
      <c r="IG245" s="22"/>
      <c r="IH245" s="22"/>
      <c r="II245" s="22"/>
      <c r="IJ245" s="22"/>
      <c r="IK245" s="22"/>
      <c r="IL245" s="22"/>
      <c r="IM245" s="22"/>
      <c r="IN245" s="22"/>
      <c r="IO245" s="22"/>
      <c r="IP245" s="22"/>
      <c r="IQ245" s="22"/>
      <c r="IR245" s="22"/>
      <c r="IS245" s="22"/>
      <c r="IT245" s="22"/>
      <c r="IU245" s="22"/>
      <c r="IV245" s="22"/>
      <c r="IW245" s="22"/>
      <c r="IX245" s="22"/>
      <c r="IY245" s="22"/>
      <c r="IZ245" s="22"/>
      <c r="JA245" s="22"/>
      <c r="JB245" s="22"/>
      <c r="JC245" s="22"/>
      <c r="JD245" s="22"/>
      <c r="JE245" s="22"/>
      <c r="JF245" s="22"/>
      <c r="JG245" s="22"/>
      <c r="JH245" s="22"/>
      <c r="JI245" s="22"/>
      <c r="JJ245" s="22"/>
      <c r="JK245" s="22"/>
      <c r="JL245" s="22"/>
      <c r="JM245" s="22"/>
      <c r="JN245" s="22"/>
      <c r="JO245" s="22"/>
      <c r="JP245" s="22"/>
      <c r="JQ245" s="22"/>
      <c r="JR245" s="22"/>
      <c r="JS245" s="22"/>
      <c r="JT245" s="22"/>
      <c r="JU245" s="22"/>
      <c r="JV245" s="22"/>
      <c r="JW245" s="22"/>
      <c r="JX245" s="22"/>
      <c r="JY245" s="22"/>
      <c r="JZ245" s="22"/>
      <c r="KA245" s="22"/>
      <c r="KB245" s="22"/>
      <c r="KC245" s="22"/>
      <c r="KD245" s="22"/>
      <c r="KE245" s="22"/>
      <c r="KF245" s="22"/>
      <c r="KG245" s="22"/>
      <c r="KH245" s="22"/>
      <c r="KI245" s="22"/>
      <c r="KJ245" s="22"/>
      <c r="KK245" s="22"/>
      <c r="KL245" s="22"/>
      <c r="KM245" s="22"/>
      <c r="KN245" s="22"/>
      <c r="KO245" s="22"/>
      <c r="KP245" s="22"/>
      <c r="KQ245" s="22"/>
      <c r="KR245" s="22"/>
      <c r="KS245" s="22"/>
      <c r="KT245" s="22"/>
      <c r="KU245" s="22"/>
      <c r="KV245" s="22"/>
      <c r="KW245" s="22"/>
      <c r="KX245" s="22"/>
      <c r="KY245" s="22"/>
      <c r="KZ245" s="22"/>
      <c r="LA245" s="22"/>
      <c r="LB245" s="22"/>
      <c r="LC245" s="22"/>
      <c r="LD245" s="22"/>
      <c r="LE245" s="22"/>
      <c r="LF245" s="22"/>
      <c r="LG245" s="22"/>
      <c r="LH245" s="22"/>
      <c r="LI245" s="22"/>
      <c r="LJ245" s="22"/>
      <c r="LK245" s="22"/>
      <c r="LL245" s="22"/>
      <c r="LM245" s="22"/>
      <c r="LN245" s="22"/>
      <c r="LO245" s="22"/>
      <c r="LP245" s="22"/>
      <c r="LQ245" s="22"/>
      <c r="LR245" s="22"/>
      <c r="LS245" s="22"/>
      <c r="LT245" s="22"/>
      <c r="LU245" s="22"/>
      <c r="LV245" s="22"/>
      <c r="LW245" s="22"/>
      <c r="LX245" s="22"/>
      <c r="LY245" s="22"/>
      <c r="LZ245" s="22"/>
      <c r="MA245" s="22"/>
      <c r="MB245" s="22"/>
      <c r="MC245" s="22"/>
      <c r="MD245" s="22"/>
      <c r="ME245" s="22"/>
      <c r="MF245" s="22"/>
      <c r="MG245" s="22"/>
      <c r="MH245" s="22"/>
      <c r="MI245" s="22"/>
      <c r="MJ245" s="22"/>
      <c r="MK245" s="22"/>
      <c r="ML245" s="22"/>
      <c r="MM245" s="22"/>
      <c r="MN245" s="22"/>
      <c r="MO245" s="22"/>
      <c r="MP245" s="22"/>
      <c r="MQ245" s="22"/>
      <c r="MR245" s="22"/>
    </row>
    <row r="246" spans="1:356" s="171" customFormat="1" ht="30.75" customHeight="1" x14ac:dyDescent="0.3">
      <c r="A246" s="204" t="s">
        <v>1938</v>
      </c>
      <c r="B246" s="540" t="s">
        <v>1939</v>
      </c>
      <c r="C246" s="540"/>
      <c r="D246" s="540"/>
      <c r="E246" s="540"/>
      <c r="F246" s="201"/>
      <c r="G246" s="202"/>
      <c r="H246" s="202"/>
      <c r="I246" s="202"/>
      <c r="J246" s="202"/>
      <c r="K246" s="203"/>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c r="DY246" s="22"/>
      <c r="DZ246" s="22"/>
      <c r="EA246" s="22"/>
      <c r="EB246" s="22"/>
      <c r="EC246" s="22"/>
      <c r="ED246" s="22"/>
      <c r="EE246" s="22"/>
      <c r="EF246" s="22"/>
      <c r="EG246" s="22"/>
      <c r="EH246" s="22"/>
      <c r="EI246" s="22"/>
      <c r="EJ246" s="22"/>
      <c r="EK246" s="22"/>
      <c r="EL246" s="22"/>
      <c r="EM246" s="22"/>
      <c r="EN246" s="22"/>
      <c r="EO246" s="22"/>
      <c r="EP246" s="22"/>
      <c r="EQ246" s="22"/>
      <c r="ER246" s="22"/>
      <c r="ES246" s="22"/>
      <c r="ET246" s="22"/>
      <c r="EU246" s="22"/>
      <c r="EV246" s="22"/>
      <c r="EW246" s="22"/>
      <c r="EX246" s="22"/>
      <c r="EY246" s="22"/>
      <c r="EZ246" s="22"/>
      <c r="FA246" s="22"/>
      <c r="FB246" s="22"/>
      <c r="FC246" s="22"/>
      <c r="FD246" s="22"/>
      <c r="FE246" s="22"/>
      <c r="FF246" s="22"/>
      <c r="FG246" s="22"/>
      <c r="FH246" s="22"/>
      <c r="FI246" s="22"/>
      <c r="FJ246" s="22"/>
      <c r="FK246" s="22"/>
      <c r="FL246" s="22"/>
      <c r="FM246" s="22"/>
      <c r="FN246" s="22"/>
      <c r="FO246" s="22"/>
      <c r="FP246" s="22"/>
      <c r="FQ246" s="22"/>
      <c r="FR246" s="22"/>
      <c r="FS246" s="22"/>
      <c r="FT246" s="22"/>
      <c r="FU246" s="22"/>
      <c r="FV246" s="22"/>
      <c r="FW246" s="22"/>
      <c r="FX246" s="22"/>
      <c r="FY246" s="22"/>
      <c r="FZ246" s="22"/>
      <c r="GA246" s="22"/>
      <c r="GB246" s="22"/>
      <c r="GC246" s="22"/>
      <c r="GD246" s="22"/>
      <c r="GE246" s="22"/>
      <c r="GF246" s="22"/>
      <c r="GG246" s="22"/>
      <c r="GH246" s="22"/>
      <c r="GI246" s="22"/>
      <c r="GJ246" s="22"/>
      <c r="GK246" s="22"/>
      <c r="GL246" s="22"/>
      <c r="GM246" s="22"/>
      <c r="GN246" s="22"/>
      <c r="GO246" s="22"/>
      <c r="GP246" s="22"/>
      <c r="GQ246" s="22"/>
      <c r="GR246" s="22"/>
      <c r="GS246" s="22"/>
      <c r="GT246" s="22"/>
      <c r="GU246" s="22"/>
      <c r="GV246" s="22"/>
      <c r="GW246" s="22"/>
      <c r="GX246" s="22"/>
      <c r="GY246" s="22"/>
      <c r="GZ246" s="22"/>
      <c r="HA246" s="22"/>
      <c r="HB246" s="22"/>
      <c r="HC246" s="22"/>
      <c r="HD246" s="22"/>
      <c r="HE246" s="22"/>
      <c r="HF246" s="22"/>
      <c r="HG246" s="22"/>
      <c r="HH246" s="22"/>
      <c r="HI246" s="22"/>
      <c r="HJ246" s="22"/>
      <c r="HK246" s="22"/>
      <c r="HL246" s="22"/>
      <c r="HM246" s="22"/>
      <c r="HN246" s="22"/>
      <c r="HO246" s="22"/>
      <c r="HP246" s="22"/>
      <c r="HQ246" s="22"/>
      <c r="HR246" s="22"/>
      <c r="HS246" s="22"/>
      <c r="HT246" s="22"/>
      <c r="HU246" s="22"/>
      <c r="HV246" s="22"/>
      <c r="HW246" s="22"/>
      <c r="HX246" s="22"/>
      <c r="HY246" s="22"/>
      <c r="HZ246" s="22"/>
      <c r="IA246" s="22"/>
      <c r="IB246" s="22"/>
      <c r="IC246" s="22"/>
      <c r="ID246" s="22"/>
      <c r="IE246" s="22"/>
      <c r="IF246" s="22"/>
      <c r="IG246" s="22"/>
      <c r="IH246" s="22"/>
      <c r="II246" s="22"/>
      <c r="IJ246" s="22"/>
      <c r="IK246" s="22"/>
      <c r="IL246" s="22"/>
      <c r="IM246" s="22"/>
      <c r="IN246" s="22"/>
      <c r="IO246" s="22"/>
      <c r="IP246" s="22"/>
      <c r="IQ246" s="22"/>
      <c r="IR246" s="22"/>
      <c r="IS246" s="22"/>
      <c r="IT246" s="22"/>
      <c r="IU246" s="22"/>
      <c r="IV246" s="22"/>
      <c r="IW246" s="22"/>
      <c r="IX246" s="22"/>
      <c r="IY246" s="22"/>
      <c r="IZ246" s="22"/>
      <c r="JA246" s="22"/>
      <c r="JB246" s="22"/>
      <c r="JC246" s="22"/>
      <c r="JD246" s="22"/>
      <c r="JE246" s="22"/>
      <c r="JF246" s="22"/>
      <c r="JG246" s="22"/>
      <c r="JH246" s="22"/>
      <c r="JI246" s="22"/>
      <c r="JJ246" s="22"/>
      <c r="JK246" s="22"/>
      <c r="JL246" s="22"/>
      <c r="JM246" s="22"/>
      <c r="JN246" s="22"/>
      <c r="JO246" s="22"/>
      <c r="JP246" s="22"/>
      <c r="JQ246" s="22"/>
      <c r="JR246" s="22"/>
      <c r="JS246" s="22"/>
      <c r="JT246" s="22"/>
      <c r="JU246" s="22"/>
      <c r="JV246" s="22"/>
      <c r="JW246" s="22"/>
      <c r="JX246" s="22"/>
      <c r="JY246" s="22"/>
      <c r="JZ246" s="22"/>
      <c r="KA246" s="22"/>
      <c r="KB246" s="22"/>
      <c r="KC246" s="22"/>
      <c r="KD246" s="22"/>
      <c r="KE246" s="22"/>
      <c r="KF246" s="22"/>
      <c r="KG246" s="22"/>
      <c r="KH246" s="22"/>
      <c r="KI246" s="22"/>
      <c r="KJ246" s="22"/>
      <c r="KK246" s="22"/>
      <c r="KL246" s="22"/>
      <c r="KM246" s="22"/>
      <c r="KN246" s="22"/>
      <c r="KO246" s="22"/>
      <c r="KP246" s="22"/>
      <c r="KQ246" s="22"/>
      <c r="KR246" s="22"/>
      <c r="KS246" s="22"/>
      <c r="KT246" s="22"/>
      <c r="KU246" s="22"/>
      <c r="KV246" s="22"/>
      <c r="KW246" s="22"/>
      <c r="KX246" s="22"/>
      <c r="KY246" s="22"/>
      <c r="KZ246" s="22"/>
      <c r="LA246" s="22"/>
      <c r="LB246" s="22"/>
      <c r="LC246" s="22"/>
      <c r="LD246" s="22"/>
      <c r="LE246" s="22"/>
      <c r="LF246" s="22"/>
      <c r="LG246" s="22"/>
      <c r="LH246" s="22"/>
      <c r="LI246" s="22"/>
      <c r="LJ246" s="22"/>
      <c r="LK246" s="22"/>
      <c r="LL246" s="22"/>
      <c r="LM246" s="22"/>
      <c r="LN246" s="22"/>
      <c r="LO246" s="22"/>
      <c r="LP246" s="22"/>
      <c r="LQ246" s="22"/>
      <c r="LR246" s="22"/>
      <c r="LS246" s="22"/>
      <c r="LT246" s="22"/>
      <c r="LU246" s="22"/>
      <c r="LV246" s="22"/>
      <c r="LW246" s="22"/>
      <c r="LX246" s="22"/>
      <c r="LY246" s="22"/>
      <c r="LZ246" s="22"/>
      <c r="MA246" s="22"/>
      <c r="MB246" s="22"/>
      <c r="MC246" s="22"/>
      <c r="MD246" s="22"/>
      <c r="ME246" s="22"/>
      <c r="MF246" s="22"/>
      <c r="MG246" s="22"/>
      <c r="MH246" s="22"/>
      <c r="MI246" s="22"/>
      <c r="MJ246" s="22"/>
      <c r="MK246" s="22"/>
      <c r="ML246" s="22"/>
      <c r="MM246" s="22"/>
      <c r="MN246" s="22"/>
      <c r="MO246" s="22"/>
      <c r="MP246" s="22"/>
      <c r="MQ246" s="22"/>
      <c r="MR246" s="22"/>
    </row>
    <row r="247" spans="1:356" s="187" customFormat="1" ht="15.75" customHeight="1" x14ac:dyDescent="0.3">
      <c r="A247" s="124" t="s">
        <v>1674</v>
      </c>
      <c r="B247" s="553" t="s">
        <v>1940</v>
      </c>
      <c r="C247" s="553"/>
      <c r="D247" s="553"/>
      <c r="E247" s="553"/>
      <c r="F247" s="201"/>
      <c r="G247" s="202"/>
      <c r="H247" s="202"/>
      <c r="I247" s="202"/>
      <c r="J247" s="202"/>
      <c r="K247" s="203"/>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V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c r="DY247" s="22"/>
      <c r="DZ247" s="22"/>
      <c r="EA247" s="22"/>
      <c r="EB247" s="22"/>
      <c r="EC247" s="22"/>
      <c r="ED247" s="22"/>
      <c r="EE247" s="22"/>
      <c r="EF247" s="22"/>
      <c r="EG247" s="22"/>
      <c r="EH247" s="22"/>
      <c r="EI247" s="22"/>
      <c r="EJ247" s="22"/>
      <c r="EK247" s="22"/>
      <c r="EL247" s="22"/>
      <c r="EM247" s="22"/>
      <c r="EN247" s="22"/>
      <c r="EO247" s="22"/>
      <c r="EP247" s="22"/>
      <c r="EQ247" s="22"/>
      <c r="ER247" s="22"/>
      <c r="ES247" s="22"/>
      <c r="ET247" s="22"/>
      <c r="EU247" s="22"/>
      <c r="EV247" s="22"/>
      <c r="EW247" s="22"/>
      <c r="EX247" s="22"/>
      <c r="EY247" s="22"/>
      <c r="EZ247" s="22"/>
      <c r="FA247" s="22"/>
      <c r="FB247" s="22"/>
      <c r="FC247" s="22"/>
      <c r="FD247" s="22"/>
      <c r="FE247" s="22"/>
      <c r="FF247" s="22"/>
      <c r="FG247" s="22"/>
      <c r="FH247" s="22"/>
      <c r="FI247" s="22"/>
      <c r="FJ247" s="22"/>
      <c r="FK247" s="22"/>
      <c r="FL247" s="22"/>
      <c r="FM247" s="22"/>
      <c r="FN247" s="22"/>
      <c r="FO247" s="22"/>
      <c r="FP247" s="22"/>
      <c r="FQ247" s="22"/>
      <c r="FR247" s="22"/>
      <c r="FS247" s="22"/>
      <c r="FT247" s="22"/>
      <c r="FU247" s="22"/>
      <c r="FV247" s="22"/>
      <c r="FW247" s="22"/>
      <c r="FX247" s="22"/>
      <c r="FY247" s="22"/>
      <c r="FZ247" s="22"/>
      <c r="GA247" s="22"/>
      <c r="GB247" s="22"/>
      <c r="GC247" s="22"/>
      <c r="GD247" s="22"/>
      <c r="GE247" s="22"/>
      <c r="GF247" s="22"/>
      <c r="GG247" s="22"/>
      <c r="GH247" s="22"/>
      <c r="GI247" s="22"/>
      <c r="GJ247" s="22"/>
      <c r="GK247" s="22"/>
      <c r="GL247" s="22"/>
      <c r="GM247" s="22"/>
      <c r="GN247" s="22"/>
      <c r="GO247" s="22"/>
      <c r="GP247" s="22"/>
      <c r="GQ247" s="22"/>
      <c r="GR247" s="22"/>
      <c r="GS247" s="22"/>
      <c r="GT247" s="22"/>
      <c r="GU247" s="22"/>
      <c r="GV247" s="22"/>
      <c r="GW247" s="22"/>
      <c r="GX247" s="22"/>
      <c r="GY247" s="22"/>
      <c r="GZ247" s="22"/>
      <c r="HA247" s="22"/>
      <c r="HB247" s="22"/>
      <c r="HC247" s="22"/>
      <c r="HD247" s="22"/>
      <c r="HE247" s="22"/>
      <c r="HF247" s="22"/>
      <c r="HG247" s="22"/>
      <c r="HH247" s="22"/>
      <c r="HI247" s="22"/>
      <c r="HJ247" s="22"/>
      <c r="HK247" s="22"/>
      <c r="HL247" s="22"/>
      <c r="HM247" s="22"/>
      <c r="HN247" s="22"/>
      <c r="HO247" s="22"/>
      <c r="HP247" s="22"/>
      <c r="HQ247" s="22"/>
      <c r="HR247" s="22"/>
      <c r="HS247" s="22"/>
      <c r="HT247" s="22"/>
      <c r="HU247" s="22"/>
      <c r="HV247" s="22"/>
      <c r="HW247" s="22"/>
      <c r="HX247" s="22"/>
      <c r="HY247" s="22"/>
      <c r="HZ247" s="22"/>
      <c r="IA247" s="22"/>
      <c r="IB247" s="22"/>
      <c r="IC247" s="22"/>
      <c r="ID247" s="22"/>
      <c r="IE247" s="22"/>
      <c r="IF247" s="22"/>
      <c r="IG247" s="22"/>
      <c r="IH247" s="22"/>
      <c r="II247" s="22"/>
      <c r="IJ247" s="22"/>
      <c r="IK247" s="22"/>
      <c r="IL247" s="22"/>
      <c r="IM247" s="22"/>
      <c r="IN247" s="22"/>
      <c r="IO247" s="22"/>
      <c r="IP247" s="22"/>
      <c r="IQ247" s="22"/>
      <c r="IR247" s="22"/>
      <c r="IS247" s="22"/>
      <c r="IT247" s="22"/>
      <c r="IU247" s="22"/>
      <c r="IV247" s="22"/>
      <c r="IW247" s="22"/>
      <c r="IX247" s="22"/>
      <c r="IY247" s="22"/>
      <c r="IZ247" s="22"/>
      <c r="JA247" s="22"/>
      <c r="JB247" s="22"/>
      <c r="JC247" s="22"/>
      <c r="JD247" s="22"/>
      <c r="JE247" s="22"/>
      <c r="JF247" s="22"/>
      <c r="JG247" s="22"/>
      <c r="JH247" s="22"/>
      <c r="JI247" s="22"/>
      <c r="JJ247" s="22"/>
      <c r="JK247" s="22"/>
      <c r="JL247" s="22"/>
      <c r="JM247" s="22"/>
      <c r="JN247" s="22"/>
      <c r="JO247" s="22"/>
      <c r="JP247" s="22"/>
      <c r="JQ247" s="22"/>
      <c r="JR247" s="22"/>
      <c r="JS247" s="22"/>
      <c r="JT247" s="22"/>
      <c r="JU247" s="22"/>
      <c r="JV247" s="22"/>
      <c r="JW247" s="22"/>
      <c r="JX247" s="22"/>
      <c r="JY247" s="22"/>
      <c r="JZ247" s="22"/>
      <c r="KA247" s="22"/>
      <c r="KB247" s="22"/>
      <c r="KC247" s="22"/>
      <c r="KD247" s="22"/>
      <c r="KE247" s="22"/>
      <c r="KF247" s="22"/>
      <c r="KG247" s="22"/>
      <c r="KH247" s="22"/>
      <c r="KI247" s="22"/>
      <c r="KJ247" s="22"/>
      <c r="KK247" s="22"/>
      <c r="KL247" s="22"/>
      <c r="KM247" s="22"/>
      <c r="KN247" s="22"/>
      <c r="KO247" s="22"/>
      <c r="KP247" s="22"/>
      <c r="KQ247" s="22"/>
      <c r="KR247" s="22"/>
      <c r="KS247" s="22"/>
      <c r="KT247" s="22"/>
      <c r="KU247" s="22"/>
      <c r="KV247" s="22"/>
      <c r="KW247" s="22"/>
      <c r="KX247" s="22"/>
      <c r="KY247" s="22"/>
      <c r="KZ247" s="22"/>
      <c r="LA247" s="22"/>
      <c r="LB247" s="22"/>
      <c r="LC247" s="22"/>
      <c r="LD247" s="22"/>
      <c r="LE247" s="22"/>
      <c r="LF247" s="22"/>
      <c r="LG247" s="22"/>
      <c r="LH247" s="22"/>
      <c r="LI247" s="22"/>
      <c r="LJ247" s="22"/>
      <c r="LK247" s="22"/>
      <c r="LL247" s="22"/>
      <c r="LM247" s="22"/>
      <c r="LN247" s="22"/>
      <c r="LO247" s="22"/>
      <c r="LP247" s="22"/>
      <c r="LQ247" s="22"/>
      <c r="LR247" s="22"/>
      <c r="LS247" s="22"/>
      <c r="LT247" s="22"/>
      <c r="LU247" s="22"/>
      <c r="LV247" s="22"/>
      <c r="LW247" s="22"/>
      <c r="LX247" s="22"/>
      <c r="LY247" s="22"/>
      <c r="LZ247" s="22"/>
      <c r="MA247" s="22"/>
      <c r="MB247" s="22"/>
      <c r="MC247" s="22"/>
      <c r="MD247" s="22"/>
      <c r="ME247" s="22"/>
      <c r="MF247" s="22"/>
      <c r="MG247" s="22"/>
      <c r="MH247" s="22"/>
      <c r="MI247" s="22"/>
      <c r="MJ247" s="22"/>
      <c r="MK247" s="22"/>
      <c r="ML247" s="22"/>
      <c r="MM247" s="22"/>
      <c r="MN247" s="22"/>
      <c r="MO247" s="22"/>
      <c r="MP247" s="22"/>
      <c r="MQ247" s="22"/>
      <c r="MR247" s="22"/>
    </row>
    <row r="248" spans="1:356" s="187" customFormat="1" ht="15.75" customHeight="1" x14ac:dyDescent="0.3">
      <c r="A248" s="124" t="s">
        <v>1676</v>
      </c>
      <c r="B248" s="553" t="s">
        <v>1941</v>
      </c>
      <c r="C248" s="553"/>
      <c r="D248" s="553"/>
      <c r="E248" s="553"/>
      <c r="F248" s="201"/>
      <c r="G248" s="202"/>
      <c r="H248" s="202"/>
      <c r="I248" s="202"/>
      <c r="J248" s="202"/>
      <c r="K248" s="203"/>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c r="CM248" s="22"/>
      <c r="CN248" s="22"/>
      <c r="CO248" s="22"/>
      <c r="CP248" s="22"/>
      <c r="CQ248" s="22"/>
      <c r="CR248" s="22"/>
      <c r="CS248" s="22"/>
      <c r="CT248" s="22"/>
      <c r="CU248" s="22"/>
      <c r="CV248" s="22"/>
      <c r="CW248" s="22"/>
      <c r="CX248" s="22"/>
      <c r="CY248" s="22"/>
      <c r="CZ248" s="22"/>
      <c r="DA248" s="22"/>
      <c r="DB248" s="22"/>
      <c r="DC248" s="22"/>
      <c r="DD248" s="22"/>
      <c r="DE248" s="22"/>
      <c r="DF248" s="22"/>
      <c r="DG248" s="22"/>
      <c r="DH248" s="22"/>
      <c r="DI248" s="22"/>
      <c r="DJ248" s="22"/>
      <c r="DK248" s="22"/>
      <c r="DL248" s="22"/>
      <c r="DM248" s="22"/>
      <c r="DN248" s="22"/>
      <c r="DO248" s="22"/>
      <c r="DP248" s="22"/>
      <c r="DQ248" s="22"/>
      <c r="DR248" s="22"/>
      <c r="DS248" s="22"/>
      <c r="DT248" s="22"/>
      <c r="DU248" s="22"/>
      <c r="DV248" s="22"/>
      <c r="DW248" s="22"/>
      <c r="DX248" s="22"/>
      <c r="DY248" s="22"/>
      <c r="DZ248" s="22"/>
      <c r="EA248" s="22"/>
      <c r="EB248" s="22"/>
      <c r="EC248" s="22"/>
      <c r="ED248" s="22"/>
      <c r="EE248" s="22"/>
      <c r="EF248" s="22"/>
      <c r="EG248" s="22"/>
      <c r="EH248" s="22"/>
      <c r="EI248" s="22"/>
      <c r="EJ248" s="22"/>
      <c r="EK248" s="22"/>
      <c r="EL248" s="22"/>
      <c r="EM248" s="22"/>
      <c r="EN248" s="22"/>
      <c r="EO248" s="22"/>
      <c r="EP248" s="22"/>
      <c r="EQ248" s="22"/>
      <c r="ER248" s="22"/>
      <c r="ES248" s="22"/>
      <c r="ET248" s="22"/>
      <c r="EU248" s="22"/>
      <c r="EV248" s="22"/>
      <c r="EW248" s="22"/>
      <c r="EX248" s="22"/>
      <c r="EY248" s="22"/>
      <c r="EZ248" s="22"/>
      <c r="FA248" s="22"/>
      <c r="FB248" s="22"/>
      <c r="FC248" s="22"/>
      <c r="FD248" s="22"/>
      <c r="FE248" s="22"/>
      <c r="FF248" s="22"/>
      <c r="FG248" s="22"/>
      <c r="FH248" s="22"/>
      <c r="FI248" s="22"/>
      <c r="FJ248" s="22"/>
      <c r="FK248" s="22"/>
      <c r="FL248" s="22"/>
      <c r="FM248" s="22"/>
      <c r="FN248" s="22"/>
      <c r="FO248" s="22"/>
      <c r="FP248" s="22"/>
      <c r="FQ248" s="22"/>
      <c r="FR248" s="22"/>
      <c r="FS248" s="22"/>
      <c r="FT248" s="22"/>
      <c r="FU248" s="22"/>
      <c r="FV248" s="22"/>
      <c r="FW248" s="22"/>
      <c r="FX248" s="22"/>
      <c r="FY248" s="22"/>
      <c r="FZ248" s="22"/>
      <c r="GA248" s="22"/>
      <c r="GB248" s="22"/>
      <c r="GC248" s="22"/>
      <c r="GD248" s="22"/>
      <c r="GE248" s="22"/>
      <c r="GF248" s="22"/>
      <c r="GG248" s="22"/>
      <c r="GH248" s="22"/>
      <c r="GI248" s="22"/>
      <c r="GJ248" s="22"/>
      <c r="GK248" s="22"/>
      <c r="GL248" s="22"/>
      <c r="GM248" s="22"/>
      <c r="GN248" s="22"/>
      <c r="GO248" s="22"/>
      <c r="GP248" s="22"/>
      <c r="GQ248" s="22"/>
      <c r="GR248" s="22"/>
      <c r="GS248" s="22"/>
      <c r="GT248" s="22"/>
      <c r="GU248" s="22"/>
      <c r="GV248" s="22"/>
      <c r="GW248" s="22"/>
      <c r="GX248" s="22"/>
      <c r="GY248" s="22"/>
      <c r="GZ248" s="22"/>
      <c r="HA248" s="22"/>
      <c r="HB248" s="22"/>
      <c r="HC248" s="22"/>
      <c r="HD248" s="22"/>
      <c r="HE248" s="22"/>
      <c r="HF248" s="22"/>
      <c r="HG248" s="22"/>
      <c r="HH248" s="22"/>
      <c r="HI248" s="22"/>
      <c r="HJ248" s="22"/>
      <c r="HK248" s="22"/>
      <c r="HL248" s="22"/>
      <c r="HM248" s="22"/>
      <c r="HN248" s="22"/>
      <c r="HO248" s="22"/>
      <c r="HP248" s="22"/>
      <c r="HQ248" s="22"/>
      <c r="HR248" s="22"/>
      <c r="HS248" s="22"/>
      <c r="HT248" s="22"/>
      <c r="HU248" s="22"/>
      <c r="HV248" s="22"/>
      <c r="HW248" s="22"/>
      <c r="HX248" s="22"/>
      <c r="HY248" s="22"/>
      <c r="HZ248" s="22"/>
      <c r="IA248" s="22"/>
      <c r="IB248" s="22"/>
      <c r="IC248" s="22"/>
      <c r="ID248" s="22"/>
      <c r="IE248" s="22"/>
      <c r="IF248" s="22"/>
      <c r="IG248" s="22"/>
      <c r="IH248" s="22"/>
      <c r="II248" s="22"/>
      <c r="IJ248" s="22"/>
      <c r="IK248" s="22"/>
      <c r="IL248" s="22"/>
      <c r="IM248" s="22"/>
      <c r="IN248" s="22"/>
      <c r="IO248" s="22"/>
      <c r="IP248" s="22"/>
      <c r="IQ248" s="22"/>
      <c r="IR248" s="22"/>
      <c r="IS248" s="22"/>
      <c r="IT248" s="22"/>
      <c r="IU248" s="22"/>
      <c r="IV248" s="22"/>
      <c r="IW248" s="22"/>
      <c r="IX248" s="22"/>
      <c r="IY248" s="22"/>
      <c r="IZ248" s="22"/>
      <c r="JA248" s="22"/>
      <c r="JB248" s="22"/>
      <c r="JC248" s="22"/>
      <c r="JD248" s="22"/>
      <c r="JE248" s="22"/>
      <c r="JF248" s="22"/>
      <c r="JG248" s="22"/>
      <c r="JH248" s="22"/>
      <c r="JI248" s="22"/>
      <c r="JJ248" s="22"/>
      <c r="JK248" s="22"/>
      <c r="JL248" s="22"/>
      <c r="JM248" s="22"/>
      <c r="JN248" s="22"/>
      <c r="JO248" s="22"/>
      <c r="JP248" s="22"/>
      <c r="JQ248" s="22"/>
      <c r="JR248" s="22"/>
      <c r="JS248" s="22"/>
      <c r="JT248" s="22"/>
      <c r="JU248" s="22"/>
      <c r="JV248" s="22"/>
      <c r="JW248" s="22"/>
      <c r="JX248" s="22"/>
      <c r="JY248" s="22"/>
      <c r="JZ248" s="22"/>
      <c r="KA248" s="22"/>
      <c r="KB248" s="22"/>
      <c r="KC248" s="22"/>
      <c r="KD248" s="22"/>
      <c r="KE248" s="22"/>
      <c r="KF248" s="22"/>
      <c r="KG248" s="22"/>
      <c r="KH248" s="22"/>
      <c r="KI248" s="22"/>
      <c r="KJ248" s="22"/>
      <c r="KK248" s="22"/>
      <c r="KL248" s="22"/>
      <c r="KM248" s="22"/>
      <c r="KN248" s="22"/>
      <c r="KO248" s="22"/>
      <c r="KP248" s="22"/>
      <c r="KQ248" s="22"/>
      <c r="KR248" s="22"/>
      <c r="KS248" s="22"/>
      <c r="KT248" s="22"/>
      <c r="KU248" s="22"/>
      <c r="KV248" s="22"/>
      <c r="KW248" s="22"/>
      <c r="KX248" s="22"/>
      <c r="KY248" s="22"/>
      <c r="KZ248" s="22"/>
      <c r="LA248" s="22"/>
      <c r="LB248" s="22"/>
      <c r="LC248" s="22"/>
      <c r="LD248" s="22"/>
      <c r="LE248" s="22"/>
      <c r="LF248" s="22"/>
      <c r="LG248" s="22"/>
      <c r="LH248" s="22"/>
      <c r="LI248" s="22"/>
      <c r="LJ248" s="22"/>
      <c r="LK248" s="22"/>
      <c r="LL248" s="22"/>
      <c r="LM248" s="22"/>
      <c r="LN248" s="22"/>
      <c r="LO248" s="22"/>
      <c r="LP248" s="22"/>
      <c r="LQ248" s="22"/>
      <c r="LR248" s="22"/>
      <c r="LS248" s="22"/>
      <c r="LT248" s="22"/>
      <c r="LU248" s="22"/>
      <c r="LV248" s="22"/>
      <c r="LW248" s="22"/>
      <c r="LX248" s="22"/>
      <c r="LY248" s="22"/>
      <c r="LZ248" s="22"/>
      <c r="MA248" s="22"/>
      <c r="MB248" s="22"/>
      <c r="MC248" s="22"/>
      <c r="MD248" s="22"/>
      <c r="ME248" s="22"/>
      <c r="MF248" s="22"/>
      <c r="MG248" s="22"/>
      <c r="MH248" s="22"/>
      <c r="MI248" s="22"/>
      <c r="MJ248" s="22"/>
      <c r="MK248" s="22"/>
      <c r="ML248" s="22"/>
      <c r="MM248" s="22"/>
      <c r="MN248" s="22"/>
      <c r="MO248" s="22"/>
      <c r="MP248" s="22"/>
      <c r="MQ248" s="22"/>
      <c r="MR248" s="22"/>
    </row>
    <row r="249" spans="1:356" s="187" customFormat="1" ht="15.75" customHeight="1" x14ac:dyDescent="0.3">
      <c r="A249" s="124" t="s">
        <v>1678</v>
      </c>
      <c r="B249" s="553" t="s">
        <v>1942</v>
      </c>
      <c r="C249" s="553"/>
      <c r="D249" s="553"/>
      <c r="E249" s="553"/>
      <c r="F249" s="201"/>
      <c r="G249" s="202"/>
      <c r="H249" s="202"/>
      <c r="I249" s="202"/>
      <c r="J249" s="202"/>
      <c r="K249" s="203"/>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c r="DV249" s="22"/>
      <c r="DW249" s="22"/>
      <c r="DX249" s="22"/>
      <c r="DY249" s="22"/>
      <c r="DZ249" s="22"/>
      <c r="EA249" s="22"/>
      <c r="EB249" s="22"/>
      <c r="EC249" s="22"/>
      <c r="ED249" s="22"/>
      <c r="EE249" s="22"/>
      <c r="EF249" s="22"/>
      <c r="EG249" s="22"/>
      <c r="EH249" s="22"/>
      <c r="EI249" s="22"/>
      <c r="EJ249" s="22"/>
      <c r="EK249" s="22"/>
      <c r="EL249" s="22"/>
      <c r="EM249" s="22"/>
      <c r="EN249" s="22"/>
      <c r="EO249" s="22"/>
      <c r="EP249" s="22"/>
      <c r="EQ249" s="22"/>
      <c r="ER249" s="22"/>
      <c r="ES249" s="22"/>
      <c r="ET249" s="22"/>
      <c r="EU249" s="22"/>
      <c r="EV249" s="22"/>
      <c r="EW249" s="22"/>
      <c r="EX249" s="22"/>
      <c r="EY249" s="22"/>
      <c r="EZ249" s="22"/>
      <c r="FA249" s="22"/>
      <c r="FB249" s="22"/>
      <c r="FC249" s="22"/>
      <c r="FD249" s="22"/>
      <c r="FE249" s="22"/>
      <c r="FF249" s="22"/>
      <c r="FG249" s="22"/>
      <c r="FH249" s="22"/>
      <c r="FI249" s="22"/>
      <c r="FJ249" s="22"/>
      <c r="FK249" s="22"/>
      <c r="FL249" s="22"/>
      <c r="FM249" s="22"/>
      <c r="FN249" s="22"/>
      <c r="FO249" s="22"/>
      <c r="FP249" s="22"/>
      <c r="FQ249" s="22"/>
      <c r="FR249" s="22"/>
      <c r="FS249" s="22"/>
      <c r="FT249" s="22"/>
      <c r="FU249" s="22"/>
      <c r="FV249" s="22"/>
      <c r="FW249" s="22"/>
      <c r="FX249" s="22"/>
      <c r="FY249" s="22"/>
      <c r="FZ249" s="22"/>
      <c r="GA249" s="22"/>
      <c r="GB249" s="22"/>
      <c r="GC249" s="22"/>
      <c r="GD249" s="22"/>
      <c r="GE249" s="22"/>
      <c r="GF249" s="22"/>
      <c r="GG249" s="22"/>
      <c r="GH249" s="22"/>
      <c r="GI249" s="22"/>
      <c r="GJ249" s="22"/>
      <c r="GK249" s="22"/>
      <c r="GL249" s="22"/>
      <c r="GM249" s="22"/>
      <c r="GN249" s="22"/>
      <c r="GO249" s="22"/>
      <c r="GP249" s="22"/>
      <c r="GQ249" s="22"/>
      <c r="GR249" s="22"/>
      <c r="GS249" s="22"/>
      <c r="GT249" s="22"/>
      <c r="GU249" s="22"/>
      <c r="GV249" s="22"/>
      <c r="GW249" s="22"/>
      <c r="GX249" s="22"/>
      <c r="GY249" s="22"/>
      <c r="GZ249" s="22"/>
      <c r="HA249" s="22"/>
      <c r="HB249" s="22"/>
      <c r="HC249" s="22"/>
      <c r="HD249" s="22"/>
      <c r="HE249" s="22"/>
      <c r="HF249" s="22"/>
      <c r="HG249" s="22"/>
      <c r="HH249" s="22"/>
      <c r="HI249" s="22"/>
      <c r="HJ249" s="22"/>
      <c r="HK249" s="22"/>
      <c r="HL249" s="22"/>
      <c r="HM249" s="22"/>
      <c r="HN249" s="22"/>
      <c r="HO249" s="22"/>
      <c r="HP249" s="22"/>
      <c r="HQ249" s="22"/>
      <c r="HR249" s="22"/>
      <c r="HS249" s="22"/>
      <c r="HT249" s="22"/>
      <c r="HU249" s="22"/>
      <c r="HV249" s="22"/>
      <c r="HW249" s="22"/>
      <c r="HX249" s="22"/>
      <c r="HY249" s="22"/>
      <c r="HZ249" s="22"/>
      <c r="IA249" s="22"/>
      <c r="IB249" s="22"/>
      <c r="IC249" s="22"/>
      <c r="ID249" s="22"/>
      <c r="IE249" s="22"/>
      <c r="IF249" s="22"/>
      <c r="IG249" s="22"/>
      <c r="IH249" s="22"/>
      <c r="II249" s="22"/>
      <c r="IJ249" s="22"/>
      <c r="IK249" s="22"/>
      <c r="IL249" s="22"/>
      <c r="IM249" s="22"/>
      <c r="IN249" s="22"/>
      <c r="IO249" s="22"/>
      <c r="IP249" s="22"/>
      <c r="IQ249" s="22"/>
      <c r="IR249" s="22"/>
      <c r="IS249" s="22"/>
      <c r="IT249" s="22"/>
      <c r="IU249" s="22"/>
      <c r="IV249" s="22"/>
      <c r="IW249" s="22"/>
      <c r="IX249" s="22"/>
      <c r="IY249" s="22"/>
      <c r="IZ249" s="22"/>
      <c r="JA249" s="22"/>
      <c r="JB249" s="22"/>
      <c r="JC249" s="22"/>
      <c r="JD249" s="22"/>
      <c r="JE249" s="22"/>
      <c r="JF249" s="22"/>
      <c r="JG249" s="22"/>
      <c r="JH249" s="22"/>
      <c r="JI249" s="22"/>
      <c r="JJ249" s="22"/>
      <c r="JK249" s="22"/>
      <c r="JL249" s="22"/>
      <c r="JM249" s="22"/>
      <c r="JN249" s="22"/>
      <c r="JO249" s="22"/>
      <c r="JP249" s="22"/>
      <c r="JQ249" s="22"/>
      <c r="JR249" s="22"/>
      <c r="JS249" s="22"/>
      <c r="JT249" s="22"/>
      <c r="JU249" s="22"/>
      <c r="JV249" s="22"/>
      <c r="JW249" s="22"/>
      <c r="JX249" s="22"/>
      <c r="JY249" s="22"/>
      <c r="JZ249" s="22"/>
      <c r="KA249" s="22"/>
      <c r="KB249" s="22"/>
      <c r="KC249" s="22"/>
      <c r="KD249" s="22"/>
      <c r="KE249" s="22"/>
      <c r="KF249" s="22"/>
      <c r="KG249" s="22"/>
      <c r="KH249" s="22"/>
      <c r="KI249" s="22"/>
      <c r="KJ249" s="22"/>
      <c r="KK249" s="22"/>
      <c r="KL249" s="22"/>
      <c r="KM249" s="22"/>
      <c r="KN249" s="22"/>
      <c r="KO249" s="22"/>
      <c r="KP249" s="22"/>
      <c r="KQ249" s="22"/>
      <c r="KR249" s="22"/>
      <c r="KS249" s="22"/>
      <c r="KT249" s="22"/>
      <c r="KU249" s="22"/>
      <c r="KV249" s="22"/>
      <c r="KW249" s="22"/>
      <c r="KX249" s="22"/>
      <c r="KY249" s="22"/>
      <c r="KZ249" s="22"/>
      <c r="LA249" s="22"/>
      <c r="LB249" s="22"/>
      <c r="LC249" s="22"/>
      <c r="LD249" s="22"/>
      <c r="LE249" s="22"/>
      <c r="LF249" s="22"/>
      <c r="LG249" s="22"/>
      <c r="LH249" s="22"/>
      <c r="LI249" s="22"/>
      <c r="LJ249" s="22"/>
      <c r="LK249" s="22"/>
      <c r="LL249" s="22"/>
      <c r="LM249" s="22"/>
      <c r="LN249" s="22"/>
      <c r="LO249" s="22"/>
      <c r="LP249" s="22"/>
      <c r="LQ249" s="22"/>
      <c r="LR249" s="22"/>
      <c r="LS249" s="22"/>
      <c r="LT249" s="22"/>
      <c r="LU249" s="22"/>
      <c r="LV249" s="22"/>
      <c r="LW249" s="22"/>
      <c r="LX249" s="22"/>
      <c r="LY249" s="22"/>
      <c r="LZ249" s="22"/>
      <c r="MA249" s="22"/>
      <c r="MB249" s="22"/>
      <c r="MC249" s="22"/>
      <c r="MD249" s="22"/>
      <c r="ME249" s="22"/>
      <c r="MF249" s="22"/>
      <c r="MG249" s="22"/>
      <c r="MH249" s="22"/>
      <c r="MI249" s="22"/>
      <c r="MJ249" s="22"/>
      <c r="MK249" s="22"/>
      <c r="ML249" s="22"/>
      <c r="MM249" s="22"/>
      <c r="MN249" s="22"/>
      <c r="MO249" s="22"/>
      <c r="MP249" s="22"/>
      <c r="MQ249" s="22"/>
      <c r="MR249" s="22"/>
    </row>
    <row r="250" spans="1:356" s="187" customFormat="1" ht="15.75" customHeight="1" x14ac:dyDescent="0.3">
      <c r="A250" s="124" t="s">
        <v>1680</v>
      </c>
      <c r="B250" s="553" t="s">
        <v>1943</v>
      </c>
      <c r="C250" s="553"/>
      <c r="D250" s="553"/>
      <c r="E250" s="553"/>
      <c r="F250" s="201"/>
      <c r="G250" s="202"/>
      <c r="H250" s="202"/>
      <c r="I250" s="202"/>
      <c r="J250" s="202"/>
      <c r="K250" s="203"/>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c r="EU250" s="22"/>
      <c r="EV250" s="22"/>
      <c r="EW250" s="22"/>
      <c r="EX250" s="22"/>
      <c r="EY250" s="22"/>
      <c r="EZ250" s="22"/>
      <c r="FA250" s="22"/>
      <c r="FB250" s="22"/>
      <c r="FC250" s="22"/>
      <c r="FD250" s="22"/>
      <c r="FE250" s="22"/>
      <c r="FF250" s="22"/>
      <c r="FG250" s="22"/>
      <c r="FH250" s="22"/>
      <c r="FI250" s="22"/>
      <c r="FJ250" s="22"/>
      <c r="FK250" s="22"/>
      <c r="FL250" s="22"/>
      <c r="FM250" s="22"/>
      <c r="FN250" s="22"/>
      <c r="FO250" s="22"/>
      <c r="FP250" s="22"/>
      <c r="FQ250" s="22"/>
      <c r="FR250" s="22"/>
      <c r="FS250" s="22"/>
      <c r="FT250" s="22"/>
      <c r="FU250" s="22"/>
      <c r="FV250" s="22"/>
      <c r="FW250" s="22"/>
      <c r="FX250" s="22"/>
      <c r="FY250" s="22"/>
      <c r="FZ250" s="22"/>
      <c r="GA250" s="22"/>
      <c r="GB250" s="22"/>
      <c r="GC250" s="22"/>
      <c r="GD250" s="22"/>
      <c r="GE250" s="22"/>
      <c r="GF250" s="22"/>
      <c r="GG250" s="22"/>
      <c r="GH250" s="22"/>
      <c r="GI250" s="22"/>
      <c r="GJ250" s="22"/>
      <c r="GK250" s="22"/>
      <c r="GL250" s="22"/>
      <c r="GM250" s="22"/>
      <c r="GN250" s="22"/>
      <c r="GO250" s="22"/>
      <c r="GP250" s="22"/>
      <c r="GQ250" s="22"/>
      <c r="GR250" s="22"/>
      <c r="GS250" s="22"/>
      <c r="GT250" s="22"/>
      <c r="GU250" s="22"/>
      <c r="GV250" s="22"/>
      <c r="GW250" s="22"/>
      <c r="GX250" s="22"/>
      <c r="GY250" s="22"/>
      <c r="GZ250" s="22"/>
      <c r="HA250" s="22"/>
      <c r="HB250" s="22"/>
      <c r="HC250" s="22"/>
      <c r="HD250" s="22"/>
      <c r="HE250" s="22"/>
      <c r="HF250" s="22"/>
      <c r="HG250" s="22"/>
      <c r="HH250" s="22"/>
      <c r="HI250" s="22"/>
      <c r="HJ250" s="22"/>
      <c r="HK250" s="22"/>
      <c r="HL250" s="22"/>
      <c r="HM250" s="22"/>
      <c r="HN250" s="22"/>
      <c r="HO250" s="22"/>
      <c r="HP250" s="22"/>
      <c r="HQ250" s="22"/>
      <c r="HR250" s="22"/>
      <c r="HS250" s="22"/>
      <c r="HT250" s="22"/>
      <c r="HU250" s="22"/>
      <c r="HV250" s="22"/>
      <c r="HW250" s="22"/>
      <c r="HX250" s="22"/>
      <c r="HY250" s="22"/>
      <c r="HZ250" s="22"/>
      <c r="IA250" s="22"/>
      <c r="IB250" s="22"/>
      <c r="IC250" s="22"/>
      <c r="ID250" s="22"/>
      <c r="IE250" s="22"/>
      <c r="IF250" s="22"/>
      <c r="IG250" s="22"/>
      <c r="IH250" s="22"/>
      <c r="II250" s="22"/>
      <c r="IJ250" s="22"/>
      <c r="IK250" s="22"/>
      <c r="IL250" s="22"/>
      <c r="IM250" s="22"/>
      <c r="IN250" s="22"/>
      <c r="IO250" s="22"/>
      <c r="IP250" s="22"/>
      <c r="IQ250" s="22"/>
      <c r="IR250" s="22"/>
      <c r="IS250" s="22"/>
      <c r="IT250" s="22"/>
      <c r="IU250" s="22"/>
      <c r="IV250" s="22"/>
      <c r="IW250" s="22"/>
      <c r="IX250" s="22"/>
      <c r="IY250" s="22"/>
      <c r="IZ250" s="22"/>
      <c r="JA250" s="22"/>
      <c r="JB250" s="22"/>
      <c r="JC250" s="22"/>
      <c r="JD250" s="22"/>
      <c r="JE250" s="22"/>
      <c r="JF250" s="22"/>
      <c r="JG250" s="22"/>
      <c r="JH250" s="22"/>
      <c r="JI250" s="22"/>
      <c r="JJ250" s="22"/>
      <c r="JK250" s="22"/>
      <c r="JL250" s="22"/>
      <c r="JM250" s="22"/>
      <c r="JN250" s="22"/>
      <c r="JO250" s="22"/>
      <c r="JP250" s="22"/>
      <c r="JQ250" s="22"/>
      <c r="JR250" s="22"/>
      <c r="JS250" s="22"/>
      <c r="JT250" s="22"/>
      <c r="JU250" s="22"/>
      <c r="JV250" s="22"/>
      <c r="JW250" s="22"/>
      <c r="JX250" s="22"/>
      <c r="JY250" s="22"/>
      <c r="JZ250" s="22"/>
      <c r="KA250" s="22"/>
      <c r="KB250" s="22"/>
      <c r="KC250" s="22"/>
      <c r="KD250" s="22"/>
      <c r="KE250" s="22"/>
      <c r="KF250" s="22"/>
      <c r="KG250" s="22"/>
      <c r="KH250" s="22"/>
      <c r="KI250" s="22"/>
      <c r="KJ250" s="22"/>
      <c r="KK250" s="22"/>
      <c r="KL250" s="22"/>
      <c r="KM250" s="22"/>
      <c r="KN250" s="22"/>
      <c r="KO250" s="22"/>
      <c r="KP250" s="22"/>
      <c r="KQ250" s="22"/>
      <c r="KR250" s="22"/>
      <c r="KS250" s="22"/>
      <c r="KT250" s="22"/>
      <c r="KU250" s="22"/>
      <c r="KV250" s="22"/>
      <c r="KW250" s="22"/>
      <c r="KX250" s="22"/>
      <c r="KY250" s="22"/>
      <c r="KZ250" s="22"/>
      <c r="LA250" s="22"/>
      <c r="LB250" s="22"/>
      <c r="LC250" s="22"/>
      <c r="LD250" s="22"/>
      <c r="LE250" s="22"/>
      <c r="LF250" s="22"/>
      <c r="LG250" s="22"/>
      <c r="LH250" s="22"/>
      <c r="LI250" s="22"/>
      <c r="LJ250" s="22"/>
      <c r="LK250" s="22"/>
      <c r="LL250" s="22"/>
      <c r="LM250" s="22"/>
      <c r="LN250" s="22"/>
      <c r="LO250" s="22"/>
      <c r="LP250" s="22"/>
      <c r="LQ250" s="22"/>
      <c r="LR250" s="22"/>
      <c r="LS250" s="22"/>
      <c r="LT250" s="22"/>
      <c r="LU250" s="22"/>
      <c r="LV250" s="22"/>
      <c r="LW250" s="22"/>
      <c r="LX250" s="22"/>
      <c r="LY250" s="22"/>
      <c r="LZ250" s="22"/>
      <c r="MA250" s="22"/>
      <c r="MB250" s="22"/>
      <c r="MC250" s="22"/>
      <c r="MD250" s="22"/>
      <c r="ME250" s="22"/>
      <c r="MF250" s="22"/>
      <c r="MG250" s="22"/>
      <c r="MH250" s="22"/>
      <c r="MI250" s="22"/>
      <c r="MJ250" s="22"/>
      <c r="MK250" s="22"/>
      <c r="ML250" s="22"/>
      <c r="MM250" s="22"/>
      <c r="MN250" s="22"/>
      <c r="MO250" s="22"/>
      <c r="MP250" s="22"/>
      <c r="MQ250" s="22"/>
      <c r="MR250" s="22"/>
    </row>
    <row r="251" spans="1:356" s="171" customFormat="1" ht="30.75" customHeight="1" x14ac:dyDescent="0.3">
      <c r="A251" s="204" t="s">
        <v>1944</v>
      </c>
      <c r="B251" s="540" t="s">
        <v>1945</v>
      </c>
      <c r="C251" s="540"/>
      <c r="D251" s="540"/>
      <c r="E251" s="540"/>
      <c r="F251" s="201"/>
      <c r="G251" s="202"/>
      <c r="H251" s="202"/>
      <c r="I251" s="202"/>
      <c r="J251" s="202"/>
      <c r="K251" s="203"/>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c r="CM251" s="22"/>
      <c r="CN251" s="22"/>
      <c r="CO251" s="22"/>
      <c r="CP251" s="22"/>
      <c r="CQ251" s="22"/>
      <c r="CR251" s="22"/>
      <c r="CS251" s="22"/>
      <c r="CT251" s="22"/>
      <c r="CU251" s="22"/>
      <c r="CV251" s="22"/>
      <c r="CW251" s="22"/>
      <c r="CX251" s="22"/>
      <c r="CY251" s="22"/>
      <c r="CZ251" s="22"/>
      <c r="DA251" s="22"/>
      <c r="DB251" s="22"/>
      <c r="DC251" s="22"/>
      <c r="DD251" s="22"/>
      <c r="DE251" s="22"/>
      <c r="DF251" s="22"/>
      <c r="DG251" s="22"/>
      <c r="DH251" s="22"/>
      <c r="DI251" s="22"/>
      <c r="DJ251" s="22"/>
      <c r="DK251" s="22"/>
      <c r="DL251" s="22"/>
      <c r="DM251" s="22"/>
      <c r="DN251" s="22"/>
      <c r="DO251" s="22"/>
      <c r="DP251" s="22"/>
      <c r="DQ251" s="22"/>
      <c r="DR251" s="22"/>
      <c r="DS251" s="22"/>
      <c r="DT251" s="22"/>
      <c r="DU251" s="22"/>
      <c r="DV251" s="22"/>
      <c r="DW251" s="22"/>
      <c r="DX251" s="22"/>
      <c r="DY251" s="22"/>
      <c r="DZ251" s="22"/>
      <c r="EA251" s="22"/>
      <c r="EB251" s="22"/>
      <c r="EC251" s="22"/>
      <c r="ED251" s="22"/>
      <c r="EE251" s="22"/>
      <c r="EF251" s="22"/>
      <c r="EG251" s="22"/>
      <c r="EH251" s="22"/>
      <c r="EI251" s="22"/>
      <c r="EJ251" s="22"/>
      <c r="EK251" s="22"/>
      <c r="EL251" s="22"/>
      <c r="EM251" s="22"/>
      <c r="EN251" s="22"/>
      <c r="EO251" s="22"/>
      <c r="EP251" s="22"/>
      <c r="EQ251" s="22"/>
      <c r="ER251" s="22"/>
      <c r="ES251" s="22"/>
      <c r="ET251" s="22"/>
      <c r="EU251" s="22"/>
      <c r="EV251" s="22"/>
      <c r="EW251" s="22"/>
      <c r="EX251" s="22"/>
      <c r="EY251" s="22"/>
      <c r="EZ251" s="22"/>
      <c r="FA251" s="22"/>
      <c r="FB251" s="22"/>
      <c r="FC251" s="22"/>
      <c r="FD251" s="22"/>
      <c r="FE251" s="22"/>
      <c r="FF251" s="22"/>
      <c r="FG251" s="22"/>
      <c r="FH251" s="22"/>
      <c r="FI251" s="22"/>
      <c r="FJ251" s="22"/>
      <c r="FK251" s="22"/>
      <c r="FL251" s="22"/>
      <c r="FM251" s="22"/>
      <c r="FN251" s="22"/>
      <c r="FO251" s="22"/>
      <c r="FP251" s="22"/>
      <c r="FQ251" s="22"/>
      <c r="FR251" s="22"/>
      <c r="FS251" s="22"/>
      <c r="FT251" s="22"/>
      <c r="FU251" s="22"/>
      <c r="FV251" s="22"/>
      <c r="FW251" s="22"/>
      <c r="FX251" s="22"/>
      <c r="FY251" s="22"/>
      <c r="FZ251" s="22"/>
      <c r="GA251" s="22"/>
      <c r="GB251" s="22"/>
      <c r="GC251" s="22"/>
      <c r="GD251" s="22"/>
      <c r="GE251" s="22"/>
      <c r="GF251" s="22"/>
      <c r="GG251" s="22"/>
      <c r="GH251" s="22"/>
      <c r="GI251" s="22"/>
      <c r="GJ251" s="22"/>
      <c r="GK251" s="22"/>
      <c r="GL251" s="22"/>
      <c r="GM251" s="22"/>
      <c r="GN251" s="22"/>
      <c r="GO251" s="22"/>
      <c r="GP251" s="22"/>
      <c r="GQ251" s="22"/>
      <c r="GR251" s="22"/>
      <c r="GS251" s="22"/>
      <c r="GT251" s="22"/>
      <c r="GU251" s="22"/>
      <c r="GV251" s="22"/>
      <c r="GW251" s="22"/>
      <c r="GX251" s="22"/>
      <c r="GY251" s="22"/>
      <c r="GZ251" s="22"/>
      <c r="HA251" s="22"/>
      <c r="HB251" s="22"/>
      <c r="HC251" s="22"/>
      <c r="HD251" s="22"/>
      <c r="HE251" s="22"/>
      <c r="HF251" s="22"/>
      <c r="HG251" s="22"/>
      <c r="HH251" s="22"/>
      <c r="HI251" s="22"/>
      <c r="HJ251" s="22"/>
      <c r="HK251" s="22"/>
      <c r="HL251" s="22"/>
      <c r="HM251" s="22"/>
      <c r="HN251" s="22"/>
      <c r="HO251" s="22"/>
      <c r="HP251" s="22"/>
      <c r="HQ251" s="22"/>
      <c r="HR251" s="22"/>
      <c r="HS251" s="22"/>
      <c r="HT251" s="22"/>
      <c r="HU251" s="22"/>
      <c r="HV251" s="22"/>
      <c r="HW251" s="22"/>
      <c r="HX251" s="22"/>
      <c r="HY251" s="22"/>
      <c r="HZ251" s="22"/>
      <c r="IA251" s="22"/>
      <c r="IB251" s="22"/>
      <c r="IC251" s="22"/>
      <c r="ID251" s="22"/>
      <c r="IE251" s="22"/>
      <c r="IF251" s="22"/>
      <c r="IG251" s="22"/>
      <c r="IH251" s="22"/>
      <c r="II251" s="22"/>
      <c r="IJ251" s="22"/>
      <c r="IK251" s="22"/>
      <c r="IL251" s="22"/>
      <c r="IM251" s="22"/>
      <c r="IN251" s="22"/>
      <c r="IO251" s="22"/>
      <c r="IP251" s="22"/>
      <c r="IQ251" s="22"/>
      <c r="IR251" s="22"/>
      <c r="IS251" s="22"/>
      <c r="IT251" s="22"/>
      <c r="IU251" s="22"/>
      <c r="IV251" s="22"/>
      <c r="IW251" s="22"/>
      <c r="IX251" s="22"/>
      <c r="IY251" s="22"/>
      <c r="IZ251" s="22"/>
      <c r="JA251" s="22"/>
      <c r="JB251" s="22"/>
      <c r="JC251" s="22"/>
      <c r="JD251" s="22"/>
      <c r="JE251" s="22"/>
      <c r="JF251" s="22"/>
      <c r="JG251" s="22"/>
      <c r="JH251" s="22"/>
      <c r="JI251" s="22"/>
      <c r="JJ251" s="22"/>
      <c r="JK251" s="22"/>
      <c r="JL251" s="22"/>
      <c r="JM251" s="22"/>
      <c r="JN251" s="22"/>
      <c r="JO251" s="22"/>
      <c r="JP251" s="22"/>
      <c r="JQ251" s="22"/>
      <c r="JR251" s="22"/>
      <c r="JS251" s="22"/>
      <c r="JT251" s="22"/>
      <c r="JU251" s="22"/>
      <c r="JV251" s="22"/>
      <c r="JW251" s="22"/>
      <c r="JX251" s="22"/>
      <c r="JY251" s="22"/>
      <c r="JZ251" s="22"/>
      <c r="KA251" s="22"/>
      <c r="KB251" s="22"/>
      <c r="KC251" s="22"/>
      <c r="KD251" s="22"/>
      <c r="KE251" s="22"/>
      <c r="KF251" s="22"/>
      <c r="KG251" s="22"/>
      <c r="KH251" s="22"/>
      <c r="KI251" s="22"/>
      <c r="KJ251" s="22"/>
      <c r="KK251" s="22"/>
      <c r="KL251" s="22"/>
      <c r="KM251" s="22"/>
      <c r="KN251" s="22"/>
      <c r="KO251" s="22"/>
      <c r="KP251" s="22"/>
      <c r="KQ251" s="22"/>
      <c r="KR251" s="22"/>
      <c r="KS251" s="22"/>
      <c r="KT251" s="22"/>
      <c r="KU251" s="22"/>
      <c r="KV251" s="22"/>
      <c r="KW251" s="22"/>
      <c r="KX251" s="22"/>
      <c r="KY251" s="22"/>
      <c r="KZ251" s="22"/>
      <c r="LA251" s="22"/>
      <c r="LB251" s="22"/>
      <c r="LC251" s="22"/>
      <c r="LD251" s="22"/>
      <c r="LE251" s="22"/>
      <c r="LF251" s="22"/>
      <c r="LG251" s="22"/>
      <c r="LH251" s="22"/>
      <c r="LI251" s="22"/>
      <c r="LJ251" s="22"/>
      <c r="LK251" s="22"/>
      <c r="LL251" s="22"/>
      <c r="LM251" s="22"/>
      <c r="LN251" s="22"/>
      <c r="LO251" s="22"/>
      <c r="LP251" s="22"/>
      <c r="LQ251" s="22"/>
      <c r="LR251" s="22"/>
      <c r="LS251" s="22"/>
      <c r="LT251" s="22"/>
      <c r="LU251" s="22"/>
      <c r="LV251" s="22"/>
      <c r="LW251" s="22"/>
      <c r="LX251" s="22"/>
      <c r="LY251" s="22"/>
      <c r="LZ251" s="22"/>
      <c r="MA251" s="22"/>
      <c r="MB251" s="22"/>
      <c r="MC251" s="22"/>
      <c r="MD251" s="22"/>
      <c r="ME251" s="22"/>
      <c r="MF251" s="22"/>
      <c r="MG251" s="22"/>
      <c r="MH251" s="22"/>
      <c r="MI251" s="22"/>
      <c r="MJ251" s="22"/>
      <c r="MK251" s="22"/>
      <c r="ML251" s="22"/>
      <c r="MM251" s="22"/>
      <c r="MN251" s="22"/>
      <c r="MO251" s="22"/>
      <c r="MP251" s="22"/>
      <c r="MQ251" s="22"/>
      <c r="MR251" s="22"/>
    </row>
    <row r="252" spans="1:356" s="187" customFormat="1" ht="15.75" customHeight="1" x14ac:dyDescent="0.3">
      <c r="A252" s="124" t="s">
        <v>1704</v>
      </c>
      <c r="B252" s="553" t="s">
        <v>1946</v>
      </c>
      <c r="C252" s="553"/>
      <c r="D252" s="553"/>
      <c r="E252" s="553"/>
      <c r="F252" s="201"/>
      <c r="G252" s="202"/>
      <c r="H252" s="202"/>
      <c r="I252" s="202"/>
      <c r="J252" s="202"/>
      <c r="K252" s="203"/>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c r="DV252" s="22"/>
      <c r="DW252" s="22"/>
      <c r="DX252" s="22"/>
      <c r="DY252" s="22"/>
      <c r="DZ252" s="22"/>
      <c r="EA252" s="22"/>
      <c r="EB252" s="22"/>
      <c r="EC252" s="22"/>
      <c r="ED252" s="22"/>
      <c r="EE252" s="22"/>
      <c r="EF252" s="22"/>
      <c r="EG252" s="22"/>
      <c r="EH252" s="22"/>
      <c r="EI252" s="22"/>
      <c r="EJ252" s="22"/>
      <c r="EK252" s="22"/>
      <c r="EL252" s="22"/>
      <c r="EM252" s="22"/>
      <c r="EN252" s="22"/>
      <c r="EO252" s="22"/>
      <c r="EP252" s="22"/>
      <c r="EQ252" s="22"/>
      <c r="ER252" s="22"/>
      <c r="ES252" s="22"/>
      <c r="ET252" s="22"/>
      <c r="EU252" s="22"/>
      <c r="EV252" s="22"/>
      <c r="EW252" s="22"/>
      <c r="EX252" s="22"/>
      <c r="EY252" s="22"/>
      <c r="EZ252" s="22"/>
      <c r="FA252" s="22"/>
      <c r="FB252" s="22"/>
      <c r="FC252" s="22"/>
      <c r="FD252" s="22"/>
      <c r="FE252" s="22"/>
      <c r="FF252" s="22"/>
      <c r="FG252" s="22"/>
      <c r="FH252" s="22"/>
      <c r="FI252" s="22"/>
      <c r="FJ252" s="22"/>
      <c r="FK252" s="22"/>
      <c r="FL252" s="22"/>
      <c r="FM252" s="22"/>
      <c r="FN252" s="22"/>
      <c r="FO252" s="22"/>
      <c r="FP252" s="22"/>
      <c r="FQ252" s="22"/>
      <c r="FR252" s="22"/>
      <c r="FS252" s="22"/>
      <c r="FT252" s="22"/>
      <c r="FU252" s="22"/>
      <c r="FV252" s="22"/>
      <c r="FW252" s="22"/>
      <c r="FX252" s="22"/>
      <c r="FY252" s="22"/>
      <c r="FZ252" s="22"/>
      <c r="GA252" s="22"/>
      <c r="GB252" s="22"/>
      <c r="GC252" s="22"/>
      <c r="GD252" s="22"/>
      <c r="GE252" s="22"/>
      <c r="GF252" s="22"/>
      <c r="GG252" s="22"/>
      <c r="GH252" s="22"/>
      <c r="GI252" s="22"/>
      <c r="GJ252" s="22"/>
      <c r="GK252" s="22"/>
      <c r="GL252" s="22"/>
      <c r="GM252" s="22"/>
      <c r="GN252" s="22"/>
      <c r="GO252" s="22"/>
      <c r="GP252" s="22"/>
      <c r="GQ252" s="22"/>
      <c r="GR252" s="22"/>
      <c r="GS252" s="22"/>
      <c r="GT252" s="22"/>
      <c r="GU252" s="22"/>
      <c r="GV252" s="22"/>
      <c r="GW252" s="22"/>
      <c r="GX252" s="22"/>
      <c r="GY252" s="22"/>
      <c r="GZ252" s="22"/>
      <c r="HA252" s="22"/>
      <c r="HB252" s="22"/>
      <c r="HC252" s="22"/>
      <c r="HD252" s="22"/>
      <c r="HE252" s="22"/>
      <c r="HF252" s="22"/>
      <c r="HG252" s="22"/>
      <c r="HH252" s="22"/>
      <c r="HI252" s="22"/>
      <c r="HJ252" s="22"/>
      <c r="HK252" s="22"/>
      <c r="HL252" s="22"/>
      <c r="HM252" s="22"/>
      <c r="HN252" s="22"/>
      <c r="HO252" s="22"/>
      <c r="HP252" s="22"/>
      <c r="HQ252" s="22"/>
      <c r="HR252" s="22"/>
      <c r="HS252" s="22"/>
      <c r="HT252" s="22"/>
      <c r="HU252" s="22"/>
      <c r="HV252" s="22"/>
      <c r="HW252" s="22"/>
      <c r="HX252" s="22"/>
      <c r="HY252" s="22"/>
      <c r="HZ252" s="22"/>
      <c r="IA252" s="22"/>
      <c r="IB252" s="22"/>
      <c r="IC252" s="22"/>
      <c r="ID252" s="22"/>
      <c r="IE252" s="22"/>
      <c r="IF252" s="22"/>
      <c r="IG252" s="22"/>
      <c r="IH252" s="22"/>
      <c r="II252" s="22"/>
      <c r="IJ252" s="22"/>
      <c r="IK252" s="22"/>
      <c r="IL252" s="22"/>
      <c r="IM252" s="22"/>
      <c r="IN252" s="22"/>
      <c r="IO252" s="22"/>
      <c r="IP252" s="22"/>
      <c r="IQ252" s="22"/>
      <c r="IR252" s="22"/>
      <c r="IS252" s="22"/>
      <c r="IT252" s="22"/>
      <c r="IU252" s="22"/>
      <c r="IV252" s="22"/>
      <c r="IW252" s="22"/>
      <c r="IX252" s="22"/>
      <c r="IY252" s="22"/>
      <c r="IZ252" s="22"/>
      <c r="JA252" s="22"/>
      <c r="JB252" s="22"/>
      <c r="JC252" s="22"/>
      <c r="JD252" s="22"/>
      <c r="JE252" s="22"/>
      <c r="JF252" s="22"/>
      <c r="JG252" s="22"/>
      <c r="JH252" s="22"/>
      <c r="JI252" s="22"/>
      <c r="JJ252" s="22"/>
      <c r="JK252" s="22"/>
      <c r="JL252" s="22"/>
      <c r="JM252" s="22"/>
      <c r="JN252" s="22"/>
      <c r="JO252" s="22"/>
      <c r="JP252" s="22"/>
      <c r="JQ252" s="22"/>
      <c r="JR252" s="22"/>
      <c r="JS252" s="22"/>
      <c r="JT252" s="22"/>
      <c r="JU252" s="22"/>
      <c r="JV252" s="22"/>
      <c r="JW252" s="22"/>
      <c r="JX252" s="22"/>
      <c r="JY252" s="22"/>
      <c r="JZ252" s="22"/>
      <c r="KA252" s="22"/>
      <c r="KB252" s="22"/>
      <c r="KC252" s="22"/>
      <c r="KD252" s="22"/>
      <c r="KE252" s="22"/>
      <c r="KF252" s="22"/>
      <c r="KG252" s="22"/>
      <c r="KH252" s="22"/>
      <c r="KI252" s="22"/>
      <c r="KJ252" s="22"/>
      <c r="KK252" s="22"/>
      <c r="KL252" s="22"/>
      <c r="KM252" s="22"/>
      <c r="KN252" s="22"/>
      <c r="KO252" s="22"/>
      <c r="KP252" s="22"/>
      <c r="KQ252" s="22"/>
      <c r="KR252" s="22"/>
      <c r="KS252" s="22"/>
      <c r="KT252" s="22"/>
      <c r="KU252" s="22"/>
      <c r="KV252" s="22"/>
      <c r="KW252" s="22"/>
      <c r="KX252" s="22"/>
      <c r="KY252" s="22"/>
      <c r="KZ252" s="22"/>
      <c r="LA252" s="22"/>
      <c r="LB252" s="22"/>
      <c r="LC252" s="22"/>
      <c r="LD252" s="22"/>
      <c r="LE252" s="22"/>
      <c r="LF252" s="22"/>
      <c r="LG252" s="22"/>
      <c r="LH252" s="22"/>
      <c r="LI252" s="22"/>
      <c r="LJ252" s="22"/>
      <c r="LK252" s="22"/>
      <c r="LL252" s="22"/>
      <c r="LM252" s="22"/>
      <c r="LN252" s="22"/>
      <c r="LO252" s="22"/>
      <c r="LP252" s="22"/>
      <c r="LQ252" s="22"/>
      <c r="LR252" s="22"/>
      <c r="LS252" s="22"/>
      <c r="LT252" s="22"/>
      <c r="LU252" s="22"/>
      <c r="LV252" s="22"/>
      <c r="LW252" s="22"/>
      <c r="LX252" s="22"/>
      <c r="LY252" s="22"/>
      <c r="LZ252" s="22"/>
      <c r="MA252" s="22"/>
      <c r="MB252" s="22"/>
      <c r="MC252" s="22"/>
      <c r="MD252" s="22"/>
      <c r="ME252" s="22"/>
      <c r="MF252" s="22"/>
      <c r="MG252" s="22"/>
      <c r="MH252" s="22"/>
      <c r="MI252" s="22"/>
      <c r="MJ252" s="22"/>
      <c r="MK252" s="22"/>
      <c r="ML252" s="22"/>
      <c r="MM252" s="22"/>
      <c r="MN252" s="22"/>
      <c r="MO252" s="22"/>
      <c r="MP252" s="22"/>
      <c r="MQ252" s="22"/>
      <c r="MR252" s="22"/>
    </row>
    <row r="253" spans="1:356" s="187" customFormat="1" ht="15.75" customHeight="1" x14ac:dyDescent="0.3">
      <c r="A253" s="124" t="s">
        <v>1706</v>
      </c>
      <c r="B253" s="553" t="s">
        <v>1947</v>
      </c>
      <c r="C253" s="553"/>
      <c r="D253" s="553"/>
      <c r="E253" s="553"/>
      <c r="F253" s="201"/>
      <c r="G253" s="202"/>
      <c r="H253" s="202"/>
      <c r="I253" s="202"/>
      <c r="J253" s="202"/>
      <c r="K253" s="203"/>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c r="DY253" s="22"/>
      <c r="DZ253" s="22"/>
      <c r="EA253" s="22"/>
      <c r="EB253" s="22"/>
      <c r="EC253" s="22"/>
      <c r="ED253" s="22"/>
      <c r="EE253" s="22"/>
      <c r="EF253" s="22"/>
      <c r="EG253" s="22"/>
      <c r="EH253" s="22"/>
      <c r="EI253" s="22"/>
      <c r="EJ253" s="22"/>
      <c r="EK253" s="22"/>
      <c r="EL253" s="22"/>
      <c r="EM253" s="22"/>
      <c r="EN253" s="22"/>
      <c r="EO253" s="22"/>
      <c r="EP253" s="22"/>
      <c r="EQ253" s="22"/>
      <c r="ER253" s="22"/>
      <c r="ES253" s="22"/>
      <c r="ET253" s="22"/>
      <c r="EU253" s="22"/>
      <c r="EV253" s="22"/>
      <c r="EW253" s="22"/>
      <c r="EX253" s="22"/>
      <c r="EY253" s="22"/>
      <c r="EZ253" s="22"/>
      <c r="FA253" s="22"/>
      <c r="FB253" s="22"/>
      <c r="FC253" s="22"/>
      <c r="FD253" s="22"/>
      <c r="FE253" s="22"/>
      <c r="FF253" s="22"/>
      <c r="FG253" s="22"/>
      <c r="FH253" s="22"/>
      <c r="FI253" s="22"/>
      <c r="FJ253" s="22"/>
      <c r="FK253" s="22"/>
      <c r="FL253" s="22"/>
      <c r="FM253" s="22"/>
      <c r="FN253" s="22"/>
      <c r="FO253" s="22"/>
      <c r="FP253" s="22"/>
      <c r="FQ253" s="22"/>
      <c r="FR253" s="22"/>
      <c r="FS253" s="22"/>
      <c r="FT253" s="22"/>
      <c r="FU253" s="22"/>
      <c r="FV253" s="22"/>
      <c r="FW253" s="22"/>
      <c r="FX253" s="22"/>
      <c r="FY253" s="22"/>
      <c r="FZ253" s="22"/>
      <c r="GA253" s="22"/>
      <c r="GB253" s="22"/>
      <c r="GC253" s="22"/>
      <c r="GD253" s="22"/>
      <c r="GE253" s="22"/>
      <c r="GF253" s="22"/>
      <c r="GG253" s="22"/>
      <c r="GH253" s="22"/>
      <c r="GI253" s="22"/>
      <c r="GJ253" s="22"/>
      <c r="GK253" s="22"/>
      <c r="GL253" s="22"/>
      <c r="GM253" s="22"/>
      <c r="GN253" s="22"/>
      <c r="GO253" s="22"/>
      <c r="GP253" s="22"/>
      <c r="GQ253" s="22"/>
      <c r="GR253" s="22"/>
      <c r="GS253" s="22"/>
      <c r="GT253" s="22"/>
      <c r="GU253" s="22"/>
      <c r="GV253" s="22"/>
      <c r="GW253" s="22"/>
      <c r="GX253" s="22"/>
      <c r="GY253" s="22"/>
      <c r="GZ253" s="22"/>
      <c r="HA253" s="22"/>
      <c r="HB253" s="22"/>
      <c r="HC253" s="22"/>
      <c r="HD253" s="22"/>
      <c r="HE253" s="22"/>
      <c r="HF253" s="22"/>
      <c r="HG253" s="22"/>
      <c r="HH253" s="22"/>
      <c r="HI253" s="22"/>
      <c r="HJ253" s="22"/>
      <c r="HK253" s="22"/>
      <c r="HL253" s="22"/>
      <c r="HM253" s="22"/>
      <c r="HN253" s="22"/>
      <c r="HO253" s="22"/>
      <c r="HP253" s="22"/>
      <c r="HQ253" s="22"/>
      <c r="HR253" s="22"/>
      <c r="HS253" s="22"/>
      <c r="HT253" s="22"/>
      <c r="HU253" s="22"/>
      <c r="HV253" s="22"/>
      <c r="HW253" s="22"/>
      <c r="HX253" s="22"/>
      <c r="HY253" s="22"/>
      <c r="HZ253" s="22"/>
      <c r="IA253" s="22"/>
      <c r="IB253" s="22"/>
      <c r="IC253" s="22"/>
      <c r="ID253" s="22"/>
      <c r="IE253" s="22"/>
      <c r="IF253" s="22"/>
      <c r="IG253" s="22"/>
      <c r="IH253" s="22"/>
      <c r="II253" s="22"/>
      <c r="IJ253" s="22"/>
      <c r="IK253" s="22"/>
      <c r="IL253" s="22"/>
      <c r="IM253" s="22"/>
      <c r="IN253" s="22"/>
      <c r="IO253" s="22"/>
      <c r="IP253" s="22"/>
      <c r="IQ253" s="22"/>
      <c r="IR253" s="22"/>
      <c r="IS253" s="22"/>
      <c r="IT253" s="22"/>
      <c r="IU253" s="22"/>
      <c r="IV253" s="22"/>
      <c r="IW253" s="22"/>
      <c r="IX253" s="22"/>
      <c r="IY253" s="22"/>
      <c r="IZ253" s="22"/>
      <c r="JA253" s="22"/>
      <c r="JB253" s="22"/>
      <c r="JC253" s="22"/>
      <c r="JD253" s="22"/>
      <c r="JE253" s="22"/>
      <c r="JF253" s="22"/>
      <c r="JG253" s="22"/>
      <c r="JH253" s="22"/>
      <c r="JI253" s="22"/>
      <c r="JJ253" s="22"/>
      <c r="JK253" s="22"/>
      <c r="JL253" s="22"/>
      <c r="JM253" s="22"/>
      <c r="JN253" s="22"/>
      <c r="JO253" s="22"/>
      <c r="JP253" s="22"/>
      <c r="JQ253" s="22"/>
      <c r="JR253" s="22"/>
      <c r="JS253" s="22"/>
      <c r="JT253" s="22"/>
      <c r="JU253" s="22"/>
      <c r="JV253" s="22"/>
      <c r="JW253" s="22"/>
      <c r="JX253" s="22"/>
      <c r="JY253" s="22"/>
      <c r="JZ253" s="22"/>
      <c r="KA253" s="22"/>
      <c r="KB253" s="22"/>
      <c r="KC253" s="22"/>
      <c r="KD253" s="22"/>
      <c r="KE253" s="22"/>
      <c r="KF253" s="22"/>
      <c r="KG253" s="22"/>
      <c r="KH253" s="22"/>
      <c r="KI253" s="22"/>
      <c r="KJ253" s="22"/>
      <c r="KK253" s="22"/>
      <c r="KL253" s="22"/>
      <c r="KM253" s="22"/>
      <c r="KN253" s="22"/>
      <c r="KO253" s="22"/>
      <c r="KP253" s="22"/>
      <c r="KQ253" s="22"/>
      <c r="KR253" s="22"/>
      <c r="KS253" s="22"/>
      <c r="KT253" s="22"/>
      <c r="KU253" s="22"/>
      <c r="KV253" s="22"/>
      <c r="KW253" s="22"/>
      <c r="KX253" s="22"/>
      <c r="KY253" s="22"/>
      <c r="KZ253" s="22"/>
      <c r="LA253" s="22"/>
      <c r="LB253" s="22"/>
      <c r="LC253" s="22"/>
      <c r="LD253" s="22"/>
      <c r="LE253" s="22"/>
      <c r="LF253" s="22"/>
      <c r="LG253" s="22"/>
      <c r="LH253" s="22"/>
      <c r="LI253" s="22"/>
      <c r="LJ253" s="22"/>
      <c r="LK253" s="22"/>
      <c r="LL253" s="22"/>
      <c r="LM253" s="22"/>
      <c r="LN253" s="22"/>
      <c r="LO253" s="22"/>
      <c r="LP253" s="22"/>
      <c r="LQ253" s="22"/>
      <c r="LR253" s="22"/>
      <c r="LS253" s="22"/>
      <c r="LT253" s="22"/>
      <c r="LU253" s="22"/>
      <c r="LV253" s="22"/>
      <c r="LW253" s="22"/>
      <c r="LX253" s="22"/>
      <c r="LY253" s="22"/>
      <c r="LZ253" s="22"/>
      <c r="MA253" s="22"/>
      <c r="MB253" s="22"/>
      <c r="MC253" s="22"/>
      <c r="MD253" s="22"/>
      <c r="ME253" s="22"/>
      <c r="MF253" s="22"/>
      <c r="MG253" s="22"/>
      <c r="MH253" s="22"/>
      <c r="MI253" s="22"/>
      <c r="MJ253" s="22"/>
      <c r="MK253" s="22"/>
      <c r="ML253" s="22"/>
      <c r="MM253" s="22"/>
      <c r="MN253" s="22"/>
      <c r="MO253" s="22"/>
      <c r="MP253" s="22"/>
      <c r="MQ253" s="22"/>
      <c r="MR253" s="22"/>
    </row>
    <row r="254" spans="1:356" s="187" customFormat="1" ht="15.75" customHeight="1" x14ac:dyDescent="0.3">
      <c r="A254" s="124" t="s">
        <v>1708</v>
      </c>
      <c r="B254" s="553" t="s">
        <v>1948</v>
      </c>
      <c r="C254" s="553"/>
      <c r="D254" s="553"/>
      <c r="E254" s="553"/>
      <c r="F254" s="201"/>
      <c r="G254" s="202"/>
      <c r="H254" s="202"/>
      <c r="I254" s="202"/>
      <c r="J254" s="202"/>
      <c r="K254" s="203"/>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c r="DA254" s="22"/>
      <c r="DB254" s="22"/>
      <c r="DC254" s="22"/>
      <c r="DD254" s="22"/>
      <c r="DE254" s="22"/>
      <c r="DF254" s="22"/>
      <c r="DG254" s="22"/>
      <c r="DH254" s="22"/>
      <c r="DI254" s="22"/>
      <c r="DJ254" s="22"/>
      <c r="DK254" s="22"/>
      <c r="DL254" s="22"/>
      <c r="DM254" s="22"/>
      <c r="DN254" s="22"/>
      <c r="DO254" s="22"/>
      <c r="DP254" s="22"/>
      <c r="DQ254" s="22"/>
      <c r="DR254" s="22"/>
      <c r="DS254" s="22"/>
      <c r="DT254" s="22"/>
      <c r="DU254" s="22"/>
      <c r="DV254" s="22"/>
      <c r="DW254" s="22"/>
      <c r="DX254" s="22"/>
      <c r="DY254" s="22"/>
      <c r="DZ254" s="22"/>
      <c r="EA254" s="22"/>
      <c r="EB254" s="22"/>
      <c r="EC254" s="22"/>
      <c r="ED254" s="22"/>
      <c r="EE254" s="22"/>
      <c r="EF254" s="22"/>
      <c r="EG254" s="22"/>
      <c r="EH254" s="22"/>
      <c r="EI254" s="22"/>
      <c r="EJ254" s="22"/>
      <c r="EK254" s="22"/>
      <c r="EL254" s="22"/>
      <c r="EM254" s="22"/>
      <c r="EN254" s="22"/>
      <c r="EO254" s="22"/>
      <c r="EP254" s="22"/>
      <c r="EQ254" s="22"/>
      <c r="ER254" s="22"/>
      <c r="ES254" s="22"/>
      <c r="ET254" s="22"/>
      <c r="EU254" s="22"/>
      <c r="EV254" s="22"/>
      <c r="EW254" s="22"/>
      <c r="EX254" s="22"/>
      <c r="EY254" s="22"/>
      <c r="EZ254" s="22"/>
      <c r="FA254" s="22"/>
      <c r="FB254" s="22"/>
      <c r="FC254" s="22"/>
      <c r="FD254" s="22"/>
      <c r="FE254" s="22"/>
      <c r="FF254" s="22"/>
      <c r="FG254" s="22"/>
      <c r="FH254" s="22"/>
      <c r="FI254" s="22"/>
      <c r="FJ254" s="22"/>
      <c r="FK254" s="22"/>
      <c r="FL254" s="22"/>
      <c r="FM254" s="22"/>
      <c r="FN254" s="22"/>
      <c r="FO254" s="22"/>
      <c r="FP254" s="22"/>
      <c r="FQ254" s="22"/>
      <c r="FR254" s="22"/>
      <c r="FS254" s="22"/>
      <c r="FT254" s="22"/>
      <c r="FU254" s="22"/>
      <c r="FV254" s="22"/>
      <c r="FW254" s="22"/>
      <c r="FX254" s="22"/>
      <c r="FY254" s="22"/>
      <c r="FZ254" s="22"/>
      <c r="GA254" s="22"/>
      <c r="GB254" s="22"/>
      <c r="GC254" s="22"/>
      <c r="GD254" s="22"/>
      <c r="GE254" s="22"/>
      <c r="GF254" s="22"/>
      <c r="GG254" s="22"/>
      <c r="GH254" s="22"/>
      <c r="GI254" s="22"/>
      <c r="GJ254" s="22"/>
      <c r="GK254" s="22"/>
      <c r="GL254" s="22"/>
      <c r="GM254" s="22"/>
      <c r="GN254" s="22"/>
      <c r="GO254" s="22"/>
      <c r="GP254" s="22"/>
      <c r="GQ254" s="22"/>
      <c r="GR254" s="22"/>
      <c r="GS254" s="22"/>
      <c r="GT254" s="22"/>
      <c r="GU254" s="22"/>
      <c r="GV254" s="22"/>
      <c r="GW254" s="22"/>
      <c r="GX254" s="22"/>
      <c r="GY254" s="22"/>
      <c r="GZ254" s="22"/>
      <c r="HA254" s="22"/>
      <c r="HB254" s="22"/>
      <c r="HC254" s="22"/>
      <c r="HD254" s="22"/>
      <c r="HE254" s="22"/>
      <c r="HF254" s="22"/>
      <c r="HG254" s="22"/>
      <c r="HH254" s="22"/>
      <c r="HI254" s="22"/>
      <c r="HJ254" s="22"/>
      <c r="HK254" s="22"/>
      <c r="HL254" s="22"/>
      <c r="HM254" s="22"/>
      <c r="HN254" s="22"/>
      <c r="HO254" s="22"/>
      <c r="HP254" s="22"/>
      <c r="HQ254" s="22"/>
      <c r="HR254" s="22"/>
      <c r="HS254" s="22"/>
      <c r="HT254" s="22"/>
      <c r="HU254" s="22"/>
      <c r="HV254" s="22"/>
      <c r="HW254" s="22"/>
      <c r="HX254" s="22"/>
      <c r="HY254" s="22"/>
      <c r="HZ254" s="22"/>
      <c r="IA254" s="22"/>
      <c r="IB254" s="22"/>
      <c r="IC254" s="22"/>
      <c r="ID254" s="22"/>
      <c r="IE254" s="22"/>
      <c r="IF254" s="22"/>
      <c r="IG254" s="22"/>
      <c r="IH254" s="22"/>
      <c r="II254" s="22"/>
      <c r="IJ254" s="22"/>
      <c r="IK254" s="22"/>
      <c r="IL254" s="22"/>
      <c r="IM254" s="22"/>
      <c r="IN254" s="22"/>
      <c r="IO254" s="22"/>
      <c r="IP254" s="22"/>
      <c r="IQ254" s="22"/>
      <c r="IR254" s="22"/>
      <c r="IS254" s="22"/>
      <c r="IT254" s="22"/>
      <c r="IU254" s="22"/>
      <c r="IV254" s="22"/>
      <c r="IW254" s="22"/>
      <c r="IX254" s="22"/>
      <c r="IY254" s="22"/>
      <c r="IZ254" s="22"/>
      <c r="JA254" s="22"/>
      <c r="JB254" s="22"/>
      <c r="JC254" s="22"/>
      <c r="JD254" s="22"/>
      <c r="JE254" s="22"/>
      <c r="JF254" s="22"/>
      <c r="JG254" s="22"/>
      <c r="JH254" s="22"/>
      <c r="JI254" s="22"/>
      <c r="JJ254" s="22"/>
      <c r="JK254" s="22"/>
      <c r="JL254" s="22"/>
      <c r="JM254" s="22"/>
      <c r="JN254" s="22"/>
      <c r="JO254" s="22"/>
      <c r="JP254" s="22"/>
      <c r="JQ254" s="22"/>
      <c r="JR254" s="22"/>
      <c r="JS254" s="22"/>
      <c r="JT254" s="22"/>
      <c r="JU254" s="22"/>
      <c r="JV254" s="22"/>
      <c r="JW254" s="22"/>
      <c r="JX254" s="22"/>
      <c r="JY254" s="22"/>
      <c r="JZ254" s="22"/>
      <c r="KA254" s="22"/>
      <c r="KB254" s="22"/>
      <c r="KC254" s="22"/>
      <c r="KD254" s="22"/>
      <c r="KE254" s="22"/>
      <c r="KF254" s="22"/>
      <c r="KG254" s="22"/>
      <c r="KH254" s="22"/>
      <c r="KI254" s="22"/>
      <c r="KJ254" s="22"/>
      <c r="KK254" s="22"/>
      <c r="KL254" s="22"/>
      <c r="KM254" s="22"/>
      <c r="KN254" s="22"/>
      <c r="KO254" s="22"/>
      <c r="KP254" s="22"/>
      <c r="KQ254" s="22"/>
      <c r="KR254" s="22"/>
      <c r="KS254" s="22"/>
      <c r="KT254" s="22"/>
      <c r="KU254" s="22"/>
      <c r="KV254" s="22"/>
      <c r="KW254" s="22"/>
      <c r="KX254" s="22"/>
      <c r="KY254" s="22"/>
      <c r="KZ254" s="22"/>
      <c r="LA254" s="22"/>
      <c r="LB254" s="22"/>
      <c r="LC254" s="22"/>
      <c r="LD254" s="22"/>
      <c r="LE254" s="22"/>
      <c r="LF254" s="22"/>
      <c r="LG254" s="22"/>
      <c r="LH254" s="22"/>
      <c r="LI254" s="22"/>
      <c r="LJ254" s="22"/>
      <c r="LK254" s="22"/>
      <c r="LL254" s="22"/>
      <c r="LM254" s="22"/>
      <c r="LN254" s="22"/>
      <c r="LO254" s="22"/>
      <c r="LP254" s="22"/>
      <c r="LQ254" s="22"/>
      <c r="LR254" s="22"/>
      <c r="LS254" s="22"/>
      <c r="LT254" s="22"/>
      <c r="LU254" s="22"/>
      <c r="LV254" s="22"/>
      <c r="LW254" s="22"/>
      <c r="LX254" s="22"/>
      <c r="LY254" s="22"/>
      <c r="LZ254" s="22"/>
      <c r="MA254" s="22"/>
      <c r="MB254" s="22"/>
      <c r="MC254" s="22"/>
      <c r="MD254" s="22"/>
      <c r="ME254" s="22"/>
      <c r="MF254" s="22"/>
      <c r="MG254" s="22"/>
      <c r="MH254" s="22"/>
      <c r="MI254" s="22"/>
      <c r="MJ254" s="22"/>
      <c r="MK254" s="22"/>
      <c r="ML254" s="22"/>
      <c r="MM254" s="22"/>
      <c r="MN254" s="22"/>
      <c r="MO254" s="22"/>
      <c r="MP254" s="22"/>
      <c r="MQ254" s="22"/>
      <c r="MR254" s="22"/>
    </row>
    <row r="255" spans="1:356" s="171" customFormat="1" ht="30.75" customHeight="1" x14ac:dyDescent="0.3">
      <c r="A255" s="204" t="s">
        <v>1949</v>
      </c>
      <c r="B255" s="540" t="s">
        <v>1950</v>
      </c>
      <c r="C255" s="540"/>
      <c r="D255" s="540"/>
      <c r="E255" s="540"/>
      <c r="F255" s="201"/>
      <c r="G255" s="202"/>
      <c r="H255" s="202"/>
      <c r="I255" s="202"/>
      <c r="J255" s="202"/>
      <c r="K255" s="203"/>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c r="DV255" s="22"/>
      <c r="DW255" s="22"/>
      <c r="DX255" s="22"/>
      <c r="DY255" s="22"/>
      <c r="DZ255" s="22"/>
      <c r="EA255" s="22"/>
      <c r="EB255" s="22"/>
      <c r="EC255" s="22"/>
      <c r="ED255" s="22"/>
      <c r="EE255" s="22"/>
      <c r="EF255" s="22"/>
      <c r="EG255" s="22"/>
      <c r="EH255" s="22"/>
      <c r="EI255" s="22"/>
      <c r="EJ255" s="22"/>
      <c r="EK255" s="22"/>
      <c r="EL255" s="22"/>
      <c r="EM255" s="22"/>
      <c r="EN255" s="22"/>
      <c r="EO255" s="22"/>
      <c r="EP255" s="22"/>
      <c r="EQ255" s="22"/>
      <c r="ER255" s="22"/>
      <c r="ES255" s="22"/>
      <c r="ET255" s="22"/>
      <c r="EU255" s="22"/>
      <c r="EV255" s="22"/>
      <c r="EW255" s="22"/>
      <c r="EX255" s="22"/>
      <c r="EY255" s="22"/>
      <c r="EZ255" s="22"/>
      <c r="FA255" s="22"/>
      <c r="FB255" s="22"/>
      <c r="FC255" s="22"/>
      <c r="FD255" s="22"/>
      <c r="FE255" s="22"/>
      <c r="FF255" s="22"/>
      <c r="FG255" s="22"/>
      <c r="FH255" s="22"/>
      <c r="FI255" s="22"/>
      <c r="FJ255" s="22"/>
      <c r="FK255" s="22"/>
      <c r="FL255" s="22"/>
      <c r="FM255" s="22"/>
      <c r="FN255" s="22"/>
      <c r="FO255" s="22"/>
      <c r="FP255" s="22"/>
      <c r="FQ255" s="22"/>
      <c r="FR255" s="22"/>
      <c r="FS255" s="22"/>
      <c r="FT255" s="22"/>
      <c r="FU255" s="22"/>
      <c r="FV255" s="22"/>
      <c r="FW255" s="22"/>
      <c r="FX255" s="22"/>
      <c r="FY255" s="22"/>
      <c r="FZ255" s="22"/>
      <c r="GA255" s="22"/>
      <c r="GB255" s="22"/>
      <c r="GC255" s="22"/>
      <c r="GD255" s="22"/>
      <c r="GE255" s="22"/>
      <c r="GF255" s="22"/>
      <c r="GG255" s="22"/>
      <c r="GH255" s="22"/>
      <c r="GI255" s="22"/>
      <c r="GJ255" s="22"/>
      <c r="GK255" s="22"/>
      <c r="GL255" s="22"/>
      <c r="GM255" s="22"/>
      <c r="GN255" s="22"/>
      <c r="GO255" s="22"/>
      <c r="GP255" s="22"/>
      <c r="GQ255" s="22"/>
      <c r="GR255" s="22"/>
      <c r="GS255" s="22"/>
      <c r="GT255" s="22"/>
      <c r="GU255" s="22"/>
      <c r="GV255" s="22"/>
      <c r="GW255" s="22"/>
      <c r="GX255" s="22"/>
      <c r="GY255" s="22"/>
      <c r="GZ255" s="22"/>
      <c r="HA255" s="22"/>
      <c r="HB255" s="22"/>
      <c r="HC255" s="22"/>
      <c r="HD255" s="22"/>
      <c r="HE255" s="22"/>
      <c r="HF255" s="22"/>
      <c r="HG255" s="22"/>
      <c r="HH255" s="22"/>
      <c r="HI255" s="22"/>
      <c r="HJ255" s="22"/>
      <c r="HK255" s="22"/>
      <c r="HL255" s="22"/>
      <c r="HM255" s="22"/>
      <c r="HN255" s="22"/>
      <c r="HO255" s="22"/>
      <c r="HP255" s="22"/>
      <c r="HQ255" s="22"/>
      <c r="HR255" s="22"/>
      <c r="HS255" s="22"/>
      <c r="HT255" s="22"/>
      <c r="HU255" s="22"/>
      <c r="HV255" s="22"/>
      <c r="HW255" s="22"/>
      <c r="HX255" s="22"/>
      <c r="HY255" s="22"/>
      <c r="HZ255" s="22"/>
      <c r="IA255" s="22"/>
      <c r="IB255" s="22"/>
      <c r="IC255" s="22"/>
      <c r="ID255" s="22"/>
      <c r="IE255" s="22"/>
      <c r="IF255" s="22"/>
      <c r="IG255" s="22"/>
      <c r="IH255" s="22"/>
      <c r="II255" s="22"/>
      <c r="IJ255" s="22"/>
      <c r="IK255" s="22"/>
      <c r="IL255" s="22"/>
      <c r="IM255" s="22"/>
      <c r="IN255" s="22"/>
      <c r="IO255" s="22"/>
      <c r="IP255" s="22"/>
      <c r="IQ255" s="22"/>
      <c r="IR255" s="22"/>
      <c r="IS255" s="22"/>
      <c r="IT255" s="22"/>
      <c r="IU255" s="22"/>
      <c r="IV255" s="22"/>
      <c r="IW255" s="22"/>
      <c r="IX255" s="22"/>
      <c r="IY255" s="22"/>
      <c r="IZ255" s="22"/>
      <c r="JA255" s="22"/>
      <c r="JB255" s="22"/>
      <c r="JC255" s="22"/>
      <c r="JD255" s="22"/>
      <c r="JE255" s="22"/>
      <c r="JF255" s="22"/>
      <c r="JG255" s="22"/>
      <c r="JH255" s="22"/>
      <c r="JI255" s="22"/>
      <c r="JJ255" s="22"/>
      <c r="JK255" s="22"/>
      <c r="JL255" s="22"/>
      <c r="JM255" s="22"/>
      <c r="JN255" s="22"/>
      <c r="JO255" s="22"/>
      <c r="JP255" s="22"/>
      <c r="JQ255" s="22"/>
      <c r="JR255" s="22"/>
      <c r="JS255" s="22"/>
      <c r="JT255" s="22"/>
      <c r="JU255" s="22"/>
      <c r="JV255" s="22"/>
      <c r="JW255" s="22"/>
      <c r="JX255" s="22"/>
      <c r="JY255" s="22"/>
      <c r="JZ255" s="22"/>
      <c r="KA255" s="22"/>
      <c r="KB255" s="22"/>
      <c r="KC255" s="22"/>
      <c r="KD255" s="22"/>
      <c r="KE255" s="22"/>
      <c r="KF255" s="22"/>
      <c r="KG255" s="22"/>
      <c r="KH255" s="22"/>
      <c r="KI255" s="22"/>
      <c r="KJ255" s="22"/>
      <c r="KK255" s="22"/>
      <c r="KL255" s="22"/>
      <c r="KM255" s="22"/>
      <c r="KN255" s="22"/>
      <c r="KO255" s="22"/>
      <c r="KP255" s="22"/>
      <c r="KQ255" s="22"/>
      <c r="KR255" s="22"/>
      <c r="KS255" s="22"/>
      <c r="KT255" s="22"/>
      <c r="KU255" s="22"/>
      <c r="KV255" s="22"/>
      <c r="KW255" s="22"/>
      <c r="KX255" s="22"/>
      <c r="KY255" s="22"/>
      <c r="KZ255" s="22"/>
      <c r="LA255" s="22"/>
      <c r="LB255" s="22"/>
      <c r="LC255" s="22"/>
      <c r="LD255" s="22"/>
      <c r="LE255" s="22"/>
      <c r="LF255" s="22"/>
      <c r="LG255" s="22"/>
      <c r="LH255" s="22"/>
      <c r="LI255" s="22"/>
      <c r="LJ255" s="22"/>
      <c r="LK255" s="22"/>
      <c r="LL255" s="22"/>
      <c r="LM255" s="22"/>
      <c r="LN255" s="22"/>
      <c r="LO255" s="22"/>
      <c r="LP255" s="22"/>
      <c r="LQ255" s="22"/>
      <c r="LR255" s="22"/>
      <c r="LS255" s="22"/>
      <c r="LT255" s="22"/>
      <c r="LU255" s="22"/>
      <c r="LV255" s="22"/>
      <c r="LW255" s="22"/>
      <c r="LX255" s="22"/>
      <c r="LY255" s="22"/>
      <c r="LZ255" s="22"/>
      <c r="MA255" s="22"/>
      <c r="MB255" s="22"/>
      <c r="MC255" s="22"/>
      <c r="MD255" s="22"/>
      <c r="ME255" s="22"/>
      <c r="MF255" s="22"/>
      <c r="MG255" s="22"/>
      <c r="MH255" s="22"/>
      <c r="MI255" s="22"/>
      <c r="MJ255" s="22"/>
      <c r="MK255" s="22"/>
      <c r="ML255" s="22"/>
      <c r="MM255" s="22"/>
      <c r="MN255" s="22"/>
      <c r="MO255" s="22"/>
      <c r="MP255" s="22"/>
      <c r="MQ255" s="22"/>
      <c r="MR255" s="22"/>
    </row>
    <row r="256" spans="1:356" s="187" customFormat="1" ht="15.75" customHeight="1" x14ac:dyDescent="0.3">
      <c r="A256" s="124" t="s">
        <v>1951</v>
      </c>
      <c r="B256" s="553" t="s">
        <v>1952</v>
      </c>
      <c r="C256" s="553"/>
      <c r="D256" s="553"/>
      <c r="E256" s="553"/>
      <c r="F256" s="201"/>
      <c r="G256" s="202"/>
      <c r="H256" s="202"/>
      <c r="I256" s="202"/>
      <c r="J256" s="202"/>
      <c r="K256" s="203"/>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c r="DA256" s="22"/>
      <c r="DB256" s="22"/>
      <c r="DC256" s="22"/>
      <c r="DD256" s="22"/>
      <c r="DE256" s="22"/>
      <c r="DF256" s="22"/>
      <c r="DG256" s="22"/>
      <c r="DH256" s="22"/>
      <c r="DI256" s="22"/>
      <c r="DJ256" s="22"/>
      <c r="DK256" s="22"/>
      <c r="DL256" s="22"/>
      <c r="DM256" s="22"/>
      <c r="DN256" s="22"/>
      <c r="DO256" s="22"/>
      <c r="DP256" s="22"/>
      <c r="DQ256" s="22"/>
      <c r="DR256" s="22"/>
      <c r="DS256" s="22"/>
      <c r="DT256" s="22"/>
      <c r="DU256" s="22"/>
      <c r="DV256" s="22"/>
      <c r="DW256" s="22"/>
      <c r="DX256" s="22"/>
      <c r="DY256" s="22"/>
      <c r="DZ256" s="22"/>
      <c r="EA256" s="22"/>
      <c r="EB256" s="22"/>
      <c r="EC256" s="22"/>
      <c r="ED256" s="22"/>
      <c r="EE256" s="22"/>
      <c r="EF256" s="22"/>
      <c r="EG256" s="22"/>
      <c r="EH256" s="22"/>
      <c r="EI256" s="22"/>
      <c r="EJ256" s="22"/>
      <c r="EK256" s="22"/>
      <c r="EL256" s="22"/>
      <c r="EM256" s="22"/>
      <c r="EN256" s="22"/>
      <c r="EO256" s="22"/>
      <c r="EP256" s="22"/>
      <c r="EQ256" s="22"/>
      <c r="ER256" s="22"/>
      <c r="ES256" s="22"/>
      <c r="ET256" s="22"/>
      <c r="EU256" s="22"/>
      <c r="EV256" s="22"/>
      <c r="EW256" s="22"/>
      <c r="EX256" s="22"/>
      <c r="EY256" s="22"/>
      <c r="EZ256" s="22"/>
      <c r="FA256" s="22"/>
      <c r="FB256" s="22"/>
      <c r="FC256" s="22"/>
      <c r="FD256" s="22"/>
      <c r="FE256" s="22"/>
      <c r="FF256" s="22"/>
      <c r="FG256" s="22"/>
      <c r="FH256" s="22"/>
      <c r="FI256" s="22"/>
      <c r="FJ256" s="22"/>
      <c r="FK256" s="22"/>
      <c r="FL256" s="22"/>
      <c r="FM256" s="22"/>
      <c r="FN256" s="22"/>
      <c r="FO256" s="22"/>
      <c r="FP256" s="22"/>
      <c r="FQ256" s="22"/>
      <c r="FR256" s="22"/>
      <c r="FS256" s="22"/>
      <c r="FT256" s="22"/>
      <c r="FU256" s="22"/>
      <c r="FV256" s="22"/>
      <c r="FW256" s="22"/>
      <c r="FX256" s="22"/>
      <c r="FY256" s="22"/>
      <c r="FZ256" s="22"/>
      <c r="GA256" s="22"/>
      <c r="GB256" s="22"/>
      <c r="GC256" s="22"/>
      <c r="GD256" s="22"/>
      <c r="GE256" s="22"/>
      <c r="GF256" s="22"/>
      <c r="GG256" s="22"/>
      <c r="GH256" s="22"/>
      <c r="GI256" s="22"/>
      <c r="GJ256" s="22"/>
      <c r="GK256" s="22"/>
      <c r="GL256" s="22"/>
      <c r="GM256" s="22"/>
      <c r="GN256" s="22"/>
      <c r="GO256" s="22"/>
      <c r="GP256" s="22"/>
      <c r="GQ256" s="22"/>
      <c r="GR256" s="22"/>
      <c r="GS256" s="22"/>
      <c r="GT256" s="22"/>
      <c r="GU256" s="22"/>
      <c r="GV256" s="22"/>
      <c r="GW256" s="22"/>
      <c r="GX256" s="22"/>
      <c r="GY256" s="22"/>
      <c r="GZ256" s="22"/>
      <c r="HA256" s="22"/>
      <c r="HB256" s="22"/>
      <c r="HC256" s="22"/>
      <c r="HD256" s="22"/>
      <c r="HE256" s="22"/>
      <c r="HF256" s="22"/>
      <c r="HG256" s="22"/>
      <c r="HH256" s="22"/>
      <c r="HI256" s="22"/>
      <c r="HJ256" s="22"/>
      <c r="HK256" s="22"/>
      <c r="HL256" s="22"/>
      <c r="HM256" s="22"/>
      <c r="HN256" s="22"/>
      <c r="HO256" s="22"/>
      <c r="HP256" s="22"/>
      <c r="HQ256" s="22"/>
      <c r="HR256" s="22"/>
      <c r="HS256" s="22"/>
      <c r="HT256" s="22"/>
      <c r="HU256" s="22"/>
      <c r="HV256" s="22"/>
      <c r="HW256" s="22"/>
      <c r="HX256" s="22"/>
      <c r="HY256" s="22"/>
      <c r="HZ256" s="22"/>
      <c r="IA256" s="22"/>
      <c r="IB256" s="22"/>
      <c r="IC256" s="22"/>
      <c r="ID256" s="22"/>
      <c r="IE256" s="22"/>
      <c r="IF256" s="22"/>
      <c r="IG256" s="22"/>
      <c r="IH256" s="22"/>
      <c r="II256" s="22"/>
      <c r="IJ256" s="22"/>
      <c r="IK256" s="22"/>
      <c r="IL256" s="22"/>
      <c r="IM256" s="22"/>
      <c r="IN256" s="22"/>
      <c r="IO256" s="22"/>
      <c r="IP256" s="22"/>
      <c r="IQ256" s="22"/>
      <c r="IR256" s="22"/>
      <c r="IS256" s="22"/>
      <c r="IT256" s="22"/>
      <c r="IU256" s="22"/>
      <c r="IV256" s="22"/>
      <c r="IW256" s="22"/>
      <c r="IX256" s="22"/>
      <c r="IY256" s="22"/>
      <c r="IZ256" s="22"/>
      <c r="JA256" s="22"/>
      <c r="JB256" s="22"/>
      <c r="JC256" s="22"/>
      <c r="JD256" s="22"/>
      <c r="JE256" s="22"/>
      <c r="JF256" s="22"/>
      <c r="JG256" s="22"/>
      <c r="JH256" s="22"/>
      <c r="JI256" s="22"/>
      <c r="JJ256" s="22"/>
      <c r="JK256" s="22"/>
      <c r="JL256" s="22"/>
      <c r="JM256" s="22"/>
      <c r="JN256" s="22"/>
      <c r="JO256" s="22"/>
      <c r="JP256" s="22"/>
      <c r="JQ256" s="22"/>
      <c r="JR256" s="22"/>
      <c r="JS256" s="22"/>
      <c r="JT256" s="22"/>
      <c r="JU256" s="22"/>
      <c r="JV256" s="22"/>
      <c r="JW256" s="22"/>
      <c r="JX256" s="22"/>
      <c r="JY256" s="22"/>
      <c r="JZ256" s="22"/>
      <c r="KA256" s="22"/>
      <c r="KB256" s="22"/>
      <c r="KC256" s="22"/>
      <c r="KD256" s="22"/>
      <c r="KE256" s="22"/>
      <c r="KF256" s="22"/>
      <c r="KG256" s="22"/>
      <c r="KH256" s="22"/>
      <c r="KI256" s="22"/>
      <c r="KJ256" s="22"/>
      <c r="KK256" s="22"/>
      <c r="KL256" s="22"/>
      <c r="KM256" s="22"/>
      <c r="KN256" s="22"/>
      <c r="KO256" s="22"/>
      <c r="KP256" s="22"/>
      <c r="KQ256" s="22"/>
      <c r="KR256" s="22"/>
      <c r="KS256" s="22"/>
      <c r="KT256" s="22"/>
      <c r="KU256" s="22"/>
      <c r="KV256" s="22"/>
      <c r="KW256" s="22"/>
      <c r="KX256" s="22"/>
      <c r="KY256" s="22"/>
      <c r="KZ256" s="22"/>
      <c r="LA256" s="22"/>
      <c r="LB256" s="22"/>
      <c r="LC256" s="22"/>
      <c r="LD256" s="22"/>
      <c r="LE256" s="22"/>
      <c r="LF256" s="22"/>
      <c r="LG256" s="22"/>
      <c r="LH256" s="22"/>
      <c r="LI256" s="22"/>
      <c r="LJ256" s="22"/>
      <c r="LK256" s="22"/>
      <c r="LL256" s="22"/>
      <c r="LM256" s="22"/>
      <c r="LN256" s="22"/>
      <c r="LO256" s="22"/>
      <c r="LP256" s="22"/>
      <c r="LQ256" s="22"/>
      <c r="LR256" s="22"/>
      <c r="LS256" s="22"/>
      <c r="LT256" s="22"/>
      <c r="LU256" s="22"/>
      <c r="LV256" s="22"/>
      <c r="LW256" s="22"/>
      <c r="LX256" s="22"/>
      <c r="LY256" s="22"/>
      <c r="LZ256" s="22"/>
      <c r="MA256" s="22"/>
      <c r="MB256" s="22"/>
      <c r="MC256" s="22"/>
      <c r="MD256" s="22"/>
      <c r="ME256" s="22"/>
      <c r="MF256" s="22"/>
      <c r="MG256" s="22"/>
      <c r="MH256" s="22"/>
      <c r="MI256" s="22"/>
      <c r="MJ256" s="22"/>
      <c r="MK256" s="22"/>
      <c r="ML256" s="22"/>
      <c r="MM256" s="22"/>
      <c r="MN256" s="22"/>
      <c r="MO256" s="22"/>
      <c r="MP256" s="22"/>
      <c r="MQ256" s="22"/>
      <c r="MR256" s="22"/>
    </row>
    <row r="257" spans="1:356" s="187" customFormat="1" ht="15.75" customHeight="1" x14ac:dyDescent="0.3">
      <c r="A257" s="124" t="s">
        <v>1953</v>
      </c>
      <c r="B257" s="553" t="s">
        <v>1954</v>
      </c>
      <c r="C257" s="553"/>
      <c r="D257" s="553"/>
      <c r="E257" s="553"/>
      <c r="F257" s="201"/>
      <c r="G257" s="202"/>
      <c r="H257" s="202"/>
      <c r="I257" s="202"/>
      <c r="J257" s="202"/>
      <c r="K257" s="203"/>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c r="DV257" s="22"/>
      <c r="DW257" s="22"/>
      <c r="DX257" s="22"/>
      <c r="DY257" s="22"/>
      <c r="DZ257" s="22"/>
      <c r="EA257" s="22"/>
      <c r="EB257" s="22"/>
      <c r="EC257" s="22"/>
      <c r="ED257" s="22"/>
      <c r="EE257" s="22"/>
      <c r="EF257" s="22"/>
      <c r="EG257" s="22"/>
      <c r="EH257" s="22"/>
      <c r="EI257" s="22"/>
      <c r="EJ257" s="22"/>
      <c r="EK257" s="22"/>
      <c r="EL257" s="22"/>
      <c r="EM257" s="22"/>
      <c r="EN257" s="22"/>
      <c r="EO257" s="22"/>
      <c r="EP257" s="22"/>
      <c r="EQ257" s="22"/>
      <c r="ER257" s="22"/>
      <c r="ES257" s="22"/>
      <c r="ET257" s="22"/>
      <c r="EU257" s="22"/>
      <c r="EV257" s="22"/>
      <c r="EW257" s="22"/>
      <c r="EX257" s="22"/>
      <c r="EY257" s="22"/>
      <c r="EZ257" s="22"/>
      <c r="FA257" s="22"/>
      <c r="FB257" s="22"/>
      <c r="FC257" s="22"/>
      <c r="FD257" s="22"/>
      <c r="FE257" s="22"/>
      <c r="FF257" s="22"/>
      <c r="FG257" s="22"/>
      <c r="FH257" s="22"/>
      <c r="FI257" s="22"/>
      <c r="FJ257" s="22"/>
      <c r="FK257" s="22"/>
      <c r="FL257" s="22"/>
      <c r="FM257" s="22"/>
      <c r="FN257" s="22"/>
      <c r="FO257" s="22"/>
      <c r="FP257" s="22"/>
      <c r="FQ257" s="22"/>
      <c r="FR257" s="22"/>
      <c r="FS257" s="22"/>
      <c r="FT257" s="22"/>
      <c r="FU257" s="22"/>
      <c r="FV257" s="22"/>
      <c r="FW257" s="22"/>
      <c r="FX257" s="22"/>
      <c r="FY257" s="22"/>
      <c r="FZ257" s="22"/>
      <c r="GA257" s="22"/>
      <c r="GB257" s="22"/>
      <c r="GC257" s="22"/>
      <c r="GD257" s="22"/>
      <c r="GE257" s="22"/>
      <c r="GF257" s="22"/>
      <c r="GG257" s="22"/>
      <c r="GH257" s="22"/>
      <c r="GI257" s="22"/>
      <c r="GJ257" s="22"/>
      <c r="GK257" s="22"/>
      <c r="GL257" s="22"/>
      <c r="GM257" s="22"/>
      <c r="GN257" s="22"/>
      <c r="GO257" s="22"/>
      <c r="GP257" s="22"/>
      <c r="GQ257" s="22"/>
      <c r="GR257" s="22"/>
      <c r="GS257" s="22"/>
      <c r="GT257" s="22"/>
      <c r="GU257" s="22"/>
      <c r="GV257" s="22"/>
      <c r="GW257" s="22"/>
      <c r="GX257" s="22"/>
      <c r="GY257" s="22"/>
      <c r="GZ257" s="22"/>
      <c r="HA257" s="22"/>
      <c r="HB257" s="22"/>
      <c r="HC257" s="22"/>
      <c r="HD257" s="22"/>
      <c r="HE257" s="22"/>
      <c r="HF257" s="22"/>
      <c r="HG257" s="22"/>
      <c r="HH257" s="22"/>
      <c r="HI257" s="22"/>
      <c r="HJ257" s="22"/>
      <c r="HK257" s="22"/>
      <c r="HL257" s="22"/>
      <c r="HM257" s="22"/>
      <c r="HN257" s="22"/>
      <c r="HO257" s="22"/>
      <c r="HP257" s="22"/>
      <c r="HQ257" s="22"/>
      <c r="HR257" s="22"/>
      <c r="HS257" s="22"/>
      <c r="HT257" s="22"/>
      <c r="HU257" s="22"/>
      <c r="HV257" s="22"/>
      <c r="HW257" s="22"/>
      <c r="HX257" s="22"/>
      <c r="HY257" s="22"/>
      <c r="HZ257" s="22"/>
      <c r="IA257" s="22"/>
      <c r="IB257" s="22"/>
      <c r="IC257" s="22"/>
      <c r="ID257" s="22"/>
      <c r="IE257" s="22"/>
      <c r="IF257" s="22"/>
      <c r="IG257" s="22"/>
      <c r="IH257" s="22"/>
      <c r="II257" s="22"/>
      <c r="IJ257" s="22"/>
      <c r="IK257" s="22"/>
      <c r="IL257" s="22"/>
      <c r="IM257" s="22"/>
      <c r="IN257" s="22"/>
      <c r="IO257" s="22"/>
      <c r="IP257" s="22"/>
      <c r="IQ257" s="22"/>
      <c r="IR257" s="22"/>
      <c r="IS257" s="22"/>
      <c r="IT257" s="22"/>
      <c r="IU257" s="22"/>
      <c r="IV257" s="22"/>
      <c r="IW257" s="22"/>
      <c r="IX257" s="22"/>
      <c r="IY257" s="22"/>
      <c r="IZ257" s="22"/>
      <c r="JA257" s="22"/>
      <c r="JB257" s="22"/>
      <c r="JC257" s="22"/>
      <c r="JD257" s="22"/>
      <c r="JE257" s="22"/>
      <c r="JF257" s="22"/>
      <c r="JG257" s="22"/>
      <c r="JH257" s="22"/>
      <c r="JI257" s="22"/>
      <c r="JJ257" s="22"/>
      <c r="JK257" s="22"/>
      <c r="JL257" s="22"/>
      <c r="JM257" s="22"/>
      <c r="JN257" s="22"/>
      <c r="JO257" s="22"/>
      <c r="JP257" s="22"/>
      <c r="JQ257" s="22"/>
      <c r="JR257" s="22"/>
      <c r="JS257" s="22"/>
      <c r="JT257" s="22"/>
      <c r="JU257" s="22"/>
      <c r="JV257" s="22"/>
      <c r="JW257" s="22"/>
      <c r="JX257" s="22"/>
      <c r="JY257" s="22"/>
      <c r="JZ257" s="22"/>
      <c r="KA257" s="22"/>
      <c r="KB257" s="22"/>
      <c r="KC257" s="22"/>
      <c r="KD257" s="22"/>
      <c r="KE257" s="22"/>
      <c r="KF257" s="22"/>
      <c r="KG257" s="22"/>
      <c r="KH257" s="22"/>
      <c r="KI257" s="22"/>
      <c r="KJ257" s="22"/>
      <c r="KK257" s="22"/>
      <c r="KL257" s="22"/>
      <c r="KM257" s="22"/>
      <c r="KN257" s="22"/>
      <c r="KO257" s="22"/>
      <c r="KP257" s="22"/>
      <c r="KQ257" s="22"/>
      <c r="KR257" s="22"/>
      <c r="KS257" s="22"/>
      <c r="KT257" s="22"/>
      <c r="KU257" s="22"/>
      <c r="KV257" s="22"/>
      <c r="KW257" s="22"/>
      <c r="KX257" s="22"/>
      <c r="KY257" s="22"/>
      <c r="KZ257" s="22"/>
      <c r="LA257" s="22"/>
      <c r="LB257" s="22"/>
      <c r="LC257" s="22"/>
      <c r="LD257" s="22"/>
      <c r="LE257" s="22"/>
      <c r="LF257" s="22"/>
      <c r="LG257" s="22"/>
      <c r="LH257" s="22"/>
      <c r="LI257" s="22"/>
      <c r="LJ257" s="22"/>
      <c r="LK257" s="22"/>
      <c r="LL257" s="22"/>
      <c r="LM257" s="22"/>
      <c r="LN257" s="22"/>
      <c r="LO257" s="22"/>
      <c r="LP257" s="22"/>
      <c r="LQ257" s="22"/>
      <c r="LR257" s="22"/>
      <c r="LS257" s="22"/>
      <c r="LT257" s="22"/>
      <c r="LU257" s="22"/>
      <c r="LV257" s="22"/>
      <c r="LW257" s="22"/>
      <c r="LX257" s="22"/>
      <c r="LY257" s="22"/>
      <c r="LZ257" s="22"/>
      <c r="MA257" s="22"/>
      <c r="MB257" s="22"/>
      <c r="MC257" s="22"/>
      <c r="MD257" s="22"/>
      <c r="ME257" s="22"/>
      <c r="MF257" s="22"/>
      <c r="MG257" s="22"/>
      <c r="MH257" s="22"/>
      <c r="MI257" s="22"/>
      <c r="MJ257" s="22"/>
      <c r="MK257" s="22"/>
      <c r="ML257" s="22"/>
      <c r="MM257" s="22"/>
      <c r="MN257" s="22"/>
      <c r="MO257" s="22"/>
      <c r="MP257" s="22"/>
      <c r="MQ257" s="22"/>
      <c r="MR257" s="22"/>
    </row>
    <row r="258" spans="1:356" s="187" customFormat="1" ht="15.75" customHeight="1" x14ac:dyDescent="0.3">
      <c r="A258" s="124" t="s">
        <v>1955</v>
      </c>
      <c r="B258" s="553" t="s">
        <v>1956</v>
      </c>
      <c r="C258" s="553"/>
      <c r="D258" s="553"/>
      <c r="E258" s="553"/>
      <c r="F258" s="201"/>
      <c r="G258" s="202"/>
      <c r="H258" s="202"/>
      <c r="I258" s="202"/>
      <c r="J258" s="202"/>
      <c r="K258" s="203"/>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c r="EZ258" s="22"/>
      <c r="FA258" s="22"/>
      <c r="FB258" s="22"/>
      <c r="FC258" s="22"/>
      <c r="FD258" s="22"/>
      <c r="FE258" s="22"/>
      <c r="FF258" s="22"/>
      <c r="FG258" s="22"/>
      <c r="FH258" s="22"/>
      <c r="FI258" s="22"/>
      <c r="FJ258" s="22"/>
      <c r="FK258" s="22"/>
      <c r="FL258" s="22"/>
      <c r="FM258" s="22"/>
      <c r="FN258" s="22"/>
      <c r="FO258" s="22"/>
      <c r="FP258" s="22"/>
      <c r="FQ258" s="22"/>
      <c r="FR258" s="22"/>
      <c r="FS258" s="22"/>
      <c r="FT258" s="22"/>
      <c r="FU258" s="22"/>
      <c r="FV258" s="22"/>
      <c r="FW258" s="22"/>
      <c r="FX258" s="22"/>
      <c r="FY258" s="22"/>
      <c r="FZ258" s="22"/>
      <c r="GA258" s="22"/>
      <c r="GB258" s="22"/>
      <c r="GC258" s="22"/>
      <c r="GD258" s="22"/>
      <c r="GE258" s="22"/>
      <c r="GF258" s="22"/>
      <c r="GG258" s="22"/>
      <c r="GH258" s="22"/>
      <c r="GI258" s="22"/>
      <c r="GJ258" s="22"/>
      <c r="GK258" s="22"/>
      <c r="GL258" s="22"/>
      <c r="GM258" s="22"/>
      <c r="GN258" s="22"/>
      <c r="GO258" s="22"/>
      <c r="GP258" s="22"/>
      <c r="GQ258" s="22"/>
      <c r="GR258" s="22"/>
      <c r="GS258" s="22"/>
      <c r="GT258" s="22"/>
      <c r="GU258" s="22"/>
      <c r="GV258" s="22"/>
      <c r="GW258" s="22"/>
      <c r="GX258" s="22"/>
      <c r="GY258" s="22"/>
      <c r="GZ258" s="22"/>
      <c r="HA258" s="22"/>
      <c r="HB258" s="22"/>
      <c r="HC258" s="22"/>
      <c r="HD258" s="22"/>
      <c r="HE258" s="22"/>
      <c r="HF258" s="22"/>
      <c r="HG258" s="22"/>
      <c r="HH258" s="22"/>
      <c r="HI258" s="22"/>
      <c r="HJ258" s="22"/>
      <c r="HK258" s="22"/>
      <c r="HL258" s="22"/>
      <c r="HM258" s="22"/>
      <c r="HN258" s="22"/>
      <c r="HO258" s="22"/>
      <c r="HP258" s="22"/>
      <c r="HQ258" s="22"/>
      <c r="HR258" s="22"/>
      <c r="HS258" s="22"/>
      <c r="HT258" s="22"/>
      <c r="HU258" s="22"/>
      <c r="HV258" s="22"/>
      <c r="HW258" s="22"/>
      <c r="HX258" s="22"/>
      <c r="HY258" s="22"/>
      <c r="HZ258" s="22"/>
      <c r="IA258" s="22"/>
      <c r="IB258" s="22"/>
      <c r="IC258" s="22"/>
      <c r="ID258" s="22"/>
      <c r="IE258" s="22"/>
      <c r="IF258" s="22"/>
      <c r="IG258" s="22"/>
      <c r="IH258" s="22"/>
      <c r="II258" s="22"/>
      <c r="IJ258" s="22"/>
      <c r="IK258" s="22"/>
      <c r="IL258" s="22"/>
      <c r="IM258" s="22"/>
      <c r="IN258" s="22"/>
      <c r="IO258" s="22"/>
      <c r="IP258" s="22"/>
      <c r="IQ258" s="22"/>
      <c r="IR258" s="22"/>
      <c r="IS258" s="22"/>
      <c r="IT258" s="22"/>
      <c r="IU258" s="22"/>
      <c r="IV258" s="22"/>
      <c r="IW258" s="22"/>
      <c r="IX258" s="22"/>
      <c r="IY258" s="22"/>
      <c r="IZ258" s="22"/>
      <c r="JA258" s="22"/>
      <c r="JB258" s="22"/>
      <c r="JC258" s="22"/>
      <c r="JD258" s="22"/>
      <c r="JE258" s="22"/>
      <c r="JF258" s="22"/>
      <c r="JG258" s="22"/>
      <c r="JH258" s="22"/>
      <c r="JI258" s="22"/>
      <c r="JJ258" s="22"/>
      <c r="JK258" s="22"/>
      <c r="JL258" s="22"/>
      <c r="JM258" s="22"/>
      <c r="JN258" s="22"/>
      <c r="JO258" s="22"/>
      <c r="JP258" s="22"/>
      <c r="JQ258" s="22"/>
      <c r="JR258" s="22"/>
      <c r="JS258" s="22"/>
      <c r="JT258" s="22"/>
      <c r="JU258" s="22"/>
      <c r="JV258" s="22"/>
      <c r="JW258" s="22"/>
      <c r="JX258" s="22"/>
      <c r="JY258" s="22"/>
      <c r="JZ258" s="22"/>
      <c r="KA258" s="22"/>
      <c r="KB258" s="22"/>
      <c r="KC258" s="22"/>
      <c r="KD258" s="22"/>
      <c r="KE258" s="22"/>
      <c r="KF258" s="22"/>
      <c r="KG258" s="22"/>
      <c r="KH258" s="22"/>
      <c r="KI258" s="22"/>
      <c r="KJ258" s="22"/>
      <c r="KK258" s="22"/>
      <c r="KL258" s="22"/>
      <c r="KM258" s="22"/>
      <c r="KN258" s="22"/>
      <c r="KO258" s="22"/>
      <c r="KP258" s="22"/>
      <c r="KQ258" s="22"/>
      <c r="KR258" s="22"/>
      <c r="KS258" s="22"/>
      <c r="KT258" s="22"/>
      <c r="KU258" s="22"/>
      <c r="KV258" s="22"/>
      <c r="KW258" s="22"/>
      <c r="KX258" s="22"/>
      <c r="KY258" s="22"/>
      <c r="KZ258" s="22"/>
      <c r="LA258" s="22"/>
      <c r="LB258" s="22"/>
      <c r="LC258" s="22"/>
      <c r="LD258" s="22"/>
      <c r="LE258" s="22"/>
      <c r="LF258" s="22"/>
      <c r="LG258" s="22"/>
      <c r="LH258" s="22"/>
      <c r="LI258" s="22"/>
      <c r="LJ258" s="22"/>
      <c r="LK258" s="22"/>
      <c r="LL258" s="22"/>
      <c r="LM258" s="22"/>
      <c r="LN258" s="22"/>
      <c r="LO258" s="22"/>
      <c r="LP258" s="22"/>
      <c r="LQ258" s="22"/>
      <c r="LR258" s="22"/>
      <c r="LS258" s="22"/>
      <c r="LT258" s="22"/>
      <c r="LU258" s="22"/>
      <c r="LV258" s="22"/>
      <c r="LW258" s="22"/>
      <c r="LX258" s="22"/>
      <c r="LY258" s="22"/>
      <c r="LZ258" s="22"/>
      <c r="MA258" s="22"/>
      <c r="MB258" s="22"/>
      <c r="MC258" s="22"/>
      <c r="MD258" s="22"/>
      <c r="ME258" s="22"/>
      <c r="MF258" s="22"/>
      <c r="MG258" s="22"/>
      <c r="MH258" s="22"/>
      <c r="MI258" s="22"/>
      <c r="MJ258" s="22"/>
      <c r="MK258" s="22"/>
      <c r="ML258" s="22"/>
      <c r="MM258" s="22"/>
      <c r="MN258" s="22"/>
      <c r="MO258" s="22"/>
      <c r="MP258" s="22"/>
      <c r="MQ258" s="22"/>
      <c r="MR258" s="22"/>
    </row>
    <row r="259" spans="1:356" s="187" customFormat="1" ht="30.75" customHeight="1" x14ac:dyDescent="0.3">
      <c r="A259" s="124" t="s">
        <v>1957</v>
      </c>
      <c r="B259" s="553" t="s">
        <v>1958</v>
      </c>
      <c r="C259" s="553"/>
      <c r="D259" s="553"/>
      <c r="E259" s="553"/>
      <c r="F259" s="201"/>
      <c r="G259" s="202"/>
      <c r="H259" s="202"/>
      <c r="I259" s="202"/>
      <c r="J259" s="202"/>
      <c r="K259" s="203"/>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c r="DY259" s="22"/>
      <c r="DZ259" s="22"/>
      <c r="EA259" s="22"/>
      <c r="EB259" s="22"/>
      <c r="EC259" s="22"/>
      <c r="ED259" s="22"/>
      <c r="EE259" s="22"/>
      <c r="EF259" s="22"/>
      <c r="EG259" s="22"/>
      <c r="EH259" s="22"/>
      <c r="EI259" s="22"/>
      <c r="EJ259" s="22"/>
      <c r="EK259" s="22"/>
      <c r="EL259" s="22"/>
      <c r="EM259" s="22"/>
      <c r="EN259" s="22"/>
      <c r="EO259" s="22"/>
      <c r="EP259" s="22"/>
      <c r="EQ259" s="22"/>
      <c r="ER259" s="22"/>
      <c r="ES259" s="22"/>
      <c r="ET259" s="22"/>
      <c r="EU259" s="22"/>
      <c r="EV259" s="22"/>
      <c r="EW259" s="22"/>
      <c r="EX259" s="22"/>
      <c r="EY259" s="22"/>
      <c r="EZ259" s="22"/>
      <c r="FA259" s="22"/>
      <c r="FB259" s="22"/>
      <c r="FC259" s="22"/>
      <c r="FD259" s="22"/>
      <c r="FE259" s="22"/>
      <c r="FF259" s="22"/>
      <c r="FG259" s="22"/>
      <c r="FH259" s="22"/>
      <c r="FI259" s="22"/>
      <c r="FJ259" s="22"/>
      <c r="FK259" s="22"/>
      <c r="FL259" s="22"/>
      <c r="FM259" s="22"/>
      <c r="FN259" s="22"/>
      <c r="FO259" s="22"/>
      <c r="FP259" s="22"/>
      <c r="FQ259" s="22"/>
      <c r="FR259" s="22"/>
      <c r="FS259" s="22"/>
      <c r="FT259" s="22"/>
      <c r="FU259" s="22"/>
      <c r="FV259" s="22"/>
      <c r="FW259" s="22"/>
      <c r="FX259" s="22"/>
      <c r="FY259" s="22"/>
      <c r="FZ259" s="22"/>
      <c r="GA259" s="22"/>
      <c r="GB259" s="22"/>
      <c r="GC259" s="22"/>
      <c r="GD259" s="22"/>
      <c r="GE259" s="22"/>
      <c r="GF259" s="22"/>
      <c r="GG259" s="22"/>
      <c r="GH259" s="22"/>
      <c r="GI259" s="22"/>
      <c r="GJ259" s="22"/>
      <c r="GK259" s="22"/>
      <c r="GL259" s="22"/>
      <c r="GM259" s="22"/>
      <c r="GN259" s="22"/>
      <c r="GO259" s="22"/>
      <c r="GP259" s="22"/>
      <c r="GQ259" s="22"/>
      <c r="GR259" s="22"/>
      <c r="GS259" s="22"/>
      <c r="GT259" s="22"/>
      <c r="GU259" s="22"/>
      <c r="GV259" s="22"/>
      <c r="GW259" s="22"/>
      <c r="GX259" s="22"/>
      <c r="GY259" s="22"/>
      <c r="GZ259" s="22"/>
      <c r="HA259" s="22"/>
      <c r="HB259" s="22"/>
      <c r="HC259" s="22"/>
      <c r="HD259" s="22"/>
      <c r="HE259" s="22"/>
      <c r="HF259" s="22"/>
      <c r="HG259" s="22"/>
      <c r="HH259" s="22"/>
      <c r="HI259" s="22"/>
      <c r="HJ259" s="22"/>
      <c r="HK259" s="22"/>
      <c r="HL259" s="22"/>
      <c r="HM259" s="22"/>
      <c r="HN259" s="22"/>
      <c r="HO259" s="22"/>
      <c r="HP259" s="22"/>
      <c r="HQ259" s="22"/>
      <c r="HR259" s="22"/>
      <c r="HS259" s="22"/>
      <c r="HT259" s="22"/>
      <c r="HU259" s="22"/>
      <c r="HV259" s="22"/>
      <c r="HW259" s="22"/>
      <c r="HX259" s="22"/>
      <c r="HY259" s="22"/>
      <c r="HZ259" s="22"/>
      <c r="IA259" s="22"/>
      <c r="IB259" s="22"/>
      <c r="IC259" s="22"/>
      <c r="ID259" s="22"/>
      <c r="IE259" s="22"/>
      <c r="IF259" s="22"/>
      <c r="IG259" s="22"/>
      <c r="IH259" s="22"/>
      <c r="II259" s="22"/>
      <c r="IJ259" s="22"/>
      <c r="IK259" s="22"/>
      <c r="IL259" s="22"/>
      <c r="IM259" s="22"/>
      <c r="IN259" s="22"/>
      <c r="IO259" s="22"/>
      <c r="IP259" s="22"/>
      <c r="IQ259" s="22"/>
      <c r="IR259" s="22"/>
      <c r="IS259" s="22"/>
      <c r="IT259" s="22"/>
      <c r="IU259" s="22"/>
      <c r="IV259" s="22"/>
      <c r="IW259" s="22"/>
      <c r="IX259" s="22"/>
      <c r="IY259" s="22"/>
      <c r="IZ259" s="22"/>
      <c r="JA259" s="22"/>
      <c r="JB259" s="22"/>
      <c r="JC259" s="22"/>
      <c r="JD259" s="22"/>
      <c r="JE259" s="22"/>
      <c r="JF259" s="22"/>
      <c r="JG259" s="22"/>
      <c r="JH259" s="22"/>
      <c r="JI259" s="22"/>
      <c r="JJ259" s="22"/>
      <c r="JK259" s="22"/>
      <c r="JL259" s="22"/>
      <c r="JM259" s="22"/>
      <c r="JN259" s="22"/>
      <c r="JO259" s="22"/>
      <c r="JP259" s="22"/>
      <c r="JQ259" s="22"/>
      <c r="JR259" s="22"/>
      <c r="JS259" s="22"/>
      <c r="JT259" s="22"/>
      <c r="JU259" s="22"/>
      <c r="JV259" s="22"/>
      <c r="JW259" s="22"/>
      <c r="JX259" s="22"/>
      <c r="JY259" s="22"/>
      <c r="JZ259" s="22"/>
      <c r="KA259" s="22"/>
      <c r="KB259" s="22"/>
      <c r="KC259" s="22"/>
      <c r="KD259" s="22"/>
      <c r="KE259" s="22"/>
      <c r="KF259" s="22"/>
      <c r="KG259" s="22"/>
      <c r="KH259" s="22"/>
      <c r="KI259" s="22"/>
      <c r="KJ259" s="22"/>
      <c r="KK259" s="22"/>
      <c r="KL259" s="22"/>
      <c r="KM259" s="22"/>
      <c r="KN259" s="22"/>
      <c r="KO259" s="22"/>
      <c r="KP259" s="22"/>
      <c r="KQ259" s="22"/>
      <c r="KR259" s="22"/>
      <c r="KS259" s="22"/>
      <c r="KT259" s="22"/>
      <c r="KU259" s="22"/>
      <c r="KV259" s="22"/>
      <c r="KW259" s="22"/>
      <c r="KX259" s="22"/>
      <c r="KY259" s="22"/>
      <c r="KZ259" s="22"/>
      <c r="LA259" s="22"/>
      <c r="LB259" s="22"/>
      <c r="LC259" s="22"/>
      <c r="LD259" s="22"/>
      <c r="LE259" s="22"/>
      <c r="LF259" s="22"/>
      <c r="LG259" s="22"/>
      <c r="LH259" s="22"/>
      <c r="LI259" s="22"/>
      <c r="LJ259" s="22"/>
      <c r="LK259" s="22"/>
      <c r="LL259" s="22"/>
      <c r="LM259" s="22"/>
      <c r="LN259" s="22"/>
      <c r="LO259" s="22"/>
      <c r="LP259" s="22"/>
      <c r="LQ259" s="22"/>
      <c r="LR259" s="22"/>
      <c r="LS259" s="22"/>
      <c r="LT259" s="22"/>
      <c r="LU259" s="22"/>
      <c r="LV259" s="22"/>
      <c r="LW259" s="22"/>
      <c r="LX259" s="22"/>
      <c r="LY259" s="22"/>
      <c r="LZ259" s="22"/>
      <c r="MA259" s="22"/>
      <c r="MB259" s="22"/>
      <c r="MC259" s="22"/>
      <c r="MD259" s="22"/>
      <c r="ME259" s="22"/>
      <c r="MF259" s="22"/>
      <c r="MG259" s="22"/>
      <c r="MH259" s="22"/>
      <c r="MI259" s="22"/>
      <c r="MJ259" s="22"/>
      <c r="MK259" s="22"/>
      <c r="ML259" s="22"/>
      <c r="MM259" s="22"/>
      <c r="MN259" s="22"/>
      <c r="MO259" s="22"/>
      <c r="MP259" s="22"/>
      <c r="MQ259" s="22"/>
      <c r="MR259" s="22"/>
    </row>
    <row r="260" spans="1:356" s="187" customFormat="1" ht="15.75" customHeight="1" x14ac:dyDescent="0.3">
      <c r="A260" s="124" t="s">
        <v>1959</v>
      </c>
      <c r="B260" s="553" t="s">
        <v>1960</v>
      </c>
      <c r="C260" s="553"/>
      <c r="D260" s="553"/>
      <c r="E260" s="553"/>
      <c r="F260" s="201"/>
      <c r="G260" s="202"/>
      <c r="H260" s="202"/>
      <c r="I260" s="202"/>
      <c r="J260" s="202"/>
      <c r="K260" s="203"/>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c r="DA260" s="22"/>
      <c r="DB260" s="22"/>
      <c r="DC260" s="22"/>
      <c r="DD260" s="22"/>
      <c r="DE260" s="22"/>
      <c r="DF260" s="22"/>
      <c r="DG260" s="22"/>
      <c r="DH260" s="22"/>
      <c r="DI260" s="22"/>
      <c r="DJ260" s="22"/>
      <c r="DK260" s="22"/>
      <c r="DL260" s="22"/>
      <c r="DM260" s="22"/>
      <c r="DN260" s="22"/>
      <c r="DO260" s="22"/>
      <c r="DP260" s="22"/>
      <c r="DQ260" s="22"/>
      <c r="DR260" s="22"/>
      <c r="DS260" s="22"/>
      <c r="DT260" s="22"/>
      <c r="DU260" s="22"/>
      <c r="DV260" s="22"/>
      <c r="DW260" s="22"/>
      <c r="DX260" s="22"/>
      <c r="DY260" s="22"/>
      <c r="DZ260" s="22"/>
      <c r="EA260" s="22"/>
      <c r="EB260" s="22"/>
      <c r="EC260" s="22"/>
      <c r="ED260" s="22"/>
      <c r="EE260" s="22"/>
      <c r="EF260" s="22"/>
      <c r="EG260" s="22"/>
      <c r="EH260" s="22"/>
      <c r="EI260" s="22"/>
      <c r="EJ260" s="22"/>
      <c r="EK260" s="22"/>
      <c r="EL260" s="22"/>
      <c r="EM260" s="22"/>
      <c r="EN260" s="22"/>
      <c r="EO260" s="22"/>
      <c r="EP260" s="22"/>
      <c r="EQ260" s="22"/>
      <c r="ER260" s="22"/>
      <c r="ES260" s="22"/>
      <c r="ET260" s="22"/>
      <c r="EU260" s="22"/>
      <c r="EV260" s="22"/>
      <c r="EW260" s="22"/>
      <c r="EX260" s="22"/>
      <c r="EY260" s="22"/>
      <c r="EZ260" s="22"/>
      <c r="FA260" s="22"/>
      <c r="FB260" s="22"/>
      <c r="FC260" s="22"/>
      <c r="FD260" s="22"/>
      <c r="FE260" s="22"/>
      <c r="FF260" s="22"/>
      <c r="FG260" s="22"/>
      <c r="FH260" s="22"/>
      <c r="FI260" s="22"/>
      <c r="FJ260" s="22"/>
      <c r="FK260" s="22"/>
      <c r="FL260" s="22"/>
      <c r="FM260" s="22"/>
      <c r="FN260" s="22"/>
      <c r="FO260" s="22"/>
      <c r="FP260" s="22"/>
      <c r="FQ260" s="22"/>
      <c r="FR260" s="22"/>
      <c r="FS260" s="22"/>
      <c r="FT260" s="22"/>
      <c r="FU260" s="22"/>
      <c r="FV260" s="22"/>
      <c r="FW260" s="22"/>
      <c r="FX260" s="22"/>
      <c r="FY260" s="22"/>
      <c r="FZ260" s="22"/>
      <c r="GA260" s="22"/>
      <c r="GB260" s="22"/>
      <c r="GC260" s="22"/>
      <c r="GD260" s="22"/>
      <c r="GE260" s="22"/>
      <c r="GF260" s="22"/>
      <c r="GG260" s="22"/>
      <c r="GH260" s="22"/>
      <c r="GI260" s="22"/>
      <c r="GJ260" s="22"/>
      <c r="GK260" s="22"/>
      <c r="GL260" s="22"/>
      <c r="GM260" s="22"/>
      <c r="GN260" s="22"/>
      <c r="GO260" s="22"/>
      <c r="GP260" s="22"/>
      <c r="GQ260" s="22"/>
      <c r="GR260" s="22"/>
      <c r="GS260" s="22"/>
      <c r="GT260" s="22"/>
      <c r="GU260" s="22"/>
      <c r="GV260" s="22"/>
      <c r="GW260" s="22"/>
      <c r="GX260" s="22"/>
      <c r="GY260" s="22"/>
      <c r="GZ260" s="22"/>
      <c r="HA260" s="22"/>
      <c r="HB260" s="22"/>
      <c r="HC260" s="22"/>
      <c r="HD260" s="22"/>
      <c r="HE260" s="22"/>
      <c r="HF260" s="22"/>
      <c r="HG260" s="22"/>
      <c r="HH260" s="22"/>
      <c r="HI260" s="22"/>
      <c r="HJ260" s="22"/>
      <c r="HK260" s="22"/>
      <c r="HL260" s="22"/>
      <c r="HM260" s="22"/>
      <c r="HN260" s="22"/>
      <c r="HO260" s="22"/>
      <c r="HP260" s="22"/>
      <c r="HQ260" s="22"/>
      <c r="HR260" s="22"/>
      <c r="HS260" s="22"/>
      <c r="HT260" s="22"/>
      <c r="HU260" s="22"/>
      <c r="HV260" s="22"/>
      <c r="HW260" s="22"/>
      <c r="HX260" s="22"/>
      <c r="HY260" s="22"/>
      <c r="HZ260" s="22"/>
      <c r="IA260" s="22"/>
      <c r="IB260" s="22"/>
      <c r="IC260" s="22"/>
      <c r="ID260" s="22"/>
      <c r="IE260" s="22"/>
      <c r="IF260" s="22"/>
      <c r="IG260" s="22"/>
      <c r="IH260" s="22"/>
      <c r="II260" s="22"/>
      <c r="IJ260" s="22"/>
      <c r="IK260" s="22"/>
      <c r="IL260" s="22"/>
      <c r="IM260" s="22"/>
      <c r="IN260" s="22"/>
      <c r="IO260" s="22"/>
      <c r="IP260" s="22"/>
      <c r="IQ260" s="22"/>
      <c r="IR260" s="22"/>
      <c r="IS260" s="22"/>
      <c r="IT260" s="22"/>
      <c r="IU260" s="22"/>
      <c r="IV260" s="22"/>
      <c r="IW260" s="22"/>
      <c r="IX260" s="22"/>
      <c r="IY260" s="22"/>
      <c r="IZ260" s="22"/>
      <c r="JA260" s="22"/>
      <c r="JB260" s="22"/>
      <c r="JC260" s="22"/>
      <c r="JD260" s="22"/>
      <c r="JE260" s="22"/>
      <c r="JF260" s="22"/>
      <c r="JG260" s="22"/>
      <c r="JH260" s="22"/>
      <c r="JI260" s="22"/>
      <c r="JJ260" s="22"/>
      <c r="JK260" s="22"/>
      <c r="JL260" s="22"/>
      <c r="JM260" s="22"/>
      <c r="JN260" s="22"/>
      <c r="JO260" s="22"/>
      <c r="JP260" s="22"/>
      <c r="JQ260" s="22"/>
      <c r="JR260" s="22"/>
      <c r="JS260" s="22"/>
      <c r="JT260" s="22"/>
      <c r="JU260" s="22"/>
      <c r="JV260" s="22"/>
      <c r="JW260" s="22"/>
      <c r="JX260" s="22"/>
      <c r="JY260" s="22"/>
      <c r="JZ260" s="22"/>
      <c r="KA260" s="22"/>
      <c r="KB260" s="22"/>
      <c r="KC260" s="22"/>
      <c r="KD260" s="22"/>
      <c r="KE260" s="22"/>
      <c r="KF260" s="22"/>
      <c r="KG260" s="22"/>
      <c r="KH260" s="22"/>
      <c r="KI260" s="22"/>
      <c r="KJ260" s="22"/>
      <c r="KK260" s="22"/>
      <c r="KL260" s="22"/>
      <c r="KM260" s="22"/>
      <c r="KN260" s="22"/>
      <c r="KO260" s="22"/>
      <c r="KP260" s="22"/>
      <c r="KQ260" s="22"/>
      <c r="KR260" s="22"/>
      <c r="KS260" s="22"/>
      <c r="KT260" s="22"/>
      <c r="KU260" s="22"/>
      <c r="KV260" s="22"/>
      <c r="KW260" s="22"/>
      <c r="KX260" s="22"/>
      <c r="KY260" s="22"/>
      <c r="KZ260" s="22"/>
      <c r="LA260" s="22"/>
      <c r="LB260" s="22"/>
      <c r="LC260" s="22"/>
      <c r="LD260" s="22"/>
      <c r="LE260" s="22"/>
      <c r="LF260" s="22"/>
      <c r="LG260" s="22"/>
      <c r="LH260" s="22"/>
      <c r="LI260" s="22"/>
      <c r="LJ260" s="22"/>
      <c r="LK260" s="22"/>
      <c r="LL260" s="22"/>
      <c r="LM260" s="22"/>
      <c r="LN260" s="22"/>
      <c r="LO260" s="22"/>
      <c r="LP260" s="22"/>
      <c r="LQ260" s="22"/>
      <c r="LR260" s="22"/>
      <c r="LS260" s="22"/>
      <c r="LT260" s="22"/>
      <c r="LU260" s="22"/>
      <c r="LV260" s="22"/>
      <c r="LW260" s="22"/>
      <c r="LX260" s="22"/>
      <c r="LY260" s="22"/>
      <c r="LZ260" s="22"/>
      <c r="MA260" s="22"/>
      <c r="MB260" s="22"/>
      <c r="MC260" s="22"/>
      <c r="MD260" s="22"/>
      <c r="ME260" s="22"/>
      <c r="MF260" s="22"/>
      <c r="MG260" s="22"/>
      <c r="MH260" s="22"/>
      <c r="MI260" s="22"/>
      <c r="MJ260" s="22"/>
      <c r="MK260" s="22"/>
      <c r="ML260" s="22"/>
      <c r="MM260" s="22"/>
      <c r="MN260" s="22"/>
      <c r="MO260" s="22"/>
      <c r="MP260" s="22"/>
      <c r="MQ260" s="22"/>
      <c r="MR260" s="22"/>
    </row>
    <row r="261" spans="1:356" s="190" customFormat="1" ht="22.5" customHeight="1" x14ac:dyDescent="0.3">
      <c r="A261" s="577" t="s">
        <v>1961</v>
      </c>
      <c r="B261" s="578"/>
      <c r="C261" s="578"/>
      <c r="D261" s="578"/>
      <c r="E261" s="578"/>
      <c r="F261" s="177"/>
      <c r="G261" s="178"/>
      <c r="H261" s="178"/>
      <c r="I261" s="178"/>
      <c r="J261" s="178"/>
      <c r="K261" s="17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c r="EZ261" s="22"/>
      <c r="FA261" s="22"/>
      <c r="FB261" s="22"/>
      <c r="FC261" s="22"/>
      <c r="FD261" s="22"/>
      <c r="FE261" s="22"/>
      <c r="FF261" s="22"/>
      <c r="FG261" s="22"/>
      <c r="FH261" s="22"/>
      <c r="FI261" s="22"/>
      <c r="FJ261" s="22"/>
      <c r="FK261" s="22"/>
      <c r="FL261" s="22"/>
      <c r="FM261" s="22"/>
      <c r="FN261" s="22"/>
      <c r="FO261" s="22"/>
      <c r="FP261" s="22"/>
      <c r="FQ261" s="22"/>
      <c r="FR261" s="22"/>
      <c r="FS261" s="22"/>
      <c r="FT261" s="22"/>
      <c r="FU261" s="22"/>
      <c r="FV261" s="22"/>
      <c r="FW261" s="22"/>
      <c r="FX261" s="22"/>
      <c r="FY261" s="22"/>
      <c r="FZ261" s="22"/>
      <c r="GA261" s="22"/>
      <c r="GB261" s="22"/>
      <c r="GC261" s="22"/>
      <c r="GD261" s="22"/>
      <c r="GE261" s="22"/>
      <c r="GF261" s="22"/>
      <c r="GG261" s="22"/>
      <c r="GH261" s="22"/>
      <c r="GI261" s="22"/>
      <c r="GJ261" s="22"/>
      <c r="GK261" s="22"/>
      <c r="GL261" s="22"/>
      <c r="GM261" s="22"/>
      <c r="GN261" s="22"/>
      <c r="GO261" s="22"/>
      <c r="GP261" s="22"/>
      <c r="GQ261" s="22"/>
      <c r="GR261" s="22"/>
      <c r="GS261" s="22"/>
      <c r="GT261" s="22"/>
      <c r="GU261" s="22"/>
      <c r="GV261" s="22"/>
      <c r="GW261" s="22"/>
      <c r="GX261" s="22"/>
      <c r="GY261" s="22"/>
      <c r="GZ261" s="22"/>
      <c r="HA261" s="22"/>
      <c r="HB261" s="22"/>
      <c r="HC261" s="22"/>
      <c r="HD261" s="22"/>
      <c r="HE261" s="22"/>
      <c r="HF261" s="22"/>
      <c r="HG261" s="22"/>
      <c r="HH261" s="22"/>
      <c r="HI261" s="22"/>
      <c r="HJ261" s="22"/>
      <c r="HK261" s="22"/>
      <c r="HL261" s="22"/>
      <c r="HM261" s="22"/>
      <c r="HN261" s="22"/>
      <c r="HO261" s="22"/>
      <c r="HP261" s="22"/>
      <c r="HQ261" s="22"/>
      <c r="HR261" s="22"/>
      <c r="HS261" s="22"/>
      <c r="HT261" s="22"/>
      <c r="HU261" s="22"/>
      <c r="HV261" s="22"/>
      <c r="HW261" s="22"/>
      <c r="HX261" s="22"/>
      <c r="HY261" s="22"/>
      <c r="HZ261" s="22"/>
      <c r="IA261" s="22"/>
      <c r="IB261" s="22"/>
      <c r="IC261" s="22"/>
      <c r="ID261" s="22"/>
      <c r="IE261" s="22"/>
      <c r="IF261" s="22"/>
      <c r="IG261" s="22"/>
      <c r="IH261" s="22"/>
      <c r="II261" s="22"/>
      <c r="IJ261" s="22"/>
      <c r="IK261" s="22"/>
      <c r="IL261" s="22"/>
      <c r="IM261" s="22"/>
      <c r="IN261" s="22"/>
      <c r="IO261" s="22"/>
      <c r="IP261" s="22"/>
      <c r="IQ261" s="22"/>
      <c r="IR261" s="22"/>
      <c r="IS261" s="22"/>
      <c r="IT261" s="22"/>
      <c r="IU261" s="22"/>
      <c r="IV261" s="22"/>
      <c r="IW261" s="22"/>
      <c r="IX261" s="22"/>
      <c r="IY261" s="22"/>
      <c r="IZ261" s="22"/>
      <c r="JA261" s="22"/>
      <c r="JB261" s="22"/>
      <c r="JC261" s="22"/>
      <c r="JD261" s="22"/>
      <c r="JE261" s="22"/>
      <c r="JF261" s="22"/>
      <c r="JG261" s="22"/>
      <c r="JH261" s="22"/>
      <c r="JI261" s="22"/>
      <c r="JJ261" s="22"/>
      <c r="JK261" s="22"/>
      <c r="JL261" s="22"/>
      <c r="JM261" s="22"/>
      <c r="JN261" s="22"/>
      <c r="JO261" s="22"/>
      <c r="JP261" s="22"/>
      <c r="JQ261" s="22"/>
      <c r="JR261" s="22"/>
      <c r="JS261" s="22"/>
      <c r="JT261" s="22"/>
      <c r="JU261" s="22"/>
      <c r="JV261" s="22"/>
      <c r="JW261" s="22"/>
      <c r="JX261" s="22"/>
      <c r="JY261" s="22"/>
      <c r="JZ261" s="22"/>
      <c r="KA261" s="22"/>
      <c r="KB261" s="22"/>
      <c r="KC261" s="22"/>
      <c r="KD261" s="22"/>
      <c r="KE261" s="22"/>
      <c r="KF261" s="22"/>
      <c r="KG261" s="22"/>
      <c r="KH261" s="22"/>
      <c r="KI261" s="22"/>
      <c r="KJ261" s="22"/>
      <c r="KK261" s="22"/>
      <c r="KL261" s="22"/>
      <c r="KM261" s="22"/>
      <c r="KN261" s="22"/>
      <c r="KO261" s="22"/>
      <c r="KP261" s="22"/>
      <c r="KQ261" s="22"/>
      <c r="KR261" s="22"/>
      <c r="KS261" s="22"/>
      <c r="KT261" s="22"/>
      <c r="KU261" s="22"/>
      <c r="KV261" s="22"/>
      <c r="KW261" s="22"/>
      <c r="KX261" s="22"/>
      <c r="KY261" s="22"/>
      <c r="KZ261" s="22"/>
      <c r="LA261" s="22"/>
      <c r="LB261" s="22"/>
      <c r="LC261" s="22"/>
      <c r="LD261" s="22"/>
      <c r="LE261" s="22"/>
      <c r="LF261" s="22"/>
      <c r="LG261" s="22"/>
      <c r="LH261" s="22"/>
      <c r="LI261" s="22"/>
      <c r="LJ261" s="22"/>
      <c r="LK261" s="22"/>
      <c r="LL261" s="22"/>
      <c r="LM261" s="22"/>
      <c r="LN261" s="22"/>
      <c r="LO261" s="22"/>
      <c r="LP261" s="22"/>
      <c r="LQ261" s="22"/>
      <c r="LR261" s="22"/>
      <c r="LS261" s="22"/>
      <c r="LT261" s="22"/>
      <c r="LU261" s="22"/>
      <c r="LV261" s="22"/>
      <c r="LW261" s="22"/>
      <c r="LX261" s="22"/>
      <c r="LY261" s="22"/>
      <c r="LZ261" s="22"/>
      <c r="MA261" s="22"/>
      <c r="MB261" s="22"/>
      <c r="MC261" s="22"/>
      <c r="MD261" s="22"/>
      <c r="ME261" s="22"/>
      <c r="MF261" s="22"/>
      <c r="MG261" s="22"/>
      <c r="MH261" s="22"/>
      <c r="MI261" s="22"/>
      <c r="MJ261" s="22"/>
      <c r="MK261" s="22"/>
      <c r="ML261" s="22"/>
      <c r="MM261" s="22"/>
      <c r="MN261" s="22"/>
      <c r="MO261" s="22"/>
      <c r="MP261" s="22"/>
      <c r="MQ261" s="22"/>
      <c r="MR261" s="22"/>
    </row>
    <row r="262" spans="1:356" s="191" customFormat="1" ht="45.75" customHeight="1" x14ac:dyDescent="0.3">
      <c r="A262" s="155" t="s">
        <v>1962</v>
      </c>
      <c r="B262" s="541" t="s">
        <v>1963</v>
      </c>
      <c r="C262" s="541"/>
      <c r="D262" s="541"/>
      <c r="E262" s="541"/>
      <c r="F262" s="156" t="s">
        <v>47</v>
      </c>
      <c r="G262" s="157" t="s">
        <v>1964</v>
      </c>
      <c r="H262" s="157"/>
      <c r="I262" s="157"/>
      <c r="J262" s="157"/>
      <c r="K262" s="158" t="s">
        <v>1529</v>
      </c>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M262" s="22"/>
      <c r="DN262" s="22"/>
      <c r="DO262" s="22"/>
      <c r="DP262" s="22"/>
      <c r="DQ262" s="22"/>
      <c r="DR262" s="22"/>
      <c r="DS262" s="22"/>
      <c r="DT262" s="22"/>
      <c r="DU262" s="22"/>
      <c r="DV262" s="22"/>
      <c r="DW262" s="22"/>
      <c r="DX262" s="22"/>
      <c r="DY262" s="22"/>
      <c r="DZ262" s="22"/>
      <c r="EA262" s="22"/>
      <c r="EB262" s="22"/>
      <c r="EC262" s="22"/>
      <c r="ED262" s="22"/>
      <c r="EE262" s="22"/>
      <c r="EF262" s="22"/>
      <c r="EG262" s="22"/>
      <c r="EH262" s="22"/>
      <c r="EI262" s="22"/>
      <c r="EJ262" s="22"/>
      <c r="EK262" s="22"/>
      <c r="EL262" s="22"/>
      <c r="EM262" s="22"/>
      <c r="EN262" s="22"/>
      <c r="EO262" s="22"/>
      <c r="EP262" s="22"/>
      <c r="EQ262" s="22"/>
      <c r="ER262" s="22"/>
      <c r="ES262" s="22"/>
      <c r="ET262" s="22"/>
      <c r="EU262" s="22"/>
      <c r="EV262" s="22"/>
      <c r="EW262" s="22"/>
      <c r="EX262" s="22"/>
      <c r="EY262" s="22"/>
      <c r="EZ262" s="22"/>
      <c r="FA262" s="22"/>
      <c r="FB262" s="22"/>
      <c r="FC262" s="22"/>
      <c r="FD262" s="22"/>
      <c r="FE262" s="22"/>
      <c r="FF262" s="22"/>
      <c r="FG262" s="22"/>
      <c r="FH262" s="22"/>
      <c r="FI262" s="22"/>
      <c r="FJ262" s="22"/>
      <c r="FK262" s="22"/>
      <c r="FL262" s="22"/>
      <c r="FM262" s="22"/>
      <c r="FN262" s="22"/>
      <c r="FO262" s="22"/>
      <c r="FP262" s="22"/>
      <c r="FQ262" s="22"/>
      <c r="FR262" s="22"/>
      <c r="FS262" s="22"/>
      <c r="FT262" s="22"/>
      <c r="FU262" s="22"/>
      <c r="FV262" s="22"/>
      <c r="FW262" s="22"/>
      <c r="FX262" s="22"/>
      <c r="FY262" s="22"/>
      <c r="FZ262" s="22"/>
      <c r="GA262" s="22"/>
      <c r="GB262" s="22"/>
      <c r="GC262" s="22"/>
      <c r="GD262" s="22"/>
      <c r="GE262" s="22"/>
      <c r="GF262" s="22"/>
      <c r="GG262" s="22"/>
      <c r="GH262" s="22"/>
      <c r="GI262" s="22"/>
      <c r="GJ262" s="22"/>
      <c r="GK262" s="22"/>
      <c r="GL262" s="22"/>
      <c r="GM262" s="22"/>
      <c r="GN262" s="22"/>
      <c r="GO262" s="22"/>
      <c r="GP262" s="22"/>
      <c r="GQ262" s="22"/>
      <c r="GR262" s="22"/>
      <c r="GS262" s="22"/>
      <c r="GT262" s="22"/>
      <c r="GU262" s="22"/>
      <c r="GV262" s="22"/>
      <c r="GW262" s="22"/>
      <c r="GX262" s="22"/>
      <c r="GY262" s="22"/>
      <c r="GZ262" s="22"/>
      <c r="HA262" s="22"/>
      <c r="HB262" s="22"/>
      <c r="HC262" s="22"/>
      <c r="HD262" s="22"/>
      <c r="HE262" s="22"/>
      <c r="HF262" s="22"/>
      <c r="HG262" s="22"/>
      <c r="HH262" s="22"/>
      <c r="HI262" s="22"/>
      <c r="HJ262" s="22"/>
      <c r="HK262" s="22"/>
      <c r="HL262" s="22"/>
      <c r="HM262" s="22"/>
      <c r="HN262" s="22"/>
      <c r="HO262" s="22"/>
      <c r="HP262" s="22"/>
      <c r="HQ262" s="22"/>
      <c r="HR262" s="22"/>
      <c r="HS262" s="22"/>
      <c r="HT262" s="22"/>
      <c r="HU262" s="22"/>
      <c r="HV262" s="22"/>
      <c r="HW262" s="22"/>
      <c r="HX262" s="22"/>
      <c r="HY262" s="22"/>
      <c r="HZ262" s="22"/>
      <c r="IA262" s="22"/>
      <c r="IB262" s="22"/>
      <c r="IC262" s="22"/>
      <c r="ID262" s="22"/>
      <c r="IE262" s="22"/>
      <c r="IF262" s="22"/>
      <c r="IG262" s="22"/>
      <c r="IH262" s="22"/>
      <c r="II262" s="22"/>
      <c r="IJ262" s="22"/>
      <c r="IK262" s="22"/>
      <c r="IL262" s="22"/>
      <c r="IM262" s="22"/>
      <c r="IN262" s="22"/>
      <c r="IO262" s="22"/>
      <c r="IP262" s="22"/>
      <c r="IQ262" s="22"/>
      <c r="IR262" s="22"/>
      <c r="IS262" s="22"/>
      <c r="IT262" s="22"/>
      <c r="IU262" s="22"/>
      <c r="IV262" s="22"/>
      <c r="IW262" s="22"/>
      <c r="IX262" s="22"/>
      <c r="IY262" s="22"/>
      <c r="IZ262" s="22"/>
      <c r="JA262" s="22"/>
      <c r="JB262" s="22"/>
      <c r="JC262" s="22"/>
      <c r="JD262" s="22"/>
      <c r="JE262" s="22"/>
      <c r="JF262" s="22"/>
      <c r="JG262" s="22"/>
      <c r="JH262" s="22"/>
      <c r="JI262" s="22"/>
      <c r="JJ262" s="22"/>
      <c r="JK262" s="22"/>
      <c r="JL262" s="22"/>
      <c r="JM262" s="22"/>
      <c r="JN262" s="22"/>
      <c r="JO262" s="22"/>
      <c r="JP262" s="22"/>
      <c r="JQ262" s="22"/>
      <c r="JR262" s="22"/>
      <c r="JS262" s="22"/>
      <c r="JT262" s="22"/>
      <c r="JU262" s="22"/>
      <c r="JV262" s="22"/>
      <c r="JW262" s="22"/>
      <c r="JX262" s="22"/>
      <c r="JY262" s="22"/>
      <c r="JZ262" s="22"/>
      <c r="KA262" s="22"/>
      <c r="KB262" s="22"/>
      <c r="KC262" s="22"/>
      <c r="KD262" s="22"/>
      <c r="KE262" s="22"/>
      <c r="KF262" s="22"/>
      <c r="KG262" s="22"/>
      <c r="KH262" s="22"/>
      <c r="KI262" s="22"/>
      <c r="KJ262" s="22"/>
      <c r="KK262" s="22"/>
      <c r="KL262" s="22"/>
      <c r="KM262" s="22"/>
      <c r="KN262" s="22"/>
      <c r="KO262" s="22"/>
      <c r="KP262" s="22"/>
      <c r="KQ262" s="22"/>
      <c r="KR262" s="22"/>
      <c r="KS262" s="22"/>
      <c r="KT262" s="22"/>
      <c r="KU262" s="22"/>
      <c r="KV262" s="22"/>
      <c r="KW262" s="22"/>
      <c r="KX262" s="22"/>
      <c r="KY262" s="22"/>
      <c r="KZ262" s="22"/>
      <c r="LA262" s="22"/>
      <c r="LB262" s="22"/>
      <c r="LC262" s="22"/>
      <c r="LD262" s="22"/>
      <c r="LE262" s="22"/>
      <c r="LF262" s="22"/>
      <c r="LG262" s="22"/>
      <c r="LH262" s="22"/>
      <c r="LI262" s="22"/>
      <c r="LJ262" s="22"/>
      <c r="LK262" s="22"/>
      <c r="LL262" s="22"/>
      <c r="LM262" s="22"/>
      <c r="LN262" s="22"/>
      <c r="LO262" s="22"/>
      <c r="LP262" s="22"/>
      <c r="LQ262" s="22"/>
      <c r="LR262" s="22"/>
      <c r="LS262" s="22"/>
      <c r="LT262" s="22"/>
      <c r="LU262" s="22"/>
      <c r="LV262" s="22"/>
      <c r="LW262" s="22"/>
      <c r="LX262" s="22"/>
      <c r="LY262" s="22"/>
      <c r="LZ262" s="22"/>
      <c r="MA262" s="22"/>
      <c r="MB262" s="22"/>
      <c r="MC262" s="22"/>
      <c r="MD262" s="22"/>
      <c r="ME262" s="22"/>
      <c r="MF262" s="22"/>
      <c r="MG262" s="22"/>
      <c r="MH262" s="22"/>
      <c r="MI262" s="22"/>
      <c r="MJ262" s="22"/>
      <c r="MK262" s="22"/>
      <c r="ML262" s="22"/>
      <c r="MM262" s="22"/>
      <c r="MN262" s="22"/>
      <c r="MO262" s="22"/>
      <c r="MP262" s="22"/>
      <c r="MQ262" s="22"/>
      <c r="MR262" s="22"/>
    </row>
    <row r="263" spans="1:356" s="170" customFormat="1" ht="30.75" customHeight="1" x14ac:dyDescent="0.3">
      <c r="A263" s="155" t="s">
        <v>1965</v>
      </c>
      <c r="B263" s="541" t="s">
        <v>1966</v>
      </c>
      <c r="C263" s="541"/>
      <c r="D263" s="541"/>
      <c r="E263" s="541"/>
      <c r="F263" s="156" t="s">
        <v>47</v>
      </c>
      <c r="G263" s="157" t="s">
        <v>1967</v>
      </c>
      <c r="H263" s="157"/>
      <c r="I263" s="157"/>
      <c r="J263" s="157"/>
      <c r="K263" s="158" t="s">
        <v>1529</v>
      </c>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c r="DA263" s="22"/>
      <c r="DB263" s="22"/>
      <c r="DC263" s="22"/>
      <c r="DD263" s="22"/>
      <c r="DE263" s="22"/>
      <c r="DF263" s="22"/>
      <c r="DG263" s="22"/>
      <c r="DH263" s="22"/>
      <c r="DI263" s="22"/>
      <c r="DJ263" s="22"/>
      <c r="DK263" s="22"/>
      <c r="DL263" s="22"/>
      <c r="DM263" s="22"/>
      <c r="DN263" s="22"/>
      <c r="DO263" s="22"/>
      <c r="DP263" s="22"/>
      <c r="DQ263" s="22"/>
      <c r="DR263" s="22"/>
      <c r="DS263" s="22"/>
      <c r="DT263" s="22"/>
      <c r="DU263" s="22"/>
      <c r="DV263" s="22"/>
      <c r="DW263" s="22"/>
      <c r="DX263" s="22"/>
      <c r="DY263" s="22"/>
      <c r="DZ263" s="22"/>
      <c r="EA263" s="22"/>
      <c r="EB263" s="22"/>
      <c r="EC263" s="22"/>
      <c r="ED263" s="22"/>
      <c r="EE263" s="22"/>
      <c r="EF263" s="22"/>
      <c r="EG263" s="22"/>
      <c r="EH263" s="22"/>
      <c r="EI263" s="22"/>
      <c r="EJ263" s="22"/>
      <c r="EK263" s="22"/>
      <c r="EL263" s="22"/>
      <c r="EM263" s="22"/>
      <c r="EN263" s="22"/>
      <c r="EO263" s="22"/>
      <c r="EP263" s="22"/>
      <c r="EQ263" s="22"/>
      <c r="ER263" s="22"/>
      <c r="ES263" s="22"/>
      <c r="ET263" s="22"/>
      <c r="EU263" s="22"/>
      <c r="EV263" s="22"/>
      <c r="EW263" s="22"/>
      <c r="EX263" s="22"/>
      <c r="EY263" s="22"/>
      <c r="EZ263" s="22"/>
      <c r="FA263" s="22"/>
      <c r="FB263" s="22"/>
      <c r="FC263" s="22"/>
      <c r="FD263" s="22"/>
      <c r="FE263" s="22"/>
      <c r="FF263" s="22"/>
      <c r="FG263" s="22"/>
      <c r="FH263" s="22"/>
      <c r="FI263" s="22"/>
      <c r="FJ263" s="22"/>
      <c r="FK263" s="22"/>
      <c r="FL263" s="22"/>
      <c r="FM263" s="22"/>
      <c r="FN263" s="22"/>
      <c r="FO263" s="22"/>
      <c r="FP263" s="22"/>
      <c r="FQ263" s="22"/>
      <c r="FR263" s="22"/>
      <c r="FS263" s="22"/>
      <c r="FT263" s="22"/>
      <c r="FU263" s="22"/>
      <c r="FV263" s="22"/>
      <c r="FW263" s="22"/>
      <c r="FX263" s="22"/>
      <c r="FY263" s="22"/>
      <c r="FZ263" s="22"/>
      <c r="GA263" s="22"/>
      <c r="GB263" s="22"/>
      <c r="GC263" s="22"/>
      <c r="GD263" s="22"/>
      <c r="GE263" s="22"/>
      <c r="GF263" s="22"/>
      <c r="GG263" s="22"/>
      <c r="GH263" s="22"/>
      <c r="GI263" s="22"/>
      <c r="GJ263" s="22"/>
      <c r="GK263" s="22"/>
      <c r="GL263" s="22"/>
      <c r="GM263" s="22"/>
      <c r="GN263" s="22"/>
      <c r="GO263" s="22"/>
      <c r="GP263" s="22"/>
      <c r="GQ263" s="22"/>
      <c r="GR263" s="22"/>
      <c r="GS263" s="22"/>
      <c r="GT263" s="22"/>
      <c r="GU263" s="22"/>
      <c r="GV263" s="22"/>
      <c r="GW263" s="22"/>
      <c r="GX263" s="22"/>
      <c r="GY263" s="22"/>
      <c r="GZ263" s="22"/>
      <c r="HA263" s="22"/>
      <c r="HB263" s="22"/>
      <c r="HC263" s="22"/>
      <c r="HD263" s="22"/>
      <c r="HE263" s="22"/>
      <c r="HF263" s="22"/>
      <c r="HG263" s="22"/>
      <c r="HH263" s="22"/>
      <c r="HI263" s="22"/>
      <c r="HJ263" s="22"/>
      <c r="HK263" s="22"/>
      <c r="HL263" s="22"/>
      <c r="HM263" s="22"/>
      <c r="HN263" s="22"/>
      <c r="HO263" s="22"/>
      <c r="HP263" s="22"/>
      <c r="HQ263" s="22"/>
      <c r="HR263" s="22"/>
      <c r="HS263" s="22"/>
      <c r="HT263" s="22"/>
      <c r="HU263" s="22"/>
      <c r="HV263" s="22"/>
      <c r="HW263" s="22"/>
      <c r="HX263" s="22"/>
      <c r="HY263" s="22"/>
      <c r="HZ263" s="22"/>
      <c r="IA263" s="22"/>
      <c r="IB263" s="22"/>
      <c r="IC263" s="22"/>
      <c r="ID263" s="22"/>
      <c r="IE263" s="22"/>
      <c r="IF263" s="22"/>
      <c r="IG263" s="22"/>
      <c r="IH263" s="22"/>
      <c r="II263" s="22"/>
      <c r="IJ263" s="22"/>
      <c r="IK263" s="22"/>
      <c r="IL263" s="22"/>
      <c r="IM263" s="22"/>
      <c r="IN263" s="22"/>
      <c r="IO263" s="22"/>
      <c r="IP263" s="22"/>
      <c r="IQ263" s="22"/>
      <c r="IR263" s="22"/>
      <c r="IS263" s="22"/>
      <c r="IT263" s="22"/>
      <c r="IU263" s="22"/>
      <c r="IV263" s="22"/>
      <c r="IW263" s="22"/>
      <c r="IX263" s="22"/>
      <c r="IY263" s="22"/>
      <c r="IZ263" s="22"/>
      <c r="JA263" s="22"/>
      <c r="JB263" s="22"/>
      <c r="JC263" s="22"/>
      <c r="JD263" s="22"/>
      <c r="JE263" s="22"/>
      <c r="JF263" s="22"/>
      <c r="JG263" s="22"/>
      <c r="JH263" s="22"/>
      <c r="JI263" s="22"/>
      <c r="JJ263" s="22"/>
      <c r="JK263" s="22"/>
      <c r="JL263" s="22"/>
      <c r="JM263" s="22"/>
      <c r="JN263" s="22"/>
      <c r="JO263" s="22"/>
      <c r="JP263" s="22"/>
      <c r="JQ263" s="22"/>
      <c r="JR263" s="22"/>
      <c r="JS263" s="22"/>
      <c r="JT263" s="22"/>
      <c r="JU263" s="22"/>
      <c r="JV263" s="22"/>
      <c r="JW263" s="22"/>
      <c r="JX263" s="22"/>
      <c r="JY263" s="22"/>
      <c r="JZ263" s="22"/>
      <c r="KA263" s="22"/>
      <c r="KB263" s="22"/>
      <c r="KC263" s="22"/>
      <c r="KD263" s="22"/>
      <c r="KE263" s="22"/>
      <c r="KF263" s="22"/>
      <c r="KG263" s="22"/>
      <c r="KH263" s="22"/>
      <c r="KI263" s="22"/>
      <c r="KJ263" s="22"/>
      <c r="KK263" s="22"/>
      <c r="KL263" s="22"/>
      <c r="KM263" s="22"/>
      <c r="KN263" s="22"/>
      <c r="KO263" s="22"/>
      <c r="KP263" s="22"/>
      <c r="KQ263" s="22"/>
      <c r="KR263" s="22"/>
      <c r="KS263" s="22"/>
      <c r="KT263" s="22"/>
      <c r="KU263" s="22"/>
      <c r="KV263" s="22"/>
      <c r="KW263" s="22"/>
      <c r="KX263" s="22"/>
      <c r="KY263" s="22"/>
      <c r="KZ263" s="22"/>
      <c r="LA263" s="22"/>
      <c r="LB263" s="22"/>
      <c r="LC263" s="22"/>
      <c r="LD263" s="22"/>
      <c r="LE263" s="22"/>
      <c r="LF263" s="22"/>
      <c r="LG263" s="22"/>
      <c r="LH263" s="22"/>
      <c r="LI263" s="22"/>
      <c r="LJ263" s="22"/>
      <c r="LK263" s="22"/>
      <c r="LL263" s="22"/>
      <c r="LM263" s="22"/>
      <c r="LN263" s="22"/>
      <c r="LO263" s="22"/>
      <c r="LP263" s="22"/>
      <c r="LQ263" s="22"/>
      <c r="LR263" s="22"/>
      <c r="LS263" s="22"/>
      <c r="LT263" s="22"/>
      <c r="LU263" s="22"/>
      <c r="LV263" s="22"/>
      <c r="LW263" s="22"/>
      <c r="LX263" s="22"/>
      <c r="LY263" s="22"/>
      <c r="LZ263" s="22"/>
      <c r="MA263" s="22"/>
      <c r="MB263" s="22"/>
      <c r="MC263" s="22"/>
      <c r="MD263" s="22"/>
      <c r="ME263" s="22"/>
      <c r="MF263" s="22"/>
      <c r="MG263" s="22"/>
      <c r="MH263" s="22"/>
      <c r="MI263" s="22"/>
      <c r="MJ263" s="22"/>
      <c r="MK263" s="22"/>
      <c r="ML263" s="22"/>
      <c r="MM263" s="22"/>
      <c r="MN263" s="22"/>
      <c r="MO263" s="22"/>
      <c r="MP263" s="22"/>
      <c r="MQ263" s="22"/>
      <c r="MR263" s="22"/>
    </row>
    <row r="264" spans="1:356" s="170" customFormat="1" ht="30.75" customHeight="1" x14ac:dyDescent="0.3">
      <c r="A264" s="155" t="s">
        <v>1968</v>
      </c>
      <c r="B264" s="541" t="s">
        <v>1969</v>
      </c>
      <c r="C264" s="541"/>
      <c r="D264" s="541"/>
      <c r="E264" s="541"/>
      <c r="F264" s="156" t="s">
        <v>47</v>
      </c>
      <c r="G264" s="157" t="s">
        <v>1970</v>
      </c>
      <c r="H264" s="157"/>
      <c r="I264" s="157"/>
      <c r="J264" s="157"/>
      <c r="K264" s="158" t="s">
        <v>1529</v>
      </c>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c r="DA264" s="22"/>
      <c r="DB264" s="22"/>
      <c r="DC264" s="22"/>
      <c r="DD264" s="22"/>
      <c r="DE264" s="22"/>
      <c r="DF264" s="22"/>
      <c r="DG264" s="22"/>
      <c r="DH264" s="22"/>
      <c r="DI264" s="22"/>
      <c r="DJ264" s="22"/>
      <c r="DK264" s="22"/>
      <c r="DL264" s="22"/>
      <c r="DM264" s="22"/>
      <c r="DN264" s="22"/>
      <c r="DO264" s="22"/>
      <c r="DP264" s="22"/>
      <c r="DQ264" s="22"/>
      <c r="DR264" s="22"/>
      <c r="DS264" s="22"/>
      <c r="DT264" s="22"/>
      <c r="DU264" s="22"/>
      <c r="DV264" s="22"/>
      <c r="DW264" s="22"/>
      <c r="DX264" s="22"/>
      <c r="DY264" s="22"/>
      <c r="DZ264" s="22"/>
      <c r="EA264" s="22"/>
      <c r="EB264" s="22"/>
      <c r="EC264" s="22"/>
      <c r="ED264" s="22"/>
      <c r="EE264" s="22"/>
      <c r="EF264" s="22"/>
      <c r="EG264" s="22"/>
      <c r="EH264" s="22"/>
      <c r="EI264" s="22"/>
      <c r="EJ264" s="22"/>
      <c r="EK264" s="22"/>
      <c r="EL264" s="22"/>
      <c r="EM264" s="22"/>
      <c r="EN264" s="22"/>
      <c r="EO264" s="22"/>
      <c r="EP264" s="22"/>
      <c r="EQ264" s="22"/>
      <c r="ER264" s="22"/>
      <c r="ES264" s="22"/>
      <c r="ET264" s="22"/>
      <c r="EU264" s="22"/>
      <c r="EV264" s="22"/>
      <c r="EW264" s="22"/>
      <c r="EX264" s="22"/>
      <c r="EY264" s="22"/>
      <c r="EZ264" s="22"/>
      <c r="FA264" s="22"/>
      <c r="FB264" s="22"/>
      <c r="FC264" s="22"/>
      <c r="FD264" s="22"/>
      <c r="FE264" s="22"/>
      <c r="FF264" s="22"/>
      <c r="FG264" s="22"/>
      <c r="FH264" s="22"/>
      <c r="FI264" s="22"/>
      <c r="FJ264" s="22"/>
      <c r="FK264" s="22"/>
      <c r="FL264" s="22"/>
      <c r="FM264" s="22"/>
      <c r="FN264" s="22"/>
      <c r="FO264" s="22"/>
      <c r="FP264" s="22"/>
      <c r="FQ264" s="22"/>
      <c r="FR264" s="22"/>
      <c r="FS264" s="22"/>
      <c r="FT264" s="22"/>
      <c r="FU264" s="22"/>
      <c r="FV264" s="22"/>
      <c r="FW264" s="22"/>
      <c r="FX264" s="22"/>
      <c r="FY264" s="22"/>
      <c r="FZ264" s="22"/>
      <c r="GA264" s="22"/>
      <c r="GB264" s="22"/>
      <c r="GC264" s="22"/>
      <c r="GD264" s="22"/>
      <c r="GE264" s="22"/>
      <c r="GF264" s="22"/>
      <c r="GG264" s="22"/>
      <c r="GH264" s="22"/>
      <c r="GI264" s="22"/>
      <c r="GJ264" s="22"/>
      <c r="GK264" s="22"/>
      <c r="GL264" s="22"/>
      <c r="GM264" s="22"/>
      <c r="GN264" s="22"/>
      <c r="GO264" s="22"/>
      <c r="GP264" s="22"/>
      <c r="GQ264" s="22"/>
      <c r="GR264" s="22"/>
      <c r="GS264" s="22"/>
      <c r="GT264" s="22"/>
      <c r="GU264" s="22"/>
      <c r="GV264" s="22"/>
      <c r="GW264" s="22"/>
      <c r="GX264" s="22"/>
      <c r="GY264" s="22"/>
      <c r="GZ264" s="22"/>
      <c r="HA264" s="22"/>
      <c r="HB264" s="22"/>
      <c r="HC264" s="22"/>
      <c r="HD264" s="22"/>
      <c r="HE264" s="22"/>
      <c r="HF264" s="22"/>
      <c r="HG264" s="22"/>
      <c r="HH264" s="22"/>
      <c r="HI264" s="22"/>
      <c r="HJ264" s="22"/>
      <c r="HK264" s="22"/>
      <c r="HL264" s="22"/>
      <c r="HM264" s="22"/>
      <c r="HN264" s="22"/>
      <c r="HO264" s="22"/>
      <c r="HP264" s="22"/>
      <c r="HQ264" s="22"/>
      <c r="HR264" s="22"/>
      <c r="HS264" s="22"/>
      <c r="HT264" s="22"/>
      <c r="HU264" s="22"/>
      <c r="HV264" s="22"/>
      <c r="HW264" s="22"/>
      <c r="HX264" s="22"/>
      <c r="HY264" s="22"/>
      <c r="HZ264" s="22"/>
      <c r="IA264" s="22"/>
      <c r="IB264" s="22"/>
      <c r="IC264" s="22"/>
      <c r="ID264" s="22"/>
      <c r="IE264" s="22"/>
      <c r="IF264" s="22"/>
      <c r="IG264" s="22"/>
      <c r="IH264" s="22"/>
      <c r="II264" s="22"/>
      <c r="IJ264" s="22"/>
      <c r="IK264" s="22"/>
      <c r="IL264" s="22"/>
      <c r="IM264" s="22"/>
      <c r="IN264" s="22"/>
      <c r="IO264" s="22"/>
      <c r="IP264" s="22"/>
      <c r="IQ264" s="22"/>
      <c r="IR264" s="22"/>
      <c r="IS264" s="22"/>
      <c r="IT264" s="22"/>
      <c r="IU264" s="22"/>
      <c r="IV264" s="22"/>
      <c r="IW264" s="22"/>
      <c r="IX264" s="22"/>
      <c r="IY264" s="22"/>
      <c r="IZ264" s="22"/>
      <c r="JA264" s="22"/>
      <c r="JB264" s="22"/>
      <c r="JC264" s="22"/>
      <c r="JD264" s="22"/>
      <c r="JE264" s="22"/>
      <c r="JF264" s="22"/>
      <c r="JG264" s="22"/>
      <c r="JH264" s="22"/>
      <c r="JI264" s="22"/>
      <c r="JJ264" s="22"/>
      <c r="JK264" s="22"/>
      <c r="JL264" s="22"/>
      <c r="JM264" s="22"/>
      <c r="JN264" s="22"/>
      <c r="JO264" s="22"/>
      <c r="JP264" s="22"/>
      <c r="JQ264" s="22"/>
      <c r="JR264" s="22"/>
      <c r="JS264" s="22"/>
      <c r="JT264" s="22"/>
      <c r="JU264" s="22"/>
      <c r="JV264" s="22"/>
      <c r="JW264" s="22"/>
      <c r="JX264" s="22"/>
      <c r="JY264" s="22"/>
      <c r="JZ264" s="22"/>
      <c r="KA264" s="22"/>
      <c r="KB264" s="22"/>
      <c r="KC264" s="22"/>
      <c r="KD264" s="22"/>
      <c r="KE264" s="22"/>
      <c r="KF264" s="22"/>
      <c r="KG264" s="22"/>
      <c r="KH264" s="22"/>
      <c r="KI264" s="22"/>
      <c r="KJ264" s="22"/>
      <c r="KK264" s="22"/>
      <c r="KL264" s="22"/>
      <c r="KM264" s="22"/>
      <c r="KN264" s="22"/>
      <c r="KO264" s="22"/>
      <c r="KP264" s="22"/>
      <c r="KQ264" s="22"/>
      <c r="KR264" s="22"/>
      <c r="KS264" s="22"/>
      <c r="KT264" s="22"/>
      <c r="KU264" s="22"/>
      <c r="KV264" s="22"/>
      <c r="KW264" s="22"/>
      <c r="KX264" s="22"/>
      <c r="KY264" s="22"/>
      <c r="KZ264" s="22"/>
      <c r="LA264" s="22"/>
      <c r="LB264" s="22"/>
      <c r="LC264" s="22"/>
      <c r="LD264" s="22"/>
      <c r="LE264" s="22"/>
      <c r="LF264" s="22"/>
      <c r="LG264" s="22"/>
      <c r="LH264" s="22"/>
      <c r="LI264" s="22"/>
      <c r="LJ264" s="22"/>
      <c r="LK264" s="22"/>
      <c r="LL264" s="22"/>
      <c r="LM264" s="22"/>
      <c r="LN264" s="22"/>
      <c r="LO264" s="22"/>
      <c r="LP264" s="22"/>
      <c r="LQ264" s="22"/>
      <c r="LR264" s="22"/>
      <c r="LS264" s="22"/>
      <c r="LT264" s="22"/>
      <c r="LU264" s="22"/>
      <c r="LV264" s="22"/>
      <c r="LW264" s="22"/>
      <c r="LX264" s="22"/>
      <c r="LY264" s="22"/>
      <c r="LZ264" s="22"/>
      <c r="MA264" s="22"/>
      <c r="MB264" s="22"/>
      <c r="MC264" s="22"/>
      <c r="MD264" s="22"/>
      <c r="ME264" s="22"/>
      <c r="MF264" s="22"/>
      <c r="MG264" s="22"/>
      <c r="MH264" s="22"/>
      <c r="MI264" s="22"/>
      <c r="MJ264" s="22"/>
      <c r="MK264" s="22"/>
      <c r="ML264" s="22"/>
      <c r="MM264" s="22"/>
      <c r="MN264" s="22"/>
      <c r="MO264" s="22"/>
      <c r="MP264" s="22"/>
      <c r="MQ264" s="22"/>
      <c r="MR264" s="22"/>
    </row>
    <row r="265" spans="1:356" s="170" customFormat="1" ht="30.75" customHeight="1" x14ac:dyDescent="0.3">
      <c r="A265" s="204" t="s">
        <v>1971</v>
      </c>
      <c r="B265" s="540" t="s">
        <v>1972</v>
      </c>
      <c r="C265" s="540"/>
      <c r="D265" s="540"/>
      <c r="E265" s="540"/>
      <c r="F265" s="201" t="s">
        <v>0</v>
      </c>
      <c r="G265" s="202"/>
      <c r="H265" s="202"/>
      <c r="I265" s="202"/>
      <c r="J265" s="202"/>
      <c r="K265" s="203"/>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c r="CR265" s="22"/>
      <c r="CS265" s="22"/>
      <c r="CT265" s="22"/>
      <c r="CU265" s="22"/>
      <c r="CV265" s="22"/>
      <c r="CW265" s="22"/>
      <c r="CX265" s="22"/>
      <c r="CY265" s="22"/>
      <c r="CZ265" s="22"/>
      <c r="DA265" s="22"/>
      <c r="DB265" s="22"/>
      <c r="DC265" s="22"/>
      <c r="DD265" s="22"/>
      <c r="DE265" s="22"/>
      <c r="DF265" s="22"/>
      <c r="DG265" s="22"/>
      <c r="DH265" s="22"/>
      <c r="DI265" s="22"/>
      <c r="DJ265" s="22"/>
      <c r="DK265" s="22"/>
      <c r="DL265" s="22"/>
      <c r="DM265" s="22"/>
      <c r="DN265" s="22"/>
      <c r="DO265" s="22"/>
      <c r="DP265" s="22"/>
      <c r="DQ265" s="22"/>
      <c r="DR265" s="22"/>
      <c r="DS265" s="22"/>
      <c r="DT265" s="22"/>
      <c r="DU265" s="22"/>
      <c r="DV265" s="22"/>
      <c r="DW265" s="22"/>
      <c r="DX265" s="22"/>
      <c r="DY265" s="22"/>
      <c r="DZ265" s="22"/>
      <c r="EA265" s="22"/>
      <c r="EB265" s="22"/>
      <c r="EC265" s="22"/>
      <c r="ED265" s="22"/>
      <c r="EE265" s="22"/>
      <c r="EF265" s="22"/>
      <c r="EG265" s="22"/>
      <c r="EH265" s="22"/>
      <c r="EI265" s="22"/>
      <c r="EJ265" s="22"/>
      <c r="EK265" s="22"/>
      <c r="EL265" s="22"/>
      <c r="EM265" s="22"/>
      <c r="EN265" s="22"/>
      <c r="EO265" s="22"/>
      <c r="EP265" s="22"/>
      <c r="EQ265" s="22"/>
      <c r="ER265" s="22"/>
      <c r="ES265" s="22"/>
      <c r="ET265" s="22"/>
      <c r="EU265" s="22"/>
      <c r="EV265" s="22"/>
      <c r="EW265" s="22"/>
      <c r="EX265" s="22"/>
      <c r="EY265" s="22"/>
      <c r="EZ265" s="22"/>
      <c r="FA265" s="22"/>
      <c r="FB265" s="22"/>
      <c r="FC265" s="22"/>
      <c r="FD265" s="22"/>
      <c r="FE265" s="22"/>
      <c r="FF265" s="22"/>
      <c r="FG265" s="22"/>
      <c r="FH265" s="22"/>
      <c r="FI265" s="22"/>
      <c r="FJ265" s="22"/>
      <c r="FK265" s="22"/>
      <c r="FL265" s="22"/>
      <c r="FM265" s="22"/>
      <c r="FN265" s="22"/>
      <c r="FO265" s="22"/>
      <c r="FP265" s="22"/>
      <c r="FQ265" s="22"/>
      <c r="FR265" s="22"/>
      <c r="FS265" s="22"/>
      <c r="FT265" s="22"/>
      <c r="FU265" s="22"/>
      <c r="FV265" s="22"/>
      <c r="FW265" s="22"/>
      <c r="FX265" s="22"/>
      <c r="FY265" s="22"/>
      <c r="FZ265" s="22"/>
      <c r="GA265" s="22"/>
      <c r="GB265" s="22"/>
      <c r="GC265" s="22"/>
      <c r="GD265" s="22"/>
      <c r="GE265" s="22"/>
      <c r="GF265" s="22"/>
      <c r="GG265" s="22"/>
      <c r="GH265" s="22"/>
      <c r="GI265" s="22"/>
      <c r="GJ265" s="22"/>
      <c r="GK265" s="22"/>
      <c r="GL265" s="22"/>
      <c r="GM265" s="22"/>
      <c r="GN265" s="22"/>
      <c r="GO265" s="22"/>
      <c r="GP265" s="22"/>
      <c r="GQ265" s="22"/>
      <c r="GR265" s="22"/>
      <c r="GS265" s="22"/>
      <c r="GT265" s="22"/>
      <c r="GU265" s="22"/>
      <c r="GV265" s="22"/>
      <c r="GW265" s="22"/>
      <c r="GX265" s="22"/>
      <c r="GY265" s="22"/>
      <c r="GZ265" s="22"/>
      <c r="HA265" s="22"/>
      <c r="HB265" s="22"/>
      <c r="HC265" s="22"/>
      <c r="HD265" s="22"/>
      <c r="HE265" s="22"/>
      <c r="HF265" s="22"/>
      <c r="HG265" s="22"/>
      <c r="HH265" s="22"/>
      <c r="HI265" s="22"/>
      <c r="HJ265" s="22"/>
      <c r="HK265" s="22"/>
      <c r="HL265" s="22"/>
      <c r="HM265" s="22"/>
      <c r="HN265" s="22"/>
      <c r="HO265" s="22"/>
      <c r="HP265" s="22"/>
      <c r="HQ265" s="22"/>
      <c r="HR265" s="22"/>
      <c r="HS265" s="22"/>
      <c r="HT265" s="22"/>
      <c r="HU265" s="22"/>
      <c r="HV265" s="22"/>
      <c r="HW265" s="22"/>
      <c r="HX265" s="22"/>
      <c r="HY265" s="22"/>
      <c r="HZ265" s="22"/>
      <c r="IA265" s="22"/>
      <c r="IB265" s="22"/>
      <c r="IC265" s="22"/>
      <c r="ID265" s="22"/>
      <c r="IE265" s="22"/>
      <c r="IF265" s="22"/>
      <c r="IG265" s="22"/>
      <c r="IH265" s="22"/>
      <c r="II265" s="22"/>
      <c r="IJ265" s="22"/>
      <c r="IK265" s="22"/>
      <c r="IL265" s="22"/>
      <c r="IM265" s="22"/>
      <c r="IN265" s="22"/>
      <c r="IO265" s="22"/>
      <c r="IP265" s="22"/>
      <c r="IQ265" s="22"/>
      <c r="IR265" s="22"/>
      <c r="IS265" s="22"/>
      <c r="IT265" s="22"/>
      <c r="IU265" s="22"/>
      <c r="IV265" s="22"/>
      <c r="IW265" s="22"/>
      <c r="IX265" s="22"/>
      <c r="IY265" s="22"/>
      <c r="IZ265" s="22"/>
      <c r="JA265" s="22"/>
      <c r="JB265" s="22"/>
      <c r="JC265" s="22"/>
      <c r="JD265" s="22"/>
      <c r="JE265" s="22"/>
      <c r="JF265" s="22"/>
      <c r="JG265" s="22"/>
      <c r="JH265" s="22"/>
      <c r="JI265" s="22"/>
      <c r="JJ265" s="22"/>
      <c r="JK265" s="22"/>
      <c r="JL265" s="22"/>
      <c r="JM265" s="22"/>
      <c r="JN265" s="22"/>
      <c r="JO265" s="22"/>
      <c r="JP265" s="22"/>
      <c r="JQ265" s="22"/>
      <c r="JR265" s="22"/>
      <c r="JS265" s="22"/>
      <c r="JT265" s="22"/>
      <c r="JU265" s="22"/>
      <c r="JV265" s="22"/>
      <c r="JW265" s="22"/>
      <c r="JX265" s="22"/>
      <c r="JY265" s="22"/>
      <c r="JZ265" s="22"/>
      <c r="KA265" s="22"/>
      <c r="KB265" s="22"/>
      <c r="KC265" s="22"/>
      <c r="KD265" s="22"/>
      <c r="KE265" s="22"/>
      <c r="KF265" s="22"/>
      <c r="KG265" s="22"/>
      <c r="KH265" s="22"/>
      <c r="KI265" s="22"/>
      <c r="KJ265" s="22"/>
      <c r="KK265" s="22"/>
      <c r="KL265" s="22"/>
      <c r="KM265" s="22"/>
      <c r="KN265" s="22"/>
      <c r="KO265" s="22"/>
      <c r="KP265" s="22"/>
      <c r="KQ265" s="22"/>
      <c r="KR265" s="22"/>
      <c r="KS265" s="22"/>
      <c r="KT265" s="22"/>
      <c r="KU265" s="22"/>
      <c r="KV265" s="22"/>
      <c r="KW265" s="22"/>
      <c r="KX265" s="22"/>
      <c r="KY265" s="22"/>
      <c r="KZ265" s="22"/>
      <c r="LA265" s="22"/>
      <c r="LB265" s="22"/>
      <c r="LC265" s="22"/>
      <c r="LD265" s="22"/>
      <c r="LE265" s="22"/>
      <c r="LF265" s="22"/>
      <c r="LG265" s="22"/>
      <c r="LH265" s="22"/>
      <c r="LI265" s="22"/>
      <c r="LJ265" s="22"/>
      <c r="LK265" s="22"/>
      <c r="LL265" s="22"/>
      <c r="LM265" s="22"/>
      <c r="LN265" s="22"/>
      <c r="LO265" s="22"/>
      <c r="LP265" s="22"/>
      <c r="LQ265" s="22"/>
      <c r="LR265" s="22"/>
      <c r="LS265" s="22"/>
      <c r="LT265" s="22"/>
      <c r="LU265" s="22"/>
      <c r="LV265" s="22"/>
      <c r="LW265" s="22"/>
      <c r="LX265" s="22"/>
      <c r="LY265" s="22"/>
      <c r="LZ265" s="22"/>
      <c r="MA265" s="22"/>
      <c r="MB265" s="22"/>
      <c r="MC265" s="22"/>
      <c r="MD265" s="22"/>
      <c r="ME265" s="22"/>
      <c r="MF265" s="22"/>
      <c r="MG265" s="22"/>
      <c r="MH265" s="22"/>
      <c r="MI265" s="22"/>
      <c r="MJ265" s="22"/>
      <c r="MK265" s="22"/>
      <c r="ML265" s="22"/>
      <c r="MM265" s="22"/>
      <c r="MN265" s="22"/>
      <c r="MO265" s="22"/>
      <c r="MP265" s="22"/>
      <c r="MQ265" s="22"/>
      <c r="MR265" s="22"/>
    </row>
    <row r="266" spans="1:356" s="188" customFormat="1" ht="30.75" customHeight="1" x14ac:dyDescent="0.3">
      <c r="A266" s="204" t="s">
        <v>1973</v>
      </c>
      <c r="B266" s="540" t="s">
        <v>1974</v>
      </c>
      <c r="C266" s="540"/>
      <c r="D266" s="540"/>
      <c r="E266" s="540"/>
      <c r="F266" s="201" t="s">
        <v>0</v>
      </c>
      <c r="G266" s="202"/>
      <c r="H266" s="202"/>
      <c r="I266" s="202"/>
      <c r="J266" s="202"/>
      <c r="K266" s="203"/>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c r="DA266" s="22"/>
      <c r="DB266" s="22"/>
      <c r="DC266" s="22"/>
      <c r="DD266" s="22"/>
      <c r="DE266" s="22"/>
      <c r="DF266" s="22"/>
      <c r="DG266" s="22"/>
      <c r="DH266" s="22"/>
      <c r="DI266" s="22"/>
      <c r="DJ266" s="22"/>
      <c r="DK266" s="22"/>
      <c r="DL266" s="22"/>
      <c r="DM266" s="22"/>
      <c r="DN266" s="22"/>
      <c r="DO266" s="22"/>
      <c r="DP266" s="22"/>
      <c r="DQ266" s="22"/>
      <c r="DR266" s="22"/>
      <c r="DS266" s="22"/>
      <c r="DT266" s="22"/>
      <c r="DU266" s="22"/>
      <c r="DV266" s="22"/>
      <c r="DW266" s="22"/>
      <c r="DX266" s="22"/>
      <c r="DY266" s="22"/>
      <c r="DZ266" s="22"/>
      <c r="EA266" s="22"/>
      <c r="EB266" s="22"/>
      <c r="EC266" s="22"/>
      <c r="ED266" s="22"/>
      <c r="EE266" s="22"/>
      <c r="EF266" s="22"/>
      <c r="EG266" s="22"/>
      <c r="EH266" s="22"/>
      <c r="EI266" s="22"/>
      <c r="EJ266" s="22"/>
      <c r="EK266" s="22"/>
      <c r="EL266" s="22"/>
      <c r="EM266" s="22"/>
      <c r="EN266" s="22"/>
      <c r="EO266" s="22"/>
      <c r="EP266" s="22"/>
      <c r="EQ266" s="22"/>
      <c r="ER266" s="22"/>
      <c r="ES266" s="22"/>
      <c r="ET266" s="22"/>
      <c r="EU266" s="22"/>
      <c r="EV266" s="22"/>
      <c r="EW266" s="22"/>
      <c r="EX266" s="22"/>
      <c r="EY266" s="22"/>
      <c r="EZ266" s="22"/>
      <c r="FA266" s="22"/>
      <c r="FB266" s="22"/>
      <c r="FC266" s="22"/>
      <c r="FD266" s="22"/>
      <c r="FE266" s="22"/>
      <c r="FF266" s="22"/>
      <c r="FG266" s="22"/>
      <c r="FH266" s="22"/>
      <c r="FI266" s="22"/>
      <c r="FJ266" s="22"/>
      <c r="FK266" s="22"/>
      <c r="FL266" s="22"/>
      <c r="FM266" s="22"/>
      <c r="FN266" s="22"/>
      <c r="FO266" s="22"/>
      <c r="FP266" s="22"/>
      <c r="FQ266" s="22"/>
      <c r="FR266" s="22"/>
      <c r="FS266" s="22"/>
      <c r="FT266" s="22"/>
      <c r="FU266" s="22"/>
      <c r="FV266" s="22"/>
      <c r="FW266" s="22"/>
      <c r="FX266" s="22"/>
      <c r="FY266" s="22"/>
      <c r="FZ266" s="22"/>
      <c r="GA266" s="22"/>
      <c r="GB266" s="22"/>
      <c r="GC266" s="22"/>
      <c r="GD266" s="22"/>
      <c r="GE266" s="22"/>
      <c r="GF266" s="22"/>
      <c r="GG266" s="22"/>
      <c r="GH266" s="22"/>
      <c r="GI266" s="22"/>
      <c r="GJ266" s="22"/>
      <c r="GK266" s="22"/>
      <c r="GL266" s="22"/>
      <c r="GM266" s="22"/>
      <c r="GN266" s="22"/>
      <c r="GO266" s="22"/>
      <c r="GP266" s="22"/>
      <c r="GQ266" s="22"/>
      <c r="GR266" s="22"/>
      <c r="GS266" s="22"/>
      <c r="GT266" s="22"/>
      <c r="GU266" s="22"/>
      <c r="GV266" s="22"/>
      <c r="GW266" s="22"/>
      <c r="GX266" s="22"/>
      <c r="GY266" s="22"/>
      <c r="GZ266" s="22"/>
      <c r="HA266" s="22"/>
      <c r="HB266" s="22"/>
      <c r="HC266" s="22"/>
      <c r="HD266" s="22"/>
      <c r="HE266" s="22"/>
      <c r="HF266" s="22"/>
      <c r="HG266" s="22"/>
      <c r="HH266" s="22"/>
      <c r="HI266" s="22"/>
      <c r="HJ266" s="22"/>
      <c r="HK266" s="22"/>
      <c r="HL266" s="22"/>
      <c r="HM266" s="22"/>
      <c r="HN266" s="22"/>
      <c r="HO266" s="22"/>
      <c r="HP266" s="22"/>
      <c r="HQ266" s="22"/>
      <c r="HR266" s="22"/>
      <c r="HS266" s="22"/>
      <c r="HT266" s="22"/>
      <c r="HU266" s="22"/>
      <c r="HV266" s="22"/>
      <c r="HW266" s="22"/>
      <c r="HX266" s="22"/>
      <c r="HY266" s="22"/>
      <c r="HZ266" s="22"/>
      <c r="IA266" s="22"/>
      <c r="IB266" s="22"/>
      <c r="IC266" s="22"/>
      <c r="ID266" s="22"/>
      <c r="IE266" s="22"/>
      <c r="IF266" s="22"/>
      <c r="IG266" s="22"/>
      <c r="IH266" s="22"/>
      <c r="II266" s="22"/>
      <c r="IJ266" s="22"/>
      <c r="IK266" s="22"/>
      <c r="IL266" s="22"/>
      <c r="IM266" s="22"/>
      <c r="IN266" s="22"/>
      <c r="IO266" s="22"/>
      <c r="IP266" s="22"/>
      <c r="IQ266" s="22"/>
      <c r="IR266" s="22"/>
      <c r="IS266" s="22"/>
      <c r="IT266" s="22"/>
      <c r="IU266" s="22"/>
      <c r="IV266" s="22"/>
      <c r="IW266" s="22"/>
      <c r="IX266" s="22"/>
      <c r="IY266" s="22"/>
      <c r="IZ266" s="22"/>
      <c r="JA266" s="22"/>
      <c r="JB266" s="22"/>
      <c r="JC266" s="22"/>
      <c r="JD266" s="22"/>
      <c r="JE266" s="22"/>
      <c r="JF266" s="22"/>
      <c r="JG266" s="22"/>
      <c r="JH266" s="22"/>
      <c r="JI266" s="22"/>
      <c r="JJ266" s="22"/>
      <c r="JK266" s="22"/>
      <c r="JL266" s="22"/>
      <c r="JM266" s="22"/>
      <c r="JN266" s="22"/>
      <c r="JO266" s="22"/>
      <c r="JP266" s="22"/>
      <c r="JQ266" s="22"/>
      <c r="JR266" s="22"/>
      <c r="JS266" s="22"/>
      <c r="JT266" s="22"/>
      <c r="JU266" s="22"/>
      <c r="JV266" s="22"/>
      <c r="JW266" s="22"/>
      <c r="JX266" s="22"/>
      <c r="JY266" s="22"/>
      <c r="JZ266" s="22"/>
      <c r="KA266" s="22"/>
      <c r="KB266" s="22"/>
      <c r="KC266" s="22"/>
      <c r="KD266" s="22"/>
      <c r="KE266" s="22"/>
      <c r="KF266" s="22"/>
      <c r="KG266" s="22"/>
      <c r="KH266" s="22"/>
      <c r="KI266" s="22"/>
      <c r="KJ266" s="22"/>
      <c r="KK266" s="22"/>
      <c r="KL266" s="22"/>
      <c r="KM266" s="22"/>
      <c r="KN266" s="22"/>
      <c r="KO266" s="22"/>
      <c r="KP266" s="22"/>
      <c r="KQ266" s="22"/>
      <c r="KR266" s="22"/>
      <c r="KS266" s="22"/>
      <c r="KT266" s="22"/>
      <c r="KU266" s="22"/>
      <c r="KV266" s="22"/>
      <c r="KW266" s="22"/>
      <c r="KX266" s="22"/>
      <c r="KY266" s="22"/>
      <c r="KZ266" s="22"/>
      <c r="LA266" s="22"/>
      <c r="LB266" s="22"/>
      <c r="LC266" s="22"/>
      <c r="LD266" s="22"/>
      <c r="LE266" s="22"/>
      <c r="LF266" s="22"/>
      <c r="LG266" s="22"/>
      <c r="LH266" s="22"/>
      <c r="LI266" s="22"/>
      <c r="LJ266" s="22"/>
      <c r="LK266" s="22"/>
      <c r="LL266" s="22"/>
      <c r="LM266" s="22"/>
      <c r="LN266" s="22"/>
      <c r="LO266" s="22"/>
      <c r="LP266" s="22"/>
      <c r="LQ266" s="22"/>
      <c r="LR266" s="22"/>
      <c r="LS266" s="22"/>
      <c r="LT266" s="22"/>
      <c r="LU266" s="22"/>
      <c r="LV266" s="22"/>
      <c r="LW266" s="22"/>
      <c r="LX266" s="22"/>
      <c r="LY266" s="22"/>
      <c r="LZ266" s="22"/>
      <c r="MA266" s="22"/>
      <c r="MB266" s="22"/>
      <c r="MC266" s="22"/>
      <c r="MD266" s="22"/>
      <c r="ME266" s="22"/>
      <c r="MF266" s="22"/>
      <c r="MG266" s="22"/>
      <c r="MH266" s="22"/>
      <c r="MI266" s="22"/>
      <c r="MJ266" s="22"/>
      <c r="MK266" s="22"/>
      <c r="ML266" s="22"/>
      <c r="MM266" s="22"/>
      <c r="MN266" s="22"/>
      <c r="MO266" s="22"/>
      <c r="MP266" s="22"/>
      <c r="MQ266" s="22"/>
      <c r="MR266" s="22"/>
    </row>
    <row r="267" spans="1:356" s="190" customFormat="1" ht="22.5" customHeight="1" x14ac:dyDescent="0.3">
      <c r="A267" s="577" t="s">
        <v>1975</v>
      </c>
      <c r="B267" s="578"/>
      <c r="C267" s="578"/>
      <c r="D267" s="578"/>
      <c r="E267" s="578"/>
      <c r="F267" s="177"/>
      <c r="G267" s="178"/>
      <c r="H267" s="178"/>
      <c r="I267" s="178"/>
      <c r="J267" s="178"/>
      <c r="K267" s="17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c r="DA267" s="22"/>
      <c r="DB267" s="22"/>
      <c r="DC267" s="22"/>
      <c r="DD267" s="22"/>
      <c r="DE267" s="22"/>
      <c r="DF267" s="22"/>
      <c r="DG267" s="22"/>
      <c r="DH267" s="22"/>
      <c r="DI267" s="22"/>
      <c r="DJ267" s="22"/>
      <c r="DK267" s="22"/>
      <c r="DL267" s="22"/>
      <c r="DM267" s="22"/>
      <c r="DN267" s="22"/>
      <c r="DO267" s="22"/>
      <c r="DP267" s="22"/>
      <c r="DQ267" s="22"/>
      <c r="DR267" s="22"/>
      <c r="DS267" s="22"/>
      <c r="DT267" s="22"/>
      <c r="DU267" s="22"/>
      <c r="DV267" s="22"/>
      <c r="DW267" s="22"/>
      <c r="DX267" s="22"/>
      <c r="DY267" s="22"/>
      <c r="DZ267" s="22"/>
      <c r="EA267" s="22"/>
      <c r="EB267" s="22"/>
      <c r="EC267" s="22"/>
      <c r="ED267" s="22"/>
      <c r="EE267" s="22"/>
      <c r="EF267" s="22"/>
      <c r="EG267" s="22"/>
      <c r="EH267" s="22"/>
      <c r="EI267" s="22"/>
      <c r="EJ267" s="22"/>
      <c r="EK267" s="22"/>
      <c r="EL267" s="22"/>
      <c r="EM267" s="22"/>
      <c r="EN267" s="22"/>
      <c r="EO267" s="22"/>
      <c r="EP267" s="22"/>
      <c r="EQ267" s="22"/>
      <c r="ER267" s="22"/>
      <c r="ES267" s="22"/>
      <c r="ET267" s="22"/>
      <c r="EU267" s="22"/>
      <c r="EV267" s="22"/>
      <c r="EW267" s="22"/>
      <c r="EX267" s="22"/>
      <c r="EY267" s="22"/>
      <c r="EZ267" s="22"/>
      <c r="FA267" s="22"/>
      <c r="FB267" s="22"/>
      <c r="FC267" s="22"/>
      <c r="FD267" s="22"/>
      <c r="FE267" s="22"/>
      <c r="FF267" s="22"/>
      <c r="FG267" s="22"/>
      <c r="FH267" s="22"/>
      <c r="FI267" s="22"/>
      <c r="FJ267" s="22"/>
      <c r="FK267" s="22"/>
      <c r="FL267" s="22"/>
      <c r="FM267" s="22"/>
      <c r="FN267" s="22"/>
      <c r="FO267" s="22"/>
      <c r="FP267" s="22"/>
      <c r="FQ267" s="22"/>
      <c r="FR267" s="22"/>
      <c r="FS267" s="22"/>
      <c r="FT267" s="22"/>
      <c r="FU267" s="22"/>
      <c r="FV267" s="22"/>
      <c r="FW267" s="22"/>
      <c r="FX267" s="22"/>
      <c r="FY267" s="22"/>
      <c r="FZ267" s="22"/>
      <c r="GA267" s="22"/>
      <c r="GB267" s="22"/>
      <c r="GC267" s="22"/>
      <c r="GD267" s="22"/>
      <c r="GE267" s="22"/>
      <c r="GF267" s="22"/>
      <c r="GG267" s="22"/>
      <c r="GH267" s="22"/>
      <c r="GI267" s="22"/>
      <c r="GJ267" s="22"/>
      <c r="GK267" s="22"/>
      <c r="GL267" s="22"/>
      <c r="GM267" s="22"/>
      <c r="GN267" s="22"/>
      <c r="GO267" s="22"/>
      <c r="GP267" s="22"/>
      <c r="GQ267" s="22"/>
      <c r="GR267" s="22"/>
      <c r="GS267" s="22"/>
      <c r="GT267" s="22"/>
      <c r="GU267" s="22"/>
      <c r="GV267" s="22"/>
      <c r="GW267" s="22"/>
      <c r="GX267" s="22"/>
      <c r="GY267" s="22"/>
      <c r="GZ267" s="22"/>
      <c r="HA267" s="22"/>
      <c r="HB267" s="22"/>
      <c r="HC267" s="22"/>
      <c r="HD267" s="22"/>
      <c r="HE267" s="22"/>
      <c r="HF267" s="22"/>
      <c r="HG267" s="22"/>
      <c r="HH267" s="22"/>
      <c r="HI267" s="22"/>
      <c r="HJ267" s="22"/>
      <c r="HK267" s="22"/>
      <c r="HL267" s="22"/>
      <c r="HM267" s="22"/>
      <c r="HN267" s="22"/>
      <c r="HO267" s="22"/>
      <c r="HP267" s="22"/>
      <c r="HQ267" s="22"/>
      <c r="HR267" s="22"/>
      <c r="HS267" s="22"/>
      <c r="HT267" s="22"/>
      <c r="HU267" s="22"/>
      <c r="HV267" s="22"/>
      <c r="HW267" s="22"/>
      <c r="HX267" s="22"/>
      <c r="HY267" s="22"/>
      <c r="HZ267" s="22"/>
      <c r="IA267" s="22"/>
      <c r="IB267" s="22"/>
      <c r="IC267" s="22"/>
      <c r="ID267" s="22"/>
      <c r="IE267" s="22"/>
      <c r="IF267" s="22"/>
      <c r="IG267" s="22"/>
      <c r="IH267" s="22"/>
      <c r="II267" s="22"/>
      <c r="IJ267" s="22"/>
      <c r="IK267" s="22"/>
      <c r="IL267" s="22"/>
      <c r="IM267" s="22"/>
      <c r="IN267" s="22"/>
      <c r="IO267" s="22"/>
      <c r="IP267" s="22"/>
      <c r="IQ267" s="22"/>
      <c r="IR267" s="22"/>
      <c r="IS267" s="22"/>
      <c r="IT267" s="22"/>
      <c r="IU267" s="22"/>
      <c r="IV267" s="22"/>
      <c r="IW267" s="22"/>
      <c r="IX267" s="22"/>
      <c r="IY267" s="22"/>
      <c r="IZ267" s="22"/>
      <c r="JA267" s="22"/>
      <c r="JB267" s="22"/>
      <c r="JC267" s="22"/>
      <c r="JD267" s="22"/>
      <c r="JE267" s="22"/>
      <c r="JF267" s="22"/>
      <c r="JG267" s="22"/>
      <c r="JH267" s="22"/>
      <c r="JI267" s="22"/>
      <c r="JJ267" s="22"/>
      <c r="JK267" s="22"/>
      <c r="JL267" s="22"/>
      <c r="JM267" s="22"/>
      <c r="JN267" s="22"/>
      <c r="JO267" s="22"/>
      <c r="JP267" s="22"/>
      <c r="JQ267" s="22"/>
      <c r="JR267" s="22"/>
      <c r="JS267" s="22"/>
      <c r="JT267" s="22"/>
      <c r="JU267" s="22"/>
      <c r="JV267" s="22"/>
      <c r="JW267" s="22"/>
      <c r="JX267" s="22"/>
      <c r="JY267" s="22"/>
      <c r="JZ267" s="22"/>
      <c r="KA267" s="22"/>
      <c r="KB267" s="22"/>
      <c r="KC267" s="22"/>
      <c r="KD267" s="22"/>
      <c r="KE267" s="22"/>
      <c r="KF267" s="22"/>
      <c r="KG267" s="22"/>
      <c r="KH267" s="22"/>
      <c r="KI267" s="22"/>
      <c r="KJ267" s="22"/>
      <c r="KK267" s="22"/>
      <c r="KL267" s="22"/>
      <c r="KM267" s="22"/>
      <c r="KN267" s="22"/>
      <c r="KO267" s="22"/>
      <c r="KP267" s="22"/>
      <c r="KQ267" s="22"/>
      <c r="KR267" s="22"/>
      <c r="KS267" s="22"/>
      <c r="KT267" s="22"/>
      <c r="KU267" s="22"/>
      <c r="KV267" s="22"/>
      <c r="KW267" s="22"/>
      <c r="KX267" s="22"/>
      <c r="KY267" s="22"/>
      <c r="KZ267" s="22"/>
      <c r="LA267" s="22"/>
      <c r="LB267" s="22"/>
      <c r="LC267" s="22"/>
      <c r="LD267" s="22"/>
      <c r="LE267" s="22"/>
      <c r="LF267" s="22"/>
      <c r="LG267" s="22"/>
      <c r="LH267" s="22"/>
      <c r="LI267" s="22"/>
      <c r="LJ267" s="22"/>
      <c r="LK267" s="22"/>
      <c r="LL267" s="22"/>
      <c r="LM267" s="22"/>
      <c r="LN267" s="22"/>
      <c r="LO267" s="22"/>
      <c r="LP267" s="22"/>
      <c r="LQ267" s="22"/>
      <c r="LR267" s="22"/>
      <c r="LS267" s="22"/>
      <c r="LT267" s="22"/>
      <c r="LU267" s="22"/>
      <c r="LV267" s="22"/>
      <c r="LW267" s="22"/>
      <c r="LX267" s="22"/>
      <c r="LY267" s="22"/>
      <c r="LZ267" s="22"/>
      <c r="MA267" s="22"/>
      <c r="MB267" s="22"/>
      <c r="MC267" s="22"/>
      <c r="MD267" s="22"/>
      <c r="ME267" s="22"/>
      <c r="MF267" s="22"/>
      <c r="MG267" s="22"/>
      <c r="MH267" s="22"/>
      <c r="MI267" s="22"/>
      <c r="MJ267" s="22"/>
      <c r="MK267" s="22"/>
      <c r="ML267" s="22"/>
      <c r="MM267" s="22"/>
      <c r="MN267" s="22"/>
      <c r="MO267" s="22"/>
      <c r="MP267" s="22"/>
      <c r="MQ267" s="22"/>
      <c r="MR267" s="22"/>
    </row>
    <row r="268" spans="1:356" s="182" customFormat="1" ht="30.75" customHeight="1" x14ac:dyDescent="0.3">
      <c r="A268" s="204" t="s">
        <v>1976</v>
      </c>
      <c r="B268" s="540" t="s">
        <v>1977</v>
      </c>
      <c r="C268" s="540"/>
      <c r="D268" s="540"/>
      <c r="E268" s="540"/>
      <c r="F268" s="201" t="s">
        <v>0</v>
      </c>
      <c r="G268" s="202" t="s">
        <v>1978</v>
      </c>
      <c r="H268" s="202"/>
      <c r="I268" s="202"/>
      <c r="J268" s="202"/>
      <c r="K268" s="203"/>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c r="HM268" s="22"/>
      <c r="HN268" s="22"/>
      <c r="HO268" s="22"/>
      <c r="HP268" s="22"/>
      <c r="HQ268" s="22"/>
      <c r="HR268" s="22"/>
      <c r="HS268" s="22"/>
      <c r="HT268" s="22"/>
      <c r="HU268" s="22"/>
      <c r="HV268" s="22"/>
      <c r="HW268" s="22"/>
      <c r="HX268" s="22"/>
      <c r="HY268" s="22"/>
      <c r="HZ268" s="22"/>
      <c r="IA268" s="22"/>
      <c r="IB268" s="22"/>
      <c r="IC268" s="22"/>
      <c r="ID268" s="22"/>
      <c r="IE268" s="22"/>
      <c r="IF268" s="22"/>
      <c r="IG268" s="22"/>
      <c r="IH268" s="22"/>
      <c r="II268" s="22"/>
      <c r="IJ268" s="22"/>
      <c r="IK268" s="22"/>
      <c r="IL268" s="22"/>
      <c r="IM268" s="22"/>
      <c r="IN268" s="22"/>
      <c r="IO268" s="22"/>
      <c r="IP268" s="22"/>
      <c r="IQ268" s="22"/>
      <c r="IR268" s="22"/>
      <c r="IS268" s="22"/>
      <c r="IT268" s="22"/>
      <c r="IU268" s="22"/>
      <c r="IV268" s="22"/>
      <c r="IW268" s="22"/>
      <c r="IX268" s="22"/>
      <c r="IY268" s="22"/>
      <c r="IZ268" s="22"/>
      <c r="JA268" s="22"/>
      <c r="JB268" s="22"/>
      <c r="JC268" s="22"/>
      <c r="JD268" s="22"/>
      <c r="JE268" s="22"/>
      <c r="JF268" s="22"/>
      <c r="JG268" s="22"/>
      <c r="JH268" s="22"/>
      <c r="JI268" s="22"/>
      <c r="JJ268" s="22"/>
      <c r="JK268" s="22"/>
      <c r="JL268" s="22"/>
      <c r="JM268" s="22"/>
      <c r="JN268" s="22"/>
      <c r="JO268" s="22"/>
      <c r="JP268" s="22"/>
      <c r="JQ268" s="22"/>
      <c r="JR268" s="22"/>
      <c r="JS268" s="22"/>
      <c r="JT268" s="22"/>
      <c r="JU268" s="22"/>
      <c r="JV268" s="22"/>
      <c r="JW268" s="22"/>
      <c r="JX268" s="22"/>
      <c r="JY268" s="22"/>
      <c r="JZ268" s="22"/>
      <c r="KA268" s="22"/>
      <c r="KB268" s="22"/>
      <c r="KC268" s="22"/>
      <c r="KD268" s="22"/>
      <c r="KE268" s="22"/>
      <c r="KF268" s="22"/>
      <c r="KG268" s="22"/>
      <c r="KH268" s="22"/>
      <c r="KI268" s="22"/>
      <c r="KJ268" s="22"/>
      <c r="KK268" s="22"/>
      <c r="KL268" s="22"/>
      <c r="KM268" s="22"/>
      <c r="KN268" s="22"/>
      <c r="KO268" s="22"/>
      <c r="KP268" s="22"/>
      <c r="KQ268" s="22"/>
      <c r="KR268" s="22"/>
      <c r="KS268" s="22"/>
      <c r="KT268" s="22"/>
      <c r="KU268" s="22"/>
      <c r="KV268" s="22"/>
      <c r="KW268" s="22"/>
      <c r="KX268" s="22"/>
      <c r="KY268" s="22"/>
      <c r="KZ268" s="22"/>
      <c r="LA268" s="22"/>
      <c r="LB268" s="22"/>
      <c r="LC268" s="22"/>
      <c r="LD268" s="22"/>
      <c r="LE268" s="22"/>
      <c r="LF268" s="22"/>
      <c r="LG268" s="22"/>
      <c r="LH268" s="22"/>
      <c r="LI268" s="22"/>
      <c r="LJ268" s="22"/>
      <c r="LK268" s="22"/>
      <c r="LL268" s="22"/>
      <c r="LM268" s="22"/>
      <c r="LN268" s="22"/>
      <c r="LO268" s="22"/>
      <c r="LP268" s="22"/>
      <c r="LQ268" s="22"/>
      <c r="LR268" s="22"/>
      <c r="LS268" s="22"/>
      <c r="LT268" s="22"/>
      <c r="LU268" s="22"/>
      <c r="LV268" s="22"/>
      <c r="LW268" s="22"/>
      <c r="LX268" s="22"/>
      <c r="LY268" s="22"/>
      <c r="LZ268" s="22"/>
      <c r="MA268" s="22"/>
      <c r="MB268" s="22"/>
      <c r="MC268" s="22"/>
      <c r="MD268" s="22"/>
      <c r="ME268" s="22"/>
      <c r="MF268" s="22"/>
      <c r="MG268" s="22"/>
      <c r="MH268" s="22"/>
      <c r="MI268" s="22"/>
      <c r="MJ268" s="22"/>
      <c r="MK268" s="22"/>
      <c r="ML268" s="22"/>
      <c r="MM268" s="22"/>
      <c r="MN268" s="22"/>
      <c r="MO268" s="22"/>
      <c r="MP268" s="22"/>
      <c r="MQ268" s="22"/>
      <c r="MR268" s="22"/>
    </row>
    <row r="269" spans="1:356" s="190" customFormat="1" ht="22.5" customHeight="1" x14ac:dyDescent="0.3">
      <c r="A269" s="577" t="s">
        <v>1979</v>
      </c>
      <c r="B269" s="578"/>
      <c r="C269" s="578"/>
      <c r="D269" s="578"/>
      <c r="E269" s="578"/>
      <c r="F269" s="177"/>
      <c r="G269" s="178"/>
      <c r="H269" s="178"/>
      <c r="I269" s="178"/>
      <c r="J269" s="178"/>
      <c r="K269" s="17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c r="HM269" s="22"/>
      <c r="HN269" s="22"/>
      <c r="HO269" s="22"/>
      <c r="HP269" s="22"/>
      <c r="HQ269" s="22"/>
      <c r="HR269" s="22"/>
      <c r="HS269" s="22"/>
      <c r="HT269" s="22"/>
      <c r="HU269" s="22"/>
      <c r="HV269" s="22"/>
      <c r="HW269" s="22"/>
      <c r="HX269" s="22"/>
      <c r="HY269" s="22"/>
      <c r="HZ269" s="22"/>
      <c r="IA269" s="22"/>
      <c r="IB269" s="22"/>
      <c r="IC269" s="22"/>
      <c r="ID269" s="22"/>
      <c r="IE269" s="22"/>
      <c r="IF269" s="22"/>
      <c r="IG269" s="22"/>
      <c r="IH269" s="22"/>
      <c r="II269" s="22"/>
      <c r="IJ269" s="22"/>
      <c r="IK269" s="22"/>
      <c r="IL269" s="22"/>
      <c r="IM269" s="22"/>
      <c r="IN269" s="22"/>
      <c r="IO269" s="22"/>
      <c r="IP269" s="22"/>
      <c r="IQ269" s="22"/>
      <c r="IR269" s="22"/>
      <c r="IS269" s="22"/>
      <c r="IT269" s="22"/>
      <c r="IU269" s="22"/>
      <c r="IV269" s="22"/>
      <c r="IW269" s="22"/>
      <c r="IX269" s="22"/>
      <c r="IY269" s="22"/>
      <c r="IZ269" s="22"/>
      <c r="JA269" s="22"/>
      <c r="JB269" s="22"/>
      <c r="JC269" s="22"/>
      <c r="JD269" s="22"/>
      <c r="JE269" s="22"/>
      <c r="JF269" s="22"/>
      <c r="JG269" s="22"/>
      <c r="JH269" s="22"/>
      <c r="JI269" s="22"/>
      <c r="JJ269" s="22"/>
      <c r="JK269" s="22"/>
      <c r="JL269" s="22"/>
      <c r="JM269" s="22"/>
      <c r="JN269" s="22"/>
      <c r="JO269" s="22"/>
      <c r="JP269" s="22"/>
      <c r="JQ269" s="22"/>
      <c r="JR269" s="22"/>
      <c r="JS269" s="22"/>
      <c r="JT269" s="22"/>
      <c r="JU269" s="22"/>
      <c r="JV269" s="22"/>
      <c r="JW269" s="22"/>
      <c r="JX269" s="22"/>
      <c r="JY269" s="22"/>
      <c r="JZ269" s="22"/>
      <c r="KA269" s="22"/>
      <c r="KB269" s="22"/>
      <c r="KC269" s="22"/>
      <c r="KD269" s="22"/>
      <c r="KE269" s="22"/>
      <c r="KF269" s="22"/>
      <c r="KG269" s="22"/>
      <c r="KH269" s="22"/>
      <c r="KI269" s="22"/>
      <c r="KJ269" s="22"/>
      <c r="KK269" s="22"/>
      <c r="KL269" s="22"/>
      <c r="KM269" s="22"/>
      <c r="KN269" s="22"/>
      <c r="KO269" s="22"/>
      <c r="KP269" s="22"/>
      <c r="KQ269" s="22"/>
      <c r="KR269" s="22"/>
      <c r="KS269" s="22"/>
      <c r="KT269" s="22"/>
      <c r="KU269" s="22"/>
      <c r="KV269" s="22"/>
      <c r="KW269" s="22"/>
      <c r="KX269" s="22"/>
      <c r="KY269" s="22"/>
      <c r="KZ269" s="22"/>
      <c r="LA269" s="22"/>
      <c r="LB269" s="22"/>
      <c r="LC269" s="22"/>
      <c r="LD269" s="22"/>
      <c r="LE269" s="22"/>
      <c r="LF269" s="22"/>
      <c r="LG269" s="22"/>
      <c r="LH269" s="22"/>
      <c r="LI269" s="22"/>
      <c r="LJ269" s="22"/>
      <c r="LK269" s="22"/>
      <c r="LL269" s="22"/>
      <c r="LM269" s="22"/>
      <c r="LN269" s="22"/>
      <c r="LO269" s="22"/>
      <c r="LP269" s="22"/>
      <c r="LQ269" s="22"/>
      <c r="LR269" s="22"/>
      <c r="LS269" s="22"/>
      <c r="LT269" s="22"/>
      <c r="LU269" s="22"/>
      <c r="LV269" s="22"/>
      <c r="LW269" s="22"/>
      <c r="LX269" s="22"/>
      <c r="LY269" s="22"/>
      <c r="LZ269" s="22"/>
      <c r="MA269" s="22"/>
      <c r="MB269" s="22"/>
      <c r="MC269" s="22"/>
      <c r="MD269" s="22"/>
      <c r="ME269" s="22"/>
      <c r="MF269" s="22"/>
      <c r="MG269" s="22"/>
      <c r="MH269" s="22"/>
      <c r="MI269" s="22"/>
      <c r="MJ269" s="22"/>
      <c r="MK269" s="22"/>
      <c r="ML269" s="22"/>
      <c r="MM269" s="22"/>
      <c r="MN269" s="22"/>
      <c r="MO269" s="22"/>
      <c r="MP269" s="22"/>
      <c r="MQ269" s="22"/>
      <c r="MR269" s="22"/>
    </row>
    <row r="270" spans="1:356" ht="30.75" customHeight="1" x14ac:dyDescent="0.3">
      <c r="A270" s="570" t="s">
        <v>1662</v>
      </c>
      <c r="B270" s="571"/>
      <c r="C270" s="571"/>
      <c r="D270" s="571"/>
      <c r="E270" s="572"/>
      <c r="F270" s="573"/>
      <c r="G270" s="573"/>
      <c r="H270" s="573"/>
      <c r="I270" s="573"/>
      <c r="J270" s="573"/>
      <c r="K270" s="574"/>
    </row>
    <row r="271" spans="1:356" s="192" customFormat="1" ht="30.75" customHeight="1" x14ac:dyDescent="0.3">
      <c r="A271" s="155" t="s">
        <v>1980</v>
      </c>
      <c r="B271" s="541" t="s">
        <v>1664</v>
      </c>
      <c r="C271" s="541"/>
      <c r="D271" s="541"/>
      <c r="E271" s="541"/>
      <c r="F271" s="156" t="s">
        <v>47</v>
      </c>
      <c r="G271" s="157" t="s">
        <v>2087</v>
      </c>
      <c r="H271" s="157"/>
      <c r="I271" s="157"/>
      <c r="J271" s="157"/>
      <c r="K271" s="158" t="s">
        <v>1529</v>
      </c>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c r="EZ271" s="22"/>
      <c r="FA271" s="22"/>
      <c r="FB271" s="22"/>
      <c r="FC271" s="22"/>
      <c r="FD271" s="22"/>
      <c r="FE271" s="22"/>
      <c r="FF271" s="22"/>
      <c r="FG271" s="22"/>
      <c r="FH271" s="22"/>
      <c r="FI271" s="22"/>
      <c r="FJ271" s="22"/>
      <c r="FK271" s="22"/>
      <c r="FL271" s="22"/>
      <c r="FM271" s="22"/>
      <c r="FN271" s="22"/>
      <c r="FO271" s="22"/>
      <c r="FP271" s="22"/>
      <c r="FQ271" s="22"/>
      <c r="FR271" s="22"/>
      <c r="FS271" s="22"/>
      <c r="FT271" s="22"/>
      <c r="FU271" s="22"/>
      <c r="FV271" s="22"/>
      <c r="FW271" s="22"/>
      <c r="FX271" s="22"/>
      <c r="FY271" s="22"/>
      <c r="FZ271" s="22"/>
      <c r="GA271" s="22"/>
      <c r="GB271" s="22"/>
      <c r="GC271" s="22"/>
      <c r="GD271" s="22"/>
      <c r="GE271" s="22"/>
      <c r="GF271" s="22"/>
      <c r="GG271" s="22"/>
      <c r="GH271" s="22"/>
      <c r="GI271" s="22"/>
      <c r="GJ271" s="22"/>
      <c r="GK271" s="22"/>
      <c r="GL271" s="22"/>
      <c r="GM271" s="22"/>
      <c r="GN271" s="22"/>
      <c r="GO271" s="22"/>
      <c r="GP271" s="22"/>
      <c r="GQ271" s="22"/>
      <c r="GR271" s="22"/>
      <c r="GS271" s="22"/>
      <c r="GT271" s="22"/>
      <c r="GU271" s="22"/>
      <c r="GV271" s="22"/>
      <c r="GW271" s="22"/>
      <c r="GX271" s="22"/>
      <c r="GY271" s="22"/>
      <c r="GZ271" s="22"/>
      <c r="HA271" s="22"/>
      <c r="HB271" s="22"/>
      <c r="HC271" s="22"/>
      <c r="HD271" s="22"/>
      <c r="HE271" s="22"/>
      <c r="HF271" s="22"/>
      <c r="HG271" s="22"/>
      <c r="HH271" s="22"/>
      <c r="HI271" s="22"/>
      <c r="HJ271" s="22"/>
      <c r="HK271" s="22"/>
      <c r="HL271" s="22"/>
      <c r="HM271" s="22"/>
      <c r="HN271" s="22"/>
      <c r="HO271" s="22"/>
      <c r="HP271" s="22"/>
      <c r="HQ271" s="22"/>
      <c r="HR271" s="22"/>
      <c r="HS271" s="22"/>
      <c r="HT271" s="22"/>
      <c r="HU271" s="22"/>
      <c r="HV271" s="22"/>
      <c r="HW271" s="22"/>
      <c r="HX271" s="22"/>
      <c r="HY271" s="22"/>
      <c r="HZ271" s="22"/>
      <c r="IA271" s="22"/>
      <c r="IB271" s="22"/>
      <c r="IC271" s="22"/>
      <c r="ID271" s="22"/>
      <c r="IE271" s="22"/>
      <c r="IF271" s="22"/>
      <c r="IG271" s="22"/>
      <c r="IH271" s="22"/>
      <c r="II271" s="22"/>
      <c r="IJ271" s="22"/>
      <c r="IK271" s="22"/>
      <c r="IL271" s="22"/>
      <c r="IM271" s="22"/>
      <c r="IN271" s="22"/>
      <c r="IO271" s="22"/>
      <c r="IP271" s="22"/>
      <c r="IQ271" s="22"/>
      <c r="IR271" s="22"/>
      <c r="IS271" s="22"/>
      <c r="IT271" s="22"/>
      <c r="IU271" s="22"/>
      <c r="IV271" s="22"/>
      <c r="IW271" s="22"/>
      <c r="IX271" s="22"/>
      <c r="IY271" s="22"/>
      <c r="IZ271" s="22"/>
      <c r="JA271" s="22"/>
      <c r="JB271" s="22"/>
      <c r="JC271" s="22"/>
      <c r="JD271" s="22"/>
      <c r="JE271" s="22"/>
      <c r="JF271" s="22"/>
      <c r="JG271" s="22"/>
      <c r="JH271" s="22"/>
      <c r="JI271" s="22"/>
      <c r="JJ271" s="22"/>
      <c r="JK271" s="22"/>
      <c r="JL271" s="22"/>
      <c r="JM271" s="22"/>
      <c r="JN271" s="22"/>
      <c r="JO271" s="22"/>
      <c r="JP271" s="22"/>
      <c r="JQ271" s="22"/>
      <c r="JR271" s="22"/>
      <c r="JS271" s="22"/>
      <c r="JT271" s="22"/>
      <c r="JU271" s="22"/>
      <c r="JV271" s="22"/>
      <c r="JW271" s="22"/>
      <c r="JX271" s="22"/>
      <c r="JY271" s="22"/>
      <c r="JZ271" s="22"/>
      <c r="KA271" s="22"/>
      <c r="KB271" s="22"/>
      <c r="KC271" s="22"/>
      <c r="KD271" s="22"/>
      <c r="KE271" s="22"/>
      <c r="KF271" s="22"/>
      <c r="KG271" s="22"/>
      <c r="KH271" s="22"/>
      <c r="KI271" s="22"/>
      <c r="KJ271" s="22"/>
      <c r="KK271" s="22"/>
      <c r="KL271" s="22"/>
      <c r="KM271" s="22"/>
      <c r="KN271" s="22"/>
      <c r="KO271" s="22"/>
      <c r="KP271" s="22"/>
      <c r="KQ271" s="22"/>
      <c r="KR271" s="22"/>
      <c r="KS271" s="22"/>
      <c r="KT271" s="22"/>
      <c r="KU271" s="22"/>
      <c r="KV271" s="22"/>
      <c r="KW271" s="22"/>
      <c r="KX271" s="22"/>
      <c r="KY271" s="22"/>
      <c r="KZ271" s="22"/>
      <c r="LA271" s="22"/>
      <c r="LB271" s="22"/>
      <c r="LC271" s="22"/>
      <c r="LD271" s="22"/>
      <c r="LE271" s="22"/>
      <c r="LF271" s="22"/>
      <c r="LG271" s="22"/>
      <c r="LH271" s="22"/>
      <c r="LI271" s="22"/>
      <c r="LJ271" s="22"/>
      <c r="LK271" s="22"/>
      <c r="LL271" s="22"/>
      <c r="LM271" s="22"/>
      <c r="LN271" s="22"/>
      <c r="LO271" s="22"/>
      <c r="LP271" s="22"/>
      <c r="LQ271" s="22"/>
      <c r="LR271" s="22"/>
      <c r="LS271" s="22"/>
      <c r="LT271" s="22"/>
      <c r="LU271" s="22"/>
      <c r="LV271" s="22"/>
      <c r="LW271" s="22"/>
      <c r="LX271" s="22"/>
      <c r="LY271" s="22"/>
      <c r="LZ271" s="22"/>
      <c r="MA271" s="22"/>
      <c r="MB271" s="22"/>
      <c r="MC271" s="22"/>
      <c r="MD271" s="22"/>
      <c r="ME271" s="22"/>
      <c r="MF271" s="22"/>
      <c r="MG271" s="22"/>
      <c r="MH271" s="22"/>
      <c r="MI271" s="22"/>
      <c r="MJ271" s="22"/>
      <c r="MK271" s="22"/>
      <c r="ML271" s="22"/>
      <c r="MM271" s="22"/>
      <c r="MN271" s="22"/>
      <c r="MO271" s="22"/>
      <c r="MP271" s="22"/>
      <c r="MQ271" s="22"/>
      <c r="MR271" s="22"/>
    </row>
    <row r="272" spans="1:356" s="190" customFormat="1" ht="22.5" customHeight="1" x14ac:dyDescent="0.3">
      <c r="A272" s="575" t="s">
        <v>1981</v>
      </c>
      <c r="B272" s="576"/>
      <c r="C272" s="576"/>
      <c r="D272" s="576"/>
      <c r="E272" s="576"/>
      <c r="F272" s="177"/>
      <c r="G272" s="178"/>
      <c r="H272" s="178"/>
      <c r="I272" s="178"/>
      <c r="J272" s="178"/>
      <c r="K272" s="17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c r="EZ272" s="22"/>
      <c r="FA272" s="22"/>
      <c r="FB272" s="22"/>
      <c r="FC272" s="22"/>
      <c r="FD272" s="22"/>
      <c r="FE272" s="22"/>
      <c r="FF272" s="22"/>
      <c r="FG272" s="22"/>
      <c r="FH272" s="22"/>
      <c r="FI272" s="22"/>
      <c r="FJ272" s="22"/>
      <c r="FK272" s="22"/>
      <c r="FL272" s="22"/>
      <c r="FM272" s="22"/>
      <c r="FN272" s="22"/>
      <c r="FO272" s="22"/>
      <c r="FP272" s="22"/>
      <c r="FQ272" s="22"/>
      <c r="FR272" s="22"/>
      <c r="FS272" s="22"/>
      <c r="FT272" s="22"/>
      <c r="FU272" s="22"/>
      <c r="FV272" s="22"/>
      <c r="FW272" s="22"/>
      <c r="FX272" s="22"/>
      <c r="FY272" s="22"/>
      <c r="FZ272" s="22"/>
      <c r="GA272" s="22"/>
      <c r="GB272" s="22"/>
      <c r="GC272" s="22"/>
      <c r="GD272" s="22"/>
      <c r="GE272" s="22"/>
      <c r="GF272" s="22"/>
      <c r="GG272" s="22"/>
      <c r="GH272" s="22"/>
      <c r="GI272" s="22"/>
      <c r="GJ272" s="22"/>
      <c r="GK272" s="22"/>
      <c r="GL272" s="22"/>
      <c r="GM272" s="22"/>
      <c r="GN272" s="22"/>
      <c r="GO272" s="22"/>
      <c r="GP272" s="22"/>
      <c r="GQ272" s="22"/>
      <c r="GR272" s="22"/>
      <c r="GS272" s="22"/>
      <c r="GT272" s="22"/>
      <c r="GU272" s="22"/>
      <c r="GV272" s="22"/>
      <c r="GW272" s="22"/>
      <c r="GX272" s="22"/>
      <c r="GY272" s="22"/>
      <c r="GZ272" s="22"/>
      <c r="HA272" s="22"/>
      <c r="HB272" s="22"/>
      <c r="HC272" s="22"/>
      <c r="HD272" s="22"/>
      <c r="HE272" s="22"/>
      <c r="HF272" s="22"/>
      <c r="HG272" s="22"/>
      <c r="HH272" s="22"/>
      <c r="HI272" s="22"/>
      <c r="HJ272" s="22"/>
      <c r="HK272" s="22"/>
      <c r="HL272" s="22"/>
      <c r="HM272" s="22"/>
      <c r="HN272" s="22"/>
      <c r="HO272" s="22"/>
      <c r="HP272" s="22"/>
      <c r="HQ272" s="22"/>
      <c r="HR272" s="22"/>
      <c r="HS272" s="22"/>
      <c r="HT272" s="22"/>
      <c r="HU272" s="22"/>
      <c r="HV272" s="22"/>
      <c r="HW272" s="22"/>
      <c r="HX272" s="22"/>
      <c r="HY272" s="22"/>
      <c r="HZ272" s="22"/>
      <c r="IA272" s="22"/>
      <c r="IB272" s="22"/>
      <c r="IC272" s="22"/>
      <c r="ID272" s="22"/>
      <c r="IE272" s="22"/>
      <c r="IF272" s="22"/>
      <c r="IG272" s="22"/>
      <c r="IH272" s="22"/>
      <c r="II272" s="22"/>
      <c r="IJ272" s="22"/>
      <c r="IK272" s="22"/>
      <c r="IL272" s="22"/>
      <c r="IM272" s="22"/>
      <c r="IN272" s="22"/>
      <c r="IO272" s="22"/>
      <c r="IP272" s="22"/>
      <c r="IQ272" s="22"/>
      <c r="IR272" s="22"/>
      <c r="IS272" s="22"/>
      <c r="IT272" s="22"/>
      <c r="IU272" s="22"/>
      <c r="IV272" s="22"/>
      <c r="IW272" s="22"/>
      <c r="IX272" s="22"/>
      <c r="IY272" s="22"/>
      <c r="IZ272" s="22"/>
      <c r="JA272" s="22"/>
      <c r="JB272" s="22"/>
      <c r="JC272" s="22"/>
      <c r="JD272" s="22"/>
      <c r="JE272" s="22"/>
      <c r="JF272" s="22"/>
      <c r="JG272" s="22"/>
      <c r="JH272" s="22"/>
      <c r="JI272" s="22"/>
      <c r="JJ272" s="22"/>
      <c r="JK272" s="22"/>
      <c r="JL272" s="22"/>
      <c r="JM272" s="22"/>
      <c r="JN272" s="22"/>
      <c r="JO272" s="22"/>
      <c r="JP272" s="22"/>
      <c r="JQ272" s="22"/>
      <c r="JR272" s="22"/>
      <c r="JS272" s="22"/>
      <c r="JT272" s="22"/>
      <c r="JU272" s="22"/>
      <c r="JV272" s="22"/>
      <c r="JW272" s="22"/>
      <c r="JX272" s="22"/>
      <c r="JY272" s="22"/>
      <c r="JZ272" s="22"/>
      <c r="KA272" s="22"/>
      <c r="KB272" s="22"/>
      <c r="KC272" s="22"/>
      <c r="KD272" s="22"/>
      <c r="KE272" s="22"/>
      <c r="KF272" s="22"/>
      <c r="KG272" s="22"/>
      <c r="KH272" s="22"/>
      <c r="KI272" s="22"/>
      <c r="KJ272" s="22"/>
      <c r="KK272" s="22"/>
      <c r="KL272" s="22"/>
      <c r="KM272" s="22"/>
      <c r="KN272" s="22"/>
      <c r="KO272" s="22"/>
      <c r="KP272" s="22"/>
      <c r="KQ272" s="22"/>
      <c r="KR272" s="22"/>
      <c r="KS272" s="22"/>
      <c r="KT272" s="22"/>
      <c r="KU272" s="22"/>
      <c r="KV272" s="22"/>
      <c r="KW272" s="22"/>
      <c r="KX272" s="22"/>
      <c r="KY272" s="22"/>
      <c r="KZ272" s="22"/>
      <c r="LA272" s="22"/>
      <c r="LB272" s="22"/>
      <c r="LC272" s="22"/>
      <c r="LD272" s="22"/>
      <c r="LE272" s="22"/>
      <c r="LF272" s="22"/>
      <c r="LG272" s="22"/>
      <c r="LH272" s="22"/>
      <c r="LI272" s="22"/>
      <c r="LJ272" s="22"/>
      <c r="LK272" s="22"/>
      <c r="LL272" s="22"/>
      <c r="LM272" s="22"/>
      <c r="LN272" s="22"/>
      <c r="LO272" s="22"/>
      <c r="LP272" s="22"/>
      <c r="LQ272" s="22"/>
      <c r="LR272" s="22"/>
      <c r="LS272" s="22"/>
      <c r="LT272" s="22"/>
      <c r="LU272" s="22"/>
      <c r="LV272" s="22"/>
      <c r="LW272" s="22"/>
      <c r="LX272" s="22"/>
      <c r="LY272" s="22"/>
      <c r="LZ272" s="22"/>
      <c r="MA272" s="22"/>
      <c r="MB272" s="22"/>
      <c r="MC272" s="22"/>
      <c r="MD272" s="22"/>
      <c r="ME272" s="22"/>
      <c r="MF272" s="22"/>
      <c r="MG272" s="22"/>
      <c r="MH272" s="22"/>
      <c r="MI272" s="22"/>
      <c r="MJ272" s="22"/>
      <c r="MK272" s="22"/>
      <c r="ML272" s="22"/>
      <c r="MM272" s="22"/>
      <c r="MN272" s="22"/>
      <c r="MO272" s="22"/>
      <c r="MP272" s="22"/>
      <c r="MQ272" s="22"/>
      <c r="MR272" s="22"/>
    </row>
    <row r="273" spans="1:356" s="190" customFormat="1" ht="22.5" customHeight="1" x14ac:dyDescent="0.3">
      <c r="A273" s="577" t="s">
        <v>1982</v>
      </c>
      <c r="B273" s="578"/>
      <c r="C273" s="578"/>
      <c r="D273" s="578"/>
      <c r="E273" s="578"/>
      <c r="F273" s="177"/>
      <c r="G273" s="178"/>
      <c r="H273" s="178"/>
      <c r="I273" s="178"/>
      <c r="J273" s="178"/>
      <c r="K273" s="17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2"/>
      <c r="GN273" s="22"/>
      <c r="GO273" s="22"/>
      <c r="GP273" s="22"/>
      <c r="GQ273" s="22"/>
      <c r="GR273" s="22"/>
      <c r="GS273" s="22"/>
      <c r="GT273" s="22"/>
      <c r="GU273" s="22"/>
      <c r="GV273" s="22"/>
      <c r="GW273" s="22"/>
      <c r="GX273" s="22"/>
      <c r="GY273" s="22"/>
      <c r="GZ273" s="22"/>
      <c r="HA273" s="22"/>
      <c r="HB273" s="22"/>
      <c r="HC273" s="22"/>
      <c r="HD273" s="22"/>
      <c r="HE273" s="22"/>
      <c r="HF273" s="22"/>
      <c r="HG273" s="22"/>
      <c r="HH273" s="22"/>
      <c r="HI273" s="22"/>
      <c r="HJ273" s="22"/>
      <c r="HK273" s="22"/>
      <c r="HL273" s="22"/>
      <c r="HM273" s="22"/>
      <c r="HN273" s="22"/>
      <c r="HO273" s="22"/>
      <c r="HP273" s="22"/>
      <c r="HQ273" s="22"/>
      <c r="HR273" s="22"/>
      <c r="HS273" s="22"/>
      <c r="HT273" s="22"/>
      <c r="HU273" s="22"/>
      <c r="HV273" s="22"/>
      <c r="HW273" s="22"/>
      <c r="HX273" s="22"/>
      <c r="HY273" s="22"/>
      <c r="HZ273" s="22"/>
      <c r="IA273" s="22"/>
      <c r="IB273" s="22"/>
      <c r="IC273" s="22"/>
      <c r="ID273" s="22"/>
      <c r="IE273" s="22"/>
      <c r="IF273" s="22"/>
      <c r="IG273" s="22"/>
      <c r="IH273" s="22"/>
      <c r="II273" s="22"/>
      <c r="IJ273" s="22"/>
      <c r="IK273" s="22"/>
      <c r="IL273" s="22"/>
      <c r="IM273" s="22"/>
      <c r="IN273" s="22"/>
      <c r="IO273" s="22"/>
      <c r="IP273" s="22"/>
      <c r="IQ273" s="22"/>
      <c r="IR273" s="22"/>
      <c r="IS273" s="22"/>
      <c r="IT273" s="22"/>
      <c r="IU273" s="22"/>
      <c r="IV273" s="22"/>
      <c r="IW273" s="22"/>
      <c r="IX273" s="22"/>
      <c r="IY273" s="22"/>
      <c r="IZ273" s="22"/>
      <c r="JA273" s="22"/>
      <c r="JB273" s="22"/>
      <c r="JC273" s="22"/>
      <c r="JD273" s="22"/>
      <c r="JE273" s="22"/>
      <c r="JF273" s="22"/>
      <c r="JG273" s="22"/>
      <c r="JH273" s="22"/>
      <c r="JI273" s="22"/>
      <c r="JJ273" s="22"/>
      <c r="JK273" s="22"/>
      <c r="JL273" s="22"/>
      <c r="JM273" s="22"/>
      <c r="JN273" s="22"/>
      <c r="JO273" s="22"/>
      <c r="JP273" s="22"/>
      <c r="JQ273" s="22"/>
      <c r="JR273" s="22"/>
      <c r="JS273" s="22"/>
      <c r="JT273" s="22"/>
      <c r="JU273" s="22"/>
      <c r="JV273" s="22"/>
      <c r="JW273" s="22"/>
      <c r="JX273" s="22"/>
      <c r="JY273" s="22"/>
      <c r="JZ273" s="22"/>
      <c r="KA273" s="22"/>
      <c r="KB273" s="22"/>
      <c r="KC273" s="22"/>
      <c r="KD273" s="22"/>
      <c r="KE273" s="22"/>
      <c r="KF273" s="22"/>
      <c r="KG273" s="22"/>
      <c r="KH273" s="22"/>
      <c r="KI273" s="22"/>
      <c r="KJ273" s="22"/>
      <c r="KK273" s="22"/>
      <c r="KL273" s="22"/>
      <c r="KM273" s="22"/>
      <c r="KN273" s="22"/>
      <c r="KO273" s="22"/>
      <c r="KP273" s="22"/>
      <c r="KQ273" s="22"/>
      <c r="KR273" s="22"/>
      <c r="KS273" s="22"/>
      <c r="KT273" s="22"/>
      <c r="KU273" s="22"/>
      <c r="KV273" s="22"/>
      <c r="KW273" s="22"/>
      <c r="KX273" s="22"/>
      <c r="KY273" s="22"/>
      <c r="KZ273" s="22"/>
      <c r="LA273" s="22"/>
      <c r="LB273" s="22"/>
      <c r="LC273" s="22"/>
      <c r="LD273" s="22"/>
      <c r="LE273" s="22"/>
      <c r="LF273" s="22"/>
      <c r="LG273" s="22"/>
      <c r="LH273" s="22"/>
      <c r="LI273" s="22"/>
      <c r="LJ273" s="22"/>
      <c r="LK273" s="22"/>
      <c r="LL273" s="22"/>
      <c r="LM273" s="22"/>
      <c r="LN273" s="22"/>
      <c r="LO273" s="22"/>
      <c r="LP273" s="22"/>
      <c r="LQ273" s="22"/>
      <c r="LR273" s="22"/>
      <c r="LS273" s="22"/>
      <c r="LT273" s="22"/>
      <c r="LU273" s="22"/>
      <c r="LV273" s="22"/>
      <c r="LW273" s="22"/>
      <c r="LX273" s="22"/>
      <c r="LY273" s="22"/>
      <c r="LZ273" s="22"/>
      <c r="MA273" s="22"/>
      <c r="MB273" s="22"/>
      <c r="MC273" s="22"/>
      <c r="MD273" s="22"/>
      <c r="ME273" s="22"/>
      <c r="MF273" s="22"/>
      <c r="MG273" s="22"/>
      <c r="MH273" s="22"/>
      <c r="MI273" s="22"/>
      <c r="MJ273" s="22"/>
      <c r="MK273" s="22"/>
      <c r="ML273" s="22"/>
      <c r="MM273" s="22"/>
      <c r="MN273" s="22"/>
      <c r="MO273" s="22"/>
      <c r="MP273" s="22"/>
      <c r="MQ273" s="22"/>
      <c r="MR273" s="22"/>
    </row>
    <row r="274" spans="1:356" s="170" customFormat="1" ht="30.75" customHeight="1" x14ac:dyDescent="0.3">
      <c r="A274" s="155" t="s">
        <v>1983</v>
      </c>
      <c r="B274" s="541" t="s">
        <v>1984</v>
      </c>
      <c r="C274" s="541"/>
      <c r="D274" s="541"/>
      <c r="E274" s="541"/>
      <c r="F274" s="156" t="s">
        <v>47</v>
      </c>
      <c r="G274" s="157" t="s">
        <v>1985</v>
      </c>
      <c r="H274" s="157"/>
      <c r="I274" s="157"/>
      <c r="J274" s="157"/>
      <c r="K274" s="158" t="s">
        <v>1529</v>
      </c>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c r="CR274" s="22"/>
      <c r="CS274" s="22"/>
      <c r="CT274" s="22"/>
      <c r="CU274" s="22"/>
      <c r="CV274" s="22"/>
      <c r="CW274" s="22"/>
      <c r="CX274" s="22"/>
      <c r="CY274" s="22"/>
      <c r="CZ274" s="22"/>
      <c r="DA274" s="22"/>
      <c r="DB274" s="22"/>
      <c r="DC274" s="22"/>
      <c r="DD274" s="22"/>
      <c r="DE274" s="22"/>
      <c r="DF274" s="22"/>
      <c r="DG274" s="22"/>
      <c r="DH274" s="22"/>
      <c r="DI274" s="22"/>
      <c r="DJ274" s="22"/>
      <c r="DK274" s="22"/>
      <c r="DL274" s="22"/>
      <c r="DM274" s="22"/>
      <c r="DN274" s="22"/>
      <c r="DO274" s="22"/>
      <c r="DP274" s="22"/>
      <c r="DQ274" s="22"/>
      <c r="DR274" s="22"/>
      <c r="DS274" s="22"/>
      <c r="DT274" s="22"/>
      <c r="DU274" s="22"/>
      <c r="DV274" s="22"/>
      <c r="DW274" s="22"/>
      <c r="DX274" s="22"/>
      <c r="DY274" s="22"/>
      <c r="DZ274" s="22"/>
      <c r="EA274" s="22"/>
      <c r="EB274" s="22"/>
      <c r="EC274" s="22"/>
      <c r="ED274" s="22"/>
      <c r="EE274" s="22"/>
      <c r="EF274" s="22"/>
      <c r="EG274" s="22"/>
      <c r="EH274" s="22"/>
      <c r="EI274" s="22"/>
      <c r="EJ274" s="22"/>
      <c r="EK274" s="22"/>
      <c r="EL274" s="22"/>
      <c r="EM274" s="22"/>
      <c r="EN274" s="22"/>
      <c r="EO274" s="22"/>
      <c r="EP274" s="22"/>
      <c r="EQ274" s="22"/>
      <c r="ER274" s="22"/>
      <c r="ES274" s="22"/>
      <c r="ET274" s="22"/>
      <c r="EU274" s="22"/>
      <c r="EV274" s="22"/>
      <c r="EW274" s="22"/>
      <c r="EX274" s="22"/>
      <c r="EY274" s="22"/>
      <c r="EZ274" s="22"/>
      <c r="FA274" s="22"/>
      <c r="FB274" s="22"/>
      <c r="FC274" s="22"/>
      <c r="FD274" s="22"/>
      <c r="FE274" s="22"/>
      <c r="FF274" s="22"/>
      <c r="FG274" s="22"/>
      <c r="FH274" s="22"/>
      <c r="FI274" s="22"/>
      <c r="FJ274" s="22"/>
      <c r="FK274" s="22"/>
      <c r="FL274" s="22"/>
      <c r="FM274" s="22"/>
      <c r="FN274" s="22"/>
      <c r="FO274" s="22"/>
      <c r="FP274" s="22"/>
      <c r="FQ274" s="22"/>
      <c r="FR274" s="22"/>
      <c r="FS274" s="22"/>
      <c r="FT274" s="22"/>
      <c r="FU274" s="22"/>
      <c r="FV274" s="22"/>
      <c r="FW274" s="22"/>
      <c r="FX274" s="22"/>
      <c r="FY274" s="22"/>
      <c r="FZ274" s="22"/>
      <c r="GA274" s="22"/>
      <c r="GB274" s="22"/>
      <c r="GC274" s="22"/>
      <c r="GD274" s="22"/>
      <c r="GE274" s="22"/>
      <c r="GF274" s="22"/>
      <c r="GG274" s="22"/>
      <c r="GH274" s="22"/>
      <c r="GI274" s="22"/>
      <c r="GJ274" s="22"/>
      <c r="GK274" s="22"/>
      <c r="GL274" s="22"/>
      <c r="GM274" s="22"/>
      <c r="GN274" s="22"/>
      <c r="GO274" s="22"/>
      <c r="GP274" s="22"/>
      <c r="GQ274" s="22"/>
      <c r="GR274" s="22"/>
      <c r="GS274" s="22"/>
      <c r="GT274" s="22"/>
      <c r="GU274" s="22"/>
      <c r="GV274" s="22"/>
      <c r="GW274" s="22"/>
      <c r="GX274" s="22"/>
      <c r="GY274" s="22"/>
      <c r="GZ274" s="22"/>
      <c r="HA274" s="22"/>
      <c r="HB274" s="22"/>
      <c r="HC274" s="22"/>
      <c r="HD274" s="22"/>
      <c r="HE274" s="22"/>
      <c r="HF274" s="22"/>
      <c r="HG274" s="22"/>
      <c r="HH274" s="22"/>
      <c r="HI274" s="22"/>
      <c r="HJ274" s="22"/>
      <c r="HK274" s="22"/>
      <c r="HL274" s="22"/>
      <c r="HM274" s="22"/>
      <c r="HN274" s="22"/>
      <c r="HO274" s="22"/>
      <c r="HP274" s="22"/>
      <c r="HQ274" s="22"/>
      <c r="HR274" s="22"/>
      <c r="HS274" s="22"/>
      <c r="HT274" s="22"/>
      <c r="HU274" s="22"/>
      <c r="HV274" s="22"/>
      <c r="HW274" s="22"/>
      <c r="HX274" s="22"/>
      <c r="HY274" s="22"/>
      <c r="HZ274" s="22"/>
      <c r="IA274" s="22"/>
      <c r="IB274" s="22"/>
      <c r="IC274" s="22"/>
      <c r="ID274" s="22"/>
      <c r="IE274" s="22"/>
      <c r="IF274" s="22"/>
      <c r="IG274" s="22"/>
      <c r="IH274" s="22"/>
      <c r="II274" s="22"/>
      <c r="IJ274" s="22"/>
      <c r="IK274" s="22"/>
      <c r="IL274" s="22"/>
      <c r="IM274" s="22"/>
      <c r="IN274" s="22"/>
      <c r="IO274" s="22"/>
      <c r="IP274" s="22"/>
      <c r="IQ274" s="22"/>
      <c r="IR274" s="22"/>
      <c r="IS274" s="22"/>
      <c r="IT274" s="22"/>
      <c r="IU274" s="22"/>
      <c r="IV274" s="22"/>
      <c r="IW274" s="22"/>
      <c r="IX274" s="22"/>
      <c r="IY274" s="22"/>
      <c r="IZ274" s="22"/>
      <c r="JA274" s="22"/>
      <c r="JB274" s="22"/>
      <c r="JC274" s="22"/>
      <c r="JD274" s="22"/>
      <c r="JE274" s="22"/>
      <c r="JF274" s="22"/>
      <c r="JG274" s="22"/>
      <c r="JH274" s="22"/>
      <c r="JI274" s="22"/>
      <c r="JJ274" s="22"/>
      <c r="JK274" s="22"/>
      <c r="JL274" s="22"/>
      <c r="JM274" s="22"/>
      <c r="JN274" s="22"/>
      <c r="JO274" s="22"/>
      <c r="JP274" s="22"/>
      <c r="JQ274" s="22"/>
      <c r="JR274" s="22"/>
      <c r="JS274" s="22"/>
      <c r="JT274" s="22"/>
      <c r="JU274" s="22"/>
      <c r="JV274" s="22"/>
      <c r="JW274" s="22"/>
      <c r="JX274" s="22"/>
      <c r="JY274" s="22"/>
      <c r="JZ274" s="22"/>
      <c r="KA274" s="22"/>
      <c r="KB274" s="22"/>
      <c r="KC274" s="22"/>
      <c r="KD274" s="22"/>
      <c r="KE274" s="22"/>
      <c r="KF274" s="22"/>
      <c r="KG274" s="22"/>
      <c r="KH274" s="22"/>
      <c r="KI274" s="22"/>
      <c r="KJ274" s="22"/>
      <c r="KK274" s="22"/>
      <c r="KL274" s="22"/>
      <c r="KM274" s="22"/>
      <c r="KN274" s="22"/>
      <c r="KO274" s="22"/>
      <c r="KP274" s="22"/>
      <c r="KQ274" s="22"/>
      <c r="KR274" s="22"/>
      <c r="KS274" s="22"/>
      <c r="KT274" s="22"/>
      <c r="KU274" s="22"/>
      <c r="KV274" s="22"/>
      <c r="KW274" s="22"/>
      <c r="KX274" s="22"/>
      <c r="KY274" s="22"/>
      <c r="KZ274" s="22"/>
      <c r="LA274" s="22"/>
      <c r="LB274" s="22"/>
      <c r="LC274" s="22"/>
      <c r="LD274" s="22"/>
      <c r="LE274" s="22"/>
      <c r="LF274" s="22"/>
      <c r="LG274" s="22"/>
      <c r="LH274" s="22"/>
      <c r="LI274" s="22"/>
      <c r="LJ274" s="22"/>
      <c r="LK274" s="22"/>
      <c r="LL274" s="22"/>
      <c r="LM274" s="22"/>
      <c r="LN274" s="22"/>
      <c r="LO274" s="22"/>
      <c r="LP274" s="22"/>
      <c r="LQ274" s="22"/>
      <c r="LR274" s="22"/>
      <c r="LS274" s="22"/>
      <c r="LT274" s="22"/>
      <c r="LU274" s="22"/>
      <c r="LV274" s="22"/>
      <c r="LW274" s="22"/>
      <c r="LX274" s="22"/>
      <c r="LY274" s="22"/>
      <c r="LZ274" s="22"/>
      <c r="MA274" s="22"/>
      <c r="MB274" s="22"/>
      <c r="MC274" s="22"/>
      <c r="MD274" s="22"/>
      <c r="ME274" s="22"/>
      <c r="MF274" s="22"/>
      <c r="MG274" s="22"/>
      <c r="MH274" s="22"/>
      <c r="MI274" s="22"/>
      <c r="MJ274" s="22"/>
      <c r="MK274" s="22"/>
      <c r="ML274" s="22"/>
      <c r="MM274" s="22"/>
      <c r="MN274" s="22"/>
      <c r="MO274" s="22"/>
      <c r="MP274" s="22"/>
      <c r="MQ274" s="22"/>
      <c r="MR274" s="22"/>
    </row>
    <row r="275" spans="1:356" s="170" customFormat="1" ht="30.75" customHeight="1" x14ac:dyDescent="0.3">
      <c r="A275" s="155" t="s">
        <v>1986</v>
      </c>
      <c r="B275" s="541" t="s">
        <v>1987</v>
      </c>
      <c r="C275" s="541"/>
      <c r="D275" s="541"/>
      <c r="E275" s="541"/>
      <c r="F275" s="156" t="s">
        <v>47</v>
      </c>
      <c r="G275" s="157" t="s">
        <v>1985</v>
      </c>
      <c r="H275" s="157"/>
      <c r="I275" s="157"/>
      <c r="J275" s="157"/>
      <c r="K275" s="158" t="s">
        <v>1529</v>
      </c>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c r="EZ275" s="22"/>
      <c r="FA275" s="22"/>
      <c r="FB275" s="22"/>
      <c r="FC275" s="22"/>
      <c r="FD275" s="22"/>
      <c r="FE275" s="22"/>
      <c r="FF275" s="22"/>
      <c r="FG275" s="22"/>
      <c r="FH275" s="22"/>
      <c r="FI275" s="22"/>
      <c r="FJ275" s="22"/>
      <c r="FK275" s="22"/>
      <c r="FL275" s="22"/>
      <c r="FM275" s="22"/>
      <c r="FN275" s="22"/>
      <c r="FO275" s="22"/>
      <c r="FP275" s="22"/>
      <c r="FQ275" s="22"/>
      <c r="FR275" s="22"/>
      <c r="FS275" s="22"/>
      <c r="FT275" s="22"/>
      <c r="FU275" s="22"/>
      <c r="FV275" s="22"/>
      <c r="FW275" s="22"/>
      <c r="FX275" s="22"/>
      <c r="FY275" s="22"/>
      <c r="FZ275" s="22"/>
      <c r="GA275" s="22"/>
      <c r="GB275" s="22"/>
      <c r="GC275" s="22"/>
      <c r="GD275" s="22"/>
      <c r="GE275" s="22"/>
      <c r="GF275" s="22"/>
      <c r="GG275" s="22"/>
      <c r="GH275" s="22"/>
      <c r="GI275" s="22"/>
      <c r="GJ275" s="22"/>
      <c r="GK275" s="22"/>
      <c r="GL275" s="22"/>
      <c r="GM275" s="22"/>
      <c r="GN275" s="22"/>
      <c r="GO275" s="22"/>
      <c r="GP275" s="22"/>
      <c r="GQ275" s="22"/>
      <c r="GR275" s="22"/>
      <c r="GS275" s="22"/>
      <c r="GT275" s="22"/>
      <c r="GU275" s="22"/>
      <c r="GV275" s="22"/>
      <c r="GW275" s="22"/>
      <c r="GX275" s="22"/>
      <c r="GY275" s="22"/>
      <c r="GZ275" s="22"/>
      <c r="HA275" s="22"/>
      <c r="HB275" s="22"/>
      <c r="HC275" s="22"/>
      <c r="HD275" s="22"/>
      <c r="HE275" s="22"/>
      <c r="HF275" s="22"/>
      <c r="HG275" s="22"/>
      <c r="HH275" s="22"/>
      <c r="HI275" s="22"/>
      <c r="HJ275" s="22"/>
      <c r="HK275" s="22"/>
      <c r="HL275" s="22"/>
      <c r="HM275" s="22"/>
      <c r="HN275" s="22"/>
      <c r="HO275" s="22"/>
      <c r="HP275" s="22"/>
      <c r="HQ275" s="22"/>
      <c r="HR275" s="22"/>
      <c r="HS275" s="22"/>
      <c r="HT275" s="22"/>
      <c r="HU275" s="22"/>
      <c r="HV275" s="22"/>
      <c r="HW275" s="22"/>
      <c r="HX275" s="22"/>
      <c r="HY275" s="22"/>
      <c r="HZ275" s="22"/>
      <c r="IA275" s="22"/>
      <c r="IB275" s="22"/>
      <c r="IC275" s="22"/>
      <c r="ID275" s="22"/>
      <c r="IE275" s="22"/>
      <c r="IF275" s="22"/>
      <c r="IG275" s="22"/>
      <c r="IH275" s="22"/>
      <c r="II275" s="22"/>
      <c r="IJ275" s="22"/>
      <c r="IK275" s="22"/>
      <c r="IL275" s="22"/>
      <c r="IM275" s="22"/>
      <c r="IN275" s="22"/>
      <c r="IO275" s="22"/>
      <c r="IP275" s="22"/>
      <c r="IQ275" s="22"/>
      <c r="IR275" s="22"/>
      <c r="IS275" s="22"/>
      <c r="IT275" s="22"/>
      <c r="IU275" s="22"/>
      <c r="IV275" s="22"/>
      <c r="IW275" s="22"/>
      <c r="IX275" s="22"/>
      <c r="IY275" s="22"/>
      <c r="IZ275" s="22"/>
      <c r="JA275" s="22"/>
      <c r="JB275" s="22"/>
      <c r="JC275" s="22"/>
      <c r="JD275" s="22"/>
      <c r="JE275" s="22"/>
      <c r="JF275" s="22"/>
      <c r="JG275" s="22"/>
      <c r="JH275" s="22"/>
      <c r="JI275" s="22"/>
      <c r="JJ275" s="22"/>
      <c r="JK275" s="22"/>
      <c r="JL275" s="22"/>
      <c r="JM275" s="22"/>
      <c r="JN275" s="22"/>
      <c r="JO275" s="22"/>
      <c r="JP275" s="22"/>
      <c r="JQ275" s="22"/>
      <c r="JR275" s="22"/>
      <c r="JS275" s="22"/>
      <c r="JT275" s="22"/>
      <c r="JU275" s="22"/>
      <c r="JV275" s="22"/>
      <c r="JW275" s="22"/>
      <c r="JX275" s="22"/>
      <c r="JY275" s="22"/>
      <c r="JZ275" s="22"/>
      <c r="KA275" s="22"/>
      <c r="KB275" s="22"/>
      <c r="KC275" s="22"/>
      <c r="KD275" s="22"/>
      <c r="KE275" s="22"/>
      <c r="KF275" s="22"/>
      <c r="KG275" s="22"/>
      <c r="KH275" s="22"/>
      <c r="KI275" s="22"/>
      <c r="KJ275" s="22"/>
      <c r="KK275" s="22"/>
      <c r="KL275" s="22"/>
      <c r="KM275" s="22"/>
      <c r="KN275" s="22"/>
      <c r="KO275" s="22"/>
      <c r="KP275" s="22"/>
      <c r="KQ275" s="22"/>
      <c r="KR275" s="22"/>
      <c r="KS275" s="22"/>
      <c r="KT275" s="22"/>
      <c r="KU275" s="22"/>
      <c r="KV275" s="22"/>
      <c r="KW275" s="22"/>
      <c r="KX275" s="22"/>
      <c r="KY275" s="22"/>
      <c r="KZ275" s="22"/>
      <c r="LA275" s="22"/>
      <c r="LB275" s="22"/>
      <c r="LC275" s="22"/>
      <c r="LD275" s="22"/>
      <c r="LE275" s="22"/>
      <c r="LF275" s="22"/>
      <c r="LG275" s="22"/>
      <c r="LH275" s="22"/>
      <c r="LI275" s="22"/>
      <c r="LJ275" s="22"/>
      <c r="LK275" s="22"/>
      <c r="LL275" s="22"/>
      <c r="LM275" s="22"/>
      <c r="LN275" s="22"/>
      <c r="LO275" s="22"/>
      <c r="LP275" s="22"/>
      <c r="LQ275" s="22"/>
      <c r="LR275" s="22"/>
      <c r="LS275" s="22"/>
      <c r="LT275" s="22"/>
      <c r="LU275" s="22"/>
      <c r="LV275" s="22"/>
      <c r="LW275" s="22"/>
      <c r="LX275" s="22"/>
      <c r="LY275" s="22"/>
      <c r="LZ275" s="22"/>
      <c r="MA275" s="22"/>
      <c r="MB275" s="22"/>
      <c r="MC275" s="22"/>
      <c r="MD275" s="22"/>
      <c r="ME275" s="22"/>
      <c r="MF275" s="22"/>
      <c r="MG275" s="22"/>
      <c r="MH275" s="22"/>
      <c r="MI275" s="22"/>
      <c r="MJ275" s="22"/>
      <c r="MK275" s="22"/>
      <c r="ML275" s="22"/>
      <c r="MM275" s="22"/>
      <c r="MN275" s="22"/>
      <c r="MO275" s="22"/>
      <c r="MP275" s="22"/>
      <c r="MQ275" s="22"/>
      <c r="MR275" s="22"/>
    </row>
    <row r="276" spans="1:356" s="170" customFormat="1" ht="30.75" customHeight="1" x14ac:dyDescent="0.3">
      <c r="A276" s="204" t="s">
        <v>1988</v>
      </c>
      <c r="B276" s="540" t="s">
        <v>1989</v>
      </c>
      <c r="C276" s="540"/>
      <c r="D276" s="540"/>
      <c r="E276" s="540"/>
      <c r="F276" s="201" t="s">
        <v>0</v>
      </c>
      <c r="G276" s="202"/>
      <c r="H276" s="202"/>
      <c r="I276" s="202"/>
      <c r="J276" s="202"/>
      <c r="K276" s="203"/>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CU276" s="22"/>
      <c r="CV276" s="22"/>
      <c r="CW276" s="22"/>
      <c r="CX276" s="22"/>
      <c r="CY276" s="22"/>
      <c r="CZ276" s="22"/>
      <c r="DA276" s="22"/>
      <c r="DB276" s="22"/>
      <c r="DC276" s="22"/>
      <c r="DD276" s="22"/>
      <c r="DE276" s="22"/>
      <c r="DF276" s="22"/>
      <c r="DG276" s="22"/>
      <c r="DH276" s="22"/>
      <c r="DI276" s="22"/>
      <c r="DJ276" s="22"/>
      <c r="DK276" s="22"/>
      <c r="DL276" s="22"/>
      <c r="DM276" s="22"/>
      <c r="DN276" s="22"/>
      <c r="DO276" s="22"/>
      <c r="DP276" s="22"/>
      <c r="DQ276" s="22"/>
      <c r="DR276" s="22"/>
      <c r="DS276" s="22"/>
      <c r="DT276" s="22"/>
      <c r="DU276" s="22"/>
      <c r="DV276" s="22"/>
      <c r="DW276" s="22"/>
      <c r="DX276" s="22"/>
      <c r="DY276" s="22"/>
      <c r="DZ276" s="22"/>
      <c r="EA276" s="22"/>
      <c r="EB276" s="22"/>
      <c r="EC276" s="22"/>
      <c r="ED276" s="22"/>
      <c r="EE276" s="22"/>
      <c r="EF276" s="22"/>
      <c r="EG276" s="22"/>
      <c r="EH276" s="22"/>
      <c r="EI276" s="22"/>
      <c r="EJ276" s="22"/>
      <c r="EK276" s="22"/>
      <c r="EL276" s="22"/>
      <c r="EM276" s="22"/>
      <c r="EN276" s="22"/>
      <c r="EO276" s="22"/>
      <c r="EP276" s="22"/>
      <c r="EQ276" s="22"/>
      <c r="ER276" s="22"/>
      <c r="ES276" s="22"/>
      <c r="ET276" s="22"/>
      <c r="EU276" s="22"/>
      <c r="EV276" s="22"/>
      <c r="EW276" s="22"/>
      <c r="EX276" s="22"/>
      <c r="EY276" s="22"/>
      <c r="EZ276" s="22"/>
      <c r="FA276" s="22"/>
      <c r="FB276" s="22"/>
      <c r="FC276" s="22"/>
      <c r="FD276" s="22"/>
      <c r="FE276" s="22"/>
      <c r="FF276" s="22"/>
      <c r="FG276" s="22"/>
      <c r="FH276" s="22"/>
      <c r="FI276" s="22"/>
      <c r="FJ276" s="22"/>
      <c r="FK276" s="22"/>
      <c r="FL276" s="22"/>
      <c r="FM276" s="22"/>
      <c r="FN276" s="22"/>
      <c r="FO276" s="22"/>
      <c r="FP276" s="22"/>
      <c r="FQ276" s="22"/>
      <c r="FR276" s="22"/>
      <c r="FS276" s="22"/>
      <c r="FT276" s="22"/>
      <c r="FU276" s="22"/>
      <c r="FV276" s="22"/>
      <c r="FW276" s="22"/>
      <c r="FX276" s="22"/>
      <c r="FY276" s="22"/>
      <c r="FZ276" s="22"/>
      <c r="GA276" s="22"/>
      <c r="GB276" s="22"/>
      <c r="GC276" s="22"/>
      <c r="GD276" s="22"/>
      <c r="GE276" s="22"/>
      <c r="GF276" s="22"/>
      <c r="GG276" s="22"/>
      <c r="GH276" s="22"/>
      <c r="GI276" s="22"/>
      <c r="GJ276" s="22"/>
      <c r="GK276" s="22"/>
      <c r="GL276" s="22"/>
      <c r="GM276" s="22"/>
      <c r="GN276" s="22"/>
      <c r="GO276" s="22"/>
      <c r="GP276" s="22"/>
      <c r="GQ276" s="22"/>
      <c r="GR276" s="22"/>
      <c r="GS276" s="22"/>
      <c r="GT276" s="22"/>
      <c r="GU276" s="22"/>
      <c r="GV276" s="22"/>
      <c r="GW276" s="22"/>
      <c r="GX276" s="22"/>
      <c r="GY276" s="22"/>
      <c r="GZ276" s="22"/>
      <c r="HA276" s="22"/>
      <c r="HB276" s="22"/>
      <c r="HC276" s="22"/>
      <c r="HD276" s="22"/>
      <c r="HE276" s="22"/>
      <c r="HF276" s="22"/>
      <c r="HG276" s="22"/>
      <c r="HH276" s="22"/>
      <c r="HI276" s="22"/>
      <c r="HJ276" s="22"/>
      <c r="HK276" s="22"/>
      <c r="HL276" s="22"/>
      <c r="HM276" s="22"/>
      <c r="HN276" s="22"/>
      <c r="HO276" s="22"/>
      <c r="HP276" s="22"/>
      <c r="HQ276" s="22"/>
      <c r="HR276" s="22"/>
      <c r="HS276" s="22"/>
      <c r="HT276" s="22"/>
      <c r="HU276" s="22"/>
      <c r="HV276" s="22"/>
      <c r="HW276" s="22"/>
      <c r="HX276" s="22"/>
      <c r="HY276" s="22"/>
      <c r="HZ276" s="22"/>
      <c r="IA276" s="22"/>
      <c r="IB276" s="22"/>
      <c r="IC276" s="22"/>
      <c r="ID276" s="22"/>
      <c r="IE276" s="22"/>
      <c r="IF276" s="22"/>
      <c r="IG276" s="22"/>
      <c r="IH276" s="22"/>
      <c r="II276" s="22"/>
      <c r="IJ276" s="22"/>
      <c r="IK276" s="22"/>
      <c r="IL276" s="22"/>
      <c r="IM276" s="22"/>
      <c r="IN276" s="22"/>
      <c r="IO276" s="22"/>
      <c r="IP276" s="22"/>
      <c r="IQ276" s="22"/>
      <c r="IR276" s="22"/>
      <c r="IS276" s="22"/>
      <c r="IT276" s="22"/>
      <c r="IU276" s="22"/>
      <c r="IV276" s="22"/>
      <c r="IW276" s="22"/>
      <c r="IX276" s="22"/>
      <c r="IY276" s="22"/>
      <c r="IZ276" s="22"/>
      <c r="JA276" s="22"/>
      <c r="JB276" s="22"/>
      <c r="JC276" s="22"/>
      <c r="JD276" s="22"/>
      <c r="JE276" s="22"/>
      <c r="JF276" s="22"/>
      <c r="JG276" s="22"/>
      <c r="JH276" s="22"/>
      <c r="JI276" s="22"/>
      <c r="JJ276" s="22"/>
      <c r="JK276" s="22"/>
      <c r="JL276" s="22"/>
      <c r="JM276" s="22"/>
      <c r="JN276" s="22"/>
      <c r="JO276" s="22"/>
      <c r="JP276" s="22"/>
      <c r="JQ276" s="22"/>
      <c r="JR276" s="22"/>
      <c r="JS276" s="22"/>
      <c r="JT276" s="22"/>
      <c r="JU276" s="22"/>
      <c r="JV276" s="22"/>
      <c r="JW276" s="22"/>
      <c r="JX276" s="22"/>
      <c r="JY276" s="22"/>
      <c r="JZ276" s="22"/>
      <c r="KA276" s="22"/>
      <c r="KB276" s="22"/>
      <c r="KC276" s="22"/>
      <c r="KD276" s="22"/>
      <c r="KE276" s="22"/>
      <c r="KF276" s="22"/>
      <c r="KG276" s="22"/>
      <c r="KH276" s="22"/>
      <c r="KI276" s="22"/>
      <c r="KJ276" s="22"/>
      <c r="KK276" s="22"/>
      <c r="KL276" s="22"/>
      <c r="KM276" s="22"/>
      <c r="KN276" s="22"/>
      <c r="KO276" s="22"/>
      <c r="KP276" s="22"/>
      <c r="KQ276" s="22"/>
      <c r="KR276" s="22"/>
      <c r="KS276" s="22"/>
      <c r="KT276" s="22"/>
      <c r="KU276" s="22"/>
      <c r="KV276" s="22"/>
      <c r="KW276" s="22"/>
      <c r="KX276" s="22"/>
      <c r="KY276" s="22"/>
      <c r="KZ276" s="22"/>
      <c r="LA276" s="22"/>
      <c r="LB276" s="22"/>
      <c r="LC276" s="22"/>
      <c r="LD276" s="22"/>
      <c r="LE276" s="22"/>
      <c r="LF276" s="22"/>
      <c r="LG276" s="22"/>
      <c r="LH276" s="22"/>
      <c r="LI276" s="22"/>
      <c r="LJ276" s="22"/>
      <c r="LK276" s="22"/>
      <c r="LL276" s="22"/>
      <c r="LM276" s="22"/>
      <c r="LN276" s="22"/>
      <c r="LO276" s="22"/>
      <c r="LP276" s="22"/>
      <c r="LQ276" s="22"/>
      <c r="LR276" s="22"/>
      <c r="LS276" s="22"/>
      <c r="LT276" s="22"/>
      <c r="LU276" s="22"/>
      <c r="LV276" s="22"/>
      <c r="LW276" s="22"/>
      <c r="LX276" s="22"/>
      <c r="LY276" s="22"/>
      <c r="LZ276" s="22"/>
      <c r="MA276" s="22"/>
      <c r="MB276" s="22"/>
      <c r="MC276" s="22"/>
      <c r="MD276" s="22"/>
      <c r="ME276" s="22"/>
      <c r="MF276" s="22"/>
      <c r="MG276" s="22"/>
      <c r="MH276" s="22"/>
      <c r="MI276" s="22"/>
      <c r="MJ276" s="22"/>
      <c r="MK276" s="22"/>
      <c r="ML276" s="22"/>
      <c r="MM276" s="22"/>
      <c r="MN276" s="22"/>
      <c r="MO276" s="22"/>
      <c r="MP276" s="22"/>
      <c r="MQ276" s="22"/>
      <c r="MR276" s="22"/>
    </row>
    <row r="277" spans="1:356" s="170" customFormat="1" ht="30.75" customHeight="1" x14ac:dyDescent="0.3">
      <c r="A277" s="155" t="s">
        <v>1990</v>
      </c>
      <c r="B277" s="541" t="s">
        <v>1991</v>
      </c>
      <c r="C277" s="541"/>
      <c r="D277" s="541"/>
      <c r="E277" s="541"/>
      <c r="F277" s="156" t="s">
        <v>47</v>
      </c>
      <c r="G277" s="157" t="s">
        <v>1992</v>
      </c>
      <c r="H277" s="157"/>
      <c r="I277" s="157"/>
      <c r="J277" s="157"/>
      <c r="K277" s="158" t="s">
        <v>1529</v>
      </c>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c r="EZ277" s="22"/>
      <c r="FA277" s="22"/>
      <c r="FB277" s="22"/>
      <c r="FC277" s="22"/>
      <c r="FD277" s="22"/>
      <c r="FE277" s="22"/>
      <c r="FF277" s="22"/>
      <c r="FG277" s="22"/>
      <c r="FH277" s="22"/>
      <c r="FI277" s="22"/>
      <c r="FJ277" s="22"/>
      <c r="FK277" s="22"/>
      <c r="FL277" s="22"/>
      <c r="FM277" s="22"/>
      <c r="FN277" s="22"/>
      <c r="FO277" s="22"/>
      <c r="FP277" s="22"/>
      <c r="FQ277" s="22"/>
      <c r="FR277" s="22"/>
      <c r="FS277" s="22"/>
      <c r="FT277" s="22"/>
      <c r="FU277" s="22"/>
      <c r="FV277" s="22"/>
      <c r="FW277" s="22"/>
      <c r="FX277" s="22"/>
      <c r="FY277" s="22"/>
      <c r="FZ277" s="22"/>
      <c r="GA277" s="22"/>
      <c r="GB277" s="22"/>
      <c r="GC277" s="22"/>
      <c r="GD277" s="22"/>
      <c r="GE277" s="22"/>
      <c r="GF277" s="22"/>
      <c r="GG277" s="22"/>
      <c r="GH277" s="22"/>
      <c r="GI277" s="22"/>
      <c r="GJ277" s="22"/>
      <c r="GK277" s="22"/>
      <c r="GL277" s="22"/>
      <c r="GM277" s="22"/>
      <c r="GN277" s="22"/>
      <c r="GO277" s="22"/>
      <c r="GP277" s="22"/>
      <c r="GQ277" s="22"/>
      <c r="GR277" s="22"/>
      <c r="GS277" s="22"/>
      <c r="GT277" s="22"/>
      <c r="GU277" s="22"/>
      <c r="GV277" s="22"/>
      <c r="GW277" s="22"/>
      <c r="GX277" s="22"/>
      <c r="GY277" s="22"/>
      <c r="GZ277" s="22"/>
      <c r="HA277" s="22"/>
      <c r="HB277" s="22"/>
      <c r="HC277" s="22"/>
      <c r="HD277" s="22"/>
      <c r="HE277" s="22"/>
      <c r="HF277" s="22"/>
      <c r="HG277" s="22"/>
      <c r="HH277" s="22"/>
      <c r="HI277" s="22"/>
      <c r="HJ277" s="22"/>
      <c r="HK277" s="22"/>
      <c r="HL277" s="22"/>
      <c r="HM277" s="22"/>
      <c r="HN277" s="22"/>
      <c r="HO277" s="22"/>
      <c r="HP277" s="22"/>
      <c r="HQ277" s="22"/>
      <c r="HR277" s="22"/>
      <c r="HS277" s="22"/>
      <c r="HT277" s="22"/>
      <c r="HU277" s="22"/>
      <c r="HV277" s="22"/>
      <c r="HW277" s="22"/>
      <c r="HX277" s="22"/>
      <c r="HY277" s="22"/>
      <c r="HZ277" s="22"/>
      <c r="IA277" s="22"/>
      <c r="IB277" s="22"/>
      <c r="IC277" s="22"/>
      <c r="ID277" s="22"/>
      <c r="IE277" s="22"/>
      <c r="IF277" s="22"/>
      <c r="IG277" s="22"/>
      <c r="IH277" s="22"/>
      <c r="II277" s="22"/>
      <c r="IJ277" s="22"/>
      <c r="IK277" s="22"/>
      <c r="IL277" s="22"/>
      <c r="IM277" s="22"/>
      <c r="IN277" s="22"/>
      <c r="IO277" s="22"/>
      <c r="IP277" s="22"/>
      <c r="IQ277" s="22"/>
      <c r="IR277" s="22"/>
      <c r="IS277" s="22"/>
      <c r="IT277" s="22"/>
      <c r="IU277" s="22"/>
      <c r="IV277" s="22"/>
      <c r="IW277" s="22"/>
      <c r="IX277" s="22"/>
      <c r="IY277" s="22"/>
      <c r="IZ277" s="22"/>
      <c r="JA277" s="22"/>
      <c r="JB277" s="22"/>
      <c r="JC277" s="22"/>
      <c r="JD277" s="22"/>
      <c r="JE277" s="22"/>
      <c r="JF277" s="22"/>
      <c r="JG277" s="22"/>
      <c r="JH277" s="22"/>
      <c r="JI277" s="22"/>
      <c r="JJ277" s="22"/>
      <c r="JK277" s="22"/>
      <c r="JL277" s="22"/>
      <c r="JM277" s="22"/>
      <c r="JN277" s="22"/>
      <c r="JO277" s="22"/>
      <c r="JP277" s="22"/>
      <c r="JQ277" s="22"/>
      <c r="JR277" s="22"/>
      <c r="JS277" s="22"/>
      <c r="JT277" s="22"/>
      <c r="JU277" s="22"/>
      <c r="JV277" s="22"/>
      <c r="JW277" s="22"/>
      <c r="JX277" s="22"/>
      <c r="JY277" s="22"/>
      <c r="JZ277" s="22"/>
      <c r="KA277" s="22"/>
      <c r="KB277" s="22"/>
      <c r="KC277" s="22"/>
      <c r="KD277" s="22"/>
      <c r="KE277" s="22"/>
      <c r="KF277" s="22"/>
      <c r="KG277" s="22"/>
      <c r="KH277" s="22"/>
      <c r="KI277" s="22"/>
      <c r="KJ277" s="22"/>
      <c r="KK277" s="22"/>
      <c r="KL277" s="22"/>
      <c r="KM277" s="22"/>
      <c r="KN277" s="22"/>
      <c r="KO277" s="22"/>
      <c r="KP277" s="22"/>
      <c r="KQ277" s="22"/>
      <c r="KR277" s="22"/>
      <c r="KS277" s="22"/>
      <c r="KT277" s="22"/>
      <c r="KU277" s="22"/>
      <c r="KV277" s="22"/>
      <c r="KW277" s="22"/>
      <c r="KX277" s="22"/>
      <c r="KY277" s="22"/>
      <c r="KZ277" s="22"/>
      <c r="LA277" s="22"/>
      <c r="LB277" s="22"/>
      <c r="LC277" s="22"/>
      <c r="LD277" s="22"/>
      <c r="LE277" s="22"/>
      <c r="LF277" s="22"/>
      <c r="LG277" s="22"/>
      <c r="LH277" s="22"/>
      <c r="LI277" s="22"/>
      <c r="LJ277" s="22"/>
      <c r="LK277" s="22"/>
      <c r="LL277" s="22"/>
      <c r="LM277" s="22"/>
      <c r="LN277" s="22"/>
      <c r="LO277" s="22"/>
      <c r="LP277" s="22"/>
      <c r="LQ277" s="22"/>
      <c r="LR277" s="22"/>
      <c r="LS277" s="22"/>
      <c r="LT277" s="22"/>
      <c r="LU277" s="22"/>
      <c r="LV277" s="22"/>
      <c r="LW277" s="22"/>
      <c r="LX277" s="22"/>
      <c r="LY277" s="22"/>
      <c r="LZ277" s="22"/>
      <c r="MA277" s="22"/>
      <c r="MB277" s="22"/>
      <c r="MC277" s="22"/>
      <c r="MD277" s="22"/>
      <c r="ME277" s="22"/>
      <c r="MF277" s="22"/>
      <c r="MG277" s="22"/>
      <c r="MH277" s="22"/>
      <c r="MI277" s="22"/>
      <c r="MJ277" s="22"/>
      <c r="MK277" s="22"/>
      <c r="ML277" s="22"/>
      <c r="MM277" s="22"/>
      <c r="MN277" s="22"/>
      <c r="MO277" s="22"/>
      <c r="MP277" s="22"/>
      <c r="MQ277" s="22"/>
      <c r="MR277" s="22"/>
    </row>
    <row r="278" spans="1:356" s="170" customFormat="1" ht="30.75" customHeight="1" x14ac:dyDescent="0.3">
      <c r="A278" s="155" t="s">
        <v>1993</v>
      </c>
      <c r="B278" s="541" t="s">
        <v>1994</v>
      </c>
      <c r="C278" s="541"/>
      <c r="D278" s="541"/>
      <c r="E278" s="541"/>
      <c r="F278" s="156" t="s">
        <v>47</v>
      </c>
      <c r="G278" s="157"/>
      <c r="H278" s="157"/>
      <c r="I278" s="157"/>
      <c r="J278" s="157"/>
      <c r="K278" s="158" t="s">
        <v>1529</v>
      </c>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c r="CR278" s="22"/>
      <c r="CS278" s="22"/>
      <c r="CT278" s="22"/>
      <c r="CU278" s="22"/>
      <c r="CV278" s="22"/>
      <c r="CW278" s="22"/>
      <c r="CX278" s="22"/>
      <c r="CY278" s="22"/>
      <c r="CZ278" s="22"/>
      <c r="DA278" s="22"/>
      <c r="DB278" s="22"/>
      <c r="DC278" s="22"/>
      <c r="DD278" s="22"/>
      <c r="DE278" s="22"/>
      <c r="DF278" s="22"/>
      <c r="DG278" s="22"/>
      <c r="DH278" s="22"/>
      <c r="DI278" s="22"/>
      <c r="DJ278" s="22"/>
      <c r="DK278" s="22"/>
      <c r="DL278" s="22"/>
      <c r="DM278" s="22"/>
      <c r="DN278" s="22"/>
      <c r="DO278" s="22"/>
      <c r="DP278" s="22"/>
      <c r="DQ278" s="22"/>
      <c r="DR278" s="22"/>
      <c r="DS278" s="22"/>
      <c r="DT278" s="22"/>
      <c r="DU278" s="22"/>
      <c r="DV278" s="22"/>
      <c r="DW278" s="22"/>
      <c r="DX278" s="22"/>
      <c r="DY278" s="22"/>
      <c r="DZ278" s="22"/>
      <c r="EA278" s="22"/>
      <c r="EB278" s="22"/>
      <c r="EC278" s="22"/>
      <c r="ED278" s="22"/>
      <c r="EE278" s="22"/>
      <c r="EF278" s="22"/>
      <c r="EG278" s="22"/>
      <c r="EH278" s="22"/>
      <c r="EI278" s="22"/>
      <c r="EJ278" s="22"/>
      <c r="EK278" s="22"/>
      <c r="EL278" s="22"/>
      <c r="EM278" s="22"/>
      <c r="EN278" s="22"/>
      <c r="EO278" s="22"/>
      <c r="EP278" s="22"/>
      <c r="EQ278" s="22"/>
      <c r="ER278" s="22"/>
      <c r="ES278" s="22"/>
      <c r="ET278" s="22"/>
      <c r="EU278" s="22"/>
      <c r="EV278" s="22"/>
      <c r="EW278" s="22"/>
      <c r="EX278" s="22"/>
      <c r="EY278" s="22"/>
      <c r="EZ278" s="22"/>
      <c r="FA278" s="22"/>
      <c r="FB278" s="22"/>
      <c r="FC278" s="22"/>
      <c r="FD278" s="22"/>
      <c r="FE278" s="22"/>
      <c r="FF278" s="22"/>
      <c r="FG278" s="22"/>
      <c r="FH278" s="22"/>
      <c r="FI278" s="22"/>
      <c r="FJ278" s="22"/>
      <c r="FK278" s="22"/>
      <c r="FL278" s="22"/>
      <c r="FM278" s="22"/>
      <c r="FN278" s="22"/>
      <c r="FO278" s="22"/>
      <c r="FP278" s="22"/>
      <c r="FQ278" s="22"/>
      <c r="FR278" s="22"/>
      <c r="FS278" s="22"/>
      <c r="FT278" s="22"/>
      <c r="FU278" s="22"/>
      <c r="FV278" s="22"/>
      <c r="FW278" s="22"/>
      <c r="FX278" s="22"/>
      <c r="FY278" s="22"/>
      <c r="FZ278" s="22"/>
      <c r="GA278" s="22"/>
      <c r="GB278" s="22"/>
      <c r="GC278" s="22"/>
      <c r="GD278" s="22"/>
      <c r="GE278" s="22"/>
      <c r="GF278" s="22"/>
      <c r="GG278" s="22"/>
      <c r="GH278" s="22"/>
      <c r="GI278" s="22"/>
      <c r="GJ278" s="22"/>
      <c r="GK278" s="22"/>
      <c r="GL278" s="22"/>
      <c r="GM278" s="22"/>
      <c r="GN278" s="22"/>
      <c r="GO278" s="22"/>
      <c r="GP278" s="22"/>
      <c r="GQ278" s="22"/>
      <c r="GR278" s="22"/>
      <c r="GS278" s="22"/>
      <c r="GT278" s="22"/>
      <c r="GU278" s="22"/>
      <c r="GV278" s="22"/>
      <c r="GW278" s="22"/>
      <c r="GX278" s="22"/>
      <c r="GY278" s="22"/>
      <c r="GZ278" s="22"/>
      <c r="HA278" s="22"/>
      <c r="HB278" s="22"/>
      <c r="HC278" s="22"/>
      <c r="HD278" s="22"/>
      <c r="HE278" s="22"/>
      <c r="HF278" s="22"/>
      <c r="HG278" s="22"/>
      <c r="HH278" s="22"/>
      <c r="HI278" s="22"/>
      <c r="HJ278" s="22"/>
      <c r="HK278" s="22"/>
      <c r="HL278" s="22"/>
      <c r="HM278" s="22"/>
      <c r="HN278" s="22"/>
      <c r="HO278" s="22"/>
      <c r="HP278" s="22"/>
      <c r="HQ278" s="22"/>
      <c r="HR278" s="22"/>
      <c r="HS278" s="22"/>
      <c r="HT278" s="22"/>
      <c r="HU278" s="22"/>
      <c r="HV278" s="22"/>
      <c r="HW278" s="22"/>
      <c r="HX278" s="22"/>
      <c r="HY278" s="22"/>
      <c r="HZ278" s="22"/>
      <c r="IA278" s="22"/>
      <c r="IB278" s="22"/>
      <c r="IC278" s="22"/>
      <c r="ID278" s="22"/>
      <c r="IE278" s="22"/>
      <c r="IF278" s="22"/>
      <c r="IG278" s="22"/>
      <c r="IH278" s="22"/>
      <c r="II278" s="22"/>
      <c r="IJ278" s="22"/>
      <c r="IK278" s="22"/>
      <c r="IL278" s="22"/>
      <c r="IM278" s="22"/>
      <c r="IN278" s="22"/>
      <c r="IO278" s="22"/>
      <c r="IP278" s="22"/>
      <c r="IQ278" s="22"/>
      <c r="IR278" s="22"/>
      <c r="IS278" s="22"/>
      <c r="IT278" s="22"/>
      <c r="IU278" s="22"/>
      <c r="IV278" s="22"/>
      <c r="IW278" s="22"/>
      <c r="IX278" s="22"/>
      <c r="IY278" s="22"/>
      <c r="IZ278" s="22"/>
      <c r="JA278" s="22"/>
      <c r="JB278" s="22"/>
      <c r="JC278" s="22"/>
      <c r="JD278" s="22"/>
      <c r="JE278" s="22"/>
      <c r="JF278" s="22"/>
      <c r="JG278" s="22"/>
      <c r="JH278" s="22"/>
      <c r="JI278" s="22"/>
      <c r="JJ278" s="22"/>
      <c r="JK278" s="22"/>
      <c r="JL278" s="22"/>
      <c r="JM278" s="22"/>
      <c r="JN278" s="22"/>
      <c r="JO278" s="22"/>
      <c r="JP278" s="22"/>
      <c r="JQ278" s="22"/>
      <c r="JR278" s="22"/>
      <c r="JS278" s="22"/>
      <c r="JT278" s="22"/>
      <c r="JU278" s="22"/>
      <c r="JV278" s="22"/>
      <c r="JW278" s="22"/>
      <c r="JX278" s="22"/>
      <c r="JY278" s="22"/>
      <c r="JZ278" s="22"/>
      <c r="KA278" s="22"/>
      <c r="KB278" s="22"/>
      <c r="KC278" s="22"/>
      <c r="KD278" s="22"/>
      <c r="KE278" s="22"/>
      <c r="KF278" s="22"/>
      <c r="KG278" s="22"/>
      <c r="KH278" s="22"/>
      <c r="KI278" s="22"/>
      <c r="KJ278" s="22"/>
      <c r="KK278" s="22"/>
      <c r="KL278" s="22"/>
      <c r="KM278" s="22"/>
      <c r="KN278" s="22"/>
      <c r="KO278" s="22"/>
      <c r="KP278" s="22"/>
      <c r="KQ278" s="22"/>
      <c r="KR278" s="22"/>
      <c r="KS278" s="22"/>
      <c r="KT278" s="22"/>
      <c r="KU278" s="22"/>
      <c r="KV278" s="22"/>
      <c r="KW278" s="22"/>
      <c r="KX278" s="22"/>
      <c r="KY278" s="22"/>
      <c r="KZ278" s="22"/>
      <c r="LA278" s="22"/>
      <c r="LB278" s="22"/>
      <c r="LC278" s="22"/>
      <c r="LD278" s="22"/>
      <c r="LE278" s="22"/>
      <c r="LF278" s="22"/>
      <c r="LG278" s="22"/>
      <c r="LH278" s="22"/>
      <c r="LI278" s="22"/>
      <c r="LJ278" s="22"/>
      <c r="LK278" s="22"/>
      <c r="LL278" s="22"/>
      <c r="LM278" s="22"/>
      <c r="LN278" s="22"/>
      <c r="LO278" s="22"/>
      <c r="LP278" s="22"/>
      <c r="LQ278" s="22"/>
      <c r="LR278" s="22"/>
      <c r="LS278" s="22"/>
      <c r="LT278" s="22"/>
      <c r="LU278" s="22"/>
      <c r="LV278" s="22"/>
      <c r="LW278" s="22"/>
      <c r="LX278" s="22"/>
      <c r="LY278" s="22"/>
      <c r="LZ278" s="22"/>
      <c r="MA278" s="22"/>
      <c r="MB278" s="22"/>
      <c r="MC278" s="22"/>
      <c r="MD278" s="22"/>
      <c r="ME278" s="22"/>
      <c r="MF278" s="22"/>
      <c r="MG278" s="22"/>
      <c r="MH278" s="22"/>
      <c r="MI278" s="22"/>
      <c r="MJ278" s="22"/>
      <c r="MK278" s="22"/>
      <c r="ML278" s="22"/>
      <c r="MM278" s="22"/>
      <c r="MN278" s="22"/>
      <c r="MO278" s="22"/>
      <c r="MP278" s="22"/>
      <c r="MQ278" s="22"/>
      <c r="MR278" s="22"/>
    </row>
    <row r="279" spans="1:356" s="170" customFormat="1" ht="30.75" customHeight="1" x14ac:dyDescent="0.3">
      <c r="A279" s="155" t="s">
        <v>1995</v>
      </c>
      <c r="B279" s="541" t="s">
        <v>1996</v>
      </c>
      <c r="C279" s="541"/>
      <c r="D279" s="541"/>
      <c r="E279" s="541"/>
      <c r="F279" s="156" t="s">
        <v>47</v>
      </c>
      <c r="G279" s="157" t="s">
        <v>1997</v>
      </c>
      <c r="H279" s="157"/>
      <c r="I279" s="157"/>
      <c r="J279" s="157"/>
      <c r="K279" s="158" t="s">
        <v>1529</v>
      </c>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c r="EZ279" s="22"/>
      <c r="FA279" s="22"/>
      <c r="FB279" s="22"/>
      <c r="FC279" s="22"/>
      <c r="FD279" s="22"/>
      <c r="FE279" s="22"/>
      <c r="FF279" s="22"/>
      <c r="FG279" s="22"/>
      <c r="FH279" s="22"/>
      <c r="FI279" s="22"/>
      <c r="FJ279" s="22"/>
      <c r="FK279" s="22"/>
      <c r="FL279" s="22"/>
      <c r="FM279" s="22"/>
      <c r="FN279" s="22"/>
      <c r="FO279" s="22"/>
      <c r="FP279" s="22"/>
      <c r="FQ279" s="22"/>
      <c r="FR279" s="22"/>
      <c r="FS279" s="22"/>
      <c r="FT279" s="22"/>
      <c r="FU279" s="22"/>
      <c r="FV279" s="22"/>
      <c r="FW279" s="22"/>
      <c r="FX279" s="22"/>
      <c r="FY279" s="22"/>
      <c r="FZ279" s="22"/>
      <c r="GA279" s="22"/>
      <c r="GB279" s="22"/>
      <c r="GC279" s="22"/>
      <c r="GD279" s="22"/>
      <c r="GE279" s="22"/>
      <c r="GF279" s="22"/>
      <c r="GG279" s="22"/>
      <c r="GH279" s="22"/>
      <c r="GI279" s="22"/>
      <c r="GJ279" s="22"/>
      <c r="GK279" s="22"/>
      <c r="GL279" s="22"/>
      <c r="GM279" s="22"/>
      <c r="GN279" s="22"/>
      <c r="GO279" s="22"/>
      <c r="GP279" s="22"/>
      <c r="GQ279" s="22"/>
      <c r="GR279" s="22"/>
      <c r="GS279" s="22"/>
      <c r="GT279" s="22"/>
      <c r="GU279" s="22"/>
      <c r="GV279" s="22"/>
      <c r="GW279" s="22"/>
      <c r="GX279" s="22"/>
      <c r="GY279" s="22"/>
      <c r="GZ279" s="22"/>
      <c r="HA279" s="22"/>
      <c r="HB279" s="22"/>
      <c r="HC279" s="22"/>
      <c r="HD279" s="22"/>
      <c r="HE279" s="22"/>
      <c r="HF279" s="22"/>
      <c r="HG279" s="22"/>
      <c r="HH279" s="22"/>
      <c r="HI279" s="22"/>
      <c r="HJ279" s="22"/>
      <c r="HK279" s="22"/>
      <c r="HL279" s="22"/>
      <c r="HM279" s="22"/>
      <c r="HN279" s="22"/>
      <c r="HO279" s="22"/>
      <c r="HP279" s="22"/>
      <c r="HQ279" s="22"/>
      <c r="HR279" s="22"/>
      <c r="HS279" s="22"/>
      <c r="HT279" s="22"/>
      <c r="HU279" s="22"/>
      <c r="HV279" s="22"/>
      <c r="HW279" s="22"/>
      <c r="HX279" s="22"/>
      <c r="HY279" s="22"/>
      <c r="HZ279" s="22"/>
      <c r="IA279" s="22"/>
      <c r="IB279" s="22"/>
      <c r="IC279" s="22"/>
      <c r="ID279" s="22"/>
      <c r="IE279" s="22"/>
      <c r="IF279" s="22"/>
      <c r="IG279" s="22"/>
      <c r="IH279" s="22"/>
      <c r="II279" s="22"/>
      <c r="IJ279" s="22"/>
      <c r="IK279" s="22"/>
      <c r="IL279" s="22"/>
      <c r="IM279" s="22"/>
      <c r="IN279" s="22"/>
      <c r="IO279" s="22"/>
      <c r="IP279" s="22"/>
      <c r="IQ279" s="22"/>
      <c r="IR279" s="22"/>
      <c r="IS279" s="22"/>
      <c r="IT279" s="22"/>
      <c r="IU279" s="22"/>
      <c r="IV279" s="22"/>
      <c r="IW279" s="22"/>
      <c r="IX279" s="22"/>
      <c r="IY279" s="22"/>
      <c r="IZ279" s="22"/>
      <c r="JA279" s="22"/>
      <c r="JB279" s="22"/>
      <c r="JC279" s="22"/>
      <c r="JD279" s="22"/>
      <c r="JE279" s="22"/>
      <c r="JF279" s="22"/>
      <c r="JG279" s="22"/>
      <c r="JH279" s="22"/>
      <c r="JI279" s="22"/>
      <c r="JJ279" s="22"/>
      <c r="JK279" s="22"/>
      <c r="JL279" s="22"/>
      <c r="JM279" s="22"/>
      <c r="JN279" s="22"/>
      <c r="JO279" s="22"/>
      <c r="JP279" s="22"/>
      <c r="JQ279" s="22"/>
      <c r="JR279" s="22"/>
      <c r="JS279" s="22"/>
      <c r="JT279" s="22"/>
      <c r="JU279" s="22"/>
      <c r="JV279" s="22"/>
      <c r="JW279" s="22"/>
      <c r="JX279" s="22"/>
      <c r="JY279" s="22"/>
      <c r="JZ279" s="22"/>
      <c r="KA279" s="22"/>
      <c r="KB279" s="22"/>
      <c r="KC279" s="22"/>
      <c r="KD279" s="22"/>
      <c r="KE279" s="22"/>
      <c r="KF279" s="22"/>
      <c r="KG279" s="22"/>
      <c r="KH279" s="22"/>
      <c r="KI279" s="22"/>
      <c r="KJ279" s="22"/>
      <c r="KK279" s="22"/>
      <c r="KL279" s="22"/>
      <c r="KM279" s="22"/>
      <c r="KN279" s="22"/>
      <c r="KO279" s="22"/>
      <c r="KP279" s="22"/>
      <c r="KQ279" s="22"/>
      <c r="KR279" s="22"/>
      <c r="KS279" s="22"/>
      <c r="KT279" s="22"/>
      <c r="KU279" s="22"/>
      <c r="KV279" s="22"/>
      <c r="KW279" s="22"/>
      <c r="KX279" s="22"/>
      <c r="KY279" s="22"/>
      <c r="KZ279" s="22"/>
      <c r="LA279" s="22"/>
      <c r="LB279" s="22"/>
      <c r="LC279" s="22"/>
      <c r="LD279" s="22"/>
      <c r="LE279" s="22"/>
      <c r="LF279" s="22"/>
      <c r="LG279" s="22"/>
      <c r="LH279" s="22"/>
      <c r="LI279" s="22"/>
      <c r="LJ279" s="22"/>
      <c r="LK279" s="22"/>
      <c r="LL279" s="22"/>
      <c r="LM279" s="22"/>
      <c r="LN279" s="22"/>
      <c r="LO279" s="22"/>
      <c r="LP279" s="22"/>
      <c r="LQ279" s="22"/>
      <c r="LR279" s="22"/>
      <c r="LS279" s="22"/>
      <c r="LT279" s="22"/>
      <c r="LU279" s="22"/>
      <c r="LV279" s="22"/>
      <c r="LW279" s="22"/>
      <c r="LX279" s="22"/>
      <c r="LY279" s="22"/>
      <c r="LZ279" s="22"/>
      <c r="MA279" s="22"/>
      <c r="MB279" s="22"/>
      <c r="MC279" s="22"/>
      <c r="MD279" s="22"/>
      <c r="ME279" s="22"/>
      <c r="MF279" s="22"/>
      <c r="MG279" s="22"/>
      <c r="MH279" s="22"/>
      <c r="MI279" s="22"/>
      <c r="MJ279" s="22"/>
      <c r="MK279" s="22"/>
      <c r="ML279" s="22"/>
      <c r="MM279" s="22"/>
      <c r="MN279" s="22"/>
      <c r="MO279" s="22"/>
      <c r="MP279" s="22"/>
      <c r="MQ279" s="22"/>
      <c r="MR279" s="22"/>
    </row>
    <row r="280" spans="1:356" s="170" customFormat="1" ht="30.75" customHeight="1" x14ac:dyDescent="0.3">
      <c r="A280" s="155" t="s">
        <v>1998</v>
      </c>
      <c r="B280" s="541" t="s">
        <v>1999</v>
      </c>
      <c r="C280" s="541"/>
      <c r="D280" s="541"/>
      <c r="E280" s="541"/>
      <c r="F280" s="156" t="s">
        <v>47</v>
      </c>
      <c r="G280" s="157" t="s">
        <v>2000</v>
      </c>
      <c r="H280" s="157"/>
      <c r="I280" s="157"/>
      <c r="J280" s="157"/>
      <c r="K280" s="158" t="s">
        <v>1529</v>
      </c>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c r="CR280" s="22"/>
      <c r="CS280" s="22"/>
      <c r="CT280" s="22"/>
      <c r="CU280" s="22"/>
      <c r="CV280" s="22"/>
      <c r="CW280" s="22"/>
      <c r="CX280" s="22"/>
      <c r="CY280" s="22"/>
      <c r="CZ280" s="22"/>
      <c r="DA280" s="22"/>
      <c r="DB280" s="22"/>
      <c r="DC280" s="22"/>
      <c r="DD280" s="22"/>
      <c r="DE280" s="22"/>
      <c r="DF280" s="22"/>
      <c r="DG280" s="22"/>
      <c r="DH280" s="22"/>
      <c r="DI280" s="22"/>
      <c r="DJ280" s="22"/>
      <c r="DK280" s="22"/>
      <c r="DL280" s="22"/>
      <c r="DM280" s="22"/>
      <c r="DN280" s="22"/>
      <c r="DO280" s="22"/>
      <c r="DP280" s="22"/>
      <c r="DQ280" s="22"/>
      <c r="DR280" s="22"/>
      <c r="DS280" s="22"/>
      <c r="DT280" s="22"/>
      <c r="DU280" s="22"/>
      <c r="DV280" s="22"/>
      <c r="DW280" s="22"/>
      <c r="DX280" s="22"/>
      <c r="DY280" s="22"/>
      <c r="DZ280" s="22"/>
      <c r="EA280" s="22"/>
      <c r="EB280" s="22"/>
      <c r="EC280" s="22"/>
      <c r="ED280" s="22"/>
      <c r="EE280" s="22"/>
      <c r="EF280" s="22"/>
      <c r="EG280" s="22"/>
      <c r="EH280" s="22"/>
      <c r="EI280" s="22"/>
      <c r="EJ280" s="22"/>
      <c r="EK280" s="22"/>
      <c r="EL280" s="22"/>
      <c r="EM280" s="22"/>
      <c r="EN280" s="22"/>
      <c r="EO280" s="22"/>
      <c r="EP280" s="22"/>
      <c r="EQ280" s="22"/>
      <c r="ER280" s="22"/>
      <c r="ES280" s="22"/>
      <c r="ET280" s="22"/>
      <c r="EU280" s="22"/>
      <c r="EV280" s="22"/>
      <c r="EW280" s="22"/>
      <c r="EX280" s="22"/>
      <c r="EY280" s="22"/>
      <c r="EZ280" s="22"/>
      <c r="FA280" s="22"/>
      <c r="FB280" s="22"/>
      <c r="FC280" s="22"/>
      <c r="FD280" s="22"/>
      <c r="FE280" s="22"/>
      <c r="FF280" s="22"/>
      <c r="FG280" s="22"/>
      <c r="FH280" s="22"/>
      <c r="FI280" s="22"/>
      <c r="FJ280" s="22"/>
      <c r="FK280" s="22"/>
      <c r="FL280" s="22"/>
      <c r="FM280" s="22"/>
      <c r="FN280" s="22"/>
      <c r="FO280" s="22"/>
      <c r="FP280" s="22"/>
      <c r="FQ280" s="22"/>
      <c r="FR280" s="22"/>
      <c r="FS280" s="22"/>
      <c r="FT280" s="22"/>
      <c r="FU280" s="22"/>
      <c r="FV280" s="22"/>
      <c r="FW280" s="22"/>
      <c r="FX280" s="22"/>
      <c r="FY280" s="22"/>
      <c r="FZ280" s="22"/>
      <c r="GA280" s="22"/>
      <c r="GB280" s="22"/>
      <c r="GC280" s="22"/>
      <c r="GD280" s="22"/>
      <c r="GE280" s="22"/>
      <c r="GF280" s="22"/>
      <c r="GG280" s="22"/>
      <c r="GH280" s="22"/>
      <c r="GI280" s="22"/>
      <c r="GJ280" s="22"/>
      <c r="GK280" s="22"/>
      <c r="GL280" s="22"/>
      <c r="GM280" s="22"/>
      <c r="GN280" s="22"/>
      <c r="GO280" s="22"/>
      <c r="GP280" s="22"/>
      <c r="GQ280" s="22"/>
      <c r="GR280" s="22"/>
      <c r="GS280" s="22"/>
      <c r="GT280" s="22"/>
      <c r="GU280" s="22"/>
      <c r="GV280" s="22"/>
      <c r="GW280" s="22"/>
      <c r="GX280" s="22"/>
      <c r="GY280" s="22"/>
      <c r="GZ280" s="22"/>
      <c r="HA280" s="22"/>
      <c r="HB280" s="22"/>
      <c r="HC280" s="22"/>
      <c r="HD280" s="22"/>
      <c r="HE280" s="22"/>
      <c r="HF280" s="22"/>
      <c r="HG280" s="22"/>
      <c r="HH280" s="22"/>
      <c r="HI280" s="22"/>
      <c r="HJ280" s="22"/>
      <c r="HK280" s="22"/>
      <c r="HL280" s="22"/>
      <c r="HM280" s="22"/>
      <c r="HN280" s="22"/>
      <c r="HO280" s="22"/>
      <c r="HP280" s="22"/>
      <c r="HQ280" s="22"/>
      <c r="HR280" s="22"/>
      <c r="HS280" s="22"/>
      <c r="HT280" s="22"/>
      <c r="HU280" s="22"/>
      <c r="HV280" s="22"/>
      <c r="HW280" s="22"/>
      <c r="HX280" s="22"/>
      <c r="HY280" s="22"/>
      <c r="HZ280" s="22"/>
      <c r="IA280" s="22"/>
      <c r="IB280" s="22"/>
      <c r="IC280" s="22"/>
      <c r="ID280" s="22"/>
      <c r="IE280" s="22"/>
      <c r="IF280" s="22"/>
      <c r="IG280" s="22"/>
      <c r="IH280" s="22"/>
      <c r="II280" s="22"/>
      <c r="IJ280" s="22"/>
      <c r="IK280" s="22"/>
      <c r="IL280" s="22"/>
      <c r="IM280" s="22"/>
      <c r="IN280" s="22"/>
      <c r="IO280" s="22"/>
      <c r="IP280" s="22"/>
      <c r="IQ280" s="22"/>
      <c r="IR280" s="22"/>
      <c r="IS280" s="22"/>
      <c r="IT280" s="22"/>
      <c r="IU280" s="22"/>
      <c r="IV280" s="22"/>
      <c r="IW280" s="22"/>
      <c r="IX280" s="22"/>
      <c r="IY280" s="22"/>
      <c r="IZ280" s="22"/>
      <c r="JA280" s="22"/>
      <c r="JB280" s="22"/>
      <c r="JC280" s="22"/>
      <c r="JD280" s="22"/>
      <c r="JE280" s="22"/>
      <c r="JF280" s="22"/>
      <c r="JG280" s="22"/>
      <c r="JH280" s="22"/>
      <c r="JI280" s="22"/>
      <c r="JJ280" s="22"/>
      <c r="JK280" s="22"/>
      <c r="JL280" s="22"/>
      <c r="JM280" s="22"/>
      <c r="JN280" s="22"/>
      <c r="JO280" s="22"/>
      <c r="JP280" s="22"/>
      <c r="JQ280" s="22"/>
      <c r="JR280" s="22"/>
      <c r="JS280" s="22"/>
      <c r="JT280" s="22"/>
      <c r="JU280" s="22"/>
      <c r="JV280" s="22"/>
      <c r="JW280" s="22"/>
      <c r="JX280" s="22"/>
      <c r="JY280" s="22"/>
      <c r="JZ280" s="22"/>
      <c r="KA280" s="22"/>
      <c r="KB280" s="22"/>
      <c r="KC280" s="22"/>
      <c r="KD280" s="22"/>
      <c r="KE280" s="22"/>
      <c r="KF280" s="22"/>
      <c r="KG280" s="22"/>
      <c r="KH280" s="22"/>
      <c r="KI280" s="22"/>
      <c r="KJ280" s="22"/>
      <c r="KK280" s="22"/>
      <c r="KL280" s="22"/>
      <c r="KM280" s="22"/>
      <c r="KN280" s="22"/>
      <c r="KO280" s="22"/>
      <c r="KP280" s="22"/>
      <c r="KQ280" s="22"/>
      <c r="KR280" s="22"/>
      <c r="KS280" s="22"/>
      <c r="KT280" s="22"/>
      <c r="KU280" s="22"/>
      <c r="KV280" s="22"/>
      <c r="KW280" s="22"/>
      <c r="KX280" s="22"/>
      <c r="KY280" s="22"/>
      <c r="KZ280" s="22"/>
      <c r="LA280" s="22"/>
      <c r="LB280" s="22"/>
      <c r="LC280" s="22"/>
      <c r="LD280" s="22"/>
      <c r="LE280" s="22"/>
      <c r="LF280" s="22"/>
      <c r="LG280" s="22"/>
      <c r="LH280" s="22"/>
      <c r="LI280" s="22"/>
      <c r="LJ280" s="22"/>
      <c r="LK280" s="22"/>
      <c r="LL280" s="22"/>
      <c r="LM280" s="22"/>
      <c r="LN280" s="22"/>
      <c r="LO280" s="22"/>
      <c r="LP280" s="22"/>
      <c r="LQ280" s="22"/>
      <c r="LR280" s="22"/>
      <c r="LS280" s="22"/>
      <c r="LT280" s="22"/>
      <c r="LU280" s="22"/>
      <c r="LV280" s="22"/>
      <c r="LW280" s="22"/>
      <c r="LX280" s="22"/>
      <c r="LY280" s="22"/>
      <c r="LZ280" s="22"/>
      <c r="MA280" s="22"/>
      <c r="MB280" s="22"/>
      <c r="MC280" s="22"/>
      <c r="MD280" s="22"/>
      <c r="ME280" s="22"/>
      <c r="MF280" s="22"/>
      <c r="MG280" s="22"/>
      <c r="MH280" s="22"/>
      <c r="MI280" s="22"/>
      <c r="MJ280" s="22"/>
      <c r="MK280" s="22"/>
      <c r="ML280" s="22"/>
      <c r="MM280" s="22"/>
      <c r="MN280" s="22"/>
      <c r="MO280" s="22"/>
      <c r="MP280" s="22"/>
      <c r="MQ280" s="22"/>
      <c r="MR280" s="22"/>
    </row>
    <row r="281" spans="1:356" s="170" customFormat="1" ht="30.75" customHeight="1" x14ac:dyDescent="0.3">
      <c r="A281" s="204" t="s">
        <v>2001</v>
      </c>
      <c r="B281" s="540" t="s">
        <v>2002</v>
      </c>
      <c r="C281" s="540"/>
      <c r="D281" s="540"/>
      <c r="E281" s="540"/>
      <c r="F281" s="201" t="s">
        <v>0</v>
      </c>
      <c r="G281" s="202"/>
      <c r="H281" s="202"/>
      <c r="I281" s="202"/>
      <c r="J281" s="202"/>
      <c r="K281" s="203"/>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c r="CM281" s="22"/>
      <c r="CN281" s="22"/>
      <c r="CO281" s="22"/>
      <c r="CP281" s="22"/>
      <c r="CQ281" s="22"/>
      <c r="CR281" s="22"/>
      <c r="CS281" s="22"/>
      <c r="CT281" s="22"/>
      <c r="CU281" s="22"/>
      <c r="CV281" s="22"/>
      <c r="CW281" s="22"/>
      <c r="CX281" s="22"/>
      <c r="CY281" s="22"/>
      <c r="CZ281" s="22"/>
      <c r="DA281" s="22"/>
      <c r="DB281" s="22"/>
      <c r="DC281" s="22"/>
      <c r="DD281" s="22"/>
      <c r="DE281" s="22"/>
      <c r="DF281" s="22"/>
      <c r="DG281" s="22"/>
      <c r="DH281" s="22"/>
      <c r="DI281" s="22"/>
      <c r="DJ281" s="22"/>
      <c r="DK281" s="22"/>
      <c r="DL281" s="22"/>
      <c r="DM281" s="22"/>
      <c r="DN281" s="22"/>
      <c r="DO281" s="22"/>
      <c r="DP281" s="22"/>
      <c r="DQ281" s="22"/>
      <c r="DR281" s="22"/>
      <c r="DS281" s="22"/>
      <c r="DT281" s="22"/>
      <c r="DU281" s="22"/>
      <c r="DV281" s="22"/>
      <c r="DW281" s="22"/>
      <c r="DX281" s="22"/>
      <c r="DY281" s="22"/>
      <c r="DZ281" s="22"/>
      <c r="EA281" s="22"/>
      <c r="EB281" s="22"/>
      <c r="EC281" s="22"/>
      <c r="ED281" s="22"/>
      <c r="EE281" s="22"/>
      <c r="EF281" s="22"/>
      <c r="EG281" s="22"/>
      <c r="EH281" s="22"/>
      <c r="EI281" s="22"/>
      <c r="EJ281" s="22"/>
      <c r="EK281" s="22"/>
      <c r="EL281" s="22"/>
      <c r="EM281" s="22"/>
      <c r="EN281" s="22"/>
      <c r="EO281" s="22"/>
      <c r="EP281" s="22"/>
      <c r="EQ281" s="22"/>
      <c r="ER281" s="22"/>
      <c r="ES281" s="22"/>
      <c r="ET281" s="22"/>
      <c r="EU281" s="22"/>
      <c r="EV281" s="22"/>
      <c r="EW281" s="22"/>
      <c r="EX281" s="22"/>
      <c r="EY281" s="22"/>
      <c r="EZ281" s="22"/>
      <c r="FA281" s="22"/>
      <c r="FB281" s="22"/>
      <c r="FC281" s="22"/>
      <c r="FD281" s="22"/>
      <c r="FE281" s="22"/>
      <c r="FF281" s="22"/>
      <c r="FG281" s="22"/>
      <c r="FH281" s="22"/>
      <c r="FI281" s="22"/>
      <c r="FJ281" s="22"/>
      <c r="FK281" s="22"/>
      <c r="FL281" s="22"/>
      <c r="FM281" s="22"/>
      <c r="FN281" s="22"/>
      <c r="FO281" s="22"/>
      <c r="FP281" s="22"/>
      <c r="FQ281" s="22"/>
      <c r="FR281" s="22"/>
      <c r="FS281" s="22"/>
      <c r="FT281" s="22"/>
      <c r="FU281" s="22"/>
      <c r="FV281" s="22"/>
      <c r="FW281" s="22"/>
      <c r="FX281" s="22"/>
      <c r="FY281" s="22"/>
      <c r="FZ281" s="22"/>
      <c r="GA281" s="22"/>
      <c r="GB281" s="22"/>
      <c r="GC281" s="22"/>
      <c r="GD281" s="22"/>
      <c r="GE281" s="22"/>
      <c r="GF281" s="22"/>
      <c r="GG281" s="22"/>
      <c r="GH281" s="22"/>
      <c r="GI281" s="22"/>
      <c r="GJ281" s="22"/>
      <c r="GK281" s="22"/>
      <c r="GL281" s="22"/>
      <c r="GM281" s="22"/>
      <c r="GN281" s="22"/>
      <c r="GO281" s="22"/>
      <c r="GP281" s="22"/>
      <c r="GQ281" s="22"/>
      <c r="GR281" s="22"/>
      <c r="GS281" s="22"/>
      <c r="GT281" s="22"/>
      <c r="GU281" s="22"/>
      <c r="GV281" s="22"/>
      <c r="GW281" s="22"/>
      <c r="GX281" s="22"/>
      <c r="GY281" s="22"/>
      <c r="GZ281" s="22"/>
      <c r="HA281" s="22"/>
      <c r="HB281" s="22"/>
      <c r="HC281" s="22"/>
      <c r="HD281" s="22"/>
      <c r="HE281" s="22"/>
      <c r="HF281" s="22"/>
      <c r="HG281" s="22"/>
      <c r="HH281" s="22"/>
      <c r="HI281" s="22"/>
      <c r="HJ281" s="22"/>
      <c r="HK281" s="22"/>
      <c r="HL281" s="22"/>
      <c r="HM281" s="22"/>
      <c r="HN281" s="22"/>
      <c r="HO281" s="22"/>
      <c r="HP281" s="22"/>
      <c r="HQ281" s="22"/>
      <c r="HR281" s="22"/>
      <c r="HS281" s="22"/>
      <c r="HT281" s="22"/>
      <c r="HU281" s="22"/>
      <c r="HV281" s="22"/>
      <c r="HW281" s="22"/>
      <c r="HX281" s="22"/>
      <c r="HY281" s="22"/>
      <c r="HZ281" s="22"/>
      <c r="IA281" s="22"/>
      <c r="IB281" s="22"/>
      <c r="IC281" s="22"/>
      <c r="ID281" s="22"/>
      <c r="IE281" s="22"/>
      <c r="IF281" s="22"/>
      <c r="IG281" s="22"/>
      <c r="IH281" s="22"/>
      <c r="II281" s="22"/>
      <c r="IJ281" s="22"/>
      <c r="IK281" s="22"/>
      <c r="IL281" s="22"/>
      <c r="IM281" s="22"/>
      <c r="IN281" s="22"/>
      <c r="IO281" s="22"/>
      <c r="IP281" s="22"/>
      <c r="IQ281" s="22"/>
      <c r="IR281" s="22"/>
      <c r="IS281" s="22"/>
      <c r="IT281" s="22"/>
      <c r="IU281" s="22"/>
      <c r="IV281" s="22"/>
      <c r="IW281" s="22"/>
      <c r="IX281" s="22"/>
      <c r="IY281" s="22"/>
      <c r="IZ281" s="22"/>
      <c r="JA281" s="22"/>
      <c r="JB281" s="22"/>
      <c r="JC281" s="22"/>
      <c r="JD281" s="22"/>
      <c r="JE281" s="22"/>
      <c r="JF281" s="22"/>
      <c r="JG281" s="22"/>
      <c r="JH281" s="22"/>
      <c r="JI281" s="22"/>
      <c r="JJ281" s="22"/>
      <c r="JK281" s="22"/>
      <c r="JL281" s="22"/>
      <c r="JM281" s="22"/>
      <c r="JN281" s="22"/>
      <c r="JO281" s="22"/>
      <c r="JP281" s="22"/>
      <c r="JQ281" s="22"/>
      <c r="JR281" s="22"/>
      <c r="JS281" s="22"/>
      <c r="JT281" s="22"/>
      <c r="JU281" s="22"/>
      <c r="JV281" s="22"/>
      <c r="JW281" s="22"/>
      <c r="JX281" s="22"/>
      <c r="JY281" s="22"/>
      <c r="JZ281" s="22"/>
      <c r="KA281" s="22"/>
      <c r="KB281" s="22"/>
      <c r="KC281" s="22"/>
      <c r="KD281" s="22"/>
      <c r="KE281" s="22"/>
      <c r="KF281" s="22"/>
      <c r="KG281" s="22"/>
      <c r="KH281" s="22"/>
      <c r="KI281" s="22"/>
      <c r="KJ281" s="22"/>
      <c r="KK281" s="22"/>
      <c r="KL281" s="22"/>
      <c r="KM281" s="22"/>
      <c r="KN281" s="22"/>
      <c r="KO281" s="22"/>
      <c r="KP281" s="22"/>
      <c r="KQ281" s="22"/>
      <c r="KR281" s="22"/>
      <c r="KS281" s="22"/>
      <c r="KT281" s="22"/>
      <c r="KU281" s="22"/>
      <c r="KV281" s="22"/>
      <c r="KW281" s="22"/>
      <c r="KX281" s="22"/>
      <c r="KY281" s="22"/>
      <c r="KZ281" s="22"/>
      <c r="LA281" s="22"/>
      <c r="LB281" s="22"/>
      <c r="LC281" s="22"/>
      <c r="LD281" s="22"/>
      <c r="LE281" s="22"/>
      <c r="LF281" s="22"/>
      <c r="LG281" s="22"/>
      <c r="LH281" s="22"/>
      <c r="LI281" s="22"/>
      <c r="LJ281" s="22"/>
      <c r="LK281" s="22"/>
      <c r="LL281" s="22"/>
      <c r="LM281" s="22"/>
      <c r="LN281" s="22"/>
      <c r="LO281" s="22"/>
      <c r="LP281" s="22"/>
      <c r="LQ281" s="22"/>
      <c r="LR281" s="22"/>
      <c r="LS281" s="22"/>
      <c r="LT281" s="22"/>
      <c r="LU281" s="22"/>
      <c r="LV281" s="22"/>
      <c r="LW281" s="22"/>
      <c r="LX281" s="22"/>
      <c r="LY281" s="22"/>
      <c r="LZ281" s="22"/>
      <c r="MA281" s="22"/>
      <c r="MB281" s="22"/>
      <c r="MC281" s="22"/>
      <c r="MD281" s="22"/>
      <c r="ME281" s="22"/>
      <c r="MF281" s="22"/>
      <c r="MG281" s="22"/>
      <c r="MH281" s="22"/>
      <c r="MI281" s="22"/>
      <c r="MJ281" s="22"/>
      <c r="MK281" s="22"/>
      <c r="ML281" s="22"/>
      <c r="MM281" s="22"/>
      <c r="MN281" s="22"/>
      <c r="MO281" s="22"/>
      <c r="MP281" s="22"/>
      <c r="MQ281" s="22"/>
      <c r="MR281" s="22"/>
    </row>
    <row r="282" spans="1:356" s="171" customFormat="1" ht="30.75" customHeight="1" x14ac:dyDescent="0.3">
      <c r="A282" s="204" t="s">
        <v>2003</v>
      </c>
      <c r="B282" s="540" t="s">
        <v>2004</v>
      </c>
      <c r="C282" s="540"/>
      <c r="D282" s="540"/>
      <c r="E282" s="540"/>
      <c r="F282" s="201" t="s">
        <v>0</v>
      </c>
      <c r="G282" s="202"/>
      <c r="H282" s="202"/>
      <c r="I282" s="202"/>
      <c r="J282" s="202"/>
      <c r="K282" s="203"/>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c r="CM282" s="22"/>
      <c r="CN282" s="22"/>
      <c r="CO282" s="22"/>
      <c r="CP282" s="22"/>
      <c r="CQ282" s="22"/>
      <c r="CR282" s="22"/>
      <c r="CS282" s="22"/>
      <c r="CT282" s="22"/>
      <c r="CU282" s="22"/>
      <c r="CV282" s="22"/>
      <c r="CW282" s="22"/>
      <c r="CX282" s="22"/>
      <c r="CY282" s="22"/>
      <c r="CZ282" s="22"/>
      <c r="DA282" s="22"/>
      <c r="DB282" s="22"/>
      <c r="DC282" s="22"/>
      <c r="DD282" s="22"/>
      <c r="DE282" s="22"/>
      <c r="DF282" s="22"/>
      <c r="DG282" s="22"/>
      <c r="DH282" s="22"/>
      <c r="DI282" s="22"/>
      <c r="DJ282" s="22"/>
      <c r="DK282" s="22"/>
      <c r="DL282" s="22"/>
      <c r="DM282" s="22"/>
      <c r="DN282" s="22"/>
      <c r="DO282" s="22"/>
      <c r="DP282" s="22"/>
      <c r="DQ282" s="22"/>
      <c r="DR282" s="22"/>
      <c r="DS282" s="22"/>
      <c r="DT282" s="22"/>
      <c r="DU282" s="22"/>
      <c r="DV282" s="22"/>
      <c r="DW282" s="22"/>
      <c r="DX282" s="22"/>
      <c r="DY282" s="22"/>
      <c r="DZ282" s="22"/>
      <c r="EA282" s="22"/>
      <c r="EB282" s="22"/>
      <c r="EC282" s="22"/>
      <c r="ED282" s="22"/>
      <c r="EE282" s="22"/>
      <c r="EF282" s="22"/>
      <c r="EG282" s="22"/>
      <c r="EH282" s="22"/>
      <c r="EI282" s="22"/>
      <c r="EJ282" s="22"/>
      <c r="EK282" s="22"/>
      <c r="EL282" s="22"/>
      <c r="EM282" s="22"/>
      <c r="EN282" s="22"/>
      <c r="EO282" s="22"/>
      <c r="EP282" s="22"/>
      <c r="EQ282" s="22"/>
      <c r="ER282" s="22"/>
      <c r="ES282" s="22"/>
      <c r="ET282" s="22"/>
      <c r="EU282" s="22"/>
      <c r="EV282" s="22"/>
      <c r="EW282" s="22"/>
      <c r="EX282" s="22"/>
      <c r="EY282" s="22"/>
      <c r="EZ282" s="22"/>
      <c r="FA282" s="22"/>
      <c r="FB282" s="22"/>
      <c r="FC282" s="22"/>
      <c r="FD282" s="22"/>
      <c r="FE282" s="22"/>
      <c r="FF282" s="22"/>
      <c r="FG282" s="22"/>
      <c r="FH282" s="22"/>
      <c r="FI282" s="22"/>
      <c r="FJ282" s="22"/>
      <c r="FK282" s="22"/>
      <c r="FL282" s="22"/>
      <c r="FM282" s="22"/>
      <c r="FN282" s="22"/>
      <c r="FO282" s="22"/>
      <c r="FP282" s="22"/>
      <c r="FQ282" s="22"/>
      <c r="FR282" s="22"/>
      <c r="FS282" s="22"/>
      <c r="FT282" s="22"/>
      <c r="FU282" s="22"/>
      <c r="FV282" s="22"/>
      <c r="FW282" s="22"/>
      <c r="FX282" s="22"/>
      <c r="FY282" s="22"/>
      <c r="FZ282" s="22"/>
      <c r="GA282" s="22"/>
      <c r="GB282" s="22"/>
      <c r="GC282" s="22"/>
      <c r="GD282" s="22"/>
      <c r="GE282" s="22"/>
      <c r="GF282" s="22"/>
      <c r="GG282" s="22"/>
      <c r="GH282" s="22"/>
      <c r="GI282" s="22"/>
      <c r="GJ282" s="22"/>
      <c r="GK282" s="22"/>
      <c r="GL282" s="22"/>
      <c r="GM282" s="22"/>
      <c r="GN282" s="22"/>
      <c r="GO282" s="22"/>
      <c r="GP282" s="22"/>
      <c r="GQ282" s="22"/>
      <c r="GR282" s="22"/>
      <c r="GS282" s="22"/>
      <c r="GT282" s="22"/>
      <c r="GU282" s="22"/>
      <c r="GV282" s="22"/>
      <c r="GW282" s="22"/>
      <c r="GX282" s="22"/>
      <c r="GY282" s="22"/>
      <c r="GZ282" s="22"/>
      <c r="HA282" s="22"/>
      <c r="HB282" s="22"/>
      <c r="HC282" s="22"/>
      <c r="HD282" s="22"/>
      <c r="HE282" s="22"/>
      <c r="HF282" s="22"/>
      <c r="HG282" s="22"/>
      <c r="HH282" s="22"/>
      <c r="HI282" s="22"/>
      <c r="HJ282" s="22"/>
      <c r="HK282" s="22"/>
      <c r="HL282" s="22"/>
      <c r="HM282" s="22"/>
      <c r="HN282" s="22"/>
      <c r="HO282" s="22"/>
      <c r="HP282" s="22"/>
      <c r="HQ282" s="22"/>
      <c r="HR282" s="22"/>
      <c r="HS282" s="22"/>
      <c r="HT282" s="22"/>
      <c r="HU282" s="22"/>
      <c r="HV282" s="22"/>
      <c r="HW282" s="22"/>
      <c r="HX282" s="22"/>
      <c r="HY282" s="22"/>
      <c r="HZ282" s="22"/>
      <c r="IA282" s="22"/>
      <c r="IB282" s="22"/>
      <c r="IC282" s="22"/>
      <c r="ID282" s="22"/>
      <c r="IE282" s="22"/>
      <c r="IF282" s="22"/>
      <c r="IG282" s="22"/>
      <c r="IH282" s="22"/>
      <c r="II282" s="22"/>
      <c r="IJ282" s="22"/>
      <c r="IK282" s="22"/>
      <c r="IL282" s="22"/>
      <c r="IM282" s="22"/>
      <c r="IN282" s="22"/>
      <c r="IO282" s="22"/>
      <c r="IP282" s="22"/>
      <c r="IQ282" s="22"/>
      <c r="IR282" s="22"/>
      <c r="IS282" s="22"/>
      <c r="IT282" s="22"/>
      <c r="IU282" s="22"/>
      <c r="IV282" s="22"/>
      <c r="IW282" s="22"/>
      <c r="IX282" s="22"/>
      <c r="IY282" s="22"/>
      <c r="IZ282" s="22"/>
      <c r="JA282" s="22"/>
      <c r="JB282" s="22"/>
      <c r="JC282" s="22"/>
      <c r="JD282" s="22"/>
      <c r="JE282" s="22"/>
      <c r="JF282" s="22"/>
      <c r="JG282" s="22"/>
      <c r="JH282" s="22"/>
      <c r="JI282" s="22"/>
      <c r="JJ282" s="22"/>
      <c r="JK282" s="22"/>
      <c r="JL282" s="22"/>
      <c r="JM282" s="22"/>
      <c r="JN282" s="22"/>
      <c r="JO282" s="22"/>
      <c r="JP282" s="22"/>
      <c r="JQ282" s="22"/>
      <c r="JR282" s="22"/>
      <c r="JS282" s="22"/>
      <c r="JT282" s="22"/>
      <c r="JU282" s="22"/>
      <c r="JV282" s="22"/>
      <c r="JW282" s="22"/>
      <c r="JX282" s="22"/>
      <c r="JY282" s="22"/>
      <c r="JZ282" s="22"/>
      <c r="KA282" s="22"/>
      <c r="KB282" s="22"/>
      <c r="KC282" s="22"/>
      <c r="KD282" s="22"/>
      <c r="KE282" s="22"/>
      <c r="KF282" s="22"/>
      <c r="KG282" s="22"/>
      <c r="KH282" s="22"/>
      <c r="KI282" s="22"/>
      <c r="KJ282" s="22"/>
      <c r="KK282" s="22"/>
      <c r="KL282" s="22"/>
      <c r="KM282" s="22"/>
      <c r="KN282" s="22"/>
      <c r="KO282" s="22"/>
      <c r="KP282" s="22"/>
      <c r="KQ282" s="22"/>
      <c r="KR282" s="22"/>
      <c r="KS282" s="22"/>
      <c r="KT282" s="22"/>
      <c r="KU282" s="22"/>
      <c r="KV282" s="22"/>
      <c r="KW282" s="22"/>
      <c r="KX282" s="22"/>
      <c r="KY282" s="22"/>
      <c r="KZ282" s="22"/>
      <c r="LA282" s="22"/>
      <c r="LB282" s="22"/>
      <c r="LC282" s="22"/>
      <c r="LD282" s="22"/>
      <c r="LE282" s="22"/>
      <c r="LF282" s="22"/>
      <c r="LG282" s="22"/>
      <c r="LH282" s="22"/>
      <c r="LI282" s="22"/>
      <c r="LJ282" s="22"/>
      <c r="LK282" s="22"/>
      <c r="LL282" s="22"/>
      <c r="LM282" s="22"/>
      <c r="LN282" s="22"/>
      <c r="LO282" s="22"/>
      <c r="LP282" s="22"/>
      <c r="LQ282" s="22"/>
      <c r="LR282" s="22"/>
      <c r="LS282" s="22"/>
      <c r="LT282" s="22"/>
      <c r="LU282" s="22"/>
      <c r="LV282" s="22"/>
      <c r="LW282" s="22"/>
      <c r="LX282" s="22"/>
      <c r="LY282" s="22"/>
      <c r="LZ282" s="22"/>
      <c r="MA282" s="22"/>
      <c r="MB282" s="22"/>
      <c r="MC282" s="22"/>
      <c r="MD282" s="22"/>
      <c r="ME282" s="22"/>
      <c r="MF282" s="22"/>
      <c r="MG282" s="22"/>
      <c r="MH282" s="22"/>
      <c r="MI282" s="22"/>
      <c r="MJ282" s="22"/>
      <c r="MK282" s="22"/>
      <c r="ML282" s="22"/>
      <c r="MM282" s="22"/>
      <c r="MN282" s="22"/>
      <c r="MO282" s="22"/>
      <c r="MP282" s="22"/>
      <c r="MQ282" s="22"/>
      <c r="MR282" s="22"/>
    </row>
    <row r="283" spans="1:356" s="187" customFormat="1" ht="15.75" customHeight="1" x14ac:dyDescent="0.3">
      <c r="A283" s="124" t="s">
        <v>2005</v>
      </c>
      <c r="B283" s="553" t="s">
        <v>2006</v>
      </c>
      <c r="C283" s="553"/>
      <c r="D283" s="553"/>
      <c r="E283" s="553"/>
      <c r="F283" s="201" t="s">
        <v>0</v>
      </c>
      <c r="G283" s="202"/>
      <c r="H283" s="202"/>
      <c r="I283" s="202"/>
      <c r="J283" s="202"/>
      <c r="K283" s="203"/>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c r="CM283" s="22"/>
      <c r="CN283" s="22"/>
      <c r="CO283" s="22"/>
      <c r="CP283" s="22"/>
      <c r="CQ283" s="22"/>
      <c r="CR283" s="22"/>
      <c r="CS283" s="22"/>
      <c r="CT283" s="22"/>
      <c r="CU283" s="22"/>
      <c r="CV283" s="22"/>
      <c r="CW283" s="22"/>
      <c r="CX283" s="22"/>
      <c r="CY283" s="22"/>
      <c r="CZ283" s="22"/>
      <c r="DA283" s="22"/>
      <c r="DB283" s="22"/>
      <c r="DC283" s="22"/>
      <c r="DD283" s="22"/>
      <c r="DE283" s="22"/>
      <c r="DF283" s="22"/>
      <c r="DG283" s="22"/>
      <c r="DH283" s="22"/>
      <c r="DI283" s="22"/>
      <c r="DJ283" s="22"/>
      <c r="DK283" s="22"/>
      <c r="DL283" s="22"/>
      <c r="DM283" s="22"/>
      <c r="DN283" s="22"/>
      <c r="DO283" s="22"/>
      <c r="DP283" s="22"/>
      <c r="DQ283" s="22"/>
      <c r="DR283" s="22"/>
      <c r="DS283" s="22"/>
      <c r="DT283" s="22"/>
      <c r="DU283" s="22"/>
      <c r="DV283" s="22"/>
      <c r="DW283" s="22"/>
      <c r="DX283" s="22"/>
      <c r="DY283" s="22"/>
      <c r="DZ283" s="22"/>
      <c r="EA283" s="22"/>
      <c r="EB283" s="22"/>
      <c r="EC283" s="22"/>
      <c r="ED283" s="22"/>
      <c r="EE283" s="22"/>
      <c r="EF283" s="22"/>
      <c r="EG283" s="22"/>
      <c r="EH283" s="22"/>
      <c r="EI283" s="22"/>
      <c r="EJ283" s="22"/>
      <c r="EK283" s="22"/>
      <c r="EL283" s="22"/>
      <c r="EM283" s="22"/>
      <c r="EN283" s="22"/>
      <c r="EO283" s="22"/>
      <c r="EP283" s="22"/>
      <c r="EQ283" s="22"/>
      <c r="ER283" s="22"/>
      <c r="ES283" s="22"/>
      <c r="ET283" s="22"/>
      <c r="EU283" s="22"/>
      <c r="EV283" s="22"/>
      <c r="EW283" s="22"/>
      <c r="EX283" s="22"/>
      <c r="EY283" s="22"/>
      <c r="EZ283" s="22"/>
      <c r="FA283" s="22"/>
      <c r="FB283" s="22"/>
      <c r="FC283" s="22"/>
      <c r="FD283" s="22"/>
      <c r="FE283" s="22"/>
      <c r="FF283" s="22"/>
      <c r="FG283" s="22"/>
      <c r="FH283" s="22"/>
      <c r="FI283" s="22"/>
      <c r="FJ283" s="22"/>
      <c r="FK283" s="22"/>
      <c r="FL283" s="22"/>
      <c r="FM283" s="22"/>
      <c r="FN283" s="22"/>
      <c r="FO283" s="22"/>
      <c r="FP283" s="22"/>
      <c r="FQ283" s="22"/>
      <c r="FR283" s="22"/>
      <c r="FS283" s="22"/>
      <c r="FT283" s="22"/>
      <c r="FU283" s="22"/>
      <c r="FV283" s="22"/>
      <c r="FW283" s="22"/>
      <c r="FX283" s="22"/>
      <c r="FY283" s="22"/>
      <c r="FZ283" s="22"/>
      <c r="GA283" s="22"/>
      <c r="GB283" s="22"/>
      <c r="GC283" s="22"/>
      <c r="GD283" s="22"/>
      <c r="GE283" s="22"/>
      <c r="GF283" s="22"/>
      <c r="GG283" s="22"/>
      <c r="GH283" s="22"/>
      <c r="GI283" s="22"/>
      <c r="GJ283" s="22"/>
      <c r="GK283" s="22"/>
      <c r="GL283" s="22"/>
      <c r="GM283" s="22"/>
      <c r="GN283" s="22"/>
      <c r="GO283" s="22"/>
      <c r="GP283" s="22"/>
      <c r="GQ283" s="22"/>
      <c r="GR283" s="22"/>
      <c r="GS283" s="22"/>
      <c r="GT283" s="22"/>
      <c r="GU283" s="22"/>
      <c r="GV283" s="22"/>
      <c r="GW283" s="22"/>
      <c r="GX283" s="22"/>
      <c r="GY283" s="22"/>
      <c r="GZ283" s="22"/>
      <c r="HA283" s="22"/>
      <c r="HB283" s="22"/>
      <c r="HC283" s="22"/>
      <c r="HD283" s="22"/>
      <c r="HE283" s="22"/>
      <c r="HF283" s="22"/>
      <c r="HG283" s="22"/>
      <c r="HH283" s="22"/>
      <c r="HI283" s="22"/>
      <c r="HJ283" s="22"/>
      <c r="HK283" s="22"/>
      <c r="HL283" s="22"/>
      <c r="HM283" s="22"/>
      <c r="HN283" s="22"/>
      <c r="HO283" s="22"/>
      <c r="HP283" s="22"/>
      <c r="HQ283" s="22"/>
      <c r="HR283" s="22"/>
      <c r="HS283" s="22"/>
      <c r="HT283" s="22"/>
      <c r="HU283" s="22"/>
      <c r="HV283" s="22"/>
      <c r="HW283" s="22"/>
      <c r="HX283" s="22"/>
      <c r="HY283" s="22"/>
      <c r="HZ283" s="22"/>
      <c r="IA283" s="22"/>
      <c r="IB283" s="22"/>
      <c r="IC283" s="22"/>
      <c r="ID283" s="22"/>
      <c r="IE283" s="22"/>
      <c r="IF283" s="22"/>
      <c r="IG283" s="22"/>
      <c r="IH283" s="22"/>
      <c r="II283" s="22"/>
      <c r="IJ283" s="22"/>
      <c r="IK283" s="22"/>
      <c r="IL283" s="22"/>
      <c r="IM283" s="22"/>
      <c r="IN283" s="22"/>
      <c r="IO283" s="22"/>
      <c r="IP283" s="22"/>
      <c r="IQ283" s="22"/>
      <c r="IR283" s="22"/>
      <c r="IS283" s="22"/>
      <c r="IT283" s="22"/>
      <c r="IU283" s="22"/>
      <c r="IV283" s="22"/>
      <c r="IW283" s="22"/>
      <c r="IX283" s="22"/>
      <c r="IY283" s="22"/>
      <c r="IZ283" s="22"/>
      <c r="JA283" s="22"/>
      <c r="JB283" s="22"/>
      <c r="JC283" s="22"/>
      <c r="JD283" s="22"/>
      <c r="JE283" s="22"/>
      <c r="JF283" s="22"/>
      <c r="JG283" s="22"/>
      <c r="JH283" s="22"/>
      <c r="JI283" s="22"/>
      <c r="JJ283" s="22"/>
      <c r="JK283" s="22"/>
      <c r="JL283" s="22"/>
      <c r="JM283" s="22"/>
      <c r="JN283" s="22"/>
      <c r="JO283" s="22"/>
      <c r="JP283" s="22"/>
      <c r="JQ283" s="22"/>
      <c r="JR283" s="22"/>
      <c r="JS283" s="22"/>
      <c r="JT283" s="22"/>
      <c r="JU283" s="22"/>
      <c r="JV283" s="22"/>
      <c r="JW283" s="22"/>
      <c r="JX283" s="22"/>
      <c r="JY283" s="22"/>
      <c r="JZ283" s="22"/>
      <c r="KA283" s="22"/>
      <c r="KB283" s="22"/>
      <c r="KC283" s="22"/>
      <c r="KD283" s="22"/>
      <c r="KE283" s="22"/>
      <c r="KF283" s="22"/>
      <c r="KG283" s="22"/>
      <c r="KH283" s="22"/>
      <c r="KI283" s="22"/>
      <c r="KJ283" s="22"/>
      <c r="KK283" s="22"/>
      <c r="KL283" s="22"/>
      <c r="KM283" s="22"/>
      <c r="KN283" s="22"/>
      <c r="KO283" s="22"/>
      <c r="KP283" s="22"/>
      <c r="KQ283" s="22"/>
      <c r="KR283" s="22"/>
      <c r="KS283" s="22"/>
      <c r="KT283" s="22"/>
      <c r="KU283" s="22"/>
      <c r="KV283" s="22"/>
      <c r="KW283" s="22"/>
      <c r="KX283" s="22"/>
      <c r="KY283" s="22"/>
      <c r="KZ283" s="22"/>
      <c r="LA283" s="22"/>
      <c r="LB283" s="22"/>
      <c r="LC283" s="22"/>
      <c r="LD283" s="22"/>
      <c r="LE283" s="22"/>
      <c r="LF283" s="22"/>
      <c r="LG283" s="22"/>
      <c r="LH283" s="22"/>
      <c r="LI283" s="22"/>
      <c r="LJ283" s="22"/>
      <c r="LK283" s="22"/>
      <c r="LL283" s="22"/>
      <c r="LM283" s="22"/>
      <c r="LN283" s="22"/>
      <c r="LO283" s="22"/>
      <c r="LP283" s="22"/>
      <c r="LQ283" s="22"/>
      <c r="LR283" s="22"/>
      <c r="LS283" s="22"/>
      <c r="LT283" s="22"/>
      <c r="LU283" s="22"/>
      <c r="LV283" s="22"/>
      <c r="LW283" s="22"/>
      <c r="LX283" s="22"/>
      <c r="LY283" s="22"/>
      <c r="LZ283" s="22"/>
      <c r="MA283" s="22"/>
      <c r="MB283" s="22"/>
      <c r="MC283" s="22"/>
      <c r="MD283" s="22"/>
      <c r="ME283" s="22"/>
      <c r="MF283" s="22"/>
      <c r="MG283" s="22"/>
      <c r="MH283" s="22"/>
      <c r="MI283" s="22"/>
      <c r="MJ283" s="22"/>
      <c r="MK283" s="22"/>
      <c r="ML283" s="22"/>
      <c r="MM283" s="22"/>
      <c r="MN283" s="22"/>
      <c r="MO283" s="22"/>
      <c r="MP283" s="22"/>
      <c r="MQ283" s="22"/>
      <c r="MR283" s="22"/>
    </row>
    <row r="284" spans="1:356" s="187" customFormat="1" ht="15.75" customHeight="1" x14ac:dyDescent="0.3">
      <c r="A284" s="124" t="s">
        <v>2007</v>
      </c>
      <c r="B284" s="553" t="s">
        <v>2008</v>
      </c>
      <c r="C284" s="553"/>
      <c r="D284" s="553"/>
      <c r="E284" s="553"/>
      <c r="F284" s="201" t="s">
        <v>0</v>
      </c>
      <c r="G284" s="202"/>
      <c r="H284" s="202"/>
      <c r="I284" s="202"/>
      <c r="J284" s="202"/>
      <c r="K284" s="203"/>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c r="CM284" s="22"/>
      <c r="CN284" s="22"/>
      <c r="CO284" s="22"/>
      <c r="CP284" s="22"/>
      <c r="CQ284" s="22"/>
      <c r="CR284" s="22"/>
      <c r="CS284" s="22"/>
      <c r="CT284" s="22"/>
      <c r="CU284" s="22"/>
      <c r="CV284" s="22"/>
      <c r="CW284" s="22"/>
      <c r="CX284" s="22"/>
      <c r="CY284" s="22"/>
      <c r="CZ284" s="22"/>
      <c r="DA284" s="22"/>
      <c r="DB284" s="22"/>
      <c r="DC284" s="22"/>
      <c r="DD284" s="22"/>
      <c r="DE284" s="22"/>
      <c r="DF284" s="22"/>
      <c r="DG284" s="22"/>
      <c r="DH284" s="22"/>
      <c r="DI284" s="22"/>
      <c r="DJ284" s="22"/>
      <c r="DK284" s="22"/>
      <c r="DL284" s="22"/>
      <c r="DM284" s="22"/>
      <c r="DN284" s="22"/>
      <c r="DO284" s="22"/>
      <c r="DP284" s="22"/>
      <c r="DQ284" s="22"/>
      <c r="DR284" s="22"/>
      <c r="DS284" s="22"/>
      <c r="DT284" s="22"/>
      <c r="DU284" s="22"/>
      <c r="DV284" s="22"/>
      <c r="DW284" s="22"/>
      <c r="DX284" s="22"/>
      <c r="DY284" s="22"/>
      <c r="DZ284" s="22"/>
      <c r="EA284" s="22"/>
      <c r="EB284" s="22"/>
      <c r="EC284" s="22"/>
      <c r="ED284" s="22"/>
      <c r="EE284" s="22"/>
      <c r="EF284" s="22"/>
      <c r="EG284" s="22"/>
      <c r="EH284" s="22"/>
      <c r="EI284" s="22"/>
      <c r="EJ284" s="22"/>
      <c r="EK284" s="22"/>
      <c r="EL284" s="22"/>
      <c r="EM284" s="22"/>
      <c r="EN284" s="22"/>
      <c r="EO284" s="22"/>
      <c r="EP284" s="22"/>
      <c r="EQ284" s="22"/>
      <c r="ER284" s="22"/>
      <c r="ES284" s="22"/>
      <c r="ET284" s="22"/>
      <c r="EU284" s="22"/>
      <c r="EV284" s="22"/>
      <c r="EW284" s="22"/>
      <c r="EX284" s="22"/>
      <c r="EY284" s="22"/>
      <c r="EZ284" s="22"/>
      <c r="FA284" s="22"/>
      <c r="FB284" s="22"/>
      <c r="FC284" s="22"/>
      <c r="FD284" s="22"/>
      <c r="FE284" s="22"/>
      <c r="FF284" s="22"/>
      <c r="FG284" s="22"/>
      <c r="FH284" s="22"/>
      <c r="FI284" s="22"/>
      <c r="FJ284" s="22"/>
      <c r="FK284" s="22"/>
      <c r="FL284" s="22"/>
      <c r="FM284" s="22"/>
      <c r="FN284" s="22"/>
      <c r="FO284" s="22"/>
      <c r="FP284" s="22"/>
      <c r="FQ284" s="22"/>
      <c r="FR284" s="22"/>
      <c r="FS284" s="22"/>
      <c r="FT284" s="22"/>
      <c r="FU284" s="22"/>
      <c r="FV284" s="22"/>
      <c r="FW284" s="22"/>
      <c r="FX284" s="22"/>
      <c r="FY284" s="22"/>
      <c r="FZ284" s="22"/>
      <c r="GA284" s="22"/>
      <c r="GB284" s="22"/>
      <c r="GC284" s="22"/>
      <c r="GD284" s="22"/>
      <c r="GE284" s="22"/>
      <c r="GF284" s="22"/>
      <c r="GG284" s="22"/>
      <c r="GH284" s="22"/>
      <c r="GI284" s="22"/>
      <c r="GJ284" s="22"/>
      <c r="GK284" s="22"/>
      <c r="GL284" s="22"/>
      <c r="GM284" s="22"/>
      <c r="GN284" s="22"/>
      <c r="GO284" s="22"/>
      <c r="GP284" s="22"/>
      <c r="GQ284" s="22"/>
      <c r="GR284" s="22"/>
      <c r="GS284" s="22"/>
      <c r="GT284" s="22"/>
      <c r="GU284" s="22"/>
      <c r="GV284" s="22"/>
      <c r="GW284" s="22"/>
      <c r="GX284" s="22"/>
      <c r="GY284" s="22"/>
      <c r="GZ284" s="22"/>
      <c r="HA284" s="22"/>
      <c r="HB284" s="22"/>
      <c r="HC284" s="22"/>
      <c r="HD284" s="22"/>
      <c r="HE284" s="22"/>
      <c r="HF284" s="22"/>
      <c r="HG284" s="22"/>
      <c r="HH284" s="22"/>
      <c r="HI284" s="22"/>
      <c r="HJ284" s="22"/>
      <c r="HK284" s="22"/>
      <c r="HL284" s="22"/>
      <c r="HM284" s="22"/>
      <c r="HN284" s="22"/>
      <c r="HO284" s="22"/>
      <c r="HP284" s="22"/>
      <c r="HQ284" s="22"/>
      <c r="HR284" s="22"/>
      <c r="HS284" s="22"/>
      <c r="HT284" s="22"/>
      <c r="HU284" s="22"/>
      <c r="HV284" s="22"/>
      <c r="HW284" s="22"/>
      <c r="HX284" s="22"/>
      <c r="HY284" s="22"/>
      <c r="HZ284" s="22"/>
      <c r="IA284" s="22"/>
      <c r="IB284" s="22"/>
      <c r="IC284" s="22"/>
      <c r="ID284" s="22"/>
      <c r="IE284" s="22"/>
      <c r="IF284" s="22"/>
      <c r="IG284" s="22"/>
      <c r="IH284" s="22"/>
      <c r="II284" s="22"/>
      <c r="IJ284" s="22"/>
      <c r="IK284" s="22"/>
      <c r="IL284" s="22"/>
      <c r="IM284" s="22"/>
      <c r="IN284" s="22"/>
      <c r="IO284" s="22"/>
      <c r="IP284" s="22"/>
      <c r="IQ284" s="22"/>
      <c r="IR284" s="22"/>
      <c r="IS284" s="22"/>
      <c r="IT284" s="22"/>
      <c r="IU284" s="22"/>
      <c r="IV284" s="22"/>
      <c r="IW284" s="22"/>
      <c r="IX284" s="22"/>
      <c r="IY284" s="22"/>
      <c r="IZ284" s="22"/>
      <c r="JA284" s="22"/>
      <c r="JB284" s="22"/>
      <c r="JC284" s="22"/>
      <c r="JD284" s="22"/>
      <c r="JE284" s="22"/>
      <c r="JF284" s="22"/>
      <c r="JG284" s="22"/>
      <c r="JH284" s="22"/>
      <c r="JI284" s="22"/>
      <c r="JJ284" s="22"/>
      <c r="JK284" s="22"/>
      <c r="JL284" s="22"/>
      <c r="JM284" s="22"/>
      <c r="JN284" s="22"/>
      <c r="JO284" s="22"/>
      <c r="JP284" s="22"/>
      <c r="JQ284" s="22"/>
      <c r="JR284" s="22"/>
      <c r="JS284" s="22"/>
      <c r="JT284" s="22"/>
      <c r="JU284" s="22"/>
      <c r="JV284" s="22"/>
      <c r="JW284" s="22"/>
      <c r="JX284" s="22"/>
      <c r="JY284" s="22"/>
      <c r="JZ284" s="22"/>
      <c r="KA284" s="22"/>
      <c r="KB284" s="22"/>
      <c r="KC284" s="22"/>
      <c r="KD284" s="22"/>
      <c r="KE284" s="22"/>
      <c r="KF284" s="22"/>
      <c r="KG284" s="22"/>
      <c r="KH284" s="22"/>
      <c r="KI284" s="22"/>
      <c r="KJ284" s="22"/>
      <c r="KK284" s="22"/>
      <c r="KL284" s="22"/>
      <c r="KM284" s="22"/>
      <c r="KN284" s="22"/>
      <c r="KO284" s="22"/>
      <c r="KP284" s="22"/>
      <c r="KQ284" s="22"/>
      <c r="KR284" s="22"/>
      <c r="KS284" s="22"/>
      <c r="KT284" s="22"/>
      <c r="KU284" s="22"/>
      <c r="KV284" s="22"/>
      <c r="KW284" s="22"/>
      <c r="KX284" s="22"/>
      <c r="KY284" s="22"/>
      <c r="KZ284" s="22"/>
      <c r="LA284" s="22"/>
      <c r="LB284" s="22"/>
      <c r="LC284" s="22"/>
      <c r="LD284" s="22"/>
      <c r="LE284" s="22"/>
      <c r="LF284" s="22"/>
      <c r="LG284" s="22"/>
      <c r="LH284" s="22"/>
      <c r="LI284" s="22"/>
      <c r="LJ284" s="22"/>
      <c r="LK284" s="22"/>
      <c r="LL284" s="22"/>
      <c r="LM284" s="22"/>
      <c r="LN284" s="22"/>
      <c r="LO284" s="22"/>
      <c r="LP284" s="22"/>
      <c r="LQ284" s="22"/>
      <c r="LR284" s="22"/>
      <c r="LS284" s="22"/>
      <c r="LT284" s="22"/>
      <c r="LU284" s="22"/>
      <c r="LV284" s="22"/>
      <c r="LW284" s="22"/>
      <c r="LX284" s="22"/>
      <c r="LY284" s="22"/>
      <c r="LZ284" s="22"/>
      <c r="MA284" s="22"/>
      <c r="MB284" s="22"/>
      <c r="MC284" s="22"/>
      <c r="MD284" s="22"/>
      <c r="ME284" s="22"/>
      <c r="MF284" s="22"/>
      <c r="MG284" s="22"/>
      <c r="MH284" s="22"/>
      <c r="MI284" s="22"/>
      <c r="MJ284" s="22"/>
      <c r="MK284" s="22"/>
      <c r="ML284" s="22"/>
      <c r="MM284" s="22"/>
      <c r="MN284" s="22"/>
      <c r="MO284" s="22"/>
      <c r="MP284" s="22"/>
      <c r="MQ284" s="22"/>
      <c r="MR284" s="22"/>
    </row>
    <row r="285" spans="1:356" s="187" customFormat="1" ht="15.75" customHeight="1" x14ac:dyDescent="0.3">
      <c r="A285" s="124" t="s">
        <v>2009</v>
      </c>
      <c r="B285" s="553" t="s">
        <v>2010</v>
      </c>
      <c r="C285" s="553"/>
      <c r="D285" s="553"/>
      <c r="E285" s="553"/>
      <c r="F285" s="201" t="s">
        <v>0</v>
      </c>
      <c r="G285" s="202"/>
      <c r="H285" s="202"/>
      <c r="I285" s="202"/>
      <c r="J285" s="202"/>
      <c r="K285" s="203"/>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c r="EU285" s="22"/>
      <c r="EV285" s="22"/>
      <c r="EW285" s="22"/>
      <c r="EX285" s="22"/>
      <c r="EY285" s="22"/>
      <c r="EZ285" s="22"/>
      <c r="FA285" s="22"/>
      <c r="FB285" s="22"/>
      <c r="FC285" s="22"/>
      <c r="FD285" s="22"/>
      <c r="FE285" s="22"/>
      <c r="FF285" s="22"/>
      <c r="FG285" s="22"/>
      <c r="FH285" s="22"/>
      <c r="FI285" s="22"/>
      <c r="FJ285" s="22"/>
      <c r="FK285" s="22"/>
      <c r="FL285" s="22"/>
      <c r="FM285" s="22"/>
      <c r="FN285" s="22"/>
      <c r="FO285" s="22"/>
      <c r="FP285" s="22"/>
      <c r="FQ285" s="22"/>
      <c r="FR285" s="22"/>
      <c r="FS285" s="22"/>
      <c r="FT285" s="22"/>
      <c r="FU285" s="22"/>
      <c r="FV285" s="22"/>
      <c r="FW285" s="22"/>
      <c r="FX285" s="22"/>
      <c r="FY285" s="22"/>
      <c r="FZ285" s="22"/>
      <c r="GA285" s="22"/>
      <c r="GB285" s="22"/>
      <c r="GC285" s="22"/>
      <c r="GD285" s="22"/>
      <c r="GE285" s="22"/>
      <c r="GF285" s="22"/>
      <c r="GG285" s="22"/>
      <c r="GH285" s="22"/>
      <c r="GI285" s="22"/>
      <c r="GJ285" s="22"/>
      <c r="GK285" s="22"/>
      <c r="GL285" s="22"/>
      <c r="GM285" s="22"/>
      <c r="GN285" s="22"/>
      <c r="GO285" s="22"/>
      <c r="GP285" s="22"/>
      <c r="GQ285" s="22"/>
      <c r="GR285" s="22"/>
      <c r="GS285" s="22"/>
      <c r="GT285" s="22"/>
      <c r="GU285" s="22"/>
      <c r="GV285" s="22"/>
      <c r="GW285" s="22"/>
      <c r="GX285" s="22"/>
      <c r="GY285" s="22"/>
      <c r="GZ285" s="22"/>
      <c r="HA285" s="22"/>
      <c r="HB285" s="22"/>
      <c r="HC285" s="22"/>
      <c r="HD285" s="22"/>
      <c r="HE285" s="22"/>
      <c r="HF285" s="22"/>
      <c r="HG285" s="22"/>
      <c r="HH285" s="22"/>
      <c r="HI285" s="22"/>
      <c r="HJ285" s="22"/>
      <c r="HK285" s="22"/>
      <c r="HL285" s="22"/>
      <c r="HM285" s="22"/>
      <c r="HN285" s="22"/>
      <c r="HO285" s="22"/>
      <c r="HP285" s="22"/>
      <c r="HQ285" s="22"/>
      <c r="HR285" s="22"/>
      <c r="HS285" s="22"/>
      <c r="HT285" s="22"/>
      <c r="HU285" s="22"/>
      <c r="HV285" s="22"/>
      <c r="HW285" s="22"/>
      <c r="HX285" s="22"/>
      <c r="HY285" s="22"/>
      <c r="HZ285" s="22"/>
      <c r="IA285" s="22"/>
      <c r="IB285" s="22"/>
      <c r="IC285" s="22"/>
      <c r="ID285" s="22"/>
      <c r="IE285" s="22"/>
      <c r="IF285" s="22"/>
      <c r="IG285" s="22"/>
      <c r="IH285" s="22"/>
      <c r="II285" s="22"/>
      <c r="IJ285" s="22"/>
      <c r="IK285" s="22"/>
      <c r="IL285" s="22"/>
      <c r="IM285" s="22"/>
      <c r="IN285" s="22"/>
      <c r="IO285" s="22"/>
      <c r="IP285" s="22"/>
      <c r="IQ285" s="22"/>
      <c r="IR285" s="22"/>
      <c r="IS285" s="22"/>
      <c r="IT285" s="22"/>
      <c r="IU285" s="22"/>
      <c r="IV285" s="22"/>
      <c r="IW285" s="22"/>
      <c r="IX285" s="22"/>
      <c r="IY285" s="22"/>
      <c r="IZ285" s="22"/>
      <c r="JA285" s="22"/>
      <c r="JB285" s="22"/>
      <c r="JC285" s="22"/>
      <c r="JD285" s="22"/>
      <c r="JE285" s="22"/>
      <c r="JF285" s="22"/>
      <c r="JG285" s="22"/>
      <c r="JH285" s="22"/>
      <c r="JI285" s="22"/>
      <c r="JJ285" s="22"/>
      <c r="JK285" s="22"/>
      <c r="JL285" s="22"/>
      <c r="JM285" s="22"/>
      <c r="JN285" s="22"/>
      <c r="JO285" s="22"/>
      <c r="JP285" s="22"/>
      <c r="JQ285" s="22"/>
      <c r="JR285" s="22"/>
      <c r="JS285" s="22"/>
      <c r="JT285" s="22"/>
      <c r="JU285" s="22"/>
      <c r="JV285" s="22"/>
      <c r="JW285" s="22"/>
      <c r="JX285" s="22"/>
      <c r="JY285" s="22"/>
      <c r="JZ285" s="22"/>
      <c r="KA285" s="22"/>
      <c r="KB285" s="22"/>
      <c r="KC285" s="22"/>
      <c r="KD285" s="22"/>
      <c r="KE285" s="22"/>
      <c r="KF285" s="22"/>
      <c r="KG285" s="22"/>
      <c r="KH285" s="22"/>
      <c r="KI285" s="22"/>
      <c r="KJ285" s="22"/>
      <c r="KK285" s="22"/>
      <c r="KL285" s="22"/>
      <c r="KM285" s="22"/>
      <c r="KN285" s="22"/>
      <c r="KO285" s="22"/>
      <c r="KP285" s="22"/>
      <c r="KQ285" s="22"/>
      <c r="KR285" s="22"/>
      <c r="KS285" s="22"/>
      <c r="KT285" s="22"/>
      <c r="KU285" s="22"/>
      <c r="KV285" s="22"/>
      <c r="KW285" s="22"/>
      <c r="KX285" s="22"/>
      <c r="KY285" s="22"/>
      <c r="KZ285" s="22"/>
      <c r="LA285" s="22"/>
      <c r="LB285" s="22"/>
      <c r="LC285" s="22"/>
      <c r="LD285" s="22"/>
      <c r="LE285" s="22"/>
      <c r="LF285" s="22"/>
      <c r="LG285" s="22"/>
      <c r="LH285" s="22"/>
      <c r="LI285" s="22"/>
      <c r="LJ285" s="22"/>
      <c r="LK285" s="22"/>
      <c r="LL285" s="22"/>
      <c r="LM285" s="22"/>
      <c r="LN285" s="22"/>
      <c r="LO285" s="22"/>
      <c r="LP285" s="22"/>
      <c r="LQ285" s="22"/>
      <c r="LR285" s="22"/>
      <c r="LS285" s="22"/>
      <c r="LT285" s="22"/>
      <c r="LU285" s="22"/>
      <c r="LV285" s="22"/>
      <c r="LW285" s="22"/>
      <c r="LX285" s="22"/>
      <c r="LY285" s="22"/>
      <c r="LZ285" s="22"/>
      <c r="MA285" s="22"/>
      <c r="MB285" s="22"/>
      <c r="MC285" s="22"/>
      <c r="MD285" s="22"/>
      <c r="ME285" s="22"/>
      <c r="MF285" s="22"/>
      <c r="MG285" s="22"/>
      <c r="MH285" s="22"/>
      <c r="MI285" s="22"/>
      <c r="MJ285" s="22"/>
      <c r="MK285" s="22"/>
      <c r="ML285" s="22"/>
      <c r="MM285" s="22"/>
      <c r="MN285" s="22"/>
      <c r="MO285" s="22"/>
      <c r="MP285" s="22"/>
      <c r="MQ285" s="22"/>
      <c r="MR285" s="22"/>
    </row>
    <row r="286" spans="1:356" s="187" customFormat="1" ht="15.75" customHeight="1" x14ac:dyDescent="0.3">
      <c r="A286" s="124" t="s">
        <v>2011</v>
      </c>
      <c r="B286" s="553" t="s">
        <v>2012</v>
      </c>
      <c r="C286" s="553"/>
      <c r="D286" s="553"/>
      <c r="E286" s="553"/>
      <c r="F286" s="201" t="s">
        <v>0</v>
      </c>
      <c r="G286" s="202"/>
      <c r="H286" s="202"/>
      <c r="I286" s="202"/>
      <c r="J286" s="202"/>
      <c r="K286" s="203"/>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c r="CR286" s="22"/>
      <c r="CS286" s="22"/>
      <c r="CT286" s="22"/>
      <c r="CU286" s="22"/>
      <c r="CV286" s="22"/>
      <c r="CW286" s="22"/>
      <c r="CX286" s="22"/>
      <c r="CY286" s="22"/>
      <c r="CZ286" s="22"/>
      <c r="DA286" s="22"/>
      <c r="DB286" s="22"/>
      <c r="DC286" s="22"/>
      <c r="DD286" s="22"/>
      <c r="DE286" s="22"/>
      <c r="DF286" s="22"/>
      <c r="DG286" s="22"/>
      <c r="DH286" s="22"/>
      <c r="DI286" s="22"/>
      <c r="DJ286" s="22"/>
      <c r="DK286" s="22"/>
      <c r="DL286" s="22"/>
      <c r="DM286" s="22"/>
      <c r="DN286" s="22"/>
      <c r="DO286" s="22"/>
      <c r="DP286" s="22"/>
      <c r="DQ286" s="22"/>
      <c r="DR286" s="22"/>
      <c r="DS286" s="22"/>
      <c r="DT286" s="22"/>
      <c r="DU286" s="22"/>
      <c r="DV286" s="22"/>
      <c r="DW286" s="22"/>
      <c r="DX286" s="22"/>
      <c r="DY286" s="22"/>
      <c r="DZ286" s="22"/>
      <c r="EA286" s="22"/>
      <c r="EB286" s="22"/>
      <c r="EC286" s="22"/>
      <c r="ED286" s="22"/>
      <c r="EE286" s="22"/>
      <c r="EF286" s="22"/>
      <c r="EG286" s="22"/>
      <c r="EH286" s="22"/>
      <c r="EI286" s="22"/>
      <c r="EJ286" s="22"/>
      <c r="EK286" s="22"/>
      <c r="EL286" s="22"/>
      <c r="EM286" s="22"/>
      <c r="EN286" s="22"/>
      <c r="EO286" s="22"/>
      <c r="EP286" s="22"/>
      <c r="EQ286" s="22"/>
      <c r="ER286" s="22"/>
      <c r="ES286" s="22"/>
      <c r="ET286" s="22"/>
      <c r="EU286" s="22"/>
      <c r="EV286" s="22"/>
      <c r="EW286" s="22"/>
      <c r="EX286" s="22"/>
      <c r="EY286" s="22"/>
      <c r="EZ286" s="22"/>
      <c r="FA286" s="22"/>
      <c r="FB286" s="22"/>
      <c r="FC286" s="22"/>
      <c r="FD286" s="22"/>
      <c r="FE286" s="22"/>
      <c r="FF286" s="22"/>
      <c r="FG286" s="22"/>
      <c r="FH286" s="22"/>
      <c r="FI286" s="22"/>
      <c r="FJ286" s="22"/>
      <c r="FK286" s="22"/>
      <c r="FL286" s="22"/>
      <c r="FM286" s="22"/>
      <c r="FN286" s="22"/>
      <c r="FO286" s="22"/>
      <c r="FP286" s="22"/>
      <c r="FQ286" s="22"/>
      <c r="FR286" s="22"/>
      <c r="FS286" s="22"/>
      <c r="FT286" s="22"/>
      <c r="FU286" s="22"/>
      <c r="FV286" s="22"/>
      <c r="FW286" s="22"/>
      <c r="FX286" s="22"/>
      <c r="FY286" s="22"/>
      <c r="FZ286" s="22"/>
      <c r="GA286" s="22"/>
      <c r="GB286" s="22"/>
      <c r="GC286" s="22"/>
      <c r="GD286" s="22"/>
      <c r="GE286" s="22"/>
      <c r="GF286" s="22"/>
      <c r="GG286" s="22"/>
      <c r="GH286" s="22"/>
      <c r="GI286" s="22"/>
      <c r="GJ286" s="22"/>
      <c r="GK286" s="22"/>
      <c r="GL286" s="22"/>
      <c r="GM286" s="22"/>
      <c r="GN286" s="22"/>
      <c r="GO286" s="22"/>
      <c r="GP286" s="22"/>
      <c r="GQ286" s="22"/>
      <c r="GR286" s="22"/>
      <c r="GS286" s="22"/>
      <c r="GT286" s="22"/>
      <c r="GU286" s="22"/>
      <c r="GV286" s="22"/>
      <c r="GW286" s="22"/>
      <c r="GX286" s="22"/>
      <c r="GY286" s="22"/>
      <c r="GZ286" s="22"/>
      <c r="HA286" s="22"/>
      <c r="HB286" s="22"/>
      <c r="HC286" s="22"/>
      <c r="HD286" s="22"/>
      <c r="HE286" s="22"/>
      <c r="HF286" s="22"/>
      <c r="HG286" s="22"/>
      <c r="HH286" s="22"/>
      <c r="HI286" s="22"/>
      <c r="HJ286" s="22"/>
      <c r="HK286" s="22"/>
      <c r="HL286" s="22"/>
      <c r="HM286" s="22"/>
      <c r="HN286" s="22"/>
      <c r="HO286" s="22"/>
      <c r="HP286" s="22"/>
      <c r="HQ286" s="22"/>
      <c r="HR286" s="22"/>
      <c r="HS286" s="22"/>
      <c r="HT286" s="22"/>
      <c r="HU286" s="22"/>
      <c r="HV286" s="22"/>
      <c r="HW286" s="22"/>
      <c r="HX286" s="22"/>
      <c r="HY286" s="22"/>
      <c r="HZ286" s="22"/>
      <c r="IA286" s="22"/>
      <c r="IB286" s="22"/>
      <c r="IC286" s="22"/>
      <c r="ID286" s="22"/>
      <c r="IE286" s="22"/>
      <c r="IF286" s="22"/>
      <c r="IG286" s="22"/>
      <c r="IH286" s="22"/>
      <c r="II286" s="22"/>
      <c r="IJ286" s="22"/>
      <c r="IK286" s="22"/>
      <c r="IL286" s="22"/>
      <c r="IM286" s="22"/>
      <c r="IN286" s="22"/>
      <c r="IO286" s="22"/>
      <c r="IP286" s="22"/>
      <c r="IQ286" s="22"/>
      <c r="IR286" s="22"/>
      <c r="IS286" s="22"/>
      <c r="IT286" s="22"/>
      <c r="IU286" s="22"/>
      <c r="IV286" s="22"/>
      <c r="IW286" s="22"/>
      <c r="IX286" s="22"/>
      <c r="IY286" s="22"/>
      <c r="IZ286" s="22"/>
      <c r="JA286" s="22"/>
      <c r="JB286" s="22"/>
      <c r="JC286" s="22"/>
      <c r="JD286" s="22"/>
      <c r="JE286" s="22"/>
      <c r="JF286" s="22"/>
      <c r="JG286" s="22"/>
      <c r="JH286" s="22"/>
      <c r="JI286" s="22"/>
      <c r="JJ286" s="22"/>
      <c r="JK286" s="22"/>
      <c r="JL286" s="22"/>
      <c r="JM286" s="22"/>
      <c r="JN286" s="22"/>
      <c r="JO286" s="22"/>
      <c r="JP286" s="22"/>
      <c r="JQ286" s="22"/>
      <c r="JR286" s="22"/>
      <c r="JS286" s="22"/>
      <c r="JT286" s="22"/>
      <c r="JU286" s="22"/>
      <c r="JV286" s="22"/>
      <c r="JW286" s="22"/>
      <c r="JX286" s="22"/>
      <c r="JY286" s="22"/>
      <c r="JZ286" s="22"/>
      <c r="KA286" s="22"/>
      <c r="KB286" s="22"/>
      <c r="KC286" s="22"/>
      <c r="KD286" s="22"/>
      <c r="KE286" s="22"/>
      <c r="KF286" s="22"/>
      <c r="KG286" s="22"/>
      <c r="KH286" s="22"/>
      <c r="KI286" s="22"/>
      <c r="KJ286" s="22"/>
      <c r="KK286" s="22"/>
      <c r="KL286" s="22"/>
      <c r="KM286" s="22"/>
      <c r="KN286" s="22"/>
      <c r="KO286" s="22"/>
      <c r="KP286" s="22"/>
      <c r="KQ286" s="22"/>
      <c r="KR286" s="22"/>
      <c r="KS286" s="22"/>
      <c r="KT286" s="22"/>
      <c r="KU286" s="22"/>
      <c r="KV286" s="22"/>
      <c r="KW286" s="22"/>
      <c r="KX286" s="22"/>
      <c r="KY286" s="22"/>
      <c r="KZ286" s="22"/>
      <c r="LA286" s="22"/>
      <c r="LB286" s="22"/>
      <c r="LC286" s="22"/>
      <c r="LD286" s="22"/>
      <c r="LE286" s="22"/>
      <c r="LF286" s="22"/>
      <c r="LG286" s="22"/>
      <c r="LH286" s="22"/>
      <c r="LI286" s="22"/>
      <c r="LJ286" s="22"/>
      <c r="LK286" s="22"/>
      <c r="LL286" s="22"/>
      <c r="LM286" s="22"/>
      <c r="LN286" s="22"/>
      <c r="LO286" s="22"/>
      <c r="LP286" s="22"/>
      <c r="LQ286" s="22"/>
      <c r="LR286" s="22"/>
      <c r="LS286" s="22"/>
      <c r="LT286" s="22"/>
      <c r="LU286" s="22"/>
      <c r="LV286" s="22"/>
      <c r="LW286" s="22"/>
      <c r="LX286" s="22"/>
      <c r="LY286" s="22"/>
      <c r="LZ286" s="22"/>
      <c r="MA286" s="22"/>
      <c r="MB286" s="22"/>
      <c r="MC286" s="22"/>
      <c r="MD286" s="22"/>
      <c r="ME286" s="22"/>
      <c r="MF286" s="22"/>
      <c r="MG286" s="22"/>
      <c r="MH286" s="22"/>
      <c r="MI286" s="22"/>
      <c r="MJ286" s="22"/>
      <c r="MK286" s="22"/>
      <c r="ML286" s="22"/>
      <c r="MM286" s="22"/>
      <c r="MN286" s="22"/>
      <c r="MO286" s="22"/>
      <c r="MP286" s="22"/>
      <c r="MQ286" s="22"/>
      <c r="MR286" s="22"/>
    </row>
    <row r="287" spans="1:356" s="171" customFormat="1" ht="30.75" customHeight="1" x14ac:dyDescent="0.3">
      <c r="A287" s="204" t="s">
        <v>2013</v>
      </c>
      <c r="B287" s="540" t="s">
        <v>2014</v>
      </c>
      <c r="C287" s="540"/>
      <c r="D287" s="540"/>
      <c r="E287" s="540"/>
      <c r="F287" s="201" t="s">
        <v>0</v>
      </c>
      <c r="G287" s="202"/>
      <c r="H287" s="202"/>
      <c r="I287" s="202"/>
      <c r="J287" s="202"/>
      <c r="K287" s="203"/>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c r="CM287" s="22"/>
      <c r="CN287" s="22"/>
      <c r="CO287" s="22"/>
      <c r="CP287" s="22"/>
      <c r="CQ287" s="22"/>
      <c r="CR287" s="22"/>
      <c r="CS287" s="22"/>
      <c r="CT287" s="22"/>
      <c r="CU287" s="22"/>
      <c r="CV287" s="22"/>
      <c r="CW287" s="22"/>
      <c r="CX287" s="22"/>
      <c r="CY287" s="22"/>
      <c r="CZ287" s="22"/>
      <c r="DA287" s="22"/>
      <c r="DB287" s="22"/>
      <c r="DC287" s="22"/>
      <c r="DD287" s="22"/>
      <c r="DE287" s="22"/>
      <c r="DF287" s="22"/>
      <c r="DG287" s="22"/>
      <c r="DH287" s="22"/>
      <c r="DI287" s="22"/>
      <c r="DJ287" s="22"/>
      <c r="DK287" s="22"/>
      <c r="DL287" s="22"/>
      <c r="DM287" s="22"/>
      <c r="DN287" s="22"/>
      <c r="DO287" s="22"/>
      <c r="DP287" s="22"/>
      <c r="DQ287" s="22"/>
      <c r="DR287" s="22"/>
      <c r="DS287" s="22"/>
      <c r="DT287" s="22"/>
      <c r="DU287" s="22"/>
      <c r="DV287" s="22"/>
      <c r="DW287" s="22"/>
      <c r="DX287" s="22"/>
      <c r="DY287" s="22"/>
      <c r="DZ287" s="22"/>
      <c r="EA287" s="22"/>
      <c r="EB287" s="22"/>
      <c r="EC287" s="22"/>
      <c r="ED287" s="22"/>
      <c r="EE287" s="22"/>
      <c r="EF287" s="22"/>
      <c r="EG287" s="22"/>
      <c r="EH287" s="22"/>
      <c r="EI287" s="22"/>
      <c r="EJ287" s="22"/>
      <c r="EK287" s="22"/>
      <c r="EL287" s="22"/>
      <c r="EM287" s="22"/>
      <c r="EN287" s="22"/>
      <c r="EO287" s="22"/>
      <c r="EP287" s="22"/>
      <c r="EQ287" s="22"/>
      <c r="ER287" s="22"/>
      <c r="ES287" s="22"/>
      <c r="ET287" s="22"/>
      <c r="EU287" s="22"/>
      <c r="EV287" s="22"/>
      <c r="EW287" s="22"/>
      <c r="EX287" s="22"/>
      <c r="EY287" s="22"/>
      <c r="EZ287" s="22"/>
      <c r="FA287" s="22"/>
      <c r="FB287" s="22"/>
      <c r="FC287" s="22"/>
      <c r="FD287" s="22"/>
      <c r="FE287" s="22"/>
      <c r="FF287" s="22"/>
      <c r="FG287" s="22"/>
      <c r="FH287" s="22"/>
      <c r="FI287" s="22"/>
      <c r="FJ287" s="22"/>
      <c r="FK287" s="22"/>
      <c r="FL287" s="22"/>
      <c r="FM287" s="22"/>
      <c r="FN287" s="22"/>
      <c r="FO287" s="22"/>
      <c r="FP287" s="22"/>
      <c r="FQ287" s="22"/>
      <c r="FR287" s="22"/>
      <c r="FS287" s="22"/>
      <c r="FT287" s="22"/>
      <c r="FU287" s="22"/>
      <c r="FV287" s="22"/>
      <c r="FW287" s="22"/>
      <c r="FX287" s="22"/>
      <c r="FY287" s="22"/>
      <c r="FZ287" s="22"/>
      <c r="GA287" s="22"/>
      <c r="GB287" s="22"/>
      <c r="GC287" s="22"/>
      <c r="GD287" s="22"/>
      <c r="GE287" s="22"/>
      <c r="GF287" s="22"/>
      <c r="GG287" s="22"/>
      <c r="GH287" s="22"/>
      <c r="GI287" s="22"/>
      <c r="GJ287" s="22"/>
      <c r="GK287" s="22"/>
      <c r="GL287" s="22"/>
      <c r="GM287" s="22"/>
      <c r="GN287" s="22"/>
      <c r="GO287" s="22"/>
      <c r="GP287" s="22"/>
      <c r="GQ287" s="22"/>
      <c r="GR287" s="22"/>
      <c r="GS287" s="22"/>
      <c r="GT287" s="22"/>
      <c r="GU287" s="22"/>
      <c r="GV287" s="22"/>
      <c r="GW287" s="22"/>
      <c r="GX287" s="22"/>
      <c r="GY287" s="22"/>
      <c r="GZ287" s="22"/>
      <c r="HA287" s="22"/>
      <c r="HB287" s="22"/>
      <c r="HC287" s="22"/>
      <c r="HD287" s="22"/>
      <c r="HE287" s="22"/>
      <c r="HF287" s="22"/>
      <c r="HG287" s="22"/>
      <c r="HH287" s="22"/>
      <c r="HI287" s="22"/>
      <c r="HJ287" s="22"/>
      <c r="HK287" s="22"/>
      <c r="HL287" s="22"/>
      <c r="HM287" s="22"/>
      <c r="HN287" s="22"/>
      <c r="HO287" s="22"/>
      <c r="HP287" s="22"/>
      <c r="HQ287" s="22"/>
      <c r="HR287" s="22"/>
      <c r="HS287" s="22"/>
      <c r="HT287" s="22"/>
      <c r="HU287" s="22"/>
      <c r="HV287" s="22"/>
      <c r="HW287" s="22"/>
      <c r="HX287" s="22"/>
      <c r="HY287" s="22"/>
      <c r="HZ287" s="22"/>
      <c r="IA287" s="22"/>
      <c r="IB287" s="22"/>
      <c r="IC287" s="22"/>
      <c r="ID287" s="22"/>
      <c r="IE287" s="22"/>
      <c r="IF287" s="22"/>
      <c r="IG287" s="22"/>
      <c r="IH287" s="22"/>
      <c r="II287" s="22"/>
      <c r="IJ287" s="22"/>
      <c r="IK287" s="22"/>
      <c r="IL287" s="22"/>
      <c r="IM287" s="22"/>
      <c r="IN287" s="22"/>
      <c r="IO287" s="22"/>
      <c r="IP287" s="22"/>
      <c r="IQ287" s="22"/>
      <c r="IR287" s="22"/>
      <c r="IS287" s="22"/>
      <c r="IT287" s="22"/>
      <c r="IU287" s="22"/>
      <c r="IV287" s="22"/>
      <c r="IW287" s="22"/>
      <c r="IX287" s="22"/>
      <c r="IY287" s="22"/>
      <c r="IZ287" s="22"/>
      <c r="JA287" s="22"/>
      <c r="JB287" s="22"/>
      <c r="JC287" s="22"/>
      <c r="JD287" s="22"/>
      <c r="JE287" s="22"/>
      <c r="JF287" s="22"/>
      <c r="JG287" s="22"/>
      <c r="JH287" s="22"/>
      <c r="JI287" s="22"/>
      <c r="JJ287" s="22"/>
      <c r="JK287" s="22"/>
      <c r="JL287" s="22"/>
      <c r="JM287" s="22"/>
      <c r="JN287" s="22"/>
      <c r="JO287" s="22"/>
      <c r="JP287" s="22"/>
      <c r="JQ287" s="22"/>
      <c r="JR287" s="22"/>
      <c r="JS287" s="22"/>
      <c r="JT287" s="22"/>
      <c r="JU287" s="22"/>
      <c r="JV287" s="22"/>
      <c r="JW287" s="22"/>
      <c r="JX287" s="22"/>
      <c r="JY287" s="22"/>
      <c r="JZ287" s="22"/>
      <c r="KA287" s="22"/>
      <c r="KB287" s="22"/>
      <c r="KC287" s="22"/>
      <c r="KD287" s="22"/>
      <c r="KE287" s="22"/>
      <c r="KF287" s="22"/>
      <c r="KG287" s="22"/>
      <c r="KH287" s="22"/>
      <c r="KI287" s="22"/>
      <c r="KJ287" s="22"/>
      <c r="KK287" s="22"/>
      <c r="KL287" s="22"/>
      <c r="KM287" s="22"/>
      <c r="KN287" s="22"/>
      <c r="KO287" s="22"/>
      <c r="KP287" s="22"/>
      <c r="KQ287" s="22"/>
      <c r="KR287" s="22"/>
      <c r="KS287" s="22"/>
      <c r="KT287" s="22"/>
      <c r="KU287" s="22"/>
      <c r="KV287" s="22"/>
      <c r="KW287" s="22"/>
      <c r="KX287" s="22"/>
      <c r="KY287" s="22"/>
      <c r="KZ287" s="22"/>
      <c r="LA287" s="22"/>
      <c r="LB287" s="22"/>
      <c r="LC287" s="22"/>
      <c r="LD287" s="22"/>
      <c r="LE287" s="22"/>
      <c r="LF287" s="22"/>
      <c r="LG287" s="22"/>
      <c r="LH287" s="22"/>
      <c r="LI287" s="22"/>
      <c r="LJ287" s="22"/>
      <c r="LK287" s="22"/>
      <c r="LL287" s="22"/>
      <c r="LM287" s="22"/>
      <c r="LN287" s="22"/>
      <c r="LO287" s="22"/>
      <c r="LP287" s="22"/>
      <c r="LQ287" s="22"/>
      <c r="LR287" s="22"/>
      <c r="LS287" s="22"/>
      <c r="LT287" s="22"/>
      <c r="LU287" s="22"/>
      <c r="LV287" s="22"/>
      <c r="LW287" s="22"/>
      <c r="LX287" s="22"/>
      <c r="LY287" s="22"/>
      <c r="LZ287" s="22"/>
      <c r="MA287" s="22"/>
      <c r="MB287" s="22"/>
      <c r="MC287" s="22"/>
      <c r="MD287" s="22"/>
      <c r="ME287" s="22"/>
      <c r="MF287" s="22"/>
      <c r="MG287" s="22"/>
      <c r="MH287" s="22"/>
      <c r="MI287" s="22"/>
      <c r="MJ287" s="22"/>
      <c r="MK287" s="22"/>
      <c r="ML287" s="22"/>
      <c r="MM287" s="22"/>
      <c r="MN287" s="22"/>
      <c r="MO287" s="22"/>
      <c r="MP287" s="22"/>
      <c r="MQ287" s="22"/>
      <c r="MR287" s="22"/>
    </row>
    <row r="288" spans="1:356" s="187" customFormat="1" ht="15.75" customHeight="1" x14ac:dyDescent="0.3">
      <c r="A288" s="124" t="s">
        <v>2015</v>
      </c>
      <c r="B288" s="553" t="s">
        <v>2016</v>
      </c>
      <c r="C288" s="553"/>
      <c r="D288" s="553"/>
      <c r="E288" s="553"/>
      <c r="F288" s="201" t="s">
        <v>0</v>
      </c>
      <c r="G288" s="202"/>
      <c r="H288" s="202"/>
      <c r="I288" s="202"/>
      <c r="J288" s="202"/>
      <c r="K288" s="203"/>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c r="CR288" s="22"/>
      <c r="CS288" s="22"/>
      <c r="CT288" s="22"/>
      <c r="CU288" s="22"/>
      <c r="CV288" s="22"/>
      <c r="CW288" s="22"/>
      <c r="CX288" s="22"/>
      <c r="CY288" s="22"/>
      <c r="CZ288" s="22"/>
      <c r="DA288" s="22"/>
      <c r="DB288" s="22"/>
      <c r="DC288" s="22"/>
      <c r="DD288" s="22"/>
      <c r="DE288" s="22"/>
      <c r="DF288" s="22"/>
      <c r="DG288" s="22"/>
      <c r="DH288" s="22"/>
      <c r="DI288" s="22"/>
      <c r="DJ288" s="22"/>
      <c r="DK288" s="22"/>
      <c r="DL288" s="22"/>
      <c r="DM288" s="22"/>
      <c r="DN288" s="22"/>
      <c r="DO288" s="22"/>
      <c r="DP288" s="22"/>
      <c r="DQ288" s="22"/>
      <c r="DR288" s="22"/>
      <c r="DS288" s="22"/>
      <c r="DT288" s="22"/>
      <c r="DU288" s="22"/>
      <c r="DV288" s="22"/>
      <c r="DW288" s="22"/>
      <c r="DX288" s="22"/>
      <c r="DY288" s="22"/>
      <c r="DZ288" s="22"/>
      <c r="EA288" s="22"/>
      <c r="EB288" s="22"/>
      <c r="EC288" s="22"/>
      <c r="ED288" s="22"/>
      <c r="EE288" s="22"/>
      <c r="EF288" s="22"/>
      <c r="EG288" s="22"/>
      <c r="EH288" s="22"/>
      <c r="EI288" s="22"/>
      <c r="EJ288" s="22"/>
      <c r="EK288" s="22"/>
      <c r="EL288" s="22"/>
      <c r="EM288" s="22"/>
      <c r="EN288" s="22"/>
      <c r="EO288" s="22"/>
      <c r="EP288" s="22"/>
      <c r="EQ288" s="22"/>
      <c r="ER288" s="22"/>
      <c r="ES288" s="22"/>
      <c r="ET288" s="22"/>
      <c r="EU288" s="22"/>
      <c r="EV288" s="22"/>
      <c r="EW288" s="22"/>
      <c r="EX288" s="22"/>
      <c r="EY288" s="22"/>
      <c r="EZ288" s="22"/>
      <c r="FA288" s="22"/>
      <c r="FB288" s="22"/>
      <c r="FC288" s="22"/>
      <c r="FD288" s="22"/>
      <c r="FE288" s="22"/>
      <c r="FF288" s="22"/>
      <c r="FG288" s="22"/>
      <c r="FH288" s="22"/>
      <c r="FI288" s="22"/>
      <c r="FJ288" s="22"/>
      <c r="FK288" s="22"/>
      <c r="FL288" s="22"/>
      <c r="FM288" s="22"/>
      <c r="FN288" s="22"/>
      <c r="FO288" s="22"/>
      <c r="FP288" s="22"/>
      <c r="FQ288" s="22"/>
      <c r="FR288" s="22"/>
      <c r="FS288" s="22"/>
      <c r="FT288" s="22"/>
      <c r="FU288" s="22"/>
      <c r="FV288" s="22"/>
      <c r="FW288" s="22"/>
      <c r="FX288" s="22"/>
      <c r="FY288" s="22"/>
      <c r="FZ288" s="22"/>
      <c r="GA288" s="22"/>
      <c r="GB288" s="22"/>
      <c r="GC288" s="22"/>
      <c r="GD288" s="22"/>
      <c r="GE288" s="22"/>
      <c r="GF288" s="22"/>
      <c r="GG288" s="22"/>
      <c r="GH288" s="22"/>
      <c r="GI288" s="22"/>
      <c r="GJ288" s="22"/>
      <c r="GK288" s="22"/>
      <c r="GL288" s="22"/>
      <c r="GM288" s="22"/>
      <c r="GN288" s="22"/>
      <c r="GO288" s="22"/>
      <c r="GP288" s="22"/>
      <c r="GQ288" s="22"/>
      <c r="GR288" s="22"/>
      <c r="GS288" s="22"/>
      <c r="GT288" s="22"/>
      <c r="GU288" s="22"/>
      <c r="GV288" s="22"/>
      <c r="GW288" s="22"/>
      <c r="GX288" s="22"/>
      <c r="GY288" s="22"/>
      <c r="GZ288" s="22"/>
      <c r="HA288" s="22"/>
      <c r="HB288" s="22"/>
      <c r="HC288" s="22"/>
      <c r="HD288" s="22"/>
      <c r="HE288" s="22"/>
      <c r="HF288" s="22"/>
      <c r="HG288" s="22"/>
      <c r="HH288" s="22"/>
      <c r="HI288" s="22"/>
      <c r="HJ288" s="22"/>
      <c r="HK288" s="22"/>
      <c r="HL288" s="22"/>
      <c r="HM288" s="22"/>
      <c r="HN288" s="22"/>
      <c r="HO288" s="22"/>
      <c r="HP288" s="22"/>
      <c r="HQ288" s="22"/>
      <c r="HR288" s="22"/>
      <c r="HS288" s="22"/>
      <c r="HT288" s="22"/>
      <c r="HU288" s="22"/>
      <c r="HV288" s="22"/>
      <c r="HW288" s="22"/>
      <c r="HX288" s="22"/>
      <c r="HY288" s="22"/>
      <c r="HZ288" s="22"/>
      <c r="IA288" s="22"/>
      <c r="IB288" s="22"/>
      <c r="IC288" s="22"/>
      <c r="ID288" s="22"/>
      <c r="IE288" s="22"/>
      <c r="IF288" s="22"/>
      <c r="IG288" s="22"/>
      <c r="IH288" s="22"/>
      <c r="II288" s="22"/>
      <c r="IJ288" s="22"/>
      <c r="IK288" s="22"/>
      <c r="IL288" s="22"/>
      <c r="IM288" s="22"/>
      <c r="IN288" s="22"/>
      <c r="IO288" s="22"/>
      <c r="IP288" s="22"/>
      <c r="IQ288" s="22"/>
      <c r="IR288" s="22"/>
      <c r="IS288" s="22"/>
      <c r="IT288" s="22"/>
      <c r="IU288" s="22"/>
      <c r="IV288" s="22"/>
      <c r="IW288" s="22"/>
      <c r="IX288" s="22"/>
      <c r="IY288" s="22"/>
      <c r="IZ288" s="22"/>
      <c r="JA288" s="22"/>
      <c r="JB288" s="22"/>
      <c r="JC288" s="22"/>
      <c r="JD288" s="22"/>
      <c r="JE288" s="22"/>
      <c r="JF288" s="22"/>
      <c r="JG288" s="22"/>
      <c r="JH288" s="22"/>
      <c r="JI288" s="22"/>
      <c r="JJ288" s="22"/>
      <c r="JK288" s="22"/>
      <c r="JL288" s="22"/>
      <c r="JM288" s="22"/>
      <c r="JN288" s="22"/>
      <c r="JO288" s="22"/>
      <c r="JP288" s="22"/>
      <c r="JQ288" s="22"/>
      <c r="JR288" s="22"/>
      <c r="JS288" s="22"/>
      <c r="JT288" s="22"/>
      <c r="JU288" s="22"/>
      <c r="JV288" s="22"/>
      <c r="JW288" s="22"/>
      <c r="JX288" s="22"/>
      <c r="JY288" s="22"/>
      <c r="JZ288" s="22"/>
      <c r="KA288" s="22"/>
      <c r="KB288" s="22"/>
      <c r="KC288" s="22"/>
      <c r="KD288" s="22"/>
      <c r="KE288" s="22"/>
      <c r="KF288" s="22"/>
      <c r="KG288" s="22"/>
      <c r="KH288" s="22"/>
      <c r="KI288" s="22"/>
      <c r="KJ288" s="22"/>
      <c r="KK288" s="22"/>
      <c r="KL288" s="22"/>
      <c r="KM288" s="22"/>
      <c r="KN288" s="22"/>
      <c r="KO288" s="22"/>
      <c r="KP288" s="22"/>
      <c r="KQ288" s="22"/>
      <c r="KR288" s="22"/>
      <c r="KS288" s="22"/>
      <c r="KT288" s="22"/>
      <c r="KU288" s="22"/>
      <c r="KV288" s="22"/>
      <c r="KW288" s="22"/>
      <c r="KX288" s="22"/>
      <c r="KY288" s="22"/>
      <c r="KZ288" s="22"/>
      <c r="LA288" s="22"/>
      <c r="LB288" s="22"/>
      <c r="LC288" s="22"/>
      <c r="LD288" s="22"/>
      <c r="LE288" s="22"/>
      <c r="LF288" s="22"/>
      <c r="LG288" s="22"/>
      <c r="LH288" s="22"/>
      <c r="LI288" s="22"/>
      <c r="LJ288" s="22"/>
      <c r="LK288" s="22"/>
      <c r="LL288" s="22"/>
      <c r="LM288" s="22"/>
      <c r="LN288" s="22"/>
      <c r="LO288" s="22"/>
      <c r="LP288" s="22"/>
      <c r="LQ288" s="22"/>
      <c r="LR288" s="22"/>
      <c r="LS288" s="22"/>
      <c r="LT288" s="22"/>
      <c r="LU288" s="22"/>
      <c r="LV288" s="22"/>
      <c r="LW288" s="22"/>
      <c r="LX288" s="22"/>
      <c r="LY288" s="22"/>
      <c r="LZ288" s="22"/>
      <c r="MA288" s="22"/>
      <c r="MB288" s="22"/>
      <c r="MC288" s="22"/>
      <c r="MD288" s="22"/>
      <c r="ME288" s="22"/>
      <c r="MF288" s="22"/>
      <c r="MG288" s="22"/>
      <c r="MH288" s="22"/>
      <c r="MI288" s="22"/>
      <c r="MJ288" s="22"/>
      <c r="MK288" s="22"/>
      <c r="ML288" s="22"/>
      <c r="MM288" s="22"/>
      <c r="MN288" s="22"/>
      <c r="MO288" s="22"/>
      <c r="MP288" s="22"/>
      <c r="MQ288" s="22"/>
      <c r="MR288" s="22"/>
    </row>
    <row r="289" spans="1:356" s="187" customFormat="1" ht="15.75" customHeight="1" x14ac:dyDescent="0.3">
      <c r="A289" s="124" t="s">
        <v>2017</v>
      </c>
      <c r="B289" s="553" t="s">
        <v>2018</v>
      </c>
      <c r="C289" s="553"/>
      <c r="D289" s="553"/>
      <c r="E289" s="553"/>
      <c r="F289" s="201" t="s">
        <v>0</v>
      </c>
      <c r="G289" s="202"/>
      <c r="H289" s="202"/>
      <c r="I289" s="202"/>
      <c r="J289" s="202"/>
      <c r="K289" s="203"/>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c r="CM289" s="22"/>
      <c r="CN289" s="22"/>
      <c r="CO289" s="22"/>
      <c r="CP289" s="22"/>
      <c r="CQ289" s="22"/>
      <c r="CR289" s="22"/>
      <c r="CS289" s="22"/>
      <c r="CT289" s="22"/>
      <c r="CU289" s="22"/>
      <c r="CV289" s="22"/>
      <c r="CW289" s="22"/>
      <c r="CX289" s="22"/>
      <c r="CY289" s="22"/>
      <c r="CZ289" s="22"/>
      <c r="DA289" s="22"/>
      <c r="DB289" s="22"/>
      <c r="DC289" s="22"/>
      <c r="DD289" s="22"/>
      <c r="DE289" s="22"/>
      <c r="DF289" s="22"/>
      <c r="DG289" s="22"/>
      <c r="DH289" s="22"/>
      <c r="DI289" s="22"/>
      <c r="DJ289" s="22"/>
      <c r="DK289" s="22"/>
      <c r="DL289" s="22"/>
      <c r="DM289" s="22"/>
      <c r="DN289" s="22"/>
      <c r="DO289" s="22"/>
      <c r="DP289" s="22"/>
      <c r="DQ289" s="22"/>
      <c r="DR289" s="22"/>
      <c r="DS289" s="22"/>
      <c r="DT289" s="22"/>
      <c r="DU289" s="22"/>
      <c r="DV289" s="22"/>
      <c r="DW289" s="22"/>
      <c r="DX289" s="22"/>
      <c r="DY289" s="22"/>
      <c r="DZ289" s="22"/>
      <c r="EA289" s="22"/>
      <c r="EB289" s="22"/>
      <c r="EC289" s="22"/>
      <c r="ED289" s="22"/>
      <c r="EE289" s="22"/>
      <c r="EF289" s="22"/>
      <c r="EG289" s="22"/>
      <c r="EH289" s="22"/>
      <c r="EI289" s="22"/>
      <c r="EJ289" s="22"/>
      <c r="EK289" s="22"/>
      <c r="EL289" s="22"/>
      <c r="EM289" s="22"/>
      <c r="EN289" s="22"/>
      <c r="EO289" s="22"/>
      <c r="EP289" s="22"/>
      <c r="EQ289" s="22"/>
      <c r="ER289" s="22"/>
      <c r="ES289" s="22"/>
      <c r="ET289" s="22"/>
      <c r="EU289" s="22"/>
      <c r="EV289" s="22"/>
      <c r="EW289" s="22"/>
      <c r="EX289" s="22"/>
      <c r="EY289" s="22"/>
      <c r="EZ289" s="22"/>
      <c r="FA289" s="22"/>
      <c r="FB289" s="22"/>
      <c r="FC289" s="22"/>
      <c r="FD289" s="22"/>
      <c r="FE289" s="22"/>
      <c r="FF289" s="22"/>
      <c r="FG289" s="22"/>
      <c r="FH289" s="22"/>
      <c r="FI289" s="22"/>
      <c r="FJ289" s="22"/>
      <c r="FK289" s="22"/>
      <c r="FL289" s="22"/>
      <c r="FM289" s="22"/>
      <c r="FN289" s="22"/>
      <c r="FO289" s="22"/>
      <c r="FP289" s="22"/>
      <c r="FQ289" s="22"/>
      <c r="FR289" s="22"/>
      <c r="FS289" s="22"/>
      <c r="FT289" s="22"/>
      <c r="FU289" s="22"/>
      <c r="FV289" s="22"/>
      <c r="FW289" s="22"/>
      <c r="FX289" s="22"/>
      <c r="FY289" s="22"/>
      <c r="FZ289" s="22"/>
      <c r="GA289" s="22"/>
      <c r="GB289" s="22"/>
      <c r="GC289" s="22"/>
      <c r="GD289" s="22"/>
      <c r="GE289" s="22"/>
      <c r="GF289" s="22"/>
      <c r="GG289" s="22"/>
      <c r="GH289" s="22"/>
      <c r="GI289" s="22"/>
      <c r="GJ289" s="22"/>
      <c r="GK289" s="22"/>
      <c r="GL289" s="22"/>
      <c r="GM289" s="22"/>
      <c r="GN289" s="22"/>
      <c r="GO289" s="22"/>
      <c r="GP289" s="22"/>
      <c r="GQ289" s="22"/>
      <c r="GR289" s="22"/>
      <c r="GS289" s="22"/>
      <c r="GT289" s="22"/>
      <c r="GU289" s="22"/>
      <c r="GV289" s="22"/>
      <c r="GW289" s="22"/>
      <c r="GX289" s="22"/>
      <c r="GY289" s="22"/>
      <c r="GZ289" s="22"/>
      <c r="HA289" s="22"/>
      <c r="HB289" s="22"/>
      <c r="HC289" s="22"/>
      <c r="HD289" s="22"/>
      <c r="HE289" s="22"/>
      <c r="HF289" s="22"/>
      <c r="HG289" s="22"/>
      <c r="HH289" s="22"/>
      <c r="HI289" s="22"/>
      <c r="HJ289" s="22"/>
      <c r="HK289" s="22"/>
      <c r="HL289" s="22"/>
      <c r="HM289" s="22"/>
      <c r="HN289" s="22"/>
      <c r="HO289" s="22"/>
      <c r="HP289" s="22"/>
      <c r="HQ289" s="22"/>
      <c r="HR289" s="22"/>
      <c r="HS289" s="22"/>
      <c r="HT289" s="22"/>
      <c r="HU289" s="22"/>
      <c r="HV289" s="22"/>
      <c r="HW289" s="22"/>
      <c r="HX289" s="22"/>
      <c r="HY289" s="22"/>
      <c r="HZ289" s="22"/>
      <c r="IA289" s="22"/>
      <c r="IB289" s="22"/>
      <c r="IC289" s="22"/>
      <c r="ID289" s="22"/>
      <c r="IE289" s="22"/>
      <c r="IF289" s="22"/>
      <c r="IG289" s="22"/>
      <c r="IH289" s="22"/>
      <c r="II289" s="22"/>
      <c r="IJ289" s="22"/>
      <c r="IK289" s="22"/>
      <c r="IL289" s="22"/>
      <c r="IM289" s="22"/>
      <c r="IN289" s="22"/>
      <c r="IO289" s="22"/>
      <c r="IP289" s="22"/>
      <c r="IQ289" s="22"/>
      <c r="IR289" s="22"/>
      <c r="IS289" s="22"/>
      <c r="IT289" s="22"/>
      <c r="IU289" s="22"/>
      <c r="IV289" s="22"/>
      <c r="IW289" s="22"/>
      <c r="IX289" s="22"/>
      <c r="IY289" s="22"/>
      <c r="IZ289" s="22"/>
      <c r="JA289" s="22"/>
      <c r="JB289" s="22"/>
      <c r="JC289" s="22"/>
      <c r="JD289" s="22"/>
      <c r="JE289" s="22"/>
      <c r="JF289" s="22"/>
      <c r="JG289" s="22"/>
      <c r="JH289" s="22"/>
      <c r="JI289" s="22"/>
      <c r="JJ289" s="22"/>
      <c r="JK289" s="22"/>
      <c r="JL289" s="22"/>
      <c r="JM289" s="22"/>
      <c r="JN289" s="22"/>
      <c r="JO289" s="22"/>
      <c r="JP289" s="22"/>
      <c r="JQ289" s="22"/>
      <c r="JR289" s="22"/>
      <c r="JS289" s="22"/>
      <c r="JT289" s="22"/>
      <c r="JU289" s="22"/>
      <c r="JV289" s="22"/>
      <c r="JW289" s="22"/>
      <c r="JX289" s="22"/>
      <c r="JY289" s="22"/>
      <c r="JZ289" s="22"/>
      <c r="KA289" s="22"/>
      <c r="KB289" s="22"/>
      <c r="KC289" s="22"/>
      <c r="KD289" s="22"/>
      <c r="KE289" s="22"/>
      <c r="KF289" s="22"/>
      <c r="KG289" s="22"/>
      <c r="KH289" s="22"/>
      <c r="KI289" s="22"/>
      <c r="KJ289" s="22"/>
      <c r="KK289" s="22"/>
      <c r="KL289" s="22"/>
      <c r="KM289" s="22"/>
      <c r="KN289" s="22"/>
      <c r="KO289" s="22"/>
      <c r="KP289" s="22"/>
      <c r="KQ289" s="22"/>
      <c r="KR289" s="22"/>
      <c r="KS289" s="22"/>
      <c r="KT289" s="22"/>
      <c r="KU289" s="22"/>
      <c r="KV289" s="22"/>
      <c r="KW289" s="22"/>
      <c r="KX289" s="22"/>
      <c r="KY289" s="22"/>
      <c r="KZ289" s="22"/>
      <c r="LA289" s="22"/>
      <c r="LB289" s="22"/>
      <c r="LC289" s="22"/>
      <c r="LD289" s="22"/>
      <c r="LE289" s="22"/>
      <c r="LF289" s="22"/>
      <c r="LG289" s="22"/>
      <c r="LH289" s="22"/>
      <c r="LI289" s="22"/>
      <c r="LJ289" s="22"/>
      <c r="LK289" s="22"/>
      <c r="LL289" s="22"/>
      <c r="LM289" s="22"/>
      <c r="LN289" s="22"/>
      <c r="LO289" s="22"/>
      <c r="LP289" s="22"/>
      <c r="LQ289" s="22"/>
      <c r="LR289" s="22"/>
      <c r="LS289" s="22"/>
      <c r="LT289" s="22"/>
      <c r="LU289" s="22"/>
      <c r="LV289" s="22"/>
      <c r="LW289" s="22"/>
      <c r="LX289" s="22"/>
      <c r="LY289" s="22"/>
      <c r="LZ289" s="22"/>
      <c r="MA289" s="22"/>
      <c r="MB289" s="22"/>
      <c r="MC289" s="22"/>
      <c r="MD289" s="22"/>
      <c r="ME289" s="22"/>
      <c r="MF289" s="22"/>
      <c r="MG289" s="22"/>
      <c r="MH289" s="22"/>
      <c r="MI289" s="22"/>
      <c r="MJ289" s="22"/>
      <c r="MK289" s="22"/>
      <c r="ML289" s="22"/>
      <c r="MM289" s="22"/>
      <c r="MN289" s="22"/>
      <c r="MO289" s="22"/>
      <c r="MP289" s="22"/>
      <c r="MQ289" s="22"/>
      <c r="MR289" s="22"/>
    </row>
    <row r="290" spans="1:356" s="187" customFormat="1" ht="15.75" customHeight="1" x14ac:dyDescent="0.3">
      <c r="A290" s="124" t="s">
        <v>2019</v>
      </c>
      <c r="B290" s="553" t="s">
        <v>2020</v>
      </c>
      <c r="C290" s="553"/>
      <c r="D290" s="553"/>
      <c r="E290" s="553"/>
      <c r="F290" s="201" t="s">
        <v>0</v>
      </c>
      <c r="G290" s="202"/>
      <c r="H290" s="202"/>
      <c r="I290" s="202"/>
      <c r="J290" s="202"/>
      <c r="K290" s="203"/>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c r="CM290" s="22"/>
      <c r="CN290" s="22"/>
      <c r="CO290" s="22"/>
      <c r="CP290" s="22"/>
      <c r="CQ290" s="22"/>
      <c r="CR290" s="22"/>
      <c r="CS290" s="22"/>
      <c r="CT290" s="22"/>
      <c r="CU290" s="22"/>
      <c r="CV290" s="22"/>
      <c r="CW290" s="22"/>
      <c r="CX290" s="22"/>
      <c r="CY290" s="22"/>
      <c r="CZ290" s="22"/>
      <c r="DA290" s="22"/>
      <c r="DB290" s="22"/>
      <c r="DC290" s="22"/>
      <c r="DD290" s="22"/>
      <c r="DE290" s="22"/>
      <c r="DF290" s="22"/>
      <c r="DG290" s="22"/>
      <c r="DH290" s="22"/>
      <c r="DI290" s="22"/>
      <c r="DJ290" s="22"/>
      <c r="DK290" s="22"/>
      <c r="DL290" s="22"/>
      <c r="DM290" s="22"/>
      <c r="DN290" s="22"/>
      <c r="DO290" s="22"/>
      <c r="DP290" s="22"/>
      <c r="DQ290" s="22"/>
      <c r="DR290" s="22"/>
      <c r="DS290" s="22"/>
      <c r="DT290" s="22"/>
      <c r="DU290" s="22"/>
      <c r="DV290" s="22"/>
      <c r="DW290" s="22"/>
      <c r="DX290" s="22"/>
      <c r="DY290" s="22"/>
      <c r="DZ290" s="22"/>
      <c r="EA290" s="22"/>
      <c r="EB290" s="22"/>
      <c r="EC290" s="22"/>
      <c r="ED290" s="22"/>
      <c r="EE290" s="22"/>
      <c r="EF290" s="22"/>
      <c r="EG290" s="22"/>
      <c r="EH290" s="22"/>
      <c r="EI290" s="22"/>
      <c r="EJ290" s="22"/>
      <c r="EK290" s="22"/>
      <c r="EL290" s="22"/>
      <c r="EM290" s="22"/>
      <c r="EN290" s="22"/>
      <c r="EO290" s="22"/>
      <c r="EP290" s="22"/>
      <c r="EQ290" s="22"/>
      <c r="ER290" s="22"/>
      <c r="ES290" s="22"/>
      <c r="ET290" s="22"/>
      <c r="EU290" s="22"/>
      <c r="EV290" s="22"/>
      <c r="EW290" s="22"/>
      <c r="EX290" s="22"/>
      <c r="EY290" s="22"/>
      <c r="EZ290" s="22"/>
      <c r="FA290" s="22"/>
      <c r="FB290" s="22"/>
      <c r="FC290" s="22"/>
      <c r="FD290" s="22"/>
      <c r="FE290" s="22"/>
      <c r="FF290" s="22"/>
      <c r="FG290" s="22"/>
      <c r="FH290" s="22"/>
      <c r="FI290" s="22"/>
      <c r="FJ290" s="22"/>
      <c r="FK290" s="22"/>
      <c r="FL290" s="22"/>
      <c r="FM290" s="22"/>
      <c r="FN290" s="22"/>
      <c r="FO290" s="22"/>
      <c r="FP290" s="22"/>
      <c r="FQ290" s="22"/>
      <c r="FR290" s="22"/>
      <c r="FS290" s="22"/>
      <c r="FT290" s="22"/>
      <c r="FU290" s="22"/>
      <c r="FV290" s="22"/>
      <c r="FW290" s="22"/>
      <c r="FX290" s="22"/>
      <c r="FY290" s="22"/>
      <c r="FZ290" s="22"/>
      <c r="GA290" s="22"/>
      <c r="GB290" s="22"/>
      <c r="GC290" s="22"/>
      <c r="GD290" s="22"/>
      <c r="GE290" s="22"/>
      <c r="GF290" s="22"/>
      <c r="GG290" s="22"/>
      <c r="GH290" s="22"/>
      <c r="GI290" s="22"/>
      <c r="GJ290" s="22"/>
      <c r="GK290" s="22"/>
      <c r="GL290" s="22"/>
      <c r="GM290" s="22"/>
      <c r="GN290" s="22"/>
      <c r="GO290" s="22"/>
      <c r="GP290" s="22"/>
      <c r="GQ290" s="22"/>
      <c r="GR290" s="22"/>
      <c r="GS290" s="22"/>
      <c r="GT290" s="22"/>
      <c r="GU290" s="22"/>
      <c r="GV290" s="22"/>
      <c r="GW290" s="22"/>
      <c r="GX290" s="22"/>
      <c r="GY290" s="22"/>
      <c r="GZ290" s="22"/>
      <c r="HA290" s="22"/>
      <c r="HB290" s="22"/>
      <c r="HC290" s="22"/>
      <c r="HD290" s="22"/>
      <c r="HE290" s="22"/>
      <c r="HF290" s="22"/>
      <c r="HG290" s="22"/>
      <c r="HH290" s="22"/>
      <c r="HI290" s="22"/>
      <c r="HJ290" s="22"/>
      <c r="HK290" s="22"/>
      <c r="HL290" s="22"/>
      <c r="HM290" s="22"/>
      <c r="HN290" s="22"/>
      <c r="HO290" s="22"/>
      <c r="HP290" s="22"/>
      <c r="HQ290" s="22"/>
      <c r="HR290" s="22"/>
      <c r="HS290" s="22"/>
      <c r="HT290" s="22"/>
      <c r="HU290" s="22"/>
      <c r="HV290" s="22"/>
      <c r="HW290" s="22"/>
      <c r="HX290" s="22"/>
      <c r="HY290" s="22"/>
      <c r="HZ290" s="22"/>
      <c r="IA290" s="22"/>
      <c r="IB290" s="22"/>
      <c r="IC290" s="22"/>
      <c r="ID290" s="22"/>
      <c r="IE290" s="22"/>
      <c r="IF290" s="22"/>
      <c r="IG290" s="22"/>
      <c r="IH290" s="22"/>
      <c r="II290" s="22"/>
      <c r="IJ290" s="22"/>
      <c r="IK290" s="22"/>
      <c r="IL290" s="22"/>
      <c r="IM290" s="22"/>
      <c r="IN290" s="22"/>
      <c r="IO290" s="22"/>
      <c r="IP290" s="22"/>
      <c r="IQ290" s="22"/>
      <c r="IR290" s="22"/>
      <c r="IS290" s="22"/>
      <c r="IT290" s="22"/>
      <c r="IU290" s="22"/>
      <c r="IV290" s="22"/>
      <c r="IW290" s="22"/>
      <c r="IX290" s="22"/>
      <c r="IY290" s="22"/>
      <c r="IZ290" s="22"/>
      <c r="JA290" s="22"/>
      <c r="JB290" s="22"/>
      <c r="JC290" s="22"/>
      <c r="JD290" s="22"/>
      <c r="JE290" s="22"/>
      <c r="JF290" s="22"/>
      <c r="JG290" s="22"/>
      <c r="JH290" s="22"/>
      <c r="JI290" s="22"/>
      <c r="JJ290" s="22"/>
      <c r="JK290" s="22"/>
      <c r="JL290" s="22"/>
      <c r="JM290" s="22"/>
      <c r="JN290" s="22"/>
      <c r="JO290" s="22"/>
      <c r="JP290" s="22"/>
      <c r="JQ290" s="22"/>
      <c r="JR290" s="22"/>
      <c r="JS290" s="22"/>
      <c r="JT290" s="22"/>
      <c r="JU290" s="22"/>
      <c r="JV290" s="22"/>
      <c r="JW290" s="22"/>
      <c r="JX290" s="22"/>
      <c r="JY290" s="22"/>
      <c r="JZ290" s="22"/>
      <c r="KA290" s="22"/>
      <c r="KB290" s="22"/>
      <c r="KC290" s="22"/>
      <c r="KD290" s="22"/>
      <c r="KE290" s="22"/>
      <c r="KF290" s="22"/>
      <c r="KG290" s="22"/>
      <c r="KH290" s="22"/>
      <c r="KI290" s="22"/>
      <c r="KJ290" s="22"/>
      <c r="KK290" s="22"/>
      <c r="KL290" s="22"/>
      <c r="KM290" s="22"/>
      <c r="KN290" s="22"/>
      <c r="KO290" s="22"/>
      <c r="KP290" s="22"/>
      <c r="KQ290" s="22"/>
      <c r="KR290" s="22"/>
      <c r="KS290" s="22"/>
      <c r="KT290" s="22"/>
      <c r="KU290" s="22"/>
      <c r="KV290" s="22"/>
      <c r="KW290" s="22"/>
      <c r="KX290" s="22"/>
      <c r="KY290" s="22"/>
      <c r="KZ290" s="22"/>
      <c r="LA290" s="22"/>
      <c r="LB290" s="22"/>
      <c r="LC290" s="22"/>
      <c r="LD290" s="22"/>
      <c r="LE290" s="22"/>
      <c r="LF290" s="22"/>
      <c r="LG290" s="22"/>
      <c r="LH290" s="22"/>
      <c r="LI290" s="22"/>
      <c r="LJ290" s="22"/>
      <c r="LK290" s="22"/>
      <c r="LL290" s="22"/>
      <c r="LM290" s="22"/>
      <c r="LN290" s="22"/>
      <c r="LO290" s="22"/>
      <c r="LP290" s="22"/>
      <c r="LQ290" s="22"/>
      <c r="LR290" s="22"/>
      <c r="LS290" s="22"/>
      <c r="LT290" s="22"/>
      <c r="LU290" s="22"/>
      <c r="LV290" s="22"/>
      <c r="LW290" s="22"/>
      <c r="LX290" s="22"/>
      <c r="LY290" s="22"/>
      <c r="LZ290" s="22"/>
      <c r="MA290" s="22"/>
      <c r="MB290" s="22"/>
      <c r="MC290" s="22"/>
      <c r="MD290" s="22"/>
      <c r="ME290" s="22"/>
      <c r="MF290" s="22"/>
      <c r="MG290" s="22"/>
      <c r="MH290" s="22"/>
      <c r="MI290" s="22"/>
      <c r="MJ290" s="22"/>
      <c r="MK290" s="22"/>
      <c r="ML290" s="22"/>
      <c r="MM290" s="22"/>
      <c r="MN290" s="22"/>
      <c r="MO290" s="22"/>
      <c r="MP290" s="22"/>
      <c r="MQ290" s="22"/>
      <c r="MR290" s="22"/>
    </row>
    <row r="291" spans="1:356" s="190" customFormat="1" ht="22.5" customHeight="1" x14ac:dyDescent="0.3">
      <c r="A291" s="568" t="s">
        <v>2021</v>
      </c>
      <c r="B291" s="569"/>
      <c r="C291" s="569"/>
      <c r="D291" s="569"/>
      <c r="E291" s="569"/>
      <c r="F291" s="201" t="s">
        <v>0</v>
      </c>
      <c r="G291" s="207"/>
      <c r="H291" s="207"/>
      <c r="I291" s="207"/>
      <c r="J291" s="207"/>
      <c r="K291" s="208"/>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c r="EZ291" s="22"/>
      <c r="FA291" s="22"/>
      <c r="FB291" s="22"/>
      <c r="FC291" s="22"/>
      <c r="FD291" s="22"/>
      <c r="FE291" s="22"/>
      <c r="FF291" s="22"/>
      <c r="FG291" s="22"/>
      <c r="FH291" s="22"/>
      <c r="FI291" s="22"/>
      <c r="FJ291" s="22"/>
      <c r="FK291" s="22"/>
      <c r="FL291" s="22"/>
      <c r="FM291" s="22"/>
      <c r="FN291" s="22"/>
      <c r="FO291" s="22"/>
      <c r="FP291" s="22"/>
      <c r="FQ291" s="22"/>
      <c r="FR291" s="22"/>
      <c r="FS291" s="22"/>
      <c r="FT291" s="22"/>
      <c r="FU291" s="22"/>
      <c r="FV291" s="22"/>
      <c r="FW291" s="22"/>
      <c r="FX291" s="22"/>
      <c r="FY291" s="22"/>
      <c r="FZ291" s="22"/>
      <c r="GA291" s="22"/>
      <c r="GB291" s="22"/>
      <c r="GC291" s="22"/>
      <c r="GD291" s="22"/>
      <c r="GE291" s="22"/>
      <c r="GF291" s="22"/>
      <c r="GG291" s="22"/>
      <c r="GH291" s="22"/>
      <c r="GI291" s="22"/>
      <c r="GJ291" s="22"/>
      <c r="GK291" s="22"/>
      <c r="GL291" s="22"/>
      <c r="GM291" s="22"/>
      <c r="GN291" s="22"/>
      <c r="GO291" s="22"/>
      <c r="GP291" s="22"/>
      <c r="GQ291" s="22"/>
      <c r="GR291" s="22"/>
      <c r="GS291" s="22"/>
      <c r="GT291" s="22"/>
      <c r="GU291" s="22"/>
      <c r="GV291" s="22"/>
      <c r="GW291" s="22"/>
      <c r="GX291" s="22"/>
      <c r="GY291" s="22"/>
      <c r="GZ291" s="22"/>
      <c r="HA291" s="22"/>
      <c r="HB291" s="22"/>
      <c r="HC291" s="22"/>
      <c r="HD291" s="22"/>
      <c r="HE291" s="22"/>
      <c r="HF291" s="22"/>
      <c r="HG291" s="22"/>
      <c r="HH291" s="22"/>
      <c r="HI291" s="22"/>
      <c r="HJ291" s="22"/>
      <c r="HK291" s="22"/>
      <c r="HL291" s="22"/>
      <c r="HM291" s="22"/>
      <c r="HN291" s="22"/>
      <c r="HO291" s="22"/>
      <c r="HP291" s="22"/>
      <c r="HQ291" s="22"/>
      <c r="HR291" s="22"/>
      <c r="HS291" s="22"/>
      <c r="HT291" s="22"/>
      <c r="HU291" s="22"/>
      <c r="HV291" s="22"/>
      <c r="HW291" s="22"/>
      <c r="HX291" s="22"/>
      <c r="HY291" s="22"/>
      <c r="HZ291" s="22"/>
      <c r="IA291" s="22"/>
      <c r="IB291" s="22"/>
      <c r="IC291" s="22"/>
      <c r="ID291" s="22"/>
      <c r="IE291" s="22"/>
      <c r="IF291" s="22"/>
      <c r="IG291" s="22"/>
      <c r="IH291" s="22"/>
      <c r="II291" s="22"/>
      <c r="IJ291" s="22"/>
      <c r="IK291" s="22"/>
      <c r="IL291" s="22"/>
      <c r="IM291" s="22"/>
      <c r="IN291" s="22"/>
      <c r="IO291" s="22"/>
      <c r="IP291" s="22"/>
      <c r="IQ291" s="22"/>
      <c r="IR291" s="22"/>
      <c r="IS291" s="22"/>
      <c r="IT291" s="22"/>
      <c r="IU291" s="22"/>
      <c r="IV291" s="22"/>
      <c r="IW291" s="22"/>
      <c r="IX291" s="22"/>
      <c r="IY291" s="22"/>
      <c r="IZ291" s="22"/>
      <c r="JA291" s="22"/>
      <c r="JB291" s="22"/>
      <c r="JC291" s="22"/>
      <c r="JD291" s="22"/>
      <c r="JE291" s="22"/>
      <c r="JF291" s="22"/>
      <c r="JG291" s="22"/>
      <c r="JH291" s="22"/>
      <c r="JI291" s="22"/>
      <c r="JJ291" s="22"/>
      <c r="JK291" s="22"/>
      <c r="JL291" s="22"/>
      <c r="JM291" s="22"/>
      <c r="JN291" s="22"/>
      <c r="JO291" s="22"/>
      <c r="JP291" s="22"/>
      <c r="JQ291" s="22"/>
      <c r="JR291" s="22"/>
      <c r="JS291" s="22"/>
      <c r="JT291" s="22"/>
      <c r="JU291" s="22"/>
      <c r="JV291" s="22"/>
      <c r="JW291" s="22"/>
      <c r="JX291" s="22"/>
      <c r="JY291" s="22"/>
      <c r="JZ291" s="22"/>
      <c r="KA291" s="22"/>
      <c r="KB291" s="22"/>
      <c r="KC291" s="22"/>
      <c r="KD291" s="22"/>
      <c r="KE291" s="22"/>
      <c r="KF291" s="22"/>
      <c r="KG291" s="22"/>
      <c r="KH291" s="22"/>
      <c r="KI291" s="22"/>
      <c r="KJ291" s="22"/>
      <c r="KK291" s="22"/>
      <c r="KL291" s="22"/>
      <c r="KM291" s="22"/>
      <c r="KN291" s="22"/>
      <c r="KO291" s="22"/>
      <c r="KP291" s="22"/>
      <c r="KQ291" s="22"/>
      <c r="KR291" s="22"/>
      <c r="KS291" s="22"/>
      <c r="KT291" s="22"/>
      <c r="KU291" s="22"/>
      <c r="KV291" s="22"/>
      <c r="KW291" s="22"/>
      <c r="KX291" s="22"/>
      <c r="KY291" s="22"/>
      <c r="KZ291" s="22"/>
      <c r="LA291" s="22"/>
      <c r="LB291" s="22"/>
      <c r="LC291" s="22"/>
      <c r="LD291" s="22"/>
      <c r="LE291" s="22"/>
      <c r="LF291" s="22"/>
      <c r="LG291" s="22"/>
      <c r="LH291" s="22"/>
      <c r="LI291" s="22"/>
      <c r="LJ291" s="22"/>
      <c r="LK291" s="22"/>
      <c r="LL291" s="22"/>
      <c r="LM291" s="22"/>
      <c r="LN291" s="22"/>
      <c r="LO291" s="22"/>
      <c r="LP291" s="22"/>
      <c r="LQ291" s="22"/>
      <c r="LR291" s="22"/>
      <c r="LS291" s="22"/>
      <c r="LT291" s="22"/>
      <c r="LU291" s="22"/>
      <c r="LV291" s="22"/>
      <c r="LW291" s="22"/>
      <c r="LX291" s="22"/>
      <c r="LY291" s="22"/>
      <c r="LZ291" s="22"/>
      <c r="MA291" s="22"/>
      <c r="MB291" s="22"/>
      <c r="MC291" s="22"/>
      <c r="MD291" s="22"/>
      <c r="ME291" s="22"/>
      <c r="MF291" s="22"/>
      <c r="MG291" s="22"/>
      <c r="MH291" s="22"/>
      <c r="MI291" s="22"/>
      <c r="MJ291" s="22"/>
      <c r="MK291" s="22"/>
      <c r="ML291" s="22"/>
      <c r="MM291" s="22"/>
      <c r="MN291" s="22"/>
      <c r="MO291" s="22"/>
      <c r="MP291" s="22"/>
      <c r="MQ291" s="22"/>
      <c r="MR291" s="22"/>
    </row>
    <row r="292" spans="1:356" ht="30.75" customHeight="1" x14ac:dyDescent="0.3">
      <c r="A292" s="563" t="s">
        <v>2022</v>
      </c>
      <c r="B292" s="564"/>
      <c r="C292" s="564"/>
      <c r="D292" s="564"/>
      <c r="E292" s="565"/>
      <c r="F292" s="566"/>
      <c r="G292" s="566"/>
      <c r="H292" s="566"/>
      <c r="I292" s="566"/>
      <c r="J292" s="566"/>
      <c r="K292" s="567"/>
    </row>
    <row r="293" spans="1:356" s="165" customFormat="1" ht="30.75" customHeight="1" x14ac:dyDescent="0.3">
      <c r="A293" s="204" t="s">
        <v>2023</v>
      </c>
      <c r="B293" s="540" t="s">
        <v>2024</v>
      </c>
      <c r="C293" s="540"/>
      <c r="D293" s="540"/>
      <c r="E293" s="540"/>
      <c r="F293" s="201" t="s">
        <v>0</v>
      </c>
      <c r="G293" s="202" t="s">
        <v>2025</v>
      </c>
      <c r="H293" s="202"/>
      <c r="I293" s="202"/>
      <c r="J293" s="202"/>
      <c r="K293" s="203"/>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c r="CM293" s="22"/>
      <c r="CN293" s="22"/>
      <c r="CO293" s="22"/>
      <c r="CP293" s="22"/>
      <c r="CQ293" s="22"/>
      <c r="CR293" s="22"/>
      <c r="CS293" s="22"/>
      <c r="CT293" s="22"/>
      <c r="CU293" s="22"/>
      <c r="CV293" s="22"/>
      <c r="CW293" s="22"/>
      <c r="CX293" s="22"/>
      <c r="CY293" s="22"/>
      <c r="CZ293" s="22"/>
      <c r="DA293" s="22"/>
      <c r="DB293" s="22"/>
      <c r="DC293" s="22"/>
      <c r="DD293" s="22"/>
      <c r="DE293" s="22"/>
      <c r="DF293" s="22"/>
      <c r="DG293" s="22"/>
      <c r="DH293" s="22"/>
      <c r="DI293" s="22"/>
      <c r="DJ293" s="22"/>
      <c r="DK293" s="22"/>
      <c r="DL293" s="22"/>
      <c r="DM293" s="22"/>
      <c r="DN293" s="22"/>
      <c r="DO293" s="22"/>
      <c r="DP293" s="22"/>
      <c r="DQ293" s="22"/>
      <c r="DR293" s="22"/>
      <c r="DS293" s="22"/>
      <c r="DT293" s="22"/>
      <c r="DU293" s="22"/>
      <c r="DV293" s="22"/>
      <c r="DW293" s="22"/>
      <c r="DX293" s="22"/>
      <c r="DY293" s="22"/>
      <c r="DZ293" s="22"/>
      <c r="EA293" s="22"/>
      <c r="EB293" s="22"/>
      <c r="EC293" s="22"/>
      <c r="ED293" s="22"/>
      <c r="EE293" s="22"/>
      <c r="EF293" s="22"/>
      <c r="EG293" s="22"/>
      <c r="EH293" s="22"/>
      <c r="EI293" s="22"/>
      <c r="EJ293" s="22"/>
      <c r="EK293" s="22"/>
      <c r="EL293" s="22"/>
      <c r="EM293" s="22"/>
      <c r="EN293" s="22"/>
      <c r="EO293" s="22"/>
      <c r="EP293" s="22"/>
      <c r="EQ293" s="22"/>
      <c r="ER293" s="22"/>
      <c r="ES293" s="22"/>
      <c r="ET293" s="22"/>
      <c r="EU293" s="22"/>
      <c r="EV293" s="22"/>
      <c r="EW293" s="22"/>
      <c r="EX293" s="22"/>
      <c r="EY293" s="22"/>
      <c r="EZ293" s="22"/>
      <c r="FA293" s="22"/>
      <c r="FB293" s="22"/>
      <c r="FC293" s="22"/>
      <c r="FD293" s="22"/>
      <c r="FE293" s="22"/>
      <c r="FF293" s="22"/>
      <c r="FG293" s="22"/>
      <c r="FH293" s="22"/>
      <c r="FI293" s="22"/>
      <c r="FJ293" s="22"/>
      <c r="FK293" s="22"/>
      <c r="FL293" s="22"/>
      <c r="FM293" s="22"/>
      <c r="FN293" s="22"/>
      <c r="FO293" s="22"/>
      <c r="FP293" s="22"/>
      <c r="FQ293" s="22"/>
      <c r="FR293" s="22"/>
      <c r="FS293" s="22"/>
      <c r="FT293" s="22"/>
      <c r="FU293" s="22"/>
      <c r="FV293" s="22"/>
      <c r="FW293" s="22"/>
      <c r="FX293" s="22"/>
      <c r="FY293" s="22"/>
      <c r="FZ293" s="22"/>
      <c r="GA293" s="22"/>
      <c r="GB293" s="22"/>
      <c r="GC293" s="22"/>
      <c r="GD293" s="22"/>
      <c r="GE293" s="22"/>
      <c r="GF293" s="22"/>
      <c r="GG293" s="22"/>
      <c r="GH293" s="22"/>
      <c r="GI293" s="22"/>
      <c r="GJ293" s="22"/>
      <c r="GK293" s="22"/>
      <c r="GL293" s="22"/>
      <c r="GM293" s="22"/>
      <c r="GN293" s="22"/>
      <c r="GO293" s="22"/>
      <c r="GP293" s="22"/>
      <c r="GQ293" s="22"/>
      <c r="GR293" s="22"/>
      <c r="GS293" s="22"/>
      <c r="GT293" s="22"/>
      <c r="GU293" s="22"/>
      <c r="GV293" s="22"/>
      <c r="GW293" s="22"/>
      <c r="GX293" s="22"/>
      <c r="GY293" s="22"/>
      <c r="GZ293" s="22"/>
      <c r="HA293" s="22"/>
      <c r="HB293" s="22"/>
      <c r="HC293" s="22"/>
      <c r="HD293" s="22"/>
      <c r="HE293" s="22"/>
      <c r="HF293" s="22"/>
      <c r="HG293" s="22"/>
      <c r="HH293" s="22"/>
      <c r="HI293" s="22"/>
      <c r="HJ293" s="22"/>
      <c r="HK293" s="22"/>
      <c r="HL293" s="22"/>
      <c r="HM293" s="22"/>
      <c r="HN293" s="22"/>
      <c r="HO293" s="22"/>
      <c r="HP293" s="22"/>
      <c r="HQ293" s="22"/>
      <c r="HR293" s="22"/>
      <c r="HS293" s="22"/>
      <c r="HT293" s="22"/>
      <c r="HU293" s="22"/>
      <c r="HV293" s="22"/>
      <c r="HW293" s="22"/>
      <c r="HX293" s="22"/>
      <c r="HY293" s="22"/>
      <c r="HZ293" s="22"/>
      <c r="IA293" s="22"/>
      <c r="IB293" s="22"/>
      <c r="IC293" s="22"/>
      <c r="ID293" s="22"/>
      <c r="IE293" s="22"/>
      <c r="IF293" s="22"/>
      <c r="IG293" s="22"/>
      <c r="IH293" s="22"/>
      <c r="II293" s="22"/>
      <c r="IJ293" s="22"/>
      <c r="IK293" s="22"/>
      <c r="IL293" s="22"/>
      <c r="IM293" s="22"/>
      <c r="IN293" s="22"/>
      <c r="IO293" s="22"/>
      <c r="IP293" s="22"/>
      <c r="IQ293" s="22"/>
      <c r="IR293" s="22"/>
      <c r="IS293" s="22"/>
      <c r="IT293" s="22"/>
      <c r="IU293" s="22"/>
      <c r="IV293" s="22"/>
      <c r="IW293" s="22"/>
      <c r="IX293" s="22"/>
      <c r="IY293" s="22"/>
      <c r="IZ293" s="22"/>
      <c r="JA293" s="22"/>
      <c r="JB293" s="22"/>
      <c r="JC293" s="22"/>
      <c r="JD293" s="22"/>
      <c r="JE293" s="22"/>
      <c r="JF293" s="22"/>
      <c r="JG293" s="22"/>
      <c r="JH293" s="22"/>
      <c r="JI293" s="22"/>
      <c r="JJ293" s="22"/>
      <c r="JK293" s="22"/>
      <c r="JL293" s="22"/>
      <c r="JM293" s="22"/>
      <c r="JN293" s="22"/>
      <c r="JO293" s="22"/>
      <c r="JP293" s="22"/>
      <c r="JQ293" s="22"/>
      <c r="JR293" s="22"/>
      <c r="JS293" s="22"/>
      <c r="JT293" s="22"/>
      <c r="JU293" s="22"/>
      <c r="JV293" s="22"/>
      <c r="JW293" s="22"/>
      <c r="JX293" s="22"/>
      <c r="JY293" s="22"/>
      <c r="JZ293" s="22"/>
      <c r="KA293" s="22"/>
      <c r="KB293" s="22"/>
      <c r="KC293" s="22"/>
      <c r="KD293" s="22"/>
      <c r="KE293" s="22"/>
      <c r="KF293" s="22"/>
      <c r="KG293" s="22"/>
      <c r="KH293" s="22"/>
      <c r="KI293" s="22"/>
      <c r="KJ293" s="22"/>
      <c r="KK293" s="22"/>
      <c r="KL293" s="22"/>
      <c r="KM293" s="22"/>
      <c r="KN293" s="22"/>
      <c r="KO293" s="22"/>
      <c r="KP293" s="22"/>
      <c r="KQ293" s="22"/>
      <c r="KR293" s="22"/>
      <c r="KS293" s="22"/>
      <c r="KT293" s="22"/>
      <c r="KU293" s="22"/>
      <c r="KV293" s="22"/>
      <c r="KW293" s="22"/>
      <c r="KX293" s="22"/>
      <c r="KY293" s="22"/>
      <c r="KZ293" s="22"/>
      <c r="LA293" s="22"/>
      <c r="LB293" s="22"/>
      <c r="LC293" s="22"/>
      <c r="LD293" s="22"/>
      <c r="LE293" s="22"/>
      <c r="LF293" s="22"/>
      <c r="LG293" s="22"/>
      <c r="LH293" s="22"/>
      <c r="LI293" s="22"/>
      <c r="LJ293" s="22"/>
      <c r="LK293" s="22"/>
      <c r="LL293" s="22"/>
      <c r="LM293" s="22"/>
      <c r="LN293" s="22"/>
      <c r="LO293" s="22"/>
      <c r="LP293" s="22"/>
      <c r="LQ293" s="22"/>
      <c r="LR293" s="22"/>
      <c r="LS293" s="22"/>
      <c r="LT293" s="22"/>
      <c r="LU293" s="22"/>
      <c r="LV293" s="22"/>
      <c r="LW293" s="22"/>
      <c r="LX293" s="22"/>
      <c r="LY293" s="22"/>
      <c r="LZ293" s="22"/>
      <c r="MA293" s="22"/>
      <c r="MB293" s="22"/>
      <c r="MC293" s="22"/>
      <c r="MD293" s="22"/>
      <c r="ME293" s="22"/>
      <c r="MF293" s="22"/>
      <c r="MG293" s="22"/>
      <c r="MH293" s="22"/>
      <c r="MI293" s="22"/>
      <c r="MJ293" s="22"/>
      <c r="MK293" s="22"/>
      <c r="ML293" s="22"/>
      <c r="MM293" s="22"/>
      <c r="MN293" s="22"/>
      <c r="MO293" s="22"/>
      <c r="MP293" s="22"/>
      <c r="MQ293" s="22"/>
      <c r="MR293" s="22"/>
    </row>
    <row r="294" spans="1:356" s="171" customFormat="1" ht="30.75" customHeight="1" x14ac:dyDescent="0.3">
      <c r="A294" s="204" t="s">
        <v>2026</v>
      </c>
      <c r="B294" s="540" t="s">
        <v>2027</v>
      </c>
      <c r="C294" s="540"/>
      <c r="D294" s="540"/>
      <c r="E294" s="540"/>
      <c r="F294" s="201"/>
      <c r="G294" s="202"/>
      <c r="H294" s="202"/>
      <c r="I294" s="202"/>
      <c r="J294" s="202"/>
      <c r="K294" s="203"/>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c r="CM294" s="22"/>
      <c r="CN294" s="22"/>
      <c r="CO294" s="22"/>
      <c r="CP294" s="22"/>
      <c r="CQ294" s="22"/>
      <c r="CR294" s="22"/>
      <c r="CS294" s="22"/>
      <c r="CT294" s="22"/>
      <c r="CU294" s="22"/>
      <c r="CV294" s="22"/>
      <c r="CW294" s="22"/>
      <c r="CX294" s="22"/>
      <c r="CY294" s="22"/>
      <c r="CZ294" s="22"/>
      <c r="DA294" s="22"/>
      <c r="DB294" s="22"/>
      <c r="DC294" s="22"/>
      <c r="DD294" s="22"/>
      <c r="DE294" s="22"/>
      <c r="DF294" s="22"/>
      <c r="DG294" s="22"/>
      <c r="DH294" s="22"/>
      <c r="DI294" s="22"/>
      <c r="DJ294" s="22"/>
      <c r="DK294" s="22"/>
      <c r="DL294" s="22"/>
      <c r="DM294" s="22"/>
      <c r="DN294" s="22"/>
      <c r="DO294" s="22"/>
      <c r="DP294" s="22"/>
      <c r="DQ294" s="22"/>
      <c r="DR294" s="22"/>
      <c r="DS294" s="22"/>
      <c r="DT294" s="22"/>
      <c r="DU294" s="22"/>
      <c r="DV294" s="22"/>
      <c r="DW294" s="22"/>
      <c r="DX294" s="22"/>
      <c r="DY294" s="22"/>
      <c r="DZ294" s="22"/>
      <c r="EA294" s="22"/>
      <c r="EB294" s="22"/>
      <c r="EC294" s="22"/>
      <c r="ED294" s="22"/>
      <c r="EE294" s="22"/>
      <c r="EF294" s="22"/>
      <c r="EG294" s="22"/>
      <c r="EH294" s="22"/>
      <c r="EI294" s="22"/>
      <c r="EJ294" s="22"/>
      <c r="EK294" s="22"/>
      <c r="EL294" s="22"/>
      <c r="EM294" s="22"/>
      <c r="EN294" s="22"/>
      <c r="EO294" s="22"/>
      <c r="EP294" s="22"/>
      <c r="EQ294" s="22"/>
      <c r="ER294" s="22"/>
      <c r="ES294" s="22"/>
      <c r="ET294" s="22"/>
      <c r="EU294" s="22"/>
      <c r="EV294" s="22"/>
      <c r="EW294" s="22"/>
      <c r="EX294" s="22"/>
      <c r="EY294" s="22"/>
      <c r="EZ294" s="22"/>
      <c r="FA294" s="22"/>
      <c r="FB294" s="22"/>
      <c r="FC294" s="22"/>
      <c r="FD294" s="22"/>
      <c r="FE294" s="22"/>
      <c r="FF294" s="22"/>
      <c r="FG294" s="22"/>
      <c r="FH294" s="22"/>
      <c r="FI294" s="22"/>
      <c r="FJ294" s="22"/>
      <c r="FK294" s="22"/>
      <c r="FL294" s="22"/>
      <c r="FM294" s="22"/>
      <c r="FN294" s="22"/>
      <c r="FO294" s="22"/>
      <c r="FP294" s="22"/>
      <c r="FQ294" s="22"/>
      <c r="FR294" s="22"/>
      <c r="FS294" s="22"/>
      <c r="FT294" s="22"/>
      <c r="FU294" s="22"/>
      <c r="FV294" s="22"/>
      <c r="FW294" s="22"/>
      <c r="FX294" s="22"/>
      <c r="FY294" s="22"/>
      <c r="FZ294" s="22"/>
      <c r="GA294" s="22"/>
      <c r="GB294" s="22"/>
      <c r="GC294" s="22"/>
      <c r="GD294" s="22"/>
      <c r="GE294" s="22"/>
      <c r="GF294" s="22"/>
      <c r="GG294" s="22"/>
      <c r="GH294" s="22"/>
      <c r="GI294" s="22"/>
      <c r="GJ294" s="22"/>
      <c r="GK294" s="22"/>
      <c r="GL294" s="22"/>
      <c r="GM294" s="22"/>
      <c r="GN294" s="22"/>
      <c r="GO294" s="22"/>
      <c r="GP294" s="22"/>
      <c r="GQ294" s="22"/>
      <c r="GR294" s="22"/>
      <c r="GS294" s="22"/>
      <c r="GT294" s="22"/>
      <c r="GU294" s="22"/>
      <c r="GV294" s="22"/>
      <c r="GW294" s="22"/>
      <c r="GX294" s="22"/>
      <c r="GY294" s="22"/>
      <c r="GZ294" s="22"/>
      <c r="HA294" s="22"/>
      <c r="HB294" s="22"/>
      <c r="HC294" s="22"/>
      <c r="HD294" s="22"/>
      <c r="HE294" s="22"/>
      <c r="HF294" s="22"/>
      <c r="HG294" s="22"/>
      <c r="HH294" s="22"/>
      <c r="HI294" s="22"/>
      <c r="HJ294" s="22"/>
      <c r="HK294" s="22"/>
      <c r="HL294" s="22"/>
      <c r="HM294" s="22"/>
      <c r="HN294" s="22"/>
      <c r="HO294" s="22"/>
      <c r="HP294" s="22"/>
      <c r="HQ294" s="22"/>
      <c r="HR294" s="22"/>
      <c r="HS294" s="22"/>
      <c r="HT294" s="22"/>
      <c r="HU294" s="22"/>
      <c r="HV294" s="22"/>
      <c r="HW294" s="22"/>
      <c r="HX294" s="22"/>
      <c r="HY294" s="22"/>
      <c r="HZ294" s="22"/>
      <c r="IA294" s="22"/>
      <c r="IB294" s="22"/>
      <c r="IC294" s="22"/>
      <c r="ID294" s="22"/>
      <c r="IE294" s="22"/>
      <c r="IF294" s="22"/>
      <c r="IG294" s="22"/>
      <c r="IH294" s="22"/>
      <c r="II294" s="22"/>
      <c r="IJ294" s="22"/>
      <c r="IK294" s="22"/>
      <c r="IL294" s="22"/>
      <c r="IM294" s="22"/>
      <c r="IN294" s="22"/>
      <c r="IO294" s="22"/>
      <c r="IP294" s="22"/>
      <c r="IQ294" s="22"/>
      <c r="IR294" s="22"/>
      <c r="IS294" s="22"/>
      <c r="IT294" s="22"/>
      <c r="IU294" s="22"/>
      <c r="IV294" s="22"/>
      <c r="IW294" s="22"/>
      <c r="IX294" s="22"/>
      <c r="IY294" s="22"/>
      <c r="IZ294" s="22"/>
      <c r="JA294" s="22"/>
      <c r="JB294" s="22"/>
      <c r="JC294" s="22"/>
      <c r="JD294" s="22"/>
      <c r="JE294" s="22"/>
      <c r="JF294" s="22"/>
      <c r="JG294" s="22"/>
      <c r="JH294" s="22"/>
      <c r="JI294" s="22"/>
      <c r="JJ294" s="22"/>
      <c r="JK294" s="22"/>
      <c r="JL294" s="22"/>
      <c r="JM294" s="22"/>
      <c r="JN294" s="22"/>
      <c r="JO294" s="22"/>
      <c r="JP294" s="22"/>
      <c r="JQ294" s="22"/>
      <c r="JR294" s="22"/>
      <c r="JS294" s="22"/>
      <c r="JT294" s="22"/>
      <c r="JU294" s="22"/>
      <c r="JV294" s="22"/>
      <c r="JW294" s="22"/>
      <c r="JX294" s="22"/>
      <c r="JY294" s="22"/>
      <c r="JZ294" s="22"/>
      <c r="KA294" s="22"/>
      <c r="KB294" s="22"/>
      <c r="KC294" s="22"/>
      <c r="KD294" s="22"/>
      <c r="KE294" s="22"/>
      <c r="KF294" s="22"/>
      <c r="KG294" s="22"/>
      <c r="KH294" s="22"/>
      <c r="KI294" s="22"/>
      <c r="KJ294" s="22"/>
      <c r="KK294" s="22"/>
      <c r="KL294" s="22"/>
      <c r="KM294" s="22"/>
      <c r="KN294" s="22"/>
      <c r="KO294" s="22"/>
      <c r="KP294" s="22"/>
      <c r="KQ294" s="22"/>
      <c r="KR294" s="22"/>
      <c r="KS294" s="22"/>
      <c r="KT294" s="22"/>
      <c r="KU294" s="22"/>
      <c r="KV294" s="22"/>
      <c r="KW294" s="22"/>
      <c r="KX294" s="22"/>
      <c r="KY294" s="22"/>
      <c r="KZ294" s="22"/>
      <c r="LA294" s="22"/>
      <c r="LB294" s="22"/>
      <c r="LC294" s="22"/>
      <c r="LD294" s="22"/>
      <c r="LE294" s="22"/>
      <c r="LF294" s="22"/>
      <c r="LG294" s="22"/>
      <c r="LH294" s="22"/>
      <c r="LI294" s="22"/>
      <c r="LJ294" s="22"/>
      <c r="LK294" s="22"/>
      <c r="LL294" s="22"/>
      <c r="LM294" s="22"/>
      <c r="LN294" s="22"/>
      <c r="LO294" s="22"/>
      <c r="LP294" s="22"/>
      <c r="LQ294" s="22"/>
      <c r="LR294" s="22"/>
      <c r="LS294" s="22"/>
      <c r="LT294" s="22"/>
      <c r="LU294" s="22"/>
      <c r="LV294" s="22"/>
      <c r="LW294" s="22"/>
      <c r="LX294" s="22"/>
      <c r="LY294" s="22"/>
      <c r="LZ294" s="22"/>
      <c r="MA294" s="22"/>
      <c r="MB294" s="22"/>
      <c r="MC294" s="22"/>
      <c r="MD294" s="22"/>
      <c r="ME294" s="22"/>
      <c r="MF294" s="22"/>
      <c r="MG294" s="22"/>
      <c r="MH294" s="22"/>
      <c r="MI294" s="22"/>
      <c r="MJ294" s="22"/>
      <c r="MK294" s="22"/>
      <c r="ML294" s="22"/>
      <c r="MM294" s="22"/>
      <c r="MN294" s="22"/>
      <c r="MO294" s="22"/>
      <c r="MP294" s="22"/>
      <c r="MQ294" s="22"/>
      <c r="MR294" s="22"/>
    </row>
    <row r="295" spans="1:356" s="187" customFormat="1" ht="15.75" customHeight="1" x14ac:dyDescent="0.3">
      <c r="A295" s="124" t="s">
        <v>2028</v>
      </c>
      <c r="B295" s="553" t="s">
        <v>2029</v>
      </c>
      <c r="C295" s="553"/>
      <c r="D295" s="553"/>
      <c r="E295" s="553"/>
      <c r="F295" s="201" t="s">
        <v>0</v>
      </c>
      <c r="G295" s="202"/>
      <c r="H295" s="202"/>
      <c r="I295" s="202"/>
      <c r="J295" s="202"/>
      <c r="K295" s="203"/>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c r="BJ295" s="22"/>
      <c r="BK295" s="22"/>
      <c r="BL295" s="22"/>
      <c r="BM295" s="22"/>
      <c r="BN295" s="22"/>
      <c r="BO295" s="22"/>
      <c r="BP295" s="22"/>
      <c r="BQ295" s="22"/>
      <c r="BR295" s="22"/>
      <c r="BS295" s="22"/>
      <c r="BT295" s="22"/>
      <c r="BU295" s="22"/>
      <c r="BV295" s="22"/>
      <c r="BW295" s="22"/>
      <c r="BX295" s="22"/>
      <c r="BY295" s="22"/>
      <c r="BZ295" s="22"/>
      <c r="CA295" s="22"/>
      <c r="CB295" s="22"/>
      <c r="CC295" s="22"/>
      <c r="CD295" s="22"/>
      <c r="CE295" s="22"/>
      <c r="CF295" s="22"/>
      <c r="CG295" s="22"/>
      <c r="CH295" s="22"/>
      <c r="CI295" s="22"/>
      <c r="CJ295" s="22"/>
      <c r="CK295" s="22"/>
      <c r="CL295" s="22"/>
      <c r="CM295" s="22"/>
      <c r="CN295" s="22"/>
      <c r="CO295" s="22"/>
      <c r="CP295" s="22"/>
      <c r="CQ295" s="22"/>
      <c r="CR295" s="22"/>
      <c r="CS295" s="22"/>
      <c r="CT295" s="22"/>
      <c r="CU295" s="22"/>
      <c r="CV295" s="22"/>
      <c r="CW295" s="22"/>
      <c r="CX295" s="22"/>
      <c r="CY295" s="22"/>
      <c r="CZ295" s="22"/>
      <c r="DA295" s="22"/>
      <c r="DB295" s="22"/>
      <c r="DC295" s="22"/>
      <c r="DD295" s="22"/>
      <c r="DE295" s="22"/>
      <c r="DF295" s="22"/>
      <c r="DG295" s="22"/>
      <c r="DH295" s="22"/>
      <c r="DI295" s="22"/>
      <c r="DJ295" s="22"/>
      <c r="DK295" s="22"/>
      <c r="DL295" s="22"/>
      <c r="DM295" s="22"/>
      <c r="DN295" s="22"/>
      <c r="DO295" s="22"/>
      <c r="DP295" s="22"/>
      <c r="DQ295" s="22"/>
      <c r="DR295" s="22"/>
      <c r="DS295" s="22"/>
      <c r="DT295" s="22"/>
      <c r="DU295" s="22"/>
      <c r="DV295" s="22"/>
      <c r="DW295" s="22"/>
      <c r="DX295" s="22"/>
      <c r="DY295" s="22"/>
      <c r="DZ295" s="22"/>
      <c r="EA295" s="22"/>
      <c r="EB295" s="22"/>
      <c r="EC295" s="22"/>
      <c r="ED295" s="22"/>
      <c r="EE295" s="22"/>
      <c r="EF295" s="22"/>
      <c r="EG295" s="22"/>
      <c r="EH295" s="22"/>
      <c r="EI295" s="22"/>
      <c r="EJ295" s="22"/>
      <c r="EK295" s="22"/>
      <c r="EL295" s="22"/>
      <c r="EM295" s="22"/>
      <c r="EN295" s="22"/>
      <c r="EO295" s="22"/>
      <c r="EP295" s="22"/>
      <c r="EQ295" s="22"/>
      <c r="ER295" s="22"/>
      <c r="ES295" s="22"/>
      <c r="ET295" s="22"/>
      <c r="EU295" s="22"/>
      <c r="EV295" s="22"/>
      <c r="EW295" s="22"/>
      <c r="EX295" s="22"/>
      <c r="EY295" s="22"/>
      <c r="EZ295" s="22"/>
      <c r="FA295" s="22"/>
      <c r="FB295" s="22"/>
      <c r="FC295" s="22"/>
      <c r="FD295" s="22"/>
      <c r="FE295" s="22"/>
      <c r="FF295" s="22"/>
      <c r="FG295" s="22"/>
      <c r="FH295" s="22"/>
      <c r="FI295" s="22"/>
      <c r="FJ295" s="22"/>
      <c r="FK295" s="22"/>
      <c r="FL295" s="22"/>
      <c r="FM295" s="22"/>
      <c r="FN295" s="22"/>
      <c r="FO295" s="22"/>
      <c r="FP295" s="22"/>
      <c r="FQ295" s="22"/>
      <c r="FR295" s="22"/>
      <c r="FS295" s="22"/>
      <c r="FT295" s="22"/>
      <c r="FU295" s="22"/>
      <c r="FV295" s="22"/>
      <c r="FW295" s="22"/>
      <c r="FX295" s="22"/>
      <c r="FY295" s="22"/>
      <c r="FZ295" s="22"/>
      <c r="GA295" s="22"/>
      <c r="GB295" s="22"/>
      <c r="GC295" s="22"/>
      <c r="GD295" s="22"/>
      <c r="GE295" s="22"/>
      <c r="GF295" s="22"/>
      <c r="GG295" s="22"/>
      <c r="GH295" s="22"/>
      <c r="GI295" s="22"/>
      <c r="GJ295" s="22"/>
      <c r="GK295" s="22"/>
      <c r="GL295" s="22"/>
      <c r="GM295" s="22"/>
      <c r="GN295" s="22"/>
      <c r="GO295" s="22"/>
      <c r="GP295" s="22"/>
      <c r="GQ295" s="22"/>
      <c r="GR295" s="22"/>
      <c r="GS295" s="22"/>
      <c r="GT295" s="22"/>
      <c r="GU295" s="22"/>
      <c r="GV295" s="22"/>
      <c r="GW295" s="22"/>
      <c r="GX295" s="22"/>
      <c r="GY295" s="22"/>
      <c r="GZ295" s="22"/>
      <c r="HA295" s="22"/>
      <c r="HB295" s="22"/>
      <c r="HC295" s="22"/>
      <c r="HD295" s="22"/>
      <c r="HE295" s="22"/>
      <c r="HF295" s="22"/>
      <c r="HG295" s="22"/>
      <c r="HH295" s="22"/>
      <c r="HI295" s="22"/>
      <c r="HJ295" s="22"/>
      <c r="HK295" s="22"/>
      <c r="HL295" s="22"/>
      <c r="HM295" s="22"/>
      <c r="HN295" s="22"/>
      <c r="HO295" s="22"/>
      <c r="HP295" s="22"/>
      <c r="HQ295" s="22"/>
      <c r="HR295" s="22"/>
      <c r="HS295" s="22"/>
      <c r="HT295" s="22"/>
      <c r="HU295" s="22"/>
      <c r="HV295" s="22"/>
      <c r="HW295" s="22"/>
      <c r="HX295" s="22"/>
      <c r="HY295" s="22"/>
      <c r="HZ295" s="22"/>
      <c r="IA295" s="22"/>
      <c r="IB295" s="22"/>
      <c r="IC295" s="22"/>
      <c r="ID295" s="22"/>
      <c r="IE295" s="22"/>
      <c r="IF295" s="22"/>
      <c r="IG295" s="22"/>
      <c r="IH295" s="22"/>
      <c r="II295" s="22"/>
      <c r="IJ295" s="22"/>
      <c r="IK295" s="22"/>
      <c r="IL295" s="22"/>
      <c r="IM295" s="22"/>
      <c r="IN295" s="22"/>
      <c r="IO295" s="22"/>
      <c r="IP295" s="22"/>
      <c r="IQ295" s="22"/>
      <c r="IR295" s="22"/>
      <c r="IS295" s="22"/>
      <c r="IT295" s="22"/>
      <c r="IU295" s="22"/>
      <c r="IV295" s="22"/>
      <c r="IW295" s="22"/>
      <c r="IX295" s="22"/>
      <c r="IY295" s="22"/>
      <c r="IZ295" s="22"/>
      <c r="JA295" s="22"/>
      <c r="JB295" s="22"/>
      <c r="JC295" s="22"/>
      <c r="JD295" s="22"/>
      <c r="JE295" s="22"/>
      <c r="JF295" s="22"/>
      <c r="JG295" s="22"/>
      <c r="JH295" s="22"/>
      <c r="JI295" s="22"/>
      <c r="JJ295" s="22"/>
      <c r="JK295" s="22"/>
      <c r="JL295" s="22"/>
      <c r="JM295" s="22"/>
      <c r="JN295" s="22"/>
      <c r="JO295" s="22"/>
      <c r="JP295" s="22"/>
      <c r="JQ295" s="22"/>
      <c r="JR295" s="22"/>
      <c r="JS295" s="22"/>
      <c r="JT295" s="22"/>
      <c r="JU295" s="22"/>
      <c r="JV295" s="22"/>
      <c r="JW295" s="22"/>
      <c r="JX295" s="22"/>
      <c r="JY295" s="22"/>
      <c r="JZ295" s="22"/>
      <c r="KA295" s="22"/>
      <c r="KB295" s="22"/>
      <c r="KC295" s="22"/>
      <c r="KD295" s="22"/>
      <c r="KE295" s="22"/>
      <c r="KF295" s="22"/>
      <c r="KG295" s="22"/>
      <c r="KH295" s="22"/>
      <c r="KI295" s="22"/>
      <c r="KJ295" s="22"/>
      <c r="KK295" s="22"/>
      <c r="KL295" s="22"/>
      <c r="KM295" s="22"/>
      <c r="KN295" s="22"/>
      <c r="KO295" s="22"/>
      <c r="KP295" s="22"/>
      <c r="KQ295" s="22"/>
      <c r="KR295" s="22"/>
      <c r="KS295" s="22"/>
      <c r="KT295" s="22"/>
      <c r="KU295" s="22"/>
      <c r="KV295" s="22"/>
      <c r="KW295" s="22"/>
      <c r="KX295" s="22"/>
      <c r="KY295" s="22"/>
      <c r="KZ295" s="22"/>
      <c r="LA295" s="22"/>
      <c r="LB295" s="22"/>
      <c r="LC295" s="22"/>
      <c r="LD295" s="22"/>
      <c r="LE295" s="22"/>
      <c r="LF295" s="22"/>
      <c r="LG295" s="22"/>
      <c r="LH295" s="22"/>
      <c r="LI295" s="22"/>
      <c r="LJ295" s="22"/>
      <c r="LK295" s="22"/>
      <c r="LL295" s="22"/>
      <c r="LM295" s="22"/>
      <c r="LN295" s="22"/>
      <c r="LO295" s="22"/>
      <c r="LP295" s="22"/>
      <c r="LQ295" s="22"/>
      <c r="LR295" s="22"/>
      <c r="LS295" s="22"/>
      <c r="LT295" s="22"/>
      <c r="LU295" s="22"/>
      <c r="LV295" s="22"/>
      <c r="LW295" s="22"/>
      <c r="LX295" s="22"/>
      <c r="LY295" s="22"/>
      <c r="LZ295" s="22"/>
      <c r="MA295" s="22"/>
      <c r="MB295" s="22"/>
      <c r="MC295" s="22"/>
      <c r="MD295" s="22"/>
      <c r="ME295" s="22"/>
      <c r="MF295" s="22"/>
      <c r="MG295" s="22"/>
      <c r="MH295" s="22"/>
      <c r="MI295" s="22"/>
      <c r="MJ295" s="22"/>
      <c r="MK295" s="22"/>
      <c r="ML295" s="22"/>
      <c r="MM295" s="22"/>
      <c r="MN295" s="22"/>
      <c r="MO295" s="22"/>
      <c r="MP295" s="22"/>
      <c r="MQ295" s="22"/>
      <c r="MR295" s="22"/>
    </row>
    <row r="296" spans="1:356" s="187" customFormat="1" ht="15.75" customHeight="1" x14ac:dyDescent="0.3">
      <c r="A296" s="124" t="s">
        <v>2030</v>
      </c>
      <c r="B296" s="553" t="s">
        <v>2031</v>
      </c>
      <c r="C296" s="553"/>
      <c r="D296" s="553"/>
      <c r="E296" s="553"/>
      <c r="F296" s="201" t="s">
        <v>0</v>
      </c>
      <c r="G296" s="202"/>
      <c r="H296" s="202"/>
      <c r="I296" s="202"/>
      <c r="J296" s="202"/>
      <c r="K296" s="203"/>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c r="CR296" s="22"/>
      <c r="CS296" s="22"/>
      <c r="CT296" s="22"/>
      <c r="CU296" s="22"/>
      <c r="CV296" s="22"/>
      <c r="CW296" s="22"/>
      <c r="CX296" s="22"/>
      <c r="CY296" s="22"/>
      <c r="CZ296" s="22"/>
      <c r="DA296" s="22"/>
      <c r="DB296" s="22"/>
      <c r="DC296" s="22"/>
      <c r="DD296" s="22"/>
      <c r="DE296" s="22"/>
      <c r="DF296" s="22"/>
      <c r="DG296" s="22"/>
      <c r="DH296" s="22"/>
      <c r="DI296" s="22"/>
      <c r="DJ296" s="22"/>
      <c r="DK296" s="22"/>
      <c r="DL296" s="22"/>
      <c r="DM296" s="22"/>
      <c r="DN296" s="22"/>
      <c r="DO296" s="22"/>
      <c r="DP296" s="22"/>
      <c r="DQ296" s="22"/>
      <c r="DR296" s="22"/>
      <c r="DS296" s="22"/>
      <c r="DT296" s="22"/>
      <c r="DU296" s="22"/>
      <c r="DV296" s="22"/>
      <c r="DW296" s="22"/>
      <c r="DX296" s="22"/>
      <c r="DY296" s="22"/>
      <c r="DZ296" s="22"/>
      <c r="EA296" s="22"/>
      <c r="EB296" s="22"/>
      <c r="EC296" s="22"/>
      <c r="ED296" s="22"/>
      <c r="EE296" s="22"/>
      <c r="EF296" s="22"/>
      <c r="EG296" s="22"/>
      <c r="EH296" s="22"/>
      <c r="EI296" s="22"/>
      <c r="EJ296" s="22"/>
      <c r="EK296" s="22"/>
      <c r="EL296" s="22"/>
      <c r="EM296" s="22"/>
      <c r="EN296" s="22"/>
      <c r="EO296" s="22"/>
      <c r="EP296" s="22"/>
      <c r="EQ296" s="22"/>
      <c r="ER296" s="22"/>
      <c r="ES296" s="22"/>
      <c r="ET296" s="22"/>
      <c r="EU296" s="22"/>
      <c r="EV296" s="22"/>
      <c r="EW296" s="22"/>
      <c r="EX296" s="22"/>
      <c r="EY296" s="22"/>
      <c r="EZ296" s="22"/>
      <c r="FA296" s="22"/>
      <c r="FB296" s="22"/>
      <c r="FC296" s="22"/>
      <c r="FD296" s="22"/>
      <c r="FE296" s="22"/>
      <c r="FF296" s="22"/>
      <c r="FG296" s="22"/>
      <c r="FH296" s="22"/>
      <c r="FI296" s="22"/>
      <c r="FJ296" s="22"/>
      <c r="FK296" s="22"/>
      <c r="FL296" s="22"/>
      <c r="FM296" s="22"/>
      <c r="FN296" s="22"/>
      <c r="FO296" s="22"/>
      <c r="FP296" s="22"/>
      <c r="FQ296" s="22"/>
      <c r="FR296" s="22"/>
      <c r="FS296" s="22"/>
      <c r="FT296" s="22"/>
      <c r="FU296" s="22"/>
      <c r="FV296" s="22"/>
      <c r="FW296" s="22"/>
      <c r="FX296" s="22"/>
      <c r="FY296" s="22"/>
      <c r="FZ296" s="22"/>
      <c r="GA296" s="22"/>
      <c r="GB296" s="22"/>
      <c r="GC296" s="22"/>
      <c r="GD296" s="22"/>
      <c r="GE296" s="22"/>
      <c r="GF296" s="22"/>
      <c r="GG296" s="22"/>
      <c r="GH296" s="22"/>
      <c r="GI296" s="22"/>
      <c r="GJ296" s="22"/>
      <c r="GK296" s="22"/>
      <c r="GL296" s="22"/>
      <c r="GM296" s="22"/>
      <c r="GN296" s="22"/>
      <c r="GO296" s="22"/>
      <c r="GP296" s="22"/>
      <c r="GQ296" s="22"/>
      <c r="GR296" s="22"/>
      <c r="GS296" s="22"/>
      <c r="GT296" s="22"/>
      <c r="GU296" s="22"/>
      <c r="GV296" s="22"/>
      <c r="GW296" s="22"/>
      <c r="GX296" s="22"/>
      <c r="GY296" s="22"/>
      <c r="GZ296" s="22"/>
      <c r="HA296" s="22"/>
      <c r="HB296" s="22"/>
      <c r="HC296" s="22"/>
      <c r="HD296" s="22"/>
      <c r="HE296" s="22"/>
      <c r="HF296" s="22"/>
      <c r="HG296" s="22"/>
      <c r="HH296" s="22"/>
      <c r="HI296" s="22"/>
      <c r="HJ296" s="22"/>
      <c r="HK296" s="22"/>
      <c r="HL296" s="22"/>
      <c r="HM296" s="22"/>
      <c r="HN296" s="22"/>
      <c r="HO296" s="22"/>
      <c r="HP296" s="22"/>
      <c r="HQ296" s="22"/>
      <c r="HR296" s="22"/>
      <c r="HS296" s="22"/>
      <c r="HT296" s="22"/>
      <c r="HU296" s="22"/>
      <c r="HV296" s="22"/>
      <c r="HW296" s="22"/>
      <c r="HX296" s="22"/>
      <c r="HY296" s="22"/>
      <c r="HZ296" s="22"/>
      <c r="IA296" s="22"/>
      <c r="IB296" s="22"/>
      <c r="IC296" s="22"/>
      <c r="ID296" s="22"/>
      <c r="IE296" s="22"/>
      <c r="IF296" s="22"/>
      <c r="IG296" s="22"/>
      <c r="IH296" s="22"/>
      <c r="II296" s="22"/>
      <c r="IJ296" s="22"/>
      <c r="IK296" s="22"/>
      <c r="IL296" s="22"/>
      <c r="IM296" s="22"/>
      <c r="IN296" s="22"/>
      <c r="IO296" s="22"/>
      <c r="IP296" s="22"/>
      <c r="IQ296" s="22"/>
      <c r="IR296" s="22"/>
      <c r="IS296" s="22"/>
      <c r="IT296" s="22"/>
      <c r="IU296" s="22"/>
      <c r="IV296" s="22"/>
      <c r="IW296" s="22"/>
      <c r="IX296" s="22"/>
      <c r="IY296" s="22"/>
      <c r="IZ296" s="22"/>
      <c r="JA296" s="22"/>
      <c r="JB296" s="22"/>
      <c r="JC296" s="22"/>
      <c r="JD296" s="22"/>
      <c r="JE296" s="22"/>
      <c r="JF296" s="22"/>
      <c r="JG296" s="22"/>
      <c r="JH296" s="22"/>
      <c r="JI296" s="22"/>
      <c r="JJ296" s="22"/>
      <c r="JK296" s="22"/>
      <c r="JL296" s="22"/>
      <c r="JM296" s="22"/>
      <c r="JN296" s="22"/>
      <c r="JO296" s="22"/>
      <c r="JP296" s="22"/>
      <c r="JQ296" s="22"/>
      <c r="JR296" s="22"/>
      <c r="JS296" s="22"/>
      <c r="JT296" s="22"/>
      <c r="JU296" s="22"/>
      <c r="JV296" s="22"/>
      <c r="JW296" s="22"/>
      <c r="JX296" s="22"/>
      <c r="JY296" s="22"/>
      <c r="JZ296" s="22"/>
      <c r="KA296" s="22"/>
      <c r="KB296" s="22"/>
      <c r="KC296" s="22"/>
      <c r="KD296" s="22"/>
      <c r="KE296" s="22"/>
      <c r="KF296" s="22"/>
      <c r="KG296" s="22"/>
      <c r="KH296" s="22"/>
      <c r="KI296" s="22"/>
      <c r="KJ296" s="22"/>
      <c r="KK296" s="22"/>
      <c r="KL296" s="22"/>
      <c r="KM296" s="22"/>
      <c r="KN296" s="22"/>
      <c r="KO296" s="22"/>
      <c r="KP296" s="22"/>
      <c r="KQ296" s="22"/>
      <c r="KR296" s="22"/>
      <c r="KS296" s="22"/>
      <c r="KT296" s="22"/>
      <c r="KU296" s="22"/>
      <c r="KV296" s="22"/>
      <c r="KW296" s="22"/>
      <c r="KX296" s="22"/>
      <c r="KY296" s="22"/>
      <c r="KZ296" s="22"/>
      <c r="LA296" s="22"/>
      <c r="LB296" s="22"/>
      <c r="LC296" s="22"/>
      <c r="LD296" s="22"/>
      <c r="LE296" s="22"/>
      <c r="LF296" s="22"/>
      <c r="LG296" s="22"/>
      <c r="LH296" s="22"/>
      <c r="LI296" s="22"/>
      <c r="LJ296" s="22"/>
      <c r="LK296" s="22"/>
      <c r="LL296" s="22"/>
      <c r="LM296" s="22"/>
      <c r="LN296" s="22"/>
      <c r="LO296" s="22"/>
      <c r="LP296" s="22"/>
      <c r="LQ296" s="22"/>
      <c r="LR296" s="22"/>
      <c r="LS296" s="22"/>
      <c r="LT296" s="22"/>
      <c r="LU296" s="22"/>
      <c r="LV296" s="22"/>
      <c r="LW296" s="22"/>
      <c r="LX296" s="22"/>
      <c r="LY296" s="22"/>
      <c r="LZ296" s="22"/>
      <c r="MA296" s="22"/>
      <c r="MB296" s="22"/>
      <c r="MC296" s="22"/>
      <c r="MD296" s="22"/>
      <c r="ME296" s="22"/>
      <c r="MF296" s="22"/>
      <c r="MG296" s="22"/>
      <c r="MH296" s="22"/>
      <c r="MI296" s="22"/>
      <c r="MJ296" s="22"/>
      <c r="MK296" s="22"/>
      <c r="ML296" s="22"/>
      <c r="MM296" s="22"/>
      <c r="MN296" s="22"/>
      <c r="MO296" s="22"/>
      <c r="MP296" s="22"/>
      <c r="MQ296" s="22"/>
      <c r="MR296" s="22"/>
    </row>
    <row r="297" spans="1:356" s="187" customFormat="1" ht="15.75" customHeight="1" x14ac:dyDescent="0.3">
      <c r="A297" s="124" t="s">
        <v>2032</v>
      </c>
      <c r="B297" s="553" t="s">
        <v>2033</v>
      </c>
      <c r="C297" s="553"/>
      <c r="D297" s="553"/>
      <c r="E297" s="553"/>
      <c r="F297" s="201" t="s">
        <v>0</v>
      </c>
      <c r="G297" s="202"/>
      <c r="H297" s="202"/>
      <c r="I297" s="202"/>
      <c r="J297" s="202"/>
      <c r="K297" s="203"/>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H297" s="22"/>
      <c r="DI297" s="22"/>
      <c r="DJ297" s="22"/>
      <c r="DK297" s="22"/>
      <c r="DL297" s="22"/>
      <c r="DM297" s="22"/>
      <c r="DN297" s="22"/>
      <c r="DO297" s="22"/>
      <c r="DP297" s="22"/>
      <c r="DQ297" s="22"/>
      <c r="DR297" s="22"/>
      <c r="DS297" s="22"/>
      <c r="DT297" s="22"/>
      <c r="DU297" s="22"/>
      <c r="DV297" s="22"/>
      <c r="DW297" s="22"/>
      <c r="DX297" s="22"/>
      <c r="DY297" s="22"/>
      <c r="DZ297" s="22"/>
      <c r="EA297" s="22"/>
      <c r="EB297" s="22"/>
      <c r="EC297" s="22"/>
      <c r="ED297" s="22"/>
      <c r="EE297" s="22"/>
      <c r="EF297" s="22"/>
      <c r="EG297" s="22"/>
      <c r="EH297" s="22"/>
      <c r="EI297" s="22"/>
      <c r="EJ297" s="22"/>
      <c r="EK297" s="22"/>
      <c r="EL297" s="22"/>
      <c r="EM297" s="22"/>
      <c r="EN297" s="22"/>
      <c r="EO297" s="22"/>
      <c r="EP297" s="22"/>
      <c r="EQ297" s="22"/>
      <c r="ER297" s="22"/>
      <c r="ES297" s="22"/>
      <c r="ET297" s="22"/>
      <c r="EU297" s="22"/>
      <c r="EV297" s="22"/>
      <c r="EW297" s="22"/>
      <c r="EX297" s="22"/>
      <c r="EY297" s="22"/>
      <c r="EZ297" s="22"/>
      <c r="FA297" s="22"/>
      <c r="FB297" s="22"/>
      <c r="FC297" s="22"/>
      <c r="FD297" s="22"/>
      <c r="FE297" s="22"/>
      <c r="FF297" s="22"/>
      <c r="FG297" s="22"/>
      <c r="FH297" s="22"/>
      <c r="FI297" s="22"/>
      <c r="FJ297" s="22"/>
      <c r="FK297" s="22"/>
      <c r="FL297" s="22"/>
      <c r="FM297" s="22"/>
      <c r="FN297" s="22"/>
      <c r="FO297" s="22"/>
      <c r="FP297" s="22"/>
      <c r="FQ297" s="22"/>
      <c r="FR297" s="22"/>
      <c r="FS297" s="22"/>
      <c r="FT297" s="22"/>
      <c r="FU297" s="22"/>
      <c r="FV297" s="22"/>
      <c r="FW297" s="22"/>
      <c r="FX297" s="22"/>
      <c r="FY297" s="22"/>
      <c r="FZ297" s="22"/>
      <c r="GA297" s="22"/>
      <c r="GB297" s="22"/>
      <c r="GC297" s="22"/>
      <c r="GD297" s="22"/>
      <c r="GE297" s="22"/>
      <c r="GF297" s="22"/>
      <c r="GG297" s="22"/>
      <c r="GH297" s="22"/>
      <c r="GI297" s="22"/>
      <c r="GJ297" s="22"/>
      <c r="GK297" s="22"/>
      <c r="GL297" s="22"/>
      <c r="GM297" s="22"/>
      <c r="GN297" s="22"/>
      <c r="GO297" s="22"/>
      <c r="GP297" s="22"/>
      <c r="GQ297" s="22"/>
      <c r="GR297" s="22"/>
      <c r="GS297" s="22"/>
      <c r="GT297" s="22"/>
      <c r="GU297" s="22"/>
      <c r="GV297" s="22"/>
      <c r="GW297" s="22"/>
      <c r="GX297" s="22"/>
      <c r="GY297" s="22"/>
      <c r="GZ297" s="22"/>
      <c r="HA297" s="22"/>
      <c r="HB297" s="22"/>
      <c r="HC297" s="22"/>
      <c r="HD297" s="22"/>
      <c r="HE297" s="22"/>
      <c r="HF297" s="22"/>
      <c r="HG297" s="22"/>
      <c r="HH297" s="22"/>
      <c r="HI297" s="22"/>
      <c r="HJ297" s="22"/>
      <c r="HK297" s="22"/>
      <c r="HL297" s="22"/>
      <c r="HM297" s="22"/>
      <c r="HN297" s="22"/>
      <c r="HO297" s="22"/>
      <c r="HP297" s="22"/>
      <c r="HQ297" s="22"/>
      <c r="HR297" s="22"/>
      <c r="HS297" s="22"/>
      <c r="HT297" s="22"/>
      <c r="HU297" s="22"/>
      <c r="HV297" s="22"/>
      <c r="HW297" s="22"/>
      <c r="HX297" s="22"/>
      <c r="HY297" s="22"/>
      <c r="HZ297" s="22"/>
      <c r="IA297" s="22"/>
      <c r="IB297" s="22"/>
      <c r="IC297" s="22"/>
      <c r="ID297" s="22"/>
      <c r="IE297" s="22"/>
      <c r="IF297" s="22"/>
      <c r="IG297" s="22"/>
      <c r="IH297" s="22"/>
      <c r="II297" s="22"/>
      <c r="IJ297" s="22"/>
      <c r="IK297" s="22"/>
      <c r="IL297" s="22"/>
      <c r="IM297" s="22"/>
      <c r="IN297" s="22"/>
      <c r="IO297" s="22"/>
      <c r="IP297" s="22"/>
      <c r="IQ297" s="22"/>
      <c r="IR297" s="22"/>
      <c r="IS297" s="22"/>
      <c r="IT297" s="22"/>
      <c r="IU297" s="22"/>
      <c r="IV297" s="22"/>
      <c r="IW297" s="22"/>
      <c r="IX297" s="22"/>
      <c r="IY297" s="22"/>
      <c r="IZ297" s="22"/>
      <c r="JA297" s="22"/>
      <c r="JB297" s="22"/>
      <c r="JC297" s="22"/>
      <c r="JD297" s="22"/>
      <c r="JE297" s="22"/>
      <c r="JF297" s="22"/>
      <c r="JG297" s="22"/>
      <c r="JH297" s="22"/>
      <c r="JI297" s="22"/>
      <c r="JJ297" s="22"/>
      <c r="JK297" s="22"/>
      <c r="JL297" s="22"/>
      <c r="JM297" s="22"/>
      <c r="JN297" s="22"/>
      <c r="JO297" s="22"/>
      <c r="JP297" s="22"/>
      <c r="JQ297" s="22"/>
      <c r="JR297" s="22"/>
      <c r="JS297" s="22"/>
      <c r="JT297" s="22"/>
      <c r="JU297" s="22"/>
      <c r="JV297" s="22"/>
      <c r="JW297" s="22"/>
      <c r="JX297" s="22"/>
      <c r="JY297" s="22"/>
      <c r="JZ297" s="22"/>
      <c r="KA297" s="22"/>
      <c r="KB297" s="22"/>
      <c r="KC297" s="22"/>
      <c r="KD297" s="22"/>
      <c r="KE297" s="22"/>
      <c r="KF297" s="22"/>
      <c r="KG297" s="22"/>
      <c r="KH297" s="22"/>
      <c r="KI297" s="22"/>
      <c r="KJ297" s="22"/>
      <c r="KK297" s="22"/>
      <c r="KL297" s="22"/>
      <c r="KM297" s="22"/>
      <c r="KN297" s="22"/>
      <c r="KO297" s="22"/>
      <c r="KP297" s="22"/>
      <c r="KQ297" s="22"/>
      <c r="KR297" s="22"/>
      <c r="KS297" s="22"/>
      <c r="KT297" s="22"/>
      <c r="KU297" s="22"/>
      <c r="KV297" s="22"/>
      <c r="KW297" s="22"/>
      <c r="KX297" s="22"/>
      <c r="KY297" s="22"/>
      <c r="KZ297" s="22"/>
      <c r="LA297" s="22"/>
      <c r="LB297" s="22"/>
      <c r="LC297" s="22"/>
      <c r="LD297" s="22"/>
      <c r="LE297" s="22"/>
      <c r="LF297" s="22"/>
      <c r="LG297" s="22"/>
      <c r="LH297" s="22"/>
      <c r="LI297" s="22"/>
      <c r="LJ297" s="22"/>
      <c r="LK297" s="22"/>
      <c r="LL297" s="22"/>
      <c r="LM297" s="22"/>
      <c r="LN297" s="22"/>
      <c r="LO297" s="22"/>
      <c r="LP297" s="22"/>
      <c r="LQ297" s="22"/>
      <c r="LR297" s="22"/>
      <c r="LS297" s="22"/>
      <c r="LT297" s="22"/>
      <c r="LU297" s="22"/>
      <c r="LV297" s="22"/>
      <c r="LW297" s="22"/>
      <c r="LX297" s="22"/>
      <c r="LY297" s="22"/>
      <c r="LZ297" s="22"/>
      <c r="MA297" s="22"/>
      <c r="MB297" s="22"/>
      <c r="MC297" s="22"/>
      <c r="MD297" s="22"/>
      <c r="ME297" s="22"/>
      <c r="MF297" s="22"/>
      <c r="MG297" s="22"/>
      <c r="MH297" s="22"/>
      <c r="MI297" s="22"/>
      <c r="MJ297" s="22"/>
      <c r="MK297" s="22"/>
      <c r="ML297" s="22"/>
      <c r="MM297" s="22"/>
      <c r="MN297" s="22"/>
      <c r="MO297" s="22"/>
      <c r="MP297" s="22"/>
      <c r="MQ297" s="22"/>
      <c r="MR297" s="22"/>
    </row>
    <row r="298" spans="1:356" s="187" customFormat="1" ht="15.75" customHeight="1" x14ac:dyDescent="0.3">
      <c r="A298" s="124" t="s">
        <v>2034</v>
      </c>
      <c r="B298" s="553" t="s">
        <v>2035</v>
      </c>
      <c r="C298" s="553"/>
      <c r="D298" s="553"/>
      <c r="E298" s="553"/>
      <c r="F298" s="201" t="s">
        <v>0</v>
      </c>
      <c r="G298" s="202"/>
      <c r="H298" s="202"/>
      <c r="I298" s="202"/>
      <c r="J298" s="202"/>
      <c r="K298" s="203"/>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c r="CM298" s="22"/>
      <c r="CN298" s="22"/>
      <c r="CO298" s="22"/>
      <c r="CP298" s="22"/>
      <c r="CQ298" s="22"/>
      <c r="CR298" s="22"/>
      <c r="CS298" s="22"/>
      <c r="CT298" s="22"/>
      <c r="CU298" s="22"/>
      <c r="CV298" s="22"/>
      <c r="CW298" s="22"/>
      <c r="CX298" s="22"/>
      <c r="CY298" s="22"/>
      <c r="CZ298" s="22"/>
      <c r="DA298" s="22"/>
      <c r="DB298" s="22"/>
      <c r="DC298" s="22"/>
      <c r="DD298" s="22"/>
      <c r="DE298" s="22"/>
      <c r="DF298" s="22"/>
      <c r="DG298" s="22"/>
      <c r="DH298" s="22"/>
      <c r="DI298" s="22"/>
      <c r="DJ298" s="22"/>
      <c r="DK298" s="22"/>
      <c r="DL298" s="22"/>
      <c r="DM298" s="22"/>
      <c r="DN298" s="22"/>
      <c r="DO298" s="22"/>
      <c r="DP298" s="22"/>
      <c r="DQ298" s="22"/>
      <c r="DR298" s="22"/>
      <c r="DS298" s="22"/>
      <c r="DT298" s="22"/>
      <c r="DU298" s="22"/>
      <c r="DV298" s="22"/>
      <c r="DW298" s="22"/>
      <c r="DX298" s="22"/>
      <c r="DY298" s="22"/>
      <c r="DZ298" s="22"/>
      <c r="EA298" s="22"/>
      <c r="EB298" s="22"/>
      <c r="EC298" s="22"/>
      <c r="ED298" s="22"/>
      <c r="EE298" s="22"/>
      <c r="EF298" s="22"/>
      <c r="EG298" s="22"/>
      <c r="EH298" s="22"/>
      <c r="EI298" s="22"/>
      <c r="EJ298" s="22"/>
      <c r="EK298" s="22"/>
      <c r="EL298" s="22"/>
      <c r="EM298" s="22"/>
      <c r="EN298" s="22"/>
      <c r="EO298" s="22"/>
      <c r="EP298" s="22"/>
      <c r="EQ298" s="22"/>
      <c r="ER298" s="22"/>
      <c r="ES298" s="22"/>
      <c r="ET298" s="22"/>
      <c r="EU298" s="22"/>
      <c r="EV298" s="22"/>
      <c r="EW298" s="22"/>
      <c r="EX298" s="22"/>
      <c r="EY298" s="22"/>
      <c r="EZ298" s="22"/>
      <c r="FA298" s="22"/>
      <c r="FB298" s="22"/>
      <c r="FC298" s="22"/>
      <c r="FD298" s="22"/>
      <c r="FE298" s="22"/>
      <c r="FF298" s="22"/>
      <c r="FG298" s="22"/>
      <c r="FH298" s="22"/>
      <c r="FI298" s="22"/>
      <c r="FJ298" s="22"/>
      <c r="FK298" s="22"/>
      <c r="FL298" s="22"/>
      <c r="FM298" s="22"/>
      <c r="FN298" s="22"/>
      <c r="FO298" s="22"/>
      <c r="FP298" s="22"/>
      <c r="FQ298" s="22"/>
      <c r="FR298" s="22"/>
      <c r="FS298" s="22"/>
      <c r="FT298" s="22"/>
      <c r="FU298" s="22"/>
      <c r="FV298" s="22"/>
      <c r="FW298" s="22"/>
      <c r="FX298" s="22"/>
      <c r="FY298" s="22"/>
      <c r="FZ298" s="22"/>
      <c r="GA298" s="22"/>
      <c r="GB298" s="22"/>
      <c r="GC298" s="22"/>
      <c r="GD298" s="22"/>
      <c r="GE298" s="22"/>
      <c r="GF298" s="22"/>
      <c r="GG298" s="22"/>
      <c r="GH298" s="22"/>
      <c r="GI298" s="22"/>
      <c r="GJ298" s="22"/>
      <c r="GK298" s="22"/>
      <c r="GL298" s="22"/>
      <c r="GM298" s="22"/>
      <c r="GN298" s="22"/>
      <c r="GO298" s="22"/>
      <c r="GP298" s="22"/>
      <c r="GQ298" s="22"/>
      <c r="GR298" s="22"/>
      <c r="GS298" s="22"/>
      <c r="GT298" s="22"/>
      <c r="GU298" s="22"/>
      <c r="GV298" s="22"/>
      <c r="GW298" s="22"/>
      <c r="GX298" s="22"/>
      <c r="GY298" s="22"/>
      <c r="GZ298" s="22"/>
      <c r="HA298" s="22"/>
      <c r="HB298" s="22"/>
      <c r="HC298" s="22"/>
      <c r="HD298" s="22"/>
      <c r="HE298" s="22"/>
      <c r="HF298" s="22"/>
      <c r="HG298" s="22"/>
      <c r="HH298" s="22"/>
      <c r="HI298" s="22"/>
      <c r="HJ298" s="22"/>
      <c r="HK298" s="22"/>
      <c r="HL298" s="22"/>
      <c r="HM298" s="22"/>
      <c r="HN298" s="22"/>
      <c r="HO298" s="22"/>
      <c r="HP298" s="22"/>
      <c r="HQ298" s="22"/>
      <c r="HR298" s="22"/>
      <c r="HS298" s="22"/>
      <c r="HT298" s="22"/>
      <c r="HU298" s="22"/>
      <c r="HV298" s="22"/>
      <c r="HW298" s="22"/>
      <c r="HX298" s="22"/>
      <c r="HY298" s="22"/>
      <c r="HZ298" s="22"/>
      <c r="IA298" s="22"/>
      <c r="IB298" s="22"/>
      <c r="IC298" s="22"/>
      <c r="ID298" s="22"/>
      <c r="IE298" s="22"/>
      <c r="IF298" s="22"/>
      <c r="IG298" s="22"/>
      <c r="IH298" s="22"/>
      <c r="II298" s="22"/>
      <c r="IJ298" s="22"/>
      <c r="IK298" s="22"/>
      <c r="IL298" s="22"/>
      <c r="IM298" s="22"/>
      <c r="IN298" s="22"/>
      <c r="IO298" s="22"/>
      <c r="IP298" s="22"/>
      <c r="IQ298" s="22"/>
      <c r="IR298" s="22"/>
      <c r="IS298" s="22"/>
      <c r="IT298" s="22"/>
      <c r="IU298" s="22"/>
      <c r="IV298" s="22"/>
      <c r="IW298" s="22"/>
      <c r="IX298" s="22"/>
      <c r="IY298" s="22"/>
      <c r="IZ298" s="22"/>
      <c r="JA298" s="22"/>
      <c r="JB298" s="22"/>
      <c r="JC298" s="22"/>
      <c r="JD298" s="22"/>
      <c r="JE298" s="22"/>
      <c r="JF298" s="22"/>
      <c r="JG298" s="22"/>
      <c r="JH298" s="22"/>
      <c r="JI298" s="22"/>
      <c r="JJ298" s="22"/>
      <c r="JK298" s="22"/>
      <c r="JL298" s="22"/>
      <c r="JM298" s="22"/>
      <c r="JN298" s="22"/>
      <c r="JO298" s="22"/>
      <c r="JP298" s="22"/>
      <c r="JQ298" s="22"/>
      <c r="JR298" s="22"/>
      <c r="JS298" s="22"/>
      <c r="JT298" s="22"/>
      <c r="JU298" s="22"/>
      <c r="JV298" s="22"/>
      <c r="JW298" s="22"/>
      <c r="JX298" s="22"/>
      <c r="JY298" s="22"/>
      <c r="JZ298" s="22"/>
      <c r="KA298" s="22"/>
      <c r="KB298" s="22"/>
      <c r="KC298" s="22"/>
      <c r="KD298" s="22"/>
      <c r="KE298" s="22"/>
      <c r="KF298" s="22"/>
      <c r="KG298" s="22"/>
      <c r="KH298" s="22"/>
      <c r="KI298" s="22"/>
      <c r="KJ298" s="22"/>
      <c r="KK298" s="22"/>
      <c r="KL298" s="22"/>
      <c r="KM298" s="22"/>
      <c r="KN298" s="22"/>
      <c r="KO298" s="22"/>
      <c r="KP298" s="22"/>
      <c r="KQ298" s="22"/>
      <c r="KR298" s="22"/>
      <c r="KS298" s="22"/>
      <c r="KT298" s="22"/>
      <c r="KU298" s="22"/>
      <c r="KV298" s="22"/>
      <c r="KW298" s="22"/>
      <c r="KX298" s="22"/>
      <c r="KY298" s="22"/>
      <c r="KZ298" s="22"/>
      <c r="LA298" s="22"/>
      <c r="LB298" s="22"/>
      <c r="LC298" s="22"/>
      <c r="LD298" s="22"/>
      <c r="LE298" s="22"/>
      <c r="LF298" s="22"/>
      <c r="LG298" s="22"/>
      <c r="LH298" s="22"/>
      <c r="LI298" s="22"/>
      <c r="LJ298" s="22"/>
      <c r="LK298" s="22"/>
      <c r="LL298" s="22"/>
      <c r="LM298" s="22"/>
      <c r="LN298" s="22"/>
      <c r="LO298" s="22"/>
      <c r="LP298" s="22"/>
      <c r="LQ298" s="22"/>
      <c r="LR298" s="22"/>
      <c r="LS298" s="22"/>
      <c r="LT298" s="22"/>
      <c r="LU298" s="22"/>
      <c r="LV298" s="22"/>
      <c r="LW298" s="22"/>
      <c r="LX298" s="22"/>
      <c r="LY298" s="22"/>
      <c r="LZ298" s="22"/>
      <c r="MA298" s="22"/>
      <c r="MB298" s="22"/>
      <c r="MC298" s="22"/>
      <c r="MD298" s="22"/>
      <c r="ME298" s="22"/>
      <c r="MF298" s="22"/>
      <c r="MG298" s="22"/>
      <c r="MH298" s="22"/>
      <c r="MI298" s="22"/>
      <c r="MJ298" s="22"/>
      <c r="MK298" s="22"/>
      <c r="ML298" s="22"/>
      <c r="MM298" s="22"/>
      <c r="MN298" s="22"/>
      <c r="MO298" s="22"/>
      <c r="MP298" s="22"/>
      <c r="MQ298" s="22"/>
      <c r="MR298" s="22"/>
    </row>
    <row r="299" spans="1:356" s="164" customFormat="1" ht="30" customHeight="1" x14ac:dyDescent="0.3">
      <c r="A299" s="563" t="s">
        <v>2036</v>
      </c>
      <c r="B299" s="564"/>
      <c r="C299" s="564"/>
      <c r="D299" s="564"/>
      <c r="E299" s="565"/>
      <c r="F299" s="566"/>
      <c r="G299" s="566"/>
      <c r="H299" s="566"/>
      <c r="I299" s="566"/>
      <c r="J299" s="566"/>
      <c r="K299" s="567"/>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c r="HS299" s="22"/>
      <c r="HT299" s="22"/>
      <c r="HU299" s="22"/>
      <c r="HV299" s="22"/>
      <c r="HW299" s="22"/>
      <c r="HX299" s="22"/>
      <c r="HY299" s="22"/>
      <c r="HZ299" s="22"/>
      <c r="IA299" s="22"/>
      <c r="IB299" s="22"/>
      <c r="IC299" s="22"/>
      <c r="ID299" s="22"/>
      <c r="IE299" s="22"/>
      <c r="IF299" s="22"/>
      <c r="IG299" s="22"/>
      <c r="IH299" s="22"/>
      <c r="II299" s="22"/>
      <c r="IJ299" s="22"/>
      <c r="IK299" s="22"/>
      <c r="IL299" s="22"/>
      <c r="IM299" s="22"/>
      <c r="IN299" s="22"/>
      <c r="IO299" s="22"/>
      <c r="IP299" s="22"/>
      <c r="IQ299" s="22"/>
      <c r="IR299" s="22"/>
      <c r="IS299" s="22"/>
      <c r="IT299" s="22"/>
      <c r="IU299" s="22"/>
      <c r="IV299" s="22"/>
      <c r="IW299" s="22"/>
      <c r="IX299" s="22"/>
      <c r="IY299" s="22"/>
      <c r="IZ299" s="22"/>
      <c r="JA299" s="22"/>
      <c r="JB299" s="22"/>
      <c r="JC299" s="22"/>
      <c r="JD299" s="22"/>
      <c r="JE299" s="22"/>
      <c r="JF299" s="22"/>
      <c r="JG299" s="22"/>
      <c r="JH299" s="22"/>
      <c r="JI299" s="22"/>
      <c r="JJ299" s="22"/>
      <c r="JK299" s="22"/>
      <c r="JL299" s="22"/>
      <c r="JM299" s="22"/>
      <c r="JN299" s="22"/>
      <c r="JO299" s="22"/>
      <c r="JP299" s="22"/>
      <c r="JQ299" s="22"/>
      <c r="JR299" s="22"/>
      <c r="JS299" s="22"/>
      <c r="JT299" s="22"/>
      <c r="JU299" s="22"/>
      <c r="JV299" s="22"/>
      <c r="JW299" s="22"/>
      <c r="JX299" s="22"/>
      <c r="JY299" s="22"/>
      <c r="JZ299" s="22"/>
      <c r="KA299" s="22"/>
      <c r="KB299" s="22"/>
      <c r="KC299" s="22"/>
      <c r="KD299" s="22"/>
      <c r="KE299" s="22"/>
      <c r="KF299" s="22"/>
      <c r="KG299" s="22"/>
      <c r="KH299" s="22"/>
      <c r="KI299" s="22"/>
      <c r="KJ299" s="22"/>
      <c r="KK299" s="22"/>
      <c r="KL299" s="22"/>
      <c r="KM299" s="22"/>
      <c r="KN299" s="22"/>
      <c r="KO299" s="22"/>
      <c r="KP299" s="22"/>
      <c r="KQ299" s="22"/>
      <c r="KR299" s="22"/>
      <c r="KS299" s="22"/>
      <c r="KT299" s="22"/>
      <c r="KU299" s="22"/>
      <c r="KV299" s="22"/>
      <c r="KW299" s="22"/>
      <c r="KX299" s="22"/>
      <c r="KY299" s="22"/>
      <c r="KZ299" s="22"/>
      <c r="LA299" s="22"/>
      <c r="LB299" s="22"/>
      <c r="LC299" s="22"/>
      <c r="LD299" s="22"/>
      <c r="LE299" s="22"/>
      <c r="LF299" s="22"/>
      <c r="LG299" s="22"/>
      <c r="LH299" s="22"/>
      <c r="LI299" s="22"/>
      <c r="LJ299" s="22"/>
      <c r="LK299" s="22"/>
      <c r="LL299" s="22"/>
      <c r="LM299" s="22"/>
      <c r="LN299" s="22"/>
      <c r="LO299" s="22"/>
      <c r="LP299" s="22"/>
      <c r="LQ299" s="22"/>
      <c r="LR299" s="22"/>
      <c r="LS299" s="22"/>
      <c r="LT299" s="22"/>
      <c r="LU299" s="22"/>
      <c r="LV299" s="22"/>
      <c r="LW299" s="22"/>
      <c r="LX299" s="22"/>
      <c r="LY299" s="22"/>
      <c r="LZ299" s="22"/>
      <c r="MA299" s="22"/>
      <c r="MB299" s="22"/>
      <c r="MC299" s="22"/>
      <c r="MD299" s="22"/>
      <c r="ME299" s="22"/>
      <c r="MF299" s="22"/>
      <c r="MG299" s="22"/>
      <c r="MH299" s="22"/>
      <c r="MI299" s="22"/>
      <c r="MJ299" s="22"/>
      <c r="MK299" s="22"/>
      <c r="ML299" s="22"/>
      <c r="MM299" s="22"/>
      <c r="MN299" s="22"/>
      <c r="MO299" s="22"/>
      <c r="MP299" s="22"/>
      <c r="MQ299" s="22"/>
      <c r="MR299" s="22"/>
    </row>
    <row r="300" spans="1:356" s="165" customFormat="1" ht="30.75" customHeight="1" x14ac:dyDescent="0.3">
      <c r="A300" s="204" t="s">
        <v>2037</v>
      </c>
      <c r="B300" s="540" t="s">
        <v>2038</v>
      </c>
      <c r="C300" s="540"/>
      <c r="D300" s="540"/>
      <c r="E300" s="540"/>
      <c r="F300" s="201"/>
      <c r="G300" s="202"/>
      <c r="H300" s="202"/>
      <c r="I300" s="202"/>
      <c r="J300" s="202"/>
      <c r="K300" s="203"/>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c r="HP300" s="22"/>
      <c r="HQ300" s="22"/>
      <c r="HR300" s="22"/>
      <c r="HS300" s="22"/>
      <c r="HT300" s="22"/>
      <c r="HU300" s="22"/>
      <c r="HV300" s="22"/>
      <c r="HW300" s="22"/>
      <c r="HX300" s="22"/>
      <c r="HY300" s="22"/>
      <c r="HZ300" s="22"/>
      <c r="IA300" s="22"/>
      <c r="IB300" s="22"/>
      <c r="IC300" s="22"/>
      <c r="ID300" s="22"/>
      <c r="IE300" s="22"/>
      <c r="IF300" s="22"/>
      <c r="IG300" s="22"/>
      <c r="IH300" s="22"/>
      <c r="II300" s="22"/>
      <c r="IJ300" s="22"/>
      <c r="IK300" s="22"/>
      <c r="IL300" s="22"/>
      <c r="IM300" s="22"/>
      <c r="IN300" s="22"/>
      <c r="IO300" s="22"/>
      <c r="IP300" s="22"/>
      <c r="IQ300" s="22"/>
      <c r="IR300" s="22"/>
      <c r="IS300" s="22"/>
      <c r="IT300" s="22"/>
      <c r="IU300" s="22"/>
      <c r="IV300" s="22"/>
      <c r="IW300" s="22"/>
      <c r="IX300" s="22"/>
      <c r="IY300" s="22"/>
      <c r="IZ300" s="22"/>
      <c r="JA300" s="22"/>
      <c r="JB300" s="22"/>
      <c r="JC300" s="22"/>
      <c r="JD300" s="22"/>
      <c r="JE300" s="22"/>
      <c r="JF300" s="22"/>
      <c r="JG300" s="22"/>
      <c r="JH300" s="22"/>
      <c r="JI300" s="22"/>
      <c r="JJ300" s="22"/>
      <c r="JK300" s="22"/>
      <c r="JL300" s="22"/>
      <c r="JM300" s="22"/>
      <c r="JN300" s="22"/>
      <c r="JO300" s="22"/>
      <c r="JP300" s="22"/>
      <c r="JQ300" s="22"/>
      <c r="JR300" s="22"/>
      <c r="JS300" s="22"/>
      <c r="JT300" s="22"/>
      <c r="JU300" s="22"/>
      <c r="JV300" s="22"/>
      <c r="JW300" s="22"/>
      <c r="JX300" s="22"/>
      <c r="JY300" s="22"/>
      <c r="JZ300" s="22"/>
      <c r="KA300" s="22"/>
      <c r="KB300" s="22"/>
      <c r="KC300" s="22"/>
      <c r="KD300" s="22"/>
      <c r="KE300" s="22"/>
      <c r="KF300" s="22"/>
      <c r="KG300" s="22"/>
      <c r="KH300" s="22"/>
      <c r="KI300" s="22"/>
      <c r="KJ300" s="22"/>
      <c r="KK300" s="22"/>
      <c r="KL300" s="22"/>
      <c r="KM300" s="22"/>
      <c r="KN300" s="22"/>
      <c r="KO300" s="22"/>
      <c r="KP300" s="22"/>
      <c r="KQ300" s="22"/>
      <c r="KR300" s="22"/>
      <c r="KS300" s="22"/>
      <c r="KT300" s="22"/>
      <c r="KU300" s="22"/>
      <c r="KV300" s="22"/>
      <c r="KW300" s="22"/>
      <c r="KX300" s="22"/>
      <c r="KY300" s="22"/>
      <c r="KZ300" s="22"/>
      <c r="LA300" s="22"/>
      <c r="LB300" s="22"/>
      <c r="LC300" s="22"/>
      <c r="LD300" s="22"/>
      <c r="LE300" s="22"/>
      <c r="LF300" s="22"/>
      <c r="LG300" s="22"/>
      <c r="LH300" s="22"/>
      <c r="LI300" s="22"/>
      <c r="LJ300" s="22"/>
      <c r="LK300" s="22"/>
      <c r="LL300" s="22"/>
      <c r="LM300" s="22"/>
      <c r="LN300" s="22"/>
      <c r="LO300" s="22"/>
      <c r="LP300" s="22"/>
      <c r="LQ300" s="22"/>
      <c r="LR300" s="22"/>
      <c r="LS300" s="22"/>
      <c r="LT300" s="22"/>
      <c r="LU300" s="22"/>
      <c r="LV300" s="22"/>
      <c r="LW300" s="22"/>
      <c r="LX300" s="22"/>
      <c r="LY300" s="22"/>
      <c r="LZ300" s="22"/>
      <c r="MA300" s="22"/>
      <c r="MB300" s="22"/>
      <c r="MC300" s="22"/>
      <c r="MD300" s="22"/>
      <c r="ME300" s="22"/>
      <c r="MF300" s="22"/>
      <c r="MG300" s="22"/>
      <c r="MH300" s="22"/>
      <c r="MI300" s="22"/>
      <c r="MJ300" s="22"/>
      <c r="MK300" s="22"/>
      <c r="ML300" s="22"/>
      <c r="MM300" s="22"/>
      <c r="MN300" s="22"/>
      <c r="MO300" s="22"/>
      <c r="MP300" s="22"/>
      <c r="MQ300" s="22"/>
      <c r="MR300" s="22"/>
    </row>
    <row r="301" spans="1:356" s="170" customFormat="1" ht="30.75" customHeight="1" x14ac:dyDescent="0.3">
      <c r="A301" s="204" t="s">
        <v>2039</v>
      </c>
      <c r="B301" s="540" t="s">
        <v>2040</v>
      </c>
      <c r="C301" s="540"/>
      <c r="D301" s="540"/>
      <c r="E301" s="540"/>
      <c r="F301" s="201" t="s">
        <v>0</v>
      </c>
      <c r="G301" s="202"/>
      <c r="H301" s="202"/>
      <c r="I301" s="202"/>
      <c r="J301" s="202"/>
      <c r="K301" s="203"/>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N301" s="22"/>
      <c r="DO301" s="22"/>
      <c r="DP301" s="22"/>
      <c r="DQ301" s="22"/>
      <c r="DR301" s="22"/>
      <c r="DS301" s="22"/>
      <c r="DT301" s="22"/>
      <c r="DU301" s="22"/>
      <c r="DV301" s="22"/>
      <c r="DW301" s="22"/>
      <c r="DX301" s="22"/>
      <c r="DY301" s="22"/>
      <c r="DZ301" s="22"/>
      <c r="EA301" s="22"/>
      <c r="EB301" s="22"/>
      <c r="EC301" s="22"/>
      <c r="ED301" s="22"/>
      <c r="EE301" s="22"/>
      <c r="EF301" s="22"/>
      <c r="EG301" s="22"/>
      <c r="EH301" s="22"/>
      <c r="EI301" s="22"/>
      <c r="EJ301" s="22"/>
      <c r="EK301" s="22"/>
      <c r="EL301" s="22"/>
      <c r="EM301" s="22"/>
      <c r="EN301" s="22"/>
      <c r="EO301" s="22"/>
      <c r="EP301" s="22"/>
      <c r="EQ301" s="22"/>
      <c r="ER301" s="22"/>
      <c r="ES301" s="22"/>
      <c r="ET301" s="22"/>
      <c r="EU301" s="22"/>
      <c r="EV301" s="22"/>
      <c r="EW301" s="22"/>
      <c r="EX301" s="22"/>
      <c r="EY301" s="22"/>
      <c r="EZ301" s="22"/>
      <c r="FA301" s="22"/>
      <c r="FB301" s="22"/>
      <c r="FC301" s="22"/>
      <c r="FD301" s="22"/>
      <c r="FE301" s="22"/>
      <c r="FF301" s="22"/>
      <c r="FG301" s="22"/>
      <c r="FH301" s="22"/>
      <c r="FI301" s="22"/>
      <c r="FJ301" s="22"/>
      <c r="FK301" s="22"/>
      <c r="FL301" s="22"/>
      <c r="FM301" s="22"/>
      <c r="FN301" s="22"/>
      <c r="FO301" s="22"/>
      <c r="FP301" s="22"/>
      <c r="FQ301" s="22"/>
      <c r="FR301" s="22"/>
      <c r="FS301" s="22"/>
      <c r="FT301" s="22"/>
      <c r="FU301" s="22"/>
      <c r="FV301" s="22"/>
      <c r="FW301" s="22"/>
      <c r="FX301" s="22"/>
      <c r="FY301" s="22"/>
      <c r="FZ301" s="22"/>
      <c r="GA301" s="22"/>
      <c r="GB301" s="22"/>
      <c r="GC301" s="22"/>
      <c r="GD301" s="22"/>
      <c r="GE301" s="22"/>
      <c r="GF301" s="22"/>
      <c r="GG301" s="22"/>
      <c r="GH301" s="22"/>
      <c r="GI301" s="22"/>
      <c r="GJ301" s="22"/>
      <c r="GK301" s="22"/>
      <c r="GL301" s="22"/>
      <c r="GM301" s="22"/>
      <c r="GN301" s="22"/>
      <c r="GO301" s="22"/>
      <c r="GP301" s="22"/>
      <c r="GQ301" s="22"/>
      <c r="GR301" s="22"/>
      <c r="GS301" s="22"/>
      <c r="GT301" s="22"/>
      <c r="GU301" s="22"/>
      <c r="GV301" s="22"/>
      <c r="GW301" s="22"/>
      <c r="GX301" s="22"/>
      <c r="GY301" s="22"/>
      <c r="GZ301" s="22"/>
      <c r="HA301" s="22"/>
      <c r="HB301" s="22"/>
      <c r="HC301" s="22"/>
      <c r="HD301" s="22"/>
      <c r="HE301" s="22"/>
      <c r="HF301" s="22"/>
      <c r="HG301" s="22"/>
      <c r="HH301" s="22"/>
      <c r="HI301" s="22"/>
      <c r="HJ301" s="22"/>
      <c r="HK301" s="22"/>
      <c r="HL301" s="22"/>
      <c r="HM301" s="22"/>
      <c r="HN301" s="22"/>
      <c r="HO301" s="22"/>
      <c r="HP301" s="22"/>
      <c r="HQ301" s="22"/>
      <c r="HR301" s="22"/>
      <c r="HS301" s="22"/>
      <c r="HT301" s="22"/>
      <c r="HU301" s="22"/>
      <c r="HV301" s="22"/>
      <c r="HW301" s="22"/>
      <c r="HX301" s="22"/>
      <c r="HY301" s="22"/>
      <c r="HZ301" s="22"/>
      <c r="IA301" s="22"/>
      <c r="IB301" s="22"/>
      <c r="IC301" s="22"/>
      <c r="ID301" s="22"/>
      <c r="IE301" s="22"/>
      <c r="IF301" s="22"/>
      <c r="IG301" s="22"/>
      <c r="IH301" s="22"/>
      <c r="II301" s="22"/>
      <c r="IJ301" s="22"/>
      <c r="IK301" s="22"/>
      <c r="IL301" s="22"/>
      <c r="IM301" s="22"/>
      <c r="IN301" s="22"/>
      <c r="IO301" s="22"/>
      <c r="IP301" s="22"/>
      <c r="IQ301" s="22"/>
      <c r="IR301" s="22"/>
      <c r="IS301" s="22"/>
      <c r="IT301" s="22"/>
      <c r="IU301" s="22"/>
      <c r="IV301" s="22"/>
      <c r="IW301" s="22"/>
      <c r="IX301" s="22"/>
      <c r="IY301" s="22"/>
      <c r="IZ301" s="22"/>
      <c r="JA301" s="22"/>
      <c r="JB301" s="22"/>
      <c r="JC301" s="22"/>
      <c r="JD301" s="22"/>
      <c r="JE301" s="22"/>
      <c r="JF301" s="22"/>
      <c r="JG301" s="22"/>
      <c r="JH301" s="22"/>
      <c r="JI301" s="22"/>
      <c r="JJ301" s="22"/>
      <c r="JK301" s="22"/>
      <c r="JL301" s="22"/>
      <c r="JM301" s="22"/>
      <c r="JN301" s="22"/>
      <c r="JO301" s="22"/>
      <c r="JP301" s="22"/>
      <c r="JQ301" s="22"/>
      <c r="JR301" s="22"/>
      <c r="JS301" s="22"/>
      <c r="JT301" s="22"/>
      <c r="JU301" s="22"/>
      <c r="JV301" s="22"/>
      <c r="JW301" s="22"/>
      <c r="JX301" s="22"/>
      <c r="JY301" s="22"/>
      <c r="JZ301" s="22"/>
      <c r="KA301" s="22"/>
      <c r="KB301" s="22"/>
      <c r="KC301" s="22"/>
      <c r="KD301" s="22"/>
      <c r="KE301" s="22"/>
      <c r="KF301" s="22"/>
      <c r="KG301" s="22"/>
      <c r="KH301" s="22"/>
      <c r="KI301" s="22"/>
      <c r="KJ301" s="22"/>
      <c r="KK301" s="22"/>
      <c r="KL301" s="22"/>
      <c r="KM301" s="22"/>
      <c r="KN301" s="22"/>
      <c r="KO301" s="22"/>
      <c r="KP301" s="22"/>
      <c r="KQ301" s="22"/>
      <c r="KR301" s="22"/>
      <c r="KS301" s="22"/>
      <c r="KT301" s="22"/>
      <c r="KU301" s="22"/>
      <c r="KV301" s="22"/>
      <c r="KW301" s="22"/>
      <c r="KX301" s="22"/>
      <c r="KY301" s="22"/>
      <c r="KZ301" s="22"/>
      <c r="LA301" s="22"/>
      <c r="LB301" s="22"/>
      <c r="LC301" s="22"/>
      <c r="LD301" s="22"/>
      <c r="LE301" s="22"/>
      <c r="LF301" s="22"/>
      <c r="LG301" s="22"/>
      <c r="LH301" s="22"/>
      <c r="LI301" s="22"/>
      <c r="LJ301" s="22"/>
      <c r="LK301" s="22"/>
      <c r="LL301" s="22"/>
      <c r="LM301" s="22"/>
      <c r="LN301" s="22"/>
      <c r="LO301" s="22"/>
      <c r="LP301" s="22"/>
      <c r="LQ301" s="22"/>
      <c r="LR301" s="22"/>
      <c r="LS301" s="22"/>
      <c r="LT301" s="22"/>
      <c r="LU301" s="22"/>
      <c r="LV301" s="22"/>
      <c r="LW301" s="22"/>
      <c r="LX301" s="22"/>
      <c r="LY301" s="22"/>
      <c r="LZ301" s="22"/>
      <c r="MA301" s="22"/>
      <c r="MB301" s="22"/>
      <c r="MC301" s="22"/>
      <c r="MD301" s="22"/>
      <c r="ME301" s="22"/>
      <c r="MF301" s="22"/>
      <c r="MG301" s="22"/>
      <c r="MH301" s="22"/>
      <c r="MI301" s="22"/>
      <c r="MJ301" s="22"/>
      <c r="MK301" s="22"/>
      <c r="ML301" s="22"/>
      <c r="MM301" s="22"/>
      <c r="MN301" s="22"/>
      <c r="MO301" s="22"/>
      <c r="MP301" s="22"/>
      <c r="MQ301" s="22"/>
      <c r="MR301" s="22"/>
    </row>
    <row r="302" spans="1:356" s="187" customFormat="1" ht="15.75" customHeight="1" x14ac:dyDescent="0.3">
      <c r="A302" s="124" t="s">
        <v>1704</v>
      </c>
      <c r="B302" s="553" t="s">
        <v>2041</v>
      </c>
      <c r="C302" s="553"/>
      <c r="D302" s="553"/>
      <c r="E302" s="553"/>
      <c r="F302" s="201" t="s">
        <v>0</v>
      </c>
      <c r="G302" s="202"/>
      <c r="H302" s="202"/>
      <c r="I302" s="202"/>
      <c r="J302" s="202"/>
      <c r="K302" s="203"/>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c r="CM302" s="22"/>
      <c r="CN302" s="22"/>
      <c r="CO302" s="22"/>
      <c r="CP302" s="22"/>
      <c r="CQ302" s="22"/>
      <c r="CR302" s="22"/>
      <c r="CS302" s="22"/>
      <c r="CT302" s="22"/>
      <c r="CU302" s="22"/>
      <c r="CV302" s="22"/>
      <c r="CW302" s="22"/>
      <c r="CX302" s="22"/>
      <c r="CY302" s="22"/>
      <c r="CZ302" s="22"/>
      <c r="DA302" s="22"/>
      <c r="DB302" s="22"/>
      <c r="DC302" s="22"/>
      <c r="DD302" s="22"/>
      <c r="DE302" s="22"/>
      <c r="DF302" s="22"/>
      <c r="DG302" s="22"/>
      <c r="DH302" s="22"/>
      <c r="DI302" s="22"/>
      <c r="DJ302" s="22"/>
      <c r="DK302" s="22"/>
      <c r="DL302" s="22"/>
      <c r="DM302" s="22"/>
      <c r="DN302" s="22"/>
      <c r="DO302" s="22"/>
      <c r="DP302" s="22"/>
      <c r="DQ302" s="22"/>
      <c r="DR302" s="22"/>
      <c r="DS302" s="22"/>
      <c r="DT302" s="22"/>
      <c r="DU302" s="22"/>
      <c r="DV302" s="22"/>
      <c r="DW302" s="22"/>
      <c r="DX302" s="22"/>
      <c r="DY302" s="22"/>
      <c r="DZ302" s="22"/>
      <c r="EA302" s="22"/>
      <c r="EB302" s="22"/>
      <c r="EC302" s="22"/>
      <c r="ED302" s="22"/>
      <c r="EE302" s="22"/>
      <c r="EF302" s="22"/>
      <c r="EG302" s="22"/>
      <c r="EH302" s="22"/>
      <c r="EI302" s="22"/>
      <c r="EJ302" s="22"/>
      <c r="EK302" s="22"/>
      <c r="EL302" s="22"/>
      <c r="EM302" s="22"/>
      <c r="EN302" s="22"/>
      <c r="EO302" s="22"/>
      <c r="EP302" s="22"/>
      <c r="EQ302" s="22"/>
      <c r="ER302" s="22"/>
      <c r="ES302" s="22"/>
      <c r="ET302" s="22"/>
      <c r="EU302" s="22"/>
      <c r="EV302" s="22"/>
      <c r="EW302" s="22"/>
      <c r="EX302" s="22"/>
      <c r="EY302" s="22"/>
      <c r="EZ302" s="22"/>
      <c r="FA302" s="22"/>
      <c r="FB302" s="22"/>
      <c r="FC302" s="22"/>
      <c r="FD302" s="22"/>
      <c r="FE302" s="22"/>
      <c r="FF302" s="22"/>
      <c r="FG302" s="22"/>
      <c r="FH302" s="22"/>
      <c r="FI302" s="22"/>
      <c r="FJ302" s="22"/>
      <c r="FK302" s="22"/>
      <c r="FL302" s="22"/>
      <c r="FM302" s="22"/>
      <c r="FN302" s="22"/>
      <c r="FO302" s="22"/>
      <c r="FP302" s="22"/>
      <c r="FQ302" s="22"/>
      <c r="FR302" s="22"/>
      <c r="FS302" s="22"/>
      <c r="FT302" s="22"/>
      <c r="FU302" s="22"/>
      <c r="FV302" s="22"/>
      <c r="FW302" s="22"/>
      <c r="FX302" s="22"/>
      <c r="FY302" s="22"/>
      <c r="FZ302" s="22"/>
      <c r="GA302" s="22"/>
      <c r="GB302" s="22"/>
      <c r="GC302" s="22"/>
      <c r="GD302" s="22"/>
      <c r="GE302" s="22"/>
      <c r="GF302" s="22"/>
      <c r="GG302" s="22"/>
      <c r="GH302" s="22"/>
      <c r="GI302" s="22"/>
      <c r="GJ302" s="22"/>
      <c r="GK302" s="22"/>
      <c r="GL302" s="22"/>
      <c r="GM302" s="22"/>
      <c r="GN302" s="22"/>
      <c r="GO302" s="22"/>
      <c r="GP302" s="22"/>
      <c r="GQ302" s="22"/>
      <c r="GR302" s="22"/>
      <c r="GS302" s="22"/>
      <c r="GT302" s="22"/>
      <c r="GU302" s="22"/>
      <c r="GV302" s="22"/>
      <c r="GW302" s="22"/>
      <c r="GX302" s="22"/>
      <c r="GY302" s="22"/>
      <c r="GZ302" s="22"/>
      <c r="HA302" s="22"/>
      <c r="HB302" s="22"/>
      <c r="HC302" s="22"/>
      <c r="HD302" s="22"/>
      <c r="HE302" s="22"/>
      <c r="HF302" s="22"/>
      <c r="HG302" s="22"/>
      <c r="HH302" s="22"/>
      <c r="HI302" s="22"/>
      <c r="HJ302" s="22"/>
      <c r="HK302" s="22"/>
      <c r="HL302" s="22"/>
      <c r="HM302" s="22"/>
      <c r="HN302" s="22"/>
      <c r="HO302" s="22"/>
      <c r="HP302" s="22"/>
      <c r="HQ302" s="22"/>
      <c r="HR302" s="22"/>
      <c r="HS302" s="22"/>
      <c r="HT302" s="22"/>
      <c r="HU302" s="22"/>
      <c r="HV302" s="22"/>
      <c r="HW302" s="22"/>
      <c r="HX302" s="22"/>
      <c r="HY302" s="22"/>
      <c r="HZ302" s="22"/>
      <c r="IA302" s="22"/>
      <c r="IB302" s="22"/>
      <c r="IC302" s="22"/>
      <c r="ID302" s="22"/>
      <c r="IE302" s="22"/>
      <c r="IF302" s="22"/>
      <c r="IG302" s="22"/>
      <c r="IH302" s="22"/>
      <c r="II302" s="22"/>
      <c r="IJ302" s="22"/>
      <c r="IK302" s="22"/>
      <c r="IL302" s="22"/>
      <c r="IM302" s="22"/>
      <c r="IN302" s="22"/>
      <c r="IO302" s="22"/>
      <c r="IP302" s="22"/>
      <c r="IQ302" s="22"/>
      <c r="IR302" s="22"/>
      <c r="IS302" s="22"/>
      <c r="IT302" s="22"/>
      <c r="IU302" s="22"/>
      <c r="IV302" s="22"/>
      <c r="IW302" s="22"/>
      <c r="IX302" s="22"/>
      <c r="IY302" s="22"/>
      <c r="IZ302" s="22"/>
      <c r="JA302" s="22"/>
      <c r="JB302" s="22"/>
      <c r="JC302" s="22"/>
      <c r="JD302" s="22"/>
      <c r="JE302" s="22"/>
      <c r="JF302" s="22"/>
      <c r="JG302" s="22"/>
      <c r="JH302" s="22"/>
      <c r="JI302" s="22"/>
      <c r="JJ302" s="22"/>
      <c r="JK302" s="22"/>
      <c r="JL302" s="22"/>
      <c r="JM302" s="22"/>
      <c r="JN302" s="22"/>
      <c r="JO302" s="22"/>
      <c r="JP302" s="22"/>
      <c r="JQ302" s="22"/>
      <c r="JR302" s="22"/>
      <c r="JS302" s="22"/>
      <c r="JT302" s="22"/>
      <c r="JU302" s="22"/>
      <c r="JV302" s="22"/>
      <c r="JW302" s="22"/>
      <c r="JX302" s="22"/>
      <c r="JY302" s="22"/>
      <c r="JZ302" s="22"/>
      <c r="KA302" s="22"/>
      <c r="KB302" s="22"/>
      <c r="KC302" s="22"/>
      <c r="KD302" s="22"/>
      <c r="KE302" s="22"/>
      <c r="KF302" s="22"/>
      <c r="KG302" s="22"/>
      <c r="KH302" s="22"/>
      <c r="KI302" s="22"/>
      <c r="KJ302" s="22"/>
      <c r="KK302" s="22"/>
      <c r="KL302" s="22"/>
      <c r="KM302" s="22"/>
      <c r="KN302" s="22"/>
      <c r="KO302" s="22"/>
      <c r="KP302" s="22"/>
      <c r="KQ302" s="22"/>
      <c r="KR302" s="22"/>
      <c r="KS302" s="22"/>
      <c r="KT302" s="22"/>
      <c r="KU302" s="22"/>
      <c r="KV302" s="22"/>
      <c r="KW302" s="22"/>
      <c r="KX302" s="22"/>
      <c r="KY302" s="22"/>
      <c r="KZ302" s="22"/>
      <c r="LA302" s="22"/>
      <c r="LB302" s="22"/>
      <c r="LC302" s="22"/>
      <c r="LD302" s="22"/>
      <c r="LE302" s="22"/>
      <c r="LF302" s="22"/>
      <c r="LG302" s="22"/>
      <c r="LH302" s="22"/>
      <c r="LI302" s="22"/>
      <c r="LJ302" s="22"/>
      <c r="LK302" s="22"/>
      <c r="LL302" s="22"/>
      <c r="LM302" s="22"/>
      <c r="LN302" s="22"/>
      <c r="LO302" s="22"/>
      <c r="LP302" s="22"/>
      <c r="LQ302" s="22"/>
      <c r="LR302" s="22"/>
      <c r="LS302" s="22"/>
      <c r="LT302" s="22"/>
      <c r="LU302" s="22"/>
      <c r="LV302" s="22"/>
      <c r="LW302" s="22"/>
      <c r="LX302" s="22"/>
      <c r="LY302" s="22"/>
      <c r="LZ302" s="22"/>
      <c r="MA302" s="22"/>
      <c r="MB302" s="22"/>
      <c r="MC302" s="22"/>
      <c r="MD302" s="22"/>
      <c r="ME302" s="22"/>
      <c r="MF302" s="22"/>
      <c r="MG302" s="22"/>
      <c r="MH302" s="22"/>
      <c r="MI302" s="22"/>
      <c r="MJ302" s="22"/>
      <c r="MK302" s="22"/>
      <c r="ML302" s="22"/>
      <c r="MM302" s="22"/>
      <c r="MN302" s="22"/>
      <c r="MO302" s="22"/>
      <c r="MP302" s="22"/>
      <c r="MQ302" s="22"/>
      <c r="MR302" s="22"/>
    </row>
    <row r="303" spans="1:356" s="187" customFormat="1" ht="15.75" customHeight="1" x14ac:dyDescent="0.3">
      <c r="A303" s="124" t="s">
        <v>1706</v>
      </c>
      <c r="B303" s="553" t="s">
        <v>2042</v>
      </c>
      <c r="C303" s="553"/>
      <c r="D303" s="553"/>
      <c r="E303" s="553"/>
      <c r="F303" s="201" t="s">
        <v>0</v>
      </c>
      <c r="G303" s="202"/>
      <c r="H303" s="202"/>
      <c r="I303" s="202"/>
      <c r="J303" s="202"/>
      <c r="K303" s="203"/>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22"/>
      <c r="CQ303" s="22"/>
      <c r="CR303" s="22"/>
      <c r="CS303" s="22"/>
      <c r="CT303" s="22"/>
      <c r="CU303" s="22"/>
      <c r="CV303" s="22"/>
      <c r="CW303" s="22"/>
      <c r="CX303" s="22"/>
      <c r="CY303" s="22"/>
      <c r="CZ303" s="22"/>
      <c r="DA303" s="22"/>
      <c r="DB303" s="22"/>
      <c r="DC303" s="22"/>
      <c r="DD303" s="22"/>
      <c r="DE303" s="22"/>
      <c r="DF303" s="22"/>
      <c r="DG303" s="22"/>
      <c r="DH303" s="22"/>
      <c r="DI303" s="22"/>
      <c r="DJ303" s="22"/>
      <c r="DK303" s="22"/>
      <c r="DL303" s="22"/>
      <c r="DM303" s="22"/>
      <c r="DN303" s="22"/>
      <c r="DO303" s="22"/>
      <c r="DP303" s="22"/>
      <c r="DQ303" s="22"/>
      <c r="DR303" s="22"/>
      <c r="DS303" s="22"/>
      <c r="DT303" s="22"/>
      <c r="DU303" s="22"/>
      <c r="DV303" s="22"/>
      <c r="DW303" s="22"/>
      <c r="DX303" s="22"/>
      <c r="DY303" s="22"/>
      <c r="DZ303" s="22"/>
      <c r="EA303" s="22"/>
      <c r="EB303" s="22"/>
      <c r="EC303" s="22"/>
      <c r="ED303" s="22"/>
      <c r="EE303" s="22"/>
      <c r="EF303" s="22"/>
      <c r="EG303" s="22"/>
      <c r="EH303" s="22"/>
      <c r="EI303" s="22"/>
      <c r="EJ303" s="22"/>
      <c r="EK303" s="22"/>
      <c r="EL303" s="22"/>
      <c r="EM303" s="22"/>
      <c r="EN303" s="22"/>
      <c r="EO303" s="22"/>
      <c r="EP303" s="22"/>
      <c r="EQ303" s="22"/>
      <c r="ER303" s="22"/>
      <c r="ES303" s="22"/>
      <c r="ET303" s="22"/>
      <c r="EU303" s="22"/>
      <c r="EV303" s="22"/>
      <c r="EW303" s="22"/>
      <c r="EX303" s="22"/>
      <c r="EY303" s="22"/>
      <c r="EZ303" s="22"/>
      <c r="FA303" s="22"/>
      <c r="FB303" s="22"/>
      <c r="FC303" s="22"/>
      <c r="FD303" s="22"/>
      <c r="FE303" s="22"/>
      <c r="FF303" s="22"/>
      <c r="FG303" s="22"/>
      <c r="FH303" s="22"/>
      <c r="FI303" s="22"/>
      <c r="FJ303" s="22"/>
      <c r="FK303" s="22"/>
      <c r="FL303" s="22"/>
      <c r="FM303" s="22"/>
      <c r="FN303" s="22"/>
      <c r="FO303" s="22"/>
      <c r="FP303" s="22"/>
      <c r="FQ303" s="22"/>
      <c r="FR303" s="22"/>
      <c r="FS303" s="22"/>
      <c r="FT303" s="22"/>
      <c r="FU303" s="22"/>
      <c r="FV303" s="22"/>
      <c r="FW303" s="22"/>
      <c r="FX303" s="22"/>
      <c r="FY303" s="22"/>
      <c r="FZ303" s="22"/>
      <c r="GA303" s="22"/>
      <c r="GB303" s="22"/>
      <c r="GC303" s="22"/>
      <c r="GD303" s="22"/>
      <c r="GE303" s="22"/>
      <c r="GF303" s="22"/>
      <c r="GG303" s="22"/>
      <c r="GH303" s="22"/>
      <c r="GI303" s="22"/>
      <c r="GJ303" s="22"/>
      <c r="GK303" s="22"/>
      <c r="GL303" s="22"/>
      <c r="GM303" s="22"/>
      <c r="GN303" s="22"/>
      <c r="GO303" s="22"/>
      <c r="GP303" s="22"/>
      <c r="GQ303" s="22"/>
      <c r="GR303" s="22"/>
      <c r="GS303" s="22"/>
      <c r="GT303" s="22"/>
      <c r="GU303" s="22"/>
      <c r="GV303" s="22"/>
      <c r="GW303" s="22"/>
      <c r="GX303" s="22"/>
      <c r="GY303" s="22"/>
      <c r="GZ303" s="22"/>
      <c r="HA303" s="22"/>
      <c r="HB303" s="22"/>
      <c r="HC303" s="22"/>
      <c r="HD303" s="22"/>
      <c r="HE303" s="22"/>
      <c r="HF303" s="22"/>
      <c r="HG303" s="22"/>
      <c r="HH303" s="22"/>
      <c r="HI303" s="22"/>
      <c r="HJ303" s="22"/>
      <c r="HK303" s="22"/>
      <c r="HL303" s="22"/>
      <c r="HM303" s="22"/>
      <c r="HN303" s="22"/>
      <c r="HO303" s="22"/>
      <c r="HP303" s="22"/>
      <c r="HQ303" s="22"/>
      <c r="HR303" s="22"/>
      <c r="HS303" s="22"/>
      <c r="HT303" s="22"/>
      <c r="HU303" s="22"/>
      <c r="HV303" s="22"/>
      <c r="HW303" s="22"/>
      <c r="HX303" s="22"/>
      <c r="HY303" s="22"/>
      <c r="HZ303" s="22"/>
      <c r="IA303" s="22"/>
      <c r="IB303" s="22"/>
      <c r="IC303" s="22"/>
      <c r="ID303" s="22"/>
      <c r="IE303" s="22"/>
      <c r="IF303" s="22"/>
      <c r="IG303" s="22"/>
      <c r="IH303" s="22"/>
      <c r="II303" s="22"/>
      <c r="IJ303" s="22"/>
      <c r="IK303" s="22"/>
      <c r="IL303" s="22"/>
      <c r="IM303" s="22"/>
      <c r="IN303" s="22"/>
      <c r="IO303" s="22"/>
      <c r="IP303" s="22"/>
      <c r="IQ303" s="22"/>
      <c r="IR303" s="22"/>
      <c r="IS303" s="22"/>
      <c r="IT303" s="22"/>
      <c r="IU303" s="22"/>
      <c r="IV303" s="22"/>
      <c r="IW303" s="22"/>
      <c r="IX303" s="22"/>
      <c r="IY303" s="22"/>
      <c r="IZ303" s="22"/>
      <c r="JA303" s="22"/>
      <c r="JB303" s="22"/>
      <c r="JC303" s="22"/>
      <c r="JD303" s="22"/>
      <c r="JE303" s="22"/>
      <c r="JF303" s="22"/>
      <c r="JG303" s="22"/>
      <c r="JH303" s="22"/>
      <c r="JI303" s="22"/>
      <c r="JJ303" s="22"/>
      <c r="JK303" s="22"/>
      <c r="JL303" s="22"/>
      <c r="JM303" s="22"/>
      <c r="JN303" s="22"/>
      <c r="JO303" s="22"/>
      <c r="JP303" s="22"/>
      <c r="JQ303" s="22"/>
      <c r="JR303" s="22"/>
      <c r="JS303" s="22"/>
      <c r="JT303" s="22"/>
      <c r="JU303" s="22"/>
      <c r="JV303" s="22"/>
      <c r="JW303" s="22"/>
      <c r="JX303" s="22"/>
      <c r="JY303" s="22"/>
      <c r="JZ303" s="22"/>
      <c r="KA303" s="22"/>
      <c r="KB303" s="22"/>
      <c r="KC303" s="22"/>
      <c r="KD303" s="22"/>
      <c r="KE303" s="22"/>
      <c r="KF303" s="22"/>
      <c r="KG303" s="22"/>
      <c r="KH303" s="22"/>
      <c r="KI303" s="22"/>
      <c r="KJ303" s="22"/>
      <c r="KK303" s="22"/>
      <c r="KL303" s="22"/>
      <c r="KM303" s="22"/>
      <c r="KN303" s="22"/>
      <c r="KO303" s="22"/>
      <c r="KP303" s="22"/>
      <c r="KQ303" s="22"/>
      <c r="KR303" s="22"/>
      <c r="KS303" s="22"/>
      <c r="KT303" s="22"/>
      <c r="KU303" s="22"/>
      <c r="KV303" s="22"/>
      <c r="KW303" s="22"/>
      <c r="KX303" s="22"/>
      <c r="KY303" s="22"/>
      <c r="KZ303" s="22"/>
      <c r="LA303" s="22"/>
      <c r="LB303" s="22"/>
      <c r="LC303" s="22"/>
      <c r="LD303" s="22"/>
      <c r="LE303" s="22"/>
      <c r="LF303" s="22"/>
      <c r="LG303" s="22"/>
      <c r="LH303" s="22"/>
      <c r="LI303" s="22"/>
      <c r="LJ303" s="22"/>
      <c r="LK303" s="22"/>
      <c r="LL303" s="22"/>
      <c r="LM303" s="22"/>
      <c r="LN303" s="22"/>
      <c r="LO303" s="22"/>
      <c r="LP303" s="22"/>
      <c r="LQ303" s="22"/>
      <c r="LR303" s="22"/>
      <c r="LS303" s="22"/>
      <c r="LT303" s="22"/>
      <c r="LU303" s="22"/>
      <c r="LV303" s="22"/>
      <c r="LW303" s="22"/>
      <c r="LX303" s="22"/>
      <c r="LY303" s="22"/>
      <c r="LZ303" s="22"/>
      <c r="MA303" s="22"/>
      <c r="MB303" s="22"/>
      <c r="MC303" s="22"/>
      <c r="MD303" s="22"/>
      <c r="ME303" s="22"/>
      <c r="MF303" s="22"/>
      <c r="MG303" s="22"/>
      <c r="MH303" s="22"/>
      <c r="MI303" s="22"/>
      <c r="MJ303" s="22"/>
      <c r="MK303" s="22"/>
      <c r="ML303" s="22"/>
      <c r="MM303" s="22"/>
      <c r="MN303" s="22"/>
      <c r="MO303" s="22"/>
      <c r="MP303" s="22"/>
      <c r="MQ303" s="22"/>
      <c r="MR303" s="22"/>
    </row>
    <row r="304" spans="1:356" s="187" customFormat="1" ht="15.75" customHeight="1" x14ac:dyDescent="0.3">
      <c r="A304" s="124" t="s">
        <v>1708</v>
      </c>
      <c r="B304" s="553" t="s">
        <v>2043</v>
      </c>
      <c r="C304" s="553"/>
      <c r="D304" s="553"/>
      <c r="E304" s="553"/>
      <c r="F304" s="201" t="s">
        <v>0</v>
      </c>
      <c r="G304" s="202"/>
      <c r="H304" s="202"/>
      <c r="I304" s="202"/>
      <c r="J304" s="202"/>
      <c r="K304" s="203"/>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c r="CM304" s="22"/>
      <c r="CN304" s="22"/>
      <c r="CO304" s="22"/>
      <c r="CP304" s="22"/>
      <c r="CQ304" s="22"/>
      <c r="CR304" s="22"/>
      <c r="CS304" s="22"/>
      <c r="CT304" s="22"/>
      <c r="CU304" s="22"/>
      <c r="CV304" s="22"/>
      <c r="CW304" s="22"/>
      <c r="CX304" s="22"/>
      <c r="CY304" s="22"/>
      <c r="CZ304" s="22"/>
      <c r="DA304" s="22"/>
      <c r="DB304" s="22"/>
      <c r="DC304" s="22"/>
      <c r="DD304" s="22"/>
      <c r="DE304" s="22"/>
      <c r="DF304" s="22"/>
      <c r="DG304" s="22"/>
      <c r="DH304" s="22"/>
      <c r="DI304" s="22"/>
      <c r="DJ304" s="22"/>
      <c r="DK304" s="22"/>
      <c r="DL304" s="22"/>
      <c r="DM304" s="22"/>
      <c r="DN304" s="22"/>
      <c r="DO304" s="22"/>
      <c r="DP304" s="22"/>
      <c r="DQ304" s="22"/>
      <c r="DR304" s="22"/>
      <c r="DS304" s="22"/>
      <c r="DT304" s="22"/>
      <c r="DU304" s="22"/>
      <c r="DV304" s="22"/>
      <c r="DW304" s="22"/>
      <c r="DX304" s="22"/>
      <c r="DY304" s="22"/>
      <c r="DZ304" s="22"/>
      <c r="EA304" s="22"/>
      <c r="EB304" s="22"/>
      <c r="EC304" s="22"/>
      <c r="ED304" s="22"/>
      <c r="EE304" s="22"/>
      <c r="EF304" s="22"/>
      <c r="EG304" s="22"/>
      <c r="EH304" s="22"/>
      <c r="EI304" s="22"/>
      <c r="EJ304" s="22"/>
      <c r="EK304" s="22"/>
      <c r="EL304" s="22"/>
      <c r="EM304" s="22"/>
      <c r="EN304" s="22"/>
      <c r="EO304" s="22"/>
      <c r="EP304" s="22"/>
      <c r="EQ304" s="22"/>
      <c r="ER304" s="22"/>
      <c r="ES304" s="22"/>
      <c r="ET304" s="22"/>
      <c r="EU304" s="22"/>
      <c r="EV304" s="22"/>
      <c r="EW304" s="22"/>
      <c r="EX304" s="22"/>
      <c r="EY304" s="22"/>
      <c r="EZ304" s="22"/>
      <c r="FA304" s="22"/>
      <c r="FB304" s="22"/>
      <c r="FC304" s="22"/>
      <c r="FD304" s="22"/>
      <c r="FE304" s="22"/>
      <c r="FF304" s="22"/>
      <c r="FG304" s="22"/>
      <c r="FH304" s="22"/>
      <c r="FI304" s="22"/>
      <c r="FJ304" s="22"/>
      <c r="FK304" s="22"/>
      <c r="FL304" s="22"/>
      <c r="FM304" s="22"/>
      <c r="FN304" s="22"/>
      <c r="FO304" s="22"/>
      <c r="FP304" s="22"/>
      <c r="FQ304" s="22"/>
      <c r="FR304" s="22"/>
      <c r="FS304" s="22"/>
      <c r="FT304" s="22"/>
      <c r="FU304" s="22"/>
      <c r="FV304" s="22"/>
      <c r="FW304" s="22"/>
      <c r="FX304" s="22"/>
      <c r="FY304" s="22"/>
      <c r="FZ304" s="22"/>
      <c r="GA304" s="22"/>
      <c r="GB304" s="22"/>
      <c r="GC304" s="22"/>
      <c r="GD304" s="22"/>
      <c r="GE304" s="22"/>
      <c r="GF304" s="22"/>
      <c r="GG304" s="22"/>
      <c r="GH304" s="22"/>
      <c r="GI304" s="22"/>
      <c r="GJ304" s="22"/>
      <c r="GK304" s="22"/>
      <c r="GL304" s="22"/>
      <c r="GM304" s="22"/>
      <c r="GN304" s="22"/>
      <c r="GO304" s="22"/>
      <c r="GP304" s="22"/>
      <c r="GQ304" s="22"/>
      <c r="GR304" s="22"/>
      <c r="GS304" s="22"/>
      <c r="GT304" s="22"/>
      <c r="GU304" s="22"/>
      <c r="GV304" s="22"/>
      <c r="GW304" s="22"/>
      <c r="GX304" s="22"/>
      <c r="GY304" s="22"/>
      <c r="GZ304" s="22"/>
      <c r="HA304" s="22"/>
      <c r="HB304" s="22"/>
      <c r="HC304" s="22"/>
      <c r="HD304" s="22"/>
      <c r="HE304" s="22"/>
      <c r="HF304" s="22"/>
      <c r="HG304" s="22"/>
      <c r="HH304" s="22"/>
      <c r="HI304" s="22"/>
      <c r="HJ304" s="22"/>
      <c r="HK304" s="22"/>
      <c r="HL304" s="22"/>
      <c r="HM304" s="22"/>
      <c r="HN304" s="22"/>
      <c r="HO304" s="22"/>
      <c r="HP304" s="22"/>
      <c r="HQ304" s="22"/>
      <c r="HR304" s="22"/>
      <c r="HS304" s="22"/>
      <c r="HT304" s="22"/>
      <c r="HU304" s="22"/>
      <c r="HV304" s="22"/>
      <c r="HW304" s="22"/>
      <c r="HX304" s="22"/>
      <c r="HY304" s="22"/>
      <c r="HZ304" s="22"/>
      <c r="IA304" s="22"/>
      <c r="IB304" s="22"/>
      <c r="IC304" s="22"/>
      <c r="ID304" s="22"/>
      <c r="IE304" s="22"/>
      <c r="IF304" s="22"/>
      <c r="IG304" s="22"/>
      <c r="IH304" s="22"/>
      <c r="II304" s="22"/>
      <c r="IJ304" s="22"/>
      <c r="IK304" s="22"/>
      <c r="IL304" s="22"/>
      <c r="IM304" s="22"/>
      <c r="IN304" s="22"/>
      <c r="IO304" s="22"/>
      <c r="IP304" s="22"/>
      <c r="IQ304" s="22"/>
      <c r="IR304" s="22"/>
      <c r="IS304" s="22"/>
      <c r="IT304" s="22"/>
      <c r="IU304" s="22"/>
      <c r="IV304" s="22"/>
      <c r="IW304" s="22"/>
      <c r="IX304" s="22"/>
      <c r="IY304" s="22"/>
      <c r="IZ304" s="22"/>
      <c r="JA304" s="22"/>
      <c r="JB304" s="22"/>
      <c r="JC304" s="22"/>
      <c r="JD304" s="22"/>
      <c r="JE304" s="22"/>
      <c r="JF304" s="22"/>
      <c r="JG304" s="22"/>
      <c r="JH304" s="22"/>
      <c r="JI304" s="22"/>
      <c r="JJ304" s="22"/>
      <c r="JK304" s="22"/>
      <c r="JL304" s="22"/>
      <c r="JM304" s="22"/>
      <c r="JN304" s="22"/>
      <c r="JO304" s="22"/>
      <c r="JP304" s="22"/>
      <c r="JQ304" s="22"/>
      <c r="JR304" s="22"/>
      <c r="JS304" s="22"/>
      <c r="JT304" s="22"/>
      <c r="JU304" s="22"/>
      <c r="JV304" s="22"/>
      <c r="JW304" s="22"/>
      <c r="JX304" s="22"/>
      <c r="JY304" s="22"/>
      <c r="JZ304" s="22"/>
      <c r="KA304" s="22"/>
      <c r="KB304" s="22"/>
      <c r="KC304" s="22"/>
      <c r="KD304" s="22"/>
      <c r="KE304" s="22"/>
      <c r="KF304" s="22"/>
      <c r="KG304" s="22"/>
      <c r="KH304" s="22"/>
      <c r="KI304" s="22"/>
      <c r="KJ304" s="22"/>
      <c r="KK304" s="22"/>
      <c r="KL304" s="22"/>
      <c r="KM304" s="22"/>
      <c r="KN304" s="22"/>
      <c r="KO304" s="22"/>
      <c r="KP304" s="22"/>
      <c r="KQ304" s="22"/>
      <c r="KR304" s="22"/>
      <c r="KS304" s="22"/>
      <c r="KT304" s="22"/>
      <c r="KU304" s="22"/>
      <c r="KV304" s="22"/>
      <c r="KW304" s="22"/>
      <c r="KX304" s="22"/>
      <c r="KY304" s="22"/>
      <c r="KZ304" s="22"/>
      <c r="LA304" s="22"/>
      <c r="LB304" s="22"/>
      <c r="LC304" s="22"/>
      <c r="LD304" s="22"/>
      <c r="LE304" s="22"/>
      <c r="LF304" s="22"/>
      <c r="LG304" s="22"/>
      <c r="LH304" s="22"/>
      <c r="LI304" s="22"/>
      <c r="LJ304" s="22"/>
      <c r="LK304" s="22"/>
      <c r="LL304" s="22"/>
      <c r="LM304" s="22"/>
      <c r="LN304" s="22"/>
      <c r="LO304" s="22"/>
      <c r="LP304" s="22"/>
      <c r="LQ304" s="22"/>
      <c r="LR304" s="22"/>
      <c r="LS304" s="22"/>
      <c r="LT304" s="22"/>
      <c r="LU304" s="22"/>
      <c r="LV304" s="22"/>
      <c r="LW304" s="22"/>
      <c r="LX304" s="22"/>
      <c r="LY304" s="22"/>
      <c r="LZ304" s="22"/>
      <c r="MA304" s="22"/>
      <c r="MB304" s="22"/>
      <c r="MC304" s="22"/>
      <c r="MD304" s="22"/>
      <c r="ME304" s="22"/>
      <c r="MF304" s="22"/>
      <c r="MG304" s="22"/>
      <c r="MH304" s="22"/>
      <c r="MI304" s="22"/>
      <c r="MJ304" s="22"/>
      <c r="MK304" s="22"/>
      <c r="ML304" s="22"/>
      <c r="MM304" s="22"/>
      <c r="MN304" s="22"/>
      <c r="MO304" s="22"/>
      <c r="MP304" s="22"/>
      <c r="MQ304" s="22"/>
      <c r="MR304" s="22"/>
    </row>
    <row r="305" spans="1:356" s="171" customFormat="1" ht="30.75" customHeight="1" x14ac:dyDescent="0.3">
      <c r="A305" s="155" t="s">
        <v>2044</v>
      </c>
      <c r="B305" s="541" t="s">
        <v>2045</v>
      </c>
      <c r="C305" s="541"/>
      <c r="D305" s="541"/>
      <c r="E305" s="541"/>
      <c r="F305" s="160"/>
      <c r="G305" s="157"/>
      <c r="H305" s="157"/>
      <c r="I305" s="157"/>
      <c r="J305" s="157"/>
      <c r="K305" s="158"/>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c r="CM305" s="22"/>
      <c r="CN305" s="22"/>
      <c r="CO305" s="22"/>
      <c r="CP305" s="22"/>
      <c r="CQ305" s="22"/>
      <c r="CR305" s="22"/>
      <c r="CS305" s="22"/>
      <c r="CT305" s="22"/>
      <c r="CU305" s="22"/>
      <c r="CV305" s="22"/>
      <c r="CW305" s="22"/>
      <c r="CX305" s="22"/>
      <c r="CY305" s="22"/>
      <c r="CZ305" s="22"/>
      <c r="DA305" s="22"/>
      <c r="DB305" s="22"/>
      <c r="DC305" s="22"/>
      <c r="DD305" s="22"/>
      <c r="DE305" s="22"/>
      <c r="DF305" s="22"/>
      <c r="DG305" s="22"/>
      <c r="DH305" s="22"/>
      <c r="DI305" s="22"/>
      <c r="DJ305" s="22"/>
      <c r="DK305" s="22"/>
      <c r="DL305" s="22"/>
      <c r="DM305" s="22"/>
      <c r="DN305" s="22"/>
      <c r="DO305" s="22"/>
      <c r="DP305" s="22"/>
      <c r="DQ305" s="22"/>
      <c r="DR305" s="22"/>
      <c r="DS305" s="22"/>
      <c r="DT305" s="22"/>
      <c r="DU305" s="22"/>
      <c r="DV305" s="22"/>
      <c r="DW305" s="22"/>
      <c r="DX305" s="22"/>
      <c r="DY305" s="22"/>
      <c r="DZ305" s="22"/>
      <c r="EA305" s="22"/>
      <c r="EB305" s="22"/>
      <c r="EC305" s="22"/>
      <c r="ED305" s="22"/>
      <c r="EE305" s="22"/>
      <c r="EF305" s="22"/>
      <c r="EG305" s="22"/>
      <c r="EH305" s="22"/>
      <c r="EI305" s="22"/>
      <c r="EJ305" s="22"/>
      <c r="EK305" s="22"/>
      <c r="EL305" s="22"/>
      <c r="EM305" s="22"/>
      <c r="EN305" s="22"/>
      <c r="EO305" s="22"/>
      <c r="EP305" s="22"/>
      <c r="EQ305" s="22"/>
      <c r="ER305" s="22"/>
      <c r="ES305" s="22"/>
      <c r="ET305" s="22"/>
      <c r="EU305" s="22"/>
      <c r="EV305" s="22"/>
      <c r="EW305" s="22"/>
      <c r="EX305" s="22"/>
      <c r="EY305" s="22"/>
      <c r="EZ305" s="22"/>
      <c r="FA305" s="22"/>
      <c r="FB305" s="22"/>
      <c r="FC305" s="22"/>
      <c r="FD305" s="22"/>
      <c r="FE305" s="22"/>
      <c r="FF305" s="22"/>
      <c r="FG305" s="22"/>
      <c r="FH305" s="22"/>
      <c r="FI305" s="22"/>
      <c r="FJ305" s="22"/>
      <c r="FK305" s="22"/>
      <c r="FL305" s="22"/>
      <c r="FM305" s="22"/>
      <c r="FN305" s="22"/>
      <c r="FO305" s="22"/>
      <c r="FP305" s="22"/>
      <c r="FQ305" s="22"/>
      <c r="FR305" s="22"/>
      <c r="FS305" s="22"/>
      <c r="FT305" s="22"/>
      <c r="FU305" s="22"/>
      <c r="FV305" s="22"/>
      <c r="FW305" s="22"/>
      <c r="FX305" s="22"/>
      <c r="FY305" s="22"/>
      <c r="FZ305" s="22"/>
      <c r="GA305" s="22"/>
      <c r="GB305" s="22"/>
      <c r="GC305" s="22"/>
      <c r="GD305" s="22"/>
      <c r="GE305" s="22"/>
      <c r="GF305" s="22"/>
      <c r="GG305" s="22"/>
      <c r="GH305" s="22"/>
      <c r="GI305" s="22"/>
      <c r="GJ305" s="22"/>
      <c r="GK305" s="22"/>
      <c r="GL305" s="22"/>
      <c r="GM305" s="22"/>
      <c r="GN305" s="22"/>
      <c r="GO305" s="22"/>
      <c r="GP305" s="22"/>
      <c r="GQ305" s="22"/>
      <c r="GR305" s="22"/>
      <c r="GS305" s="22"/>
      <c r="GT305" s="22"/>
      <c r="GU305" s="22"/>
      <c r="GV305" s="22"/>
      <c r="GW305" s="22"/>
      <c r="GX305" s="22"/>
      <c r="GY305" s="22"/>
      <c r="GZ305" s="22"/>
      <c r="HA305" s="22"/>
      <c r="HB305" s="22"/>
      <c r="HC305" s="22"/>
      <c r="HD305" s="22"/>
      <c r="HE305" s="22"/>
      <c r="HF305" s="22"/>
      <c r="HG305" s="22"/>
      <c r="HH305" s="22"/>
      <c r="HI305" s="22"/>
      <c r="HJ305" s="22"/>
      <c r="HK305" s="22"/>
      <c r="HL305" s="22"/>
      <c r="HM305" s="22"/>
      <c r="HN305" s="22"/>
      <c r="HO305" s="22"/>
      <c r="HP305" s="22"/>
      <c r="HQ305" s="22"/>
      <c r="HR305" s="22"/>
      <c r="HS305" s="22"/>
      <c r="HT305" s="22"/>
      <c r="HU305" s="22"/>
      <c r="HV305" s="22"/>
      <c r="HW305" s="22"/>
      <c r="HX305" s="22"/>
      <c r="HY305" s="22"/>
      <c r="HZ305" s="22"/>
      <c r="IA305" s="22"/>
      <c r="IB305" s="22"/>
      <c r="IC305" s="22"/>
      <c r="ID305" s="22"/>
      <c r="IE305" s="22"/>
      <c r="IF305" s="22"/>
      <c r="IG305" s="22"/>
      <c r="IH305" s="22"/>
      <c r="II305" s="22"/>
      <c r="IJ305" s="22"/>
      <c r="IK305" s="22"/>
      <c r="IL305" s="22"/>
      <c r="IM305" s="22"/>
      <c r="IN305" s="22"/>
      <c r="IO305" s="22"/>
      <c r="IP305" s="22"/>
      <c r="IQ305" s="22"/>
      <c r="IR305" s="22"/>
      <c r="IS305" s="22"/>
      <c r="IT305" s="22"/>
      <c r="IU305" s="22"/>
      <c r="IV305" s="22"/>
      <c r="IW305" s="22"/>
      <c r="IX305" s="22"/>
      <c r="IY305" s="22"/>
      <c r="IZ305" s="22"/>
      <c r="JA305" s="22"/>
      <c r="JB305" s="22"/>
      <c r="JC305" s="22"/>
      <c r="JD305" s="22"/>
      <c r="JE305" s="22"/>
      <c r="JF305" s="22"/>
      <c r="JG305" s="22"/>
      <c r="JH305" s="22"/>
      <c r="JI305" s="22"/>
      <c r="JJ305" s="22"/>
      <c r="JK305" s="22"/>
      <c r="JL305" s="22"/>
      <c r="JM305" s="22"/>
      <c r="JN305" s="22"/>
      <c r="JO305" s="22"/>
      <c r="JP305" s="22"/>
      <c r="JQ305" s="22"/>
      <c r="JR305" s="22"/>
      <c r="JS305" s="22"/>
      <c r="JT305" s="22"/>
      <c r="JU305" s="22"/>
      <c r="JV305" s="22"/>
      <c r="JW305" s="22"/>
      <c r="JX305" s="22"/>
      <c r="JY305" s="22"/>
      <c r="JZ305" s="22"/>
      <c r="KA305" s="22"/>
      <c r="KB305" s="22"/>
      <c r="KC305" s="22"/>
      <c r="KD305" s="22"/>
      <c r="KE305" s="22"/>
      <c r="KF305" s="22"/>
      <c r="KG305" s="22"/>
      <c r="KH305" s="22"/>
      <c r="KI305" s="22"/>
      <c r="KJ305" s="22"/>
      <c r="KK305" s="22"/>
      <c r="KL305" s="22"/>
      <c r="KM305" s="22"/>
      <c r="KN305" s="22"/>
      <c r="KO305" s="22"/>
      <c r="KP305" s="22"/>
      <c r="KQ305" s="22"/>
      <c r="KR305" s="22"/>
      <c r="KS305" s="22"/>
      <c r="KT305" s="22"/>
      <c r="KU305" s="22"/>
      <c r="KV305" s="22"/>
      <c r="KW305" s="22"/>
      <c r="KX305" s="22"/>
      <c r="KY305" s="22"/>
      <c r="KZ305" s="22"/>
      <c r="LA305" s="22"/>
      <c r="LB305" s="22"/>
      <c r="LC305" s="22"/>
      <c r="LD305" s="22"/>
      <c r="LE305" s="22"/>
      <c r="LF305" s="22"/>
      <c r="LG305" s="22"/>
      <c r="LH305" s="22"/>
      <c r="LI305" s="22"/>
      <c r="LJ305" s="22"/>
      <c r="LK305" s="22"/>
      <c r="LL305" s="22"/>
      <c r="LM305" s="22"/>
      <c r="LN305" s="22"/>
      <c r="LO305" s="22"/>
      <c r="LP305" s="22"/>
      <c r="LQ305" s="22"/>
      <c r="LR305" s="22"/>
      <c r="LS305" s="22"/>
      <c r="LT305" s="22"/>
      <c r="LU305" s="22"/>
      <c r="LV305" s="22"/>
      <c r="LW305" s="22"/>
      <c r="LX305" s="22"/>
      <c r="LY305" s="22"/>
      <c r="LZ305" s="22"/>
      <c r="MA305" s="22"/>
      <c r="MB305" s="22"/>
      <c r="MC305" s="22"/>
      <c r="MD305" s="22"/>
      <c r="ME305" s="22"/>
      <c r="MF305" s="22"/>
      <c r="MG305" s="22"/>
      <c r="MH305" s="22"/>
      <c r="MI305" s="22"/>
      <c r="MJ305" s="22"/>
      <c r="MK305" s="22"/>
      <c r="ML305" s="22"/>
      <c r="MM305" s="22"/>
      <c r="MN305" s="22"/>
      <c r="MO305" s="22"/>
      <c r="MP305" s="22"/>
      <c r="MQ305" s="22"/>
      <c r="MR305" s="22"/>
    </row>
    <row r="306" spans="1:356" s="187" customFormat="1" ht="15.75" customHeight="1" x14ac:dyDescent="0.3">
      <c r="A306" s="1" t="s">
        <v>1951</v>
      </c>
      <c r="B306" s="557" t="s">
        <v>2046</v>
      </c>
      <c r="C306" s="557"/>
      <c r="D306" s="557"/>
      <c r="E306" s="557"/>
      <c r="F306" s="160" t="s">
        <v>47</v>
      </c>
      <c r="G306" s="161"/>
      <c r="H306" s="161"/>
      <c r="I306" s="161"/>
      <c r="J306" s="161"/>
      <c r="K306" s="158" t="s">
        <v>1529</v>
      </c>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c r="BH306" s="22"/>
      <c r="BI306" s="22"/>
      <c r="BJ306" s="22"/>
      <c r="BK306" s="22"/>
      <c r="BL306" s="22"/>
      <c r="BM306" s="22"/>
      <c r="BN306" s="22"/>
      <c r="BO306" s="22"/>
      <c r="BP306" s="22"/>
      <c r="BQ306" s="22"/>
      <c r="BR306" s="22"/>
      <c r="BS306" s="22"/>
      <c r="BT306" s="22"/>
      <c r="BU306" s="22"/>
      <c r="BV306" s="22"/>
      <c r="BW306" s="22"/>
      <c r="BX306" s="22"/>
      <c r="BY306" s="22"/>
      <c r="BZ306" s="22"/>
      <c r="CA306" s="22"/>
      <c r="CB306" s="22"/>
      <c r="CC306" s="22"/>
      <c r="CD306" s="22"/>
      <c r="CE306" s="22"/>
      <c r="CF306" s="22"/>
      <c r="CG306" s="22"/>
      <c r="CH306" s="22"/>
      <c r="CI306" s="22"/>
      <c r="CJ306" s="22"/>
      <c r="CK306" s="22"/>
      <c r="CL306" s="22"/>
      <c r="CM306" s="22"/>
      <c r="CN306" s="22"/>
      <c r="CO306" s="22"/>
      <c r="CP306" s="22"/>
      <c r="CQ306" s="22"/>
      <c r="CR306" s="22"/>
      <c r="CS306" s="22"/>
      <c r="CT306" s="22"/>
      <c r="CU306" s="22"/>
      <c r="CV306" s="22"/>
      <c r="CW306" s="22"/>
      <c r="CX306" s="22"/>
      <c r="CY306" s="22"/>
      <c r="CZ306" s="22"/>
      <c r="DA306" s="22"/>
      <c r="DB306" s="22"/>
      <c r="DC306" s="22"/>
      <c r="DD306" s="22"/>
      <c r="DE306" s="22"/>
      <c r="DF306" s="22"/>
      <c r="DG306" s="22"/>
      <c r="DH306" s="22"/>
      <c r="DI306" s="22"/>
      <c r="DJ306" s="22"/>
      <c r="DK306" s="22"/>
      <c r="DL306" s="22"/>
      <c r="DM306" s="22"/>
      <c r="DN306" s="22"/>
      <c r="DO306" s="22"/>
      <c r="DP306" s="22"/>
      <c r="DQ306" s="22"/>
      <c r="DR306" s="22"/>
      <c r="DS306" s="22"/>
      <c r="DT306" s="22"/>
      <c r="DU306" s="22"/>
      <c r="DV306" s="22"/>
      <c r="DW306" s="22"/>
      <c r="DX306" s="22"/>
      <c r="DY306" s="22"/>
      <c r="DZ306" s="22"/>
      <c r="EA306" s="22"/>
      <c r="EB306" s="22"/>
      <c r="EC306" s="22"/>
      <c r="ED306" s="22"/>
      <c r="EE306" s="22"/>
      <c r="EF306" s="22"/>
      <c r="EG306" s="22"/>
      <c r="EH306" s="22"/>
      <c r="EI306" s="22"/>
      <c r="EJ306" s="22"/>
      <c r="EK306" s="22"/>
      <c r="EL306" s="22"/>
      <c r="EM306" s="22"/>
      <c r="EN306" s="22"/>
      <c r="EO306" s="22"/>
      <c r="EP306" s="22"/>
      <c r="EQ306" s="22"/>
      <c r="ER306" s="22"/>
      <c r="ES306" s="22"/>
      <c r="ET306" s="22"/>
      <c r="EU306" s="22"/>
      <c r="EV306" s="22"/>
      <c r="EW306" s="22"/>
      <c r="EX306" s="22"/>
      <c r="EY306" s="22"/>
      <c r="EZ306" s="22"/>
      <c r="FA306" s="22"/>
      <c r="FB306" s="22"/>
      <c r="FC306" s="22"/>
      <c r="FD306" s="22"/>
      <c r="FE306" s="22"/>
      <c r="FF306" s="22"/>
      <c r="FG306" s="22"/>
      <c r="FH306" s="22"/>
      <c r="FI306" s="22"/>
      <c r="FJ306" s="22"/>
      <c r="FK306" s="22"/>
      <c r="FL306" s="22"/>
      <c r="FM306" s="22"/>
      <c r="FN306" s="22"/>
      <c r="FO306" s="22"/>
      <c r="FP306" s="22"/>
      <c r="FQ306" s="22"/>
      <c r="FR306" s="22"/>
      <c r="FS306" s="22"/>
      <c r="FT306" s="22"/>
      <c r="FU306" s="22"/>
      <c r="FV306" s="22"/>
      <c r="FW306" s="22"/>
      <c r="FX306" s="22"/>
      <c r="FY306" s="22"/>
      <c r="FZ306" s="22"/>
      <c r="GA306" s="22"/>
      <c r="GB306" s="22"/>
      <c r="GC306" s="22"/>
      <c r="GD306" s="22"/>
      <c r="GE306" s="22"/>
      <c r="GF306" s="22"/>
      <c r="GG306" s="22"/>
      <c r="GH306" s="22"/>
      <c r="GI306" s="22"/>
      <c r="GJ306" s="22"/>
      <c r="GK306" s="22"/>
      <c r="GL306" s="22"/>
      <c r="GM306" s="22"/>
      <c r="GN306" s="22"/>
      <c r="GO306" s="22"/>
      <c r="GP306" s="22"/>
      <c r="GQ306" s="22"/>
      <c r="GR306" s="22"/>
      <c r="GS306" s="22"/>
      <c r="GT306" s="22"/>
      <c r="GU306" s="22"/>
      <c r="GV306" s="22"/>
      <c r="GW306" s="22"/>
      <c r="GX306" s="22"/>
      <c r="GY306" s="22"/>
      <c r="GZ306" s="22"/>
      <c r="HA306" s="22"/>
      <c r="HB306" s="22"/>
      <c r="HC306" s="22"/>
      <c r="HD306" s="22"/>
      <c r="HE306" s="22"/>
      <c r="HF306" s="22"/>
      <c r="HG306" s="22"/>
      <c r="HH306" s="22"/>
      <c r="HI306" s="22"/>
      <c r="HJ306" s="22"/>
      <c r="HK306" s="22"/>
      <c r="HL306" s="22"/>
      <c r="HM306" s="22"/>
      <c r="HN306" s="22"/>
      <c r="HO306" s="22"/>
      <c r="HP306" s="22"/>
      <c r="HQ306" s="22"/>
      <c r="HR306" s="22"/>
      <c r="HS306" s="22"/>
      <c r="HT306" s="22"/>
      <c r="HU306" s="22"/>
      <c r="HV306" s="22"/>
      <c r="HW306" s="22"/>
      <c r="HX306" s="22"/>
      <c r="HY306" s="22"/>
      <c r="HZ306" s="22"/>
      <c r="IA306" s="22"/>
      <c r="IB306" s="22"/>
      <c r="IC306" s="22"/>
      <c r="ID306" s="22"/>
      <c r="IE306" s="22"/>
      <c r="IF306" s="22"/>
      <c r="IG306" s="22"/>
      <c r="IH306" s="22"/>
      <c r="II306" s="22"/>
      <c r="IJ306" s="22"/>
      <c r="IK306" s="22"/>
      <c r="IL306" s="22"/>
      <c r="IM306" s="22"/>
      <c r="IN306" s="22"/>
      <c r="IO306" s="22"/>
      <c r="IP306" s="22"/>
      <c r="IQ306" s="22"/>
      <c r="IR306" s="22"/>
      <c r="IS306" s="22"/>
      <c r="IT306" s="22"/>
      <c r="IU306" s="22"/>
      <c r="IV306" s="22"/>
      <c r="IW306" s="22"/>
      <c r="IX306" s="22"/>
      <c r="IY306" s="22"/>
      <c r="IZ306" s="22"/>
      <c r="JA306" s="22"/>
      <c r="JB306" s="22"/>
      <c r="JC306" s="22"/>
      <c r="JD306" s="22"/>
      <c r="JE306" s="22"/>
      <c r="JF306" s="22"/>
      <c r="JG306" s="22"/>
      <c r="JH306" s="22"/>
      <c r="JI306" s="22"/>
      <c r="JJ306" s="22"/>
      <c r="JK306" s="22"/>
      <c r="JL306" s="22"/>
      <c r="JM306" s="22"/>
      <c r="JN306" s="22"/>
      <c r="JO306" s="22"/>
      <c r="JP306" s="22"/>
      <c r="JQ306" s="22"/>
      <c r="JR306" s="22"/>
      <c r="JS306" s="22"/>
      <c r="JT306" s="22"/>
      <c r="JU306" s="22"/>
      <c r="JV306" s="22"/>
      <c r="JW306" s="22"/>
      <c r="JX306" s="22"/>
      <c r="JY306" s="22"/>
      <c r="JZ306" s="22"/>
      <c r="KA306" s="22"/>
      <c r="KB306" s="22"/>
      <c r="KC306" s="22"/>
      <c r="KD306" s="22"/>
      <c r="KE306" s="22"/>
      <c r="KF306" s="22"/>
      <c r="KG306" s="22"/>
      <c r="KH306" s="22"/>
      <c r="KI306" s="22"/>
      <c r="KJ306" s="22"/>
      <c r="KK306" s="22"/>
      <c r="KL306" s="22"/>
      <c r="KM306" s="22"/>
      <c r="KN306" s="22"/>
      <c r="KO306" s="22"/>
      <c r="KP306" s="22"/>
      <c r="KQ306" s="22"/>
      <c r="KR306" s="22"/>
      <c r="KS306" s="22"/>
      <c r="KT306" s="22"/>
      <c r="KU306" s="22"/>
      <c r="KV306" s="22"/>
      <c r="KW306" s="22"/>
      <c r="KX306" s="22"/>
      <c r="KY306" s="22"/>
      <c r="KZ306" s="22"/>
      <c r="LA306" s="22"/>
      <c r="LB306" s="22"/>
      <c r="LC306" s="22"/>
      <c r="LD306" s="22"/>
      <c r="LE306" s="22"/>
      <c r="LF306" s="22"/>
      <c r="LG306" s="22"/>
      <c r="LH306" s="22"/>
      <c r="LI306" s="22"/>
      <c r="LJ306" s="22"/>
      <c r="LK306" s="22"/>
      <c r="LL306" s="22"/>
      <c r="LM306" s="22"/>
      <c r="LN306" s="22"/>
      <c r="LO306" s="22"/>
      <c r="LP306" s="22"/>
      <c r="LQ306" s="22"/>
      <c r="LR306" s="22"/>
      <c r="LS306" s="22"/>
      <c r="LT306" s="22"/>
      <c r="LU306" s="22"/>
      <c r="LV306" s="22"/>
      <c r="LW306" s="22"/>
      <c r="LX306" s="22"/>
      <c r="LY306" s="22"/>
      <c r="LZ306" s="22"/>
      <c r="MA306" s="22"/>
      <c r="MB306" s="22"/>
      <c r="MC306" s="22"/>
      <c r="MD306" s="22"/>
      <c r="ME306" s="22"/>
      <c r="MF306" s="22"/>
      <c r="MG306" s="22"/>
      <c r="MH306" s="22"/>
      <c r="MI306" s="22"/>
      <c r="MJ306" s="22"/>
      <c r="MK306" s="22"/>
      <c r="ML306" s="22"/>
      <c r="MM306" s="22"/>
      <c r="MN306" s="22"/>
      <c r="MO306" s="22"/>
      <c r="MP306" s="22"/>
      <c r="MQ306" s="22"/>
      <c r="MR306" s="22"/>
    </row>
    <row r="307" spans="1:356" s="187" customFormat="1" ht="15.75" customHeight="1" x14ac:dyDescent="0.3">
      <c r="A307" s="1" t="s">
        <v>2047</v>
      </c>
      <c r="B307" s="562" t="s">
        <v>2048</v>
      </c>
      <c r="C307" s="562"/>
      <c r="D307" s="562"/>
      <c r="E307" s="562"/>
      <c r="F307" s="160" t="s">
        <v>47</v>
      </c>
      <c r="G307" s="161" t="s">
        <v>1985</v>
      </c>
      <c r="H307" s="161"/>
      <c r="I307" s="161"/>
      <c r="J307" s="161"/>
      <c r="K307" s="158" t="s">
        <v>1529</v>
      </c>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22"/>
      <c r="FJ307" s="22"/>
      <c r="FK307" s="22"/>
      <c r="FL307" s="22"/>
      <c r="FM307" s="22"/>
      <c r="FN307" s="22"/>
      <c r="FO307" s="22"/>
      <c r="FP307" s="22"/>
      <c r="FQ307" s="22"/>
      <c r="FR307" s="22"/>
      <c r="FS307" s="22"/>
      <c r="FT307" s="22"/>
      <c r="FU307" s="22"/>
      <c r="FV307" s="22"/>
      <c r="FW307" s="22"/>
      <c r="FX307" s="22"/>
      <c r="FY307" s="22"/>
      <c r="FZ307" s="22"/>
      <c r="GA307" s="22"/>
      <c r="GB307" s="22"/>
      <c r="GC307" s="22"/>
      <c r="GD307" s="22"/>
      <c r="GE307" s="22"/>
      <c r="GF307" s="22"/>
      <c r="GG307" s="22"/>
      <c r="GH307" s="22"/>
      <c r="GI307" s="22"/>
      <c r="GJ307" s="22"/>
      <c r="GK307" s="22"/>
      <c r="GL307" s="22"/>
      <c r="GM307" s="22"/>
      <c r="GN307" s="22"/>
      <c r="GO307" s="22"/>
      <c r="GP307" s="22"/>
      <c r="GQ307" s="22"/>
      <c r="GR307" s="22"/>
      <c r="GS307" s="22"/>
      <c r="GT307" s="22"/>
      <c r="GU307" s="22"/>
      <c r="GV307" s="22"/>
      <c r="GW307" s="22"/>
      <c r="GX307" s="22"/>
      <c r="GY307" s="22"/>
      <c r="GZ307" s="22"/>
      <c r="HA307" s="22"/>
      <c r="HB307" s="22"/>
      <c r="HC307" s="22"/>
      <c r="HD307" s="22"/>
      <c r="HE307" s="22"/>
      <c r="HF307" s="22"/>
      <c r="HG307" s="22"/>
      <c r="HH307" s="22"/>
      <c r="HI307" s="22"/>
      <c r="HJ307" s="22"/>
      <c r="HK307" s="22"/>
      <c r="HL307" s="22"/>
      <c r="HM307" s="22"/>
      <c r="HN307" s="22"/>
      <c r="HO307" s="22"/>
      <c r="HP307" s="22"/>
      <c r="HQ307" s="22"/>
      <c r="HR307" s="22"/>
      <c r="HS307" s="22"/>
      <c r="HT307" s="22"/>
      <c r="HU307" s="22"/>
      <c r="HV307" s="22"/>
      <c r="HW307" s="22"/>
      <c r="HX307" s="22"/>
      <c r="HY307" s="22"/>
      <c r="HZ307" s="22"/>
      <c r="IA307" s="22"/>
      <c r="IB307" s="22"/>
      <c r="IC307" s="22"/>
      <c r="ID307" s="22"/>
      <c r="IE307" s="22"/>
      <c r="IF307" s="22"/>
      <c r="IG307" s="22"/>
      <c r="IH307" s="22"/>
      <c r="II307" s="22"/>
      <c r="IJ307" s="22"/>
      <c r="IK307" s="22"/>
      <c r="IL307" s="22"/>
      <c r="IM307" s="22"/>
      <c r="IN307" s="22"/>
      <c r="IO307" s="22"/>
      <c r="IP307" s="22"/>
      <c r="IQ307" s="22"/>
      <c r="IR307" s="22"/>
      <c r="IS307" s="22"/>
      <c r="IT307" s="22"/>
      <c r="IU307" s="22"/>
      <c r="IV307" s="22"/>
      <c r="IW307" s="22"/>
      <c r="IX307" s="22"/>
      <c r="IY307" s="22"/>
      <c r="IZ307" s="22"/>
      <c r="JA307" s="22"/>
      <c r="JB307" s="22"/>
      <c r="JC307" s="22"/>
      <c r="JD307" s="22"/>
      <c r="JE307" s="22"/>
      <c r="JF307" s="22"/>
      <c r="JG307" s="22"/>
      <c r="JH307" s="22"/>
      <c r="JI307" s="22"/>
      <c r="JJ307" s="22"/>
      <c r="JK307" s="22"/>
      <c r="JL307" s="22"/>
      <c r="JM307" s="22"/>
      <c r="JN307" s="22"/>
      <c r="JO307" s="22"/>
      <c r="JP307" s="22"/>
      <c r="JQ307" s="22"/>
      <c r="JR307" s="22"/>
      <c r="JS307" s="22"/>
      <c r="JT307" s="22"/>
      <c r="JU307" s="22"/>
      <c r="JV307" s="22"/>
      <c r="JW307" s="22"/>
      <c r="JX307" s="22"/>
      <c r="JY307" s="22"/>
      <c r="JZ307" s="22"/>
      <c r="KA307" s="22"/>
      <c r="KB307" s="22"/>
      <c r="KC307" s="22"/>
      <c r="KD307" s="22"/>
      <c r="KE307" s="22"/>
      <c r="KF307" s="22"/>
      <c r="KG307" s="22"/>
      <c r="KH307" s="22"/>
      <c r="KI307" s="22"/>
      <c r="KJ307" s="22"/>
      <c r="KK307" s="22"/>
      <c r="KL307" s="22"/>
      <c r="KM307" s="22"/>
      <c r="KN307" s="22"/>
      <c r="KO307" s="22"/>
      <c r="KP307" s="22"/>
      <c r="KQ307" s="22"/>
      <c r="KR307" s="22"/>
      <c r="KS307" s="22"/>
      <c r="KT307" s="22"/>
      <c r="KU307" s="22"/>
      <c r="KV307" s="22"/>
      <c r="KW307" s="22"/>
      <c r="KX307" s="22"/>
      <c r="KY307" s="22"/>
      <c r="KZ307" s="22"/>
      <c r="LA307" s="22"/>
      <c r="LB307" s="22"/>
      <c r="LC307" s="22"/>
      <c r="LD307" s="22"/>
      <c r="LE307" s="22"/>
      <c r="LF307" s="22"/>
      <c r="LG307" s="22"/>
      <c r="LH307" s="22"/>
      <c r="LI307" s="22"/>
      <c r="LJ307" s="22"/>
      <c r="LK307" s="22"/>
      <c r="LL307" s="22"/>
      <c r="LM307" s="22"/>
      <c r="LN307" s="22"/>
      <c r="LO307" s="22"/>
      <c r="LP307" s="22"/>
      <c r="LQ307" s="22"/>
      <c r="LR307" s="22"/>
      <c r="LS307" s="22"/>
      <c r="LT307" s="22"/>
      <c r="LU307" s="22"/>
      <c r="LV307" s="22"/>
      <c r="LW307" s="22"/>
      <c r="LX307" s="22"/>
      <c r="LY307" s="22"/>
      <c r="LZ307" s="22"/>
      <c r="MA307" s="22"/>
      <c r="MB307" s="22"/>
      <c r="MC307" s="22"/>
      <c r="MD307" s="22"/>
      <c r="ME307" s="22"/>
      <c r="MF307" s="22"/>
      <c r="MG307" s="22"/>
      <c r="MH307" s="22"/>
      <c r="MI307" s="22"/>
      <c r="MJ307" s="22"/>
      <c r="MK307" s="22"/>
      <c r="ML307" s="22"/>
      <c r="MM307" s="22"/>
      <c r="MN307" s="22"/>
      <c r="MO307" s="22"/>
      <c r="MP307" s="22"/>
      <c r="MQ307" s="22"/>
      <c r="MR307" s="22"/>
    </row>
    <row r="308" spans="1:356" s="187" customFormat="1" ht="15.75" customHeight="1" x14ac:dyDescent="0.3">
      <c r="A308" s="124" t="s">
        <v>2049</v>
      </c>
      <c r="B308" s="560" t="s">
        <v>2050</v>
      </c>
      <c r="C308" s="560"/>
      <c r="D308" s="560"/>
      <c r="E308" s="560"/>
      <c r="F308" s="201" t="s">
        <v>0</v>
      </c>
      <c r="G308" s="202"/>
      <c r="H308" s="202"/>
      <c r="I308" s="202"/>
      <c r="J308" s="202"/>
      <c r="K308" s="203"/>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c r="HP308" s="22"/>
      <c r="HQ308" s="22"/>
      <c r="HR308" s="22"/>
      <c r="HS308" s="22"/>
      <c r="HT308" s="22"/>
      <c r="HU308" s="22"/>
      <c r="HV308" s="22"/>
      <c r="HW308" s="22"/>
      <c r="HX308" s="22"/>
      <c r="HY308" s="22"/>
      <c r="HZ308" s="22"/>
      <c r="IA308" s="22"/>
      <c r="IB308" s="22"/>
      <c r="IC308" s="22"/>
      <c r="ID308" s="22"/>
      <c r="IE308" s="22"/>
      <c r="IF308" s="22"/>
      <c r="IG308" s="22"/>
      <c r="IH308" s="22"/>
      <c r="II308" s="22"/>
      <c r="IJ308" s="22"/>
      <c r="IK308" s="22"/>
      <c r="IL308" s="22"/>
      <c r="IM308" s="22"/>
      <c r="IN308" s="22"/>
      <c r="IO308" s="22"/>
      <c r="IP308" s="22"/>
      <c r="IQ308" s="22"/>
      <c r="IR308" s="22"/>
      <c r="IS308" s="22"/>
      <c r="IT308" s="22"/>
      <c r="IU308" s="22"/>
      <c r="IV308" s="22"/>
      <c r="IW308" s="22"/>
      <c r="IX308" s="22"/>
      <c r="IY308" s="22"/>
      <c r="IZ308" s="22"/>
      <c r="JA308" s="22"/>
      <c r="JB308" s="22"/>
      <c r="JC308" s="22"/>
      <c r="JD308" s="22"/>
      <c r="JE308" s="22"/>
      <c r="JF308" s="22"/>
      <c r="JG308" s="22"/>
      <c r="JH308" s="22"/>
      <c r="JI308" s="22"/>
      <c r="JJ308" s="22"/>
      <c r="JK308" s="22"/>
      <c r="JL308" s="22"/>
      <c r="JM308" s="22"/>
      <c r="JN308" s="22"/>
      <c r="JO308" s="22"/>
      <c r="JP308" s="22"/>
      <c r="JQ308" s="22"/>
      <c r="JR308" s="22"/>
      <c r="JS308" s="22"/>
      <c r="JT308" s="22"/>
      <c r="JU308" s="22"/>
      <c r="JV308" s="22"/>
      <c r="JW308" s="22"/>
      <c r="JX308" s="22"/>
      <c r="JY308" s="22"/>
      <c r="JZ308" s="22"/>
      <c r="KA308" s="22"/>
      <c r="KB308" s="22"/>
      <c r="KC308" s="22"/>
      <c r="KD308" s="22"/>
      <c r="KE308" s="22"/>
      <c r="KF308" s="22"/>
      <c r="KG308" s="22"/>
      <c r="KH308" s="22"/>
      <c r="KI308" s="22"/>
      <c r="KJ308" s="22"/>
      <c r="KK308" s="22"/>
      <c r="KL308" s="22"/>
      <c r="KM308" s="22"/>
      <c r="KN308" s="22"/>
      <c r="KO308" s="22"/>
      <c r="KP308" s="22"/>
      <c r="KQ308" s="22"/>
      <c r="KR308" s="22"/>
      <c r="KS308" s="22"/>
      <c r="KT308" s="22"/>
      <c r="KU308" s="22"/>
      <c r="KV308" s="22"/>
      <c r="KW308" s="22"/>
      <c r="KX308" s="22"/>
      <c r="KY308" s="22"/>
      <c r="KZ308" s="22"/>
      <c r="LA308" s="22"/>
      <c r="LB308" s="22"/>
      <c r="LC308" s="22"/>
      <c r="LD308" s="22"/>
      <c r="LE308" s="22"/>
      <c r="LF308" s="22"/>
      <c r="LG308" s="22"/>
      <c r="LH308" s="22"/>
      <c r="LI308" s="22"/>
      <c r="LJ308" s="22"/>
      <c r="LK308" s="22"/>
      <c r="LL308" s="22"/>
      <c r="LM308" s="22"/>
      <c r="LN308" s="22"/>
      <c r="LO308" s="22"/>
      <c r="LP308" s="22"/>
      <c r="LQ308" s="22"/>
      <c r="LR308" s="22"/>
      <c r="LS308" s="22"/>
      <c r="LT308" s="22"/>
      <c r="LU308" s="22"/>
      <c r="LV308" s="22"/>
      <c r="LW308" s="22"/>
      <c r="LX308" s="22"/>
      <c r="LY308" s="22"/>
      <c r="LZ308" s="22"/>
      <c r="MA308" s="22"/>
      <c r="MB308" s="22"/>
      <c r="MC308" s="22"/>
      <c r="MD308" s="22"/>
      <c r="ME308" s="22"/>
      <c r="MF308" s="22"/>
      <c r="MG308" s="22"/>
      <c r="MH308" s="22"/>
      <c r="MI308" s="22"/>
      <c r="MJ308" s="22"/>
      <c r="MK308" s="22"/>
      <c r="ML308" s="22"/>
      <c r="MM308" s="22"/>
      <c r="MN308" s="22"/>
      <c r="MO308" s="22"/>
      <c r="MP308" s="22"/>
      <c r="MQ308" s="22"/>
      <c r="MR308" s="22"/>
    </row>
    <row r="309" spans="1:356" s="187" customFormat="1" ht="15.75" customHeight="1" x14ac:dyDescent="0.3">
      <c r="A309" s="1" t="s">
        <v>2051</v>
      </c>
      <c r="B309" s="562" t="s">
        <v>2052</v>
      </c>
      <c r="C309" s="562"/>
      <c r="D309" s="562"/>
      <c r="E309" s="562"/>
      <c r="F309" s="160" t="s">
        <v>47</v>
      </c>
      <c r="G309" s="161" t="s">
        <v>2053</v>
      </c>
      <c r="H309" s="161"/>
      <c r="I309" s="161"/>
      <c r="J309" s="161"/>
      <c r="K309" s="158" t="s">
        <v>1529</v>
      </c>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c r="HS309" s="22"/>
      <c r="HT309" s="22"/>
      <c r="HU309" s="22"/>
      <c r="HV309" s="22"/>
      <c r="HW309" s="22"/>
      <c r="HX309" s="22"/>
      <c r="HY309" s="22"/>
      <c r="HZ309" s="22"/>
      <c r="IA309" s="22"/>
      <c r="IB309" s="22"/>
      <c r="IC309" s="22"/>
      <c r="ID309" s="22"/>
      <c r="IE309" s="22"/>
      <c r="IF309" s="22"/>
      <c r="IG309" s="22"/>
      <c r="IH309" s="22"/>
      <c r="II309" s="22"/>
      <c r="IJ309" s="22"/>
      <c r="IK309" s="22"/>
      <c r="IL309" s="22"/>
      <c r="IM309" s="22"/>
      <c r="IN309" s="22"/>
      <c r="IO309" s="22"/>
      <c r="IP309" s="22"/>
      <c r="IQ309" s="22"/>
      <c r="IR309" s="22"/>
      <c r="IS309" s="22"/>
      <c r="IT309" s="22"/>
      <c r="IU309" s="22"/>
      <c r="IV309" s="22"/>
      <c r="IW309" s="22"/>
      <c r="IX309" s="22"/>
      <c r="IY309" s="22"/>
      <c r="IZ309" s="22"/>
      <c r="JA309" s="22"/>
      <c r="JB309" s="22"/>
      <c r="JC309" s="22"/>
      <c r="JD309" s="22"/>
      <c r="JE309" s="22"/>
      <c r="JF309" s="22"/>
      <c r="JG309" s="22"/>
      <c r="JH309" s="22"/>
      <c r="JI309" s="22"/>
      <c r="JJ309" s="22"/>
      <c r="JK309" s="22"/>
      <c r="JL309" s="22"/>
      <c r="JM309" s="22"/>
      <c r="JN309" s="22"/>
      <c r="JO309" s="22"/>
      <c r="JP309" s="22"/>
      <c r="JQ309" s="22"/>
      <c r="JR309" s="22"/>
      <c r="JS309" s="22"/>
      <c r="JT309" s="22"/>
      <c r="JU309" s="22"/>
      <c r="JV309" s="22"/>
      <c r="JW309" s="22"/>
      <c r="JX309" s="22"/>
      <c r="JY309" s="22"/>
      <c r="JZ309" s="22"/>
      <c r="KA309" s="22"/>
      <c r="KB309" s="22"/>
      <c r="KC309" s="22"/>
      <c r="KD309" s="22"/>
      <c r="KE309" s="22"/>
      <c r="KF309" s="22"/>
      <c r="KG309" s="22"/>
      <c r="KH309" s="22"/>
      <c r="KI309" s="22"/>
      <c r="KJ309" s="22"/>
      <c r="KK309" s="22"/>
      <c r="KL309" s="22"/>
      <c r="KM309" s="22"/>
      <c r="KN309" s="22"/>
      <c r="KO309" s="22"/>
      <c r="KP309" s="22"/>
      <c r="KQ309" s="22"/>
      <c r="KR309" s="22"/>
      <c r="KS309" s="22"/>
      <c r="KT309" s="22"/>
      <c r="KU309" s="22"/>
      <c r="KV309" s="22"/>
      <c r="KW309" s="22"/>
      <c r="KX309" s="22"/>
      <c r="KY309" s="22"/>
      <c r="KZ309" s="22"/>
      <c r="LA309" s="22"/>
      <c r="LB309" s="22"/>
      <c r="LC309" s="22"/>
      <c r="LD309" s="22"/>
      <c r="LE309" s="22"/>
      <c r="LF309" s="22"/>
      <c r="LG309" s="22"/>
      <c r="LH309" s="22"/>
      <c r="LI309" s="22"/>
      <c r="LJ309" s="22"/>
      <c r="LK309" s="22"/>
      <c r="LL309" s="22"/>
      <c r="LM309" s="22"/>
      <c r="LN309" s="22"/>
      <c r="LO309" s="22"/>
      <c r="LP309" s="22"/>
      <c r="LQ309" s="22"/>
      <c r="LR309" s="22"/>
      <c r="LS309" s="22"/>
      <c r="LT309" s="22"/>
      <c r="LU309" s="22"/>
      <c r="LV309" s="22"/>
      <c r="LW309" s="22"/>
      <c r="LX309" s="22"/>
      <c r="LY309" s="22"/>
      <c r="LZ309" s="22"/>
      <c r="MA309" s="22"/>
      <c r="MB309" s="22"/>
      <c r="MC309" s="22"/>
      <c r="MD309" s="22"/>
      <c r="ME309" s="22"/>
      <c r="MF309" s="22"/>
      <c r="MG309" s="22"/>
      <c r="MH309" s="22"/>
      <c r="MI309" s="22"/>
      <c r="MJ309" s="22"/>
      <c r="MK309" s="22"/>
      <c r="ML309" s="22"/>
      <c r="MM309" s="22"/>
      <c r="MN309" s="22"/>
      <c r="MO309" s="22"/>
      <c r="MP309" s="22"/>
      <c r="MQ309" s="22"/>
      <c r="MR309" s="22"/>
    </row>
    <row r="310" spans="1:356" s="187" customFormat="1" ht="15.75" customHeight="1" x14ac:dyDescent="0.3">
      <c r="A310" s="124" t="s">
        <v>2054</v>
      </c>
      <c r="B310" s="560" t="s">
        <v>2055</v>
      </c>
      <c r="C310" s="560"/>
      <c r="D310" s="560"/>
      <c r="E310" s="560"/>
      <c r="F310" s="201" t="s">
        <v>0</v>
      </c>
      <c r="G310" s="202"/>
      <c r="H310" s="202"/>
      <c r="I310" s="202"/>
      <c r="J310" s="202"/>
      <c r="K310" s="203"/>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c r="HS310" s="22"/>
      <c r="HT310" s="22"/>
      <c r="HU310" s="22"/>
      <c r="HV310" s="22"/>
      <c r="HW310" s="22"/>
      <c r="HX310" s="22"/>
      <c r="HY310" s="22"/>
      <c r="HZ310" s="22"/>
      <c r="IA310" s="22"/>
      <c r="IB310" s="22"/>
      <c r="IC310" s="22"/>
      <c r="ID310" s="22"/>
      <c r="IE310" s="22"/>
      <c r="IF310" s="22"/>
      <c r="IG310" s="22"/>
      <c r="IH310" s="22"/>
      <c r="II310" s="22"/>
      <c r="IJ310" s="22"/>
      <c r="IK310" s="22"/>
      <c r="IL310" s="22"/>
      <c r="IM310" s="22"/>
      <c r="IN310" s="22"/>
      <c r="IO310" s="22"/>
      <c r="IP310" s="22"/>
      <c r="IQ310" s="22"/>
      <c r="IR310" s="22"/>
      <c r="IS310" s="22"/>
      <c r="IT310" s="22"/>
      <c r="IU310" s="22"/>
      <c r="IV310" s="22"/>
      <c r="IW310" s="22"/>
      <c r="IX310" s="22"/>
      <c r="IY310" s="22"/>
      <c r="IZ310" s="22"/>
      <c r="JA310" s="22"/>
      <c r="JB310" s="22"/>
      <c r="JC310" s="22"/>
      <c r="JD310" s="22"/>
      <c r="JE310" s="22"/>
      <c r="JF310" s="22"/>
      <c r="JG310" s="22"/>
      <c r="JH310" s="22"/>
      <c r="JI310" s="22"/>
      <c r="JJ310" s="22"/>
      <c r="JK310" s="22"/>
      <c r="JL310" s="22"/>
      <c r="JM310" s="22"/>
      <c r="JN310" s="22"/>
      <c r="JO310" s="22"/>
      <c r="JP310" s="22"/>
      <c r="JQ310" s="22"/>
      <c r="JR310" s="22"/>
      <c r="JS310" s="22"/>
      <c r="JT310" s="22"/>
      <c r="JU310" s="22"/>
      <c r="JV310" s="22"/>
      <c r="JW310" s="22"/>
      <c r="JX310" s="22"/>
      <c r="JY310" s="22"/>
      <c r="JZ310" s="22"/>
      <c r="KA310" s="22"/>
      <c r="KB310" s="22"/>
      <c r="KC310" s="22"/>
      <c r="KD310" s="22"/>
      <c r="KE310" s="22"/>
      <c r="KF310" s="22"/>
      <c r="KG310" s="22"/>
      <c r="KH310" s="22"/>
      <c r="KI310" s="22"/>
      <c r="KJ310" s="22"/>
      <c r="KK310" s="22"/>
      <c r="KL310" s="22"/>
      <c r="KM310" s="22"/>
      <c r="KN310" s="22"/>
      <c r="KO310" s="22"/>
      <c r="KP310" s="22"/>
      <c r="KQ310" s="22"/>
      <c r="KR310" s="22"/>
      <c r="KS310" s="22"/>
      <c r="KT310" s="22"/>
      <c r="KU310" s="22"/>
      <c r="KV310" s="22"/>
      <c r="KW310" s="22"/>
      <c r="KX310" s="22"/>
      <c r="KY310" s="22"/>
      <c r="KZ310" s="22"/>
      <c r="LA310" s="22"/>
      <c r="LB310" s="22"/>
      <c r="LC310" s="22"/>
      <c r="LD310" s="22"/>
      <c r="LE310" s="22"/>
      <c r="LF310" s="22"/>
      <c r="LG310" s="22"/>
      <c r="LH310" s="22"/>
      <c r="LI310" s="22"/>
      <c r="LJ310" s="22"/>
      <c r="LK310" s="22"/>
      <c r="LL310" s="22"/>
      <c r="LM310" s="22"/>
      <c r="LN310" s="22"/>
      <c r="LO310" s="22"/>
      <c r="LP310" s="22"/>
      <c r="LQ310" s="22"/>
      <c r="LR310" s="22"/>
      <c r="LS310" s="22"/>
      <c r="LT310" s="22"/>
      <c r="LU310" s="22"/>
      <c r="LV310" s="22"/>
      <c r="LW310" s="22"/>
      <c r="LX310" s="22"/>
      <c r="LY310" s="22"/>
      <c r="LZ310" s="22"/>
      <c r="MA310" s="22"/>
      <c r="MB310" s="22"/>
      <c r="MC310" s="22"/>
      <c r="MD310" s="22"/>
      <c r="ME310" s="22"/>
      <c r="MF310" s="22"/>
      <c r="MG310" s="22"/>
      <c r="MH310" s="22"/>
      <c r="MI310" s="22"/>
      <c r="MJ310" s="22"/>
      <c r="MK310" s="22"/>
      <c r="ML310" s="22"/>
      <c r="MM310" s="22"/>
      <c r="MN310" s="22"/>
      <c r="MO310" s="22"/>
      <c r="MP310" s="22"/>
      <c r="MQ310" s="22"/>
      <c r="MR310" s="22"/>
    </row>
    <row r="311" spans="1:356" s="187" customFormat="1" ht="15.75" customHeight="1" x14ac:dyDescent="0.3">
      <c r="A311" s="124" t="s">
        <v>2056</v>
      </c>
      <c r="B311" s="560" t="s">
        <v>2057</v>
      </c>
      <c r="C311" s="560"/>
      <c r="D311" s="560"/>
      <c r="E311" s="560"/>
      <c r="F311" s="201" t="s">
        <v>0</v>
      </c>
      <c r="G311" s="202"/>
      <c r="H311" s="202"/>
      <c r="I311" s="202"/>
      <c r="J311" s="202"/>
      <c r="K311" s="203"/>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c r="EU311" s="22"/>
      <c r="EV311" s="22"/>
      <c r="EW311" s="22"/>
      <c r="EX311" s="22"/>
      <c r="EY311" s="22"/>
      <c r="EZ311" s="22"/>
      <c r="FA311" s="22"/>
      <c r="FB311" s="22"/>
      <c r="FC311" s="22"/>
      <c r="FD311" s="22"/>
      <c r="FE311" s="22"/>
      <c r="FF311" s="22"/>
      <c r="FG311" s="22"/>
      <c r="FH311" s="22"/>
      <c r="FI311" s="22"/>
      <c r="FJ311" s="22"/>
      <c r="FK311" s="22"/>
      <c r="FL311" s="22"/>
      <c r="FM311" s="22"/>
      <c r="FN311" s="22"/>
      <c r="FO311" s="22"/>
      <c r="FP311" s="22"/>
      <c r="FQ311" s="22"/>
      <c r="FR311" s="22"/>
      <c r="FS311" s="22"/>
      <c r="FT311" s="22"/>
      <c r="FU311" s="22"/>
      <c r="FV311" s="22"/>
      <c r="FW311" s="22"/>
      <c r="FX311" s="22"/>
      <c r="FY311" s="22"/>
      <c r="FZ311" s="22"/>
      <c r="GA311" s="22"/>
      <c r="GB311" s="22"/>
      <c r="GC311" s="22"/>
      <c r="GD311" s="22"/>
      <c r="GE311" s="22"/>
      <c r="GF311" s="22"/>
      <c r="GG311" s="22"/>
      <c r="GH311" s="22"/>
      <c r="GI311" s="22"/>
      <c r="GJ311" s="22"/>
      <c r="GK311" s="22"/>
      <c r="GL311" s="22"/>
      <c r="GM311" s="22"/>
      <c r="GN311" s="22"/>
      <c r="GO311" s="22"/>
      <c r="GP311" s="22"/>
      <c r="GQ311" s="22"/>
      <c r="GR311" s="22"/>
      <c r="GS311" s="22"/>
      <c r="GT311" s="22"/>
      <c r="GU311" s="22"/>
      <c r="GV311" s="22"/>
      <c r="GW311" s="22"/>
      <c r="GX311" s="22"/>
      <c r="GY311" s="22"/>
      <c r="GZ311" s="22"/>
      <c r="HA311" s="22"/>
      <c r="HB311" s="22"/>
      <c r="HC311" s="22"/>
      <c r="HD311" s="22"/>
      <c r="HE311" s="22"/>
      <c r="HF311" s="22"/>
      <c r="HG311" s="22"/>
      <c r="HH311" s="22"/>
      <c r="HI311" s="22"/>
      <c r="HJ311" s="22"/>
      <c r="HK311" s="22"/>
      <c r="HL311" s="22"/>
      <c r="HM311" s="22"/>
      <c r="HN311" s="22"/>
      <c r="HO311" s="22"/>
      <c r="HP311" s="22"/>
      <c r="HQ311" s="22"/>
      <c r="HR311" s="22"/>
      <c r="HS311" s="22"/>
      <c r="HT311" s="22"/>
      <c r="HU311" s="22"/>
      <c r="HV311" s="22"/>
      <c r="HW311" s="22"/>
      <c r="HX311" s="22"/>
      <c r="HY311" s="22"/>
      <c r="HZ311" s="22"/>
      <c r="IA311" s="22"/>
      <c r="IB311" s="22"/>
      <c r="IC311" s="22"/>
      <c r="ID311" s="22"/>
      <c r="IE311" s="22"/>
      <c r="IF311" s="22"/>
      <c r="IG311" s="22"/>
      <c r="IH311" s="22"/>
      <c r="II311" s="22"/>
      <c r="IJ311" s="22"/>
      <c r="IK311" s="22"/>
      <c r="IL311" s="22"/>
      <c r="IM311" s="22"/>
      <c r="IN311" s="22"/>
      <c r="IO311" s="22"/>
      <c r="IP311" s="22"/>
      <c r="IQ311" s="22"/>
      <c r="IR311" s="22"/>
      <c r="IS311" s="22"/>
      <c r="IT311" s="22"/>
      <c r="IU311" s="22"/>
      <c r="IV311" s="22"/>
      <c r="IW311" s="22"/>
      <c r="IX311" s="22"/>
      <c r="IY311" s="22"/>
      <c r="IZ311" s="22"/>
      <c r="JA311" s="22"/>
      <c r="JB311" s="22"/>
      <c r="JC311" s="22"/>
      <c r="JD311" s="22"/>
      <c r="JE311" s="22"/>
      <c r="JF311" s="22"/>
      <c r="JG311" s="22"/>
      <c r="JH311" s="22"/>
      <c r="JI311" s="22"/>
      <c r="JJ311" s="22"/>
      <c r="JK311" s="22"/>
      <c r="JL311" s="22"/>
      <c r="JM311" s="22"/>
      <c r="JN311" s="22"/>
      <c r="JO311" s="22"/>
      <c r="JP311" s="22"/>
      <c r="JQ311" s="22"/>
      <c r="JR311" s="22"/>
      <c r="JS311" s="22"/>
      <c r="JT311" s="22"/>
      <c r="JU311" s="22"/>
      <c r="JV311" s="22"/>
      <c r="JW311" s="22"/>
      <c r="JX311" s="22"/>
      <c r="JY311" s="22"/>
      <c r="JZ311" s="22"/>
      <c r="KA311" s="22"/>
      <c r="KB311" s="22"/>
      <c r="KC311" s="22"/>
      <c r="KD311" s="22"/>
      <c r="KE311" s="22"/>
      <c r="KF311" s="22"/>
      <c r="KG311" s="22"/>
      <c r="KH311" s="22"/>
      <c r="KI311" s="22"/>
      <c r="KJ311" s="22"/>
      <c r="KK311" s="22"/>
      <c r="KL311" s="22"/>
      <c r="KM311" s="22"/>
      <c r="KN311" s="22"/>
      <c r="KO311" s="22"/>
      <c r="KP311" s="22"/>
      <c r="KQ311" s="22"/>
      <c r="KR311" s="22"/>
      <c r="KS311" s="22"/>
      <c r="KT311" s="22"/>
      <c r="KU311" s="22"/>
      <c r="KV311" s="22"/>
      <c r="KW311" s="22"/>
      <c r="KX311" s="22"/>
      <c r="KY311" s="22"/>
      <c r="KZ311" s="22"/>
      <c r="LA311" s="22"/>
      <c r="LB311" s="22"/>
      <c r="LC311" s="22"/>
      <c r="LD311" s="22"/>
      <c r="LE311" s="22"/>
      <c r="LF311" s="22"/>
      <c r="LG311" s="22"/>
      <c r="LH311" s="22"/>
      <c r="LI311" s="22"/>
      <c r="LJ311" s="22"/>
      <c r="LK311" s="22"/>
      <c r="LL311" s="22"/>
      <c r="LM311" s="22"/>
      <c r="LN311" s="22"/>
      <c r="LO311" s="22"/>
      <c r="LP311" s="22"/>
      <c r="LQ311" s="22"/>
      <c r="LR311" s="22"/>
      <c r="LS311" s="22"/>
      <c r="LT311" s="22"/>
      <c r="LU311" s="22"/>
      <c r="LV311" s="22"/>
      <c r="LW311" s="22"/>
      <c r="LX311" s="22"/>
      <c r="LY311" s="22"/>
      <c r="LZ311" s="22"/>
      <c r="MA311" s="22"/>
      <c r="MB311" s="22"/>
      <c r="MC311" s="22"/>
      <c r="MD311" s="22"/>
      <c r="ME311" s="22"/>
      <c r="MF311" s="22"/>
      <c r="MG311" s="22"/>
      <c r="MH311" s="22"/>
      <c r="MI311" s="22"/>
      <c r="MJ311" s="22"/>
      <c r="MK311" s="22"/>
      <c r="ML311" s="22"/>
      <c r="MM311" s="22"/>
      <c r="MN311" s="22"/>
      <c r="MO311" s="22"/>
      <c r="MP311" s="22"/>
      <c r="MQ311" s="22"/>
      <c r="MR311" s="22"/>
    </row>
    <row r="312" spans="1:356" s="187" customFormat="1" ht="15.75" customHeight="1" x14ac:dyDescent="0.3">
      <c r="A312" s="124" t="s">
        <v>2058</v>
      </c>
      <c r="B312" s="560" t="s">
        <v>2059</v>
      </c>
      <c r="C312" s="560"/>
      <c r="D312" s="560"/>
      <c r="E312" s="560"/>
      <c r="F312" s="201" t="s">
        <v>0</v>
      </c>
      <c r="G312" s="202"/>
      <c r="H312" s="202"/>
      <c r="I312" s="202"/>
      <c r="J312" s="202"/>
      <c r="K312" s="203"/>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c r="BH312" s="22"/>
      <c r="BI312" s="22"/>
      <c r="BJ312" s="22"/>
      <c r="BK312" s="22"/>
      <c r="BL312" s="22"/>
      <c r="BM312" s="22"/>
      <c r="BN312" s="22"/>
      <c r="BO312" s="22"/>
      <c r="BP312" s="22"/>
      <c r="BQ312" s="22"/>
      <c r="BR312" s="22"/>
      <c r="BS312" s="22"/>
      <c r="BT312" s="22"/>
      <c r="BU312" s="22"/>
      <c r="BV312" s="22"/>
      <c r="BW312" s="22"/>
      <c r="BX312" s="22"/>
      <c r="BY312" s="22"/>
      <c r="BZ312" s="22"/>
      <c r="CA312" s="22"/>
      <c r="CB312" s="22"/>
      <c r="CC312" s="22"/>
      <c r="CD312" s="22"/>
      <c r="CE312" s="22"/>
      <c r="CF312" s="22"/>
      <c r="CG312" s="22"/>
      <c r="CH312" s="22"/>
      <c r="CI312" s="22"/>
      <c r="CJ312" s="22"/>
      <c r="CK312" s="22"/>
      <c r="CL312" s="22"/>
      <c r="CM312" s="22"/>
      <c r="CN312" s="22"/>
      <c r="CO312" s="22"/>
      <c r="CP312" s="22"/>
      <c r="CQ312" s="22"/>
      <c r="CR312" s="22"/>
      <c r="CS312" s="22"/>
      <c r="CT312" s="22"/>
      <c r="CU312" s="22"/>
      <c r="CV312" s="22"/>
      <c r="CW312" s="22"/>
      <c r="CX312" s="22"/>
      <c r="CY312" s="22"/>
      <c r="CZ312" s="22"/>
      <c r="DA312" s="22"/>
      <c r="DB312" s="22"/>
      <c r="DC312" s="22"/>
      <c r="DD312" s="22"/>
      <c r="DE312" s="22"/>
      <c r="DF312" s="22"/>
      <c r="DG312" s="22"/>
      <c r="DH312" s="22"/>
      <c r="DI312" s="22"/>
      <c r="DJ312" s="22"/>
      <c r="DK312" s="22"/>
      <c r="DL312" s="22"/>
      <c r="DM312" s="22"/>
      <c r="DN312" s="22"/>
      <c r="DO312" s="22"/>
      <c r="DP312" s="22"/>
      <c r="DQ312" s="22"/>
      <c r="DR312" s="22"/>
      <c r="DS312" s="22"/>
      <c r="DT312" s="22"/>
      <c r="DU312" s="22"/>
      <c r="DV312" s="22"/>
      <c r="DW312" s="22"/>
      <c r="DX312" s="22"/>
      <c r="DY312" s="22"/>
      <c r="DZ312" s="22"/>
      <c r="EA312" s="22"/>
      <c r="EB312" s="22"/>
      <c r="EC312" s="22"/>
      <c r="ED312" s="22"/>
      <c r="EE312" s="22"/>
      <c r="EF312" s="22"/>
      <c r="EG312" s="22"/>
      <c r="EH312" s="22"/>
      <c r="EI312" s="22"/>
      <c r="EJ312" s="22"/>
      <c r="EK312" s="22"/>
      <c r="EL312" s="22"/>
      <c r="EM312" s="22"/>
      <c r="EN312" s="22"/>
      <c r="EO312" s="22"/>
      <c r="EP312" s="22"/>
      <c r="EQ312" s="22"/>
      <c r="ER312" s="22"/>
      <c r="ES312" s="22"/>
      <c r="ET312" s="22"/>
      <c r="EU312" s="22"/>
      <c r="EV312" s="22"/>
      <c r="EW312" s="22"/>
      <c r="EX312" s="22"/>
      <c r="EY312" s="22"/>
      <c r="EZ312" s="22"/>
      <c r="FA312" s="22"/>
      <c r="FB312" s="22"/>
      <c r="FC312" s="22"/>
      <c r="FD312" s="22"/>
      <c r="FE312" s="22"/>
      <c r="FF312" s="22"/>
      <c r="FG312" s="22"/>
      <c r="FH312" s="22"/>
      <c r="FI312" s="22"/>
      <c r="FJ312" s="22"/>
      <c r="FK312" s="22"/>
      <c r="FL312" s="22"/>
      <c r="FM312" s="22"/>
      <c r="FN312" s="22"/>
      <c r="FO312" s="22"/>
      <c r="FP312" s="22"/>
      <c r="FQ312" s="22"/>
      <c r="FR312" s="22"/>
      <c r="FS312" s="22"/>
      <c r="FT312" s="22"/>
      <c r="FU312" s="22"/>
      <c r="FV312" s="22"/>
      <c r="FW312" s="22"/>
      <c r="FX312" s="22"/>
      <c r="FY312" s="22"/>
      <c r="FZ312" s="22"/>
      <c r="GA312" s="22"/>
      <c r="GB312" s="22"/>
      <c r="GC312" s="22"/>
      <c r="GD312" s="22"/>
      <c r="GE312" s="22"/>
      <c r="GF312" s="22"/>
      <c r="GG312" s="22"/>
      <c r="GH312" s="22"/>
      <c r="GI312" s="22"/>
      <c r="GJ312" s="22"/>
      <c r="GK312" s="22"/>
      <c r="GL312" s="22"/>
      <c r="GM312" s="22"/>
      <c r="GN312" s="22"/>
      <c r="GO312" s="22"/>
      <c r="GP312" s="22"/>
      <c r="GQ312" s="22"/>
      <c r="GR312" s="22"/>
      <c r="GS312" s="22"/>
      <c r="GT312" s="22"/>
      <c r="GU312" s="22"/>
      <c r="GV312" s="22"/>
      <c r="GW312" s="22"/>
      <c r="GX312" s="22"/>
      <c r="GY312" s="22"/>
      <c r="GZ312" s="22"/>
      <c r="HA312" s="22"/>
      <c r="HB312" s="22"/>
      <c r="HC312" s="22"/>
      <c r="HD312" s="22"/>
      <c r="HE312" s="22"/>
      <c r="HF312" s="22"/>
      <c r="HG312" s="22"/>
      <c r="HH312" s="22"/>
      <c r="HI312" s="22"/>
      <c r="HJ312" s="22"/>
      <c r="HK312" s="22"/>
      <c r="HL312" s="22"/>
      <c r="HM312" s="22"/>
      <c r="HN312" s="22"/>
      <c r="HO312" s="22"/>
      <c r="HP312" s="22"/>
      <c r="HQ312" s="22"/>
      <c r="HR312" s="22"/>
      <c r="HS312" s="22"/>
      <c r="HT312" s="22"/>
      <c r="HU312" s="22"/>
      <c r="HV312" s="22"/>
      <c r="HW312" s="22"/>
      <c r="HX312" s="22"/>
      <c r="HY312" s="22"/>
      <c r="HZ312" s="22"/>
      <c r="IA312" s="22"/>
      <c r="IB312" s="22"/>
      <c r="IC312" s="22"/>
      <c r="ID312" s="22"/>
      <c r="IE312" s="22"/>
      <c r="IF312" s="22"/>
      <c r="IG312" s="22"/>
      <c r="IH312" s="22"/>
      <c r="II312" s="22"/>
      <c r="IJ312" s="22"/>
      <c r="IK312" s="22"/>
      <c r="IL312" s="22"/>
      <c r="IM312" s="22"/>
      <c r="IN312" s="22"/>
      <c r="IO312" s="22"/>
      <c r="IP312" s="22"/>
      <c r="IQ312" s="22"/>
      <c r="IR312" s="22"/>
      <c r="IS312" s="22"/>
      <c r="IT312" s="22"/>
      <c r="IU312" s="22"/>
      <c r="IV312" s="22"/>
      <c r="IW312" s="22"/>
      <c r="IX312" s="22"/>
      <c r="IY312" s="22"/>
      <c r="IZ312" s="22"/>
      <c r="JA312" s="22"/>
      <c r="JB312" s="22"/>
      <c r="JC312" s="22"/>
      <c r="JD312" s="22"/>
      <c r="JE312" s="22"/>
      <c r="JF312" s="22"/>
      <c r="JG312" s="22"/>
      <c r="JH312" s="22"/>
      <c r="JI312" s="22"/>
      <c r="JJ312" s="22"/>
      <c r="JK312" s="22"/>
      <c r="JL312" s="22"/>
      <c r="JM312" s="22"/>
      <c r="JN312" s="22"/>
      <c r="JO312" s="22"/>
      <c r="JP312" s="22"/>
      <c r="JQ312" s="22"/>
      <c r="JR312" s="22"/>
      <c r="JS312" s="22"/>
      <c r="JT312" s="22"/>
      <c r="JU312" s="22"/>
      <c r="JV312" s="22"/>
      <c r="JW312" s="22"/>
      <c r="JX312" s="22"/>
      <c r="JY312" s="22"/>
      <c r="JZ312" s="22"/>
      <c r="KA312" s="22"/>
      <c r="KB312" s="22"/>
      <c r="KC312" s="22"/>
      <c r="KD312" s="22"/>
      <c r="KE312" s="22"/>
      <c r="KF312" s="22"/>
      <c r="KG312" s="22"/>
      <c r="KH312" s="22"/>
      <c r="KI312" s="22"/>
      <c r="KJ312" s="22"/>
      <c r="KK312" s="22"/>
      <c r="KL312" s="22"/>
      <c r="KM312" s="22"/>
      <c r="KN312" s="22"/>
      <c r="KO312" s="22"/>
      <c r="KP312" s="22"/>
      <c r="KQ312" s="22"/>
      <c r="KR312" s="22"/>
      <c r="KS312" s="22"/>
      <c r="KT312" s="22"/>
      <c r="KU312" s="22"/>
      <c r="KV312" s="22"/>
      <c r="KW312" s="22"/>
      <c r="KX312" s="22"/>
      <c r="KY312" s="22"/>
      <c r="KZ312" s="22"/>
      <c r="LA312" s="22"/>
      <c r="LB312" s="22"/>
      <c r="LC312" s="22"/>
      <c r="LD312" s="22"/>
      <c r="LE312" s="22"/>
      <c r="LF312" s="22"/>
      <c r="LG312" s="22"/>
      <c r="LH312" s="22"/>
      <c r="LI312" s="22"/>
      <c r="LJ312" s="22"/>
      <c r="LK312" s="22"/>
      <c r="LL312" s="22"/>
      <c r="LM312" s="22"/>
      <c r="LN312" s="22"/>
      <c r="LO312" s="22"/>
      <c r="LP312" s="22"/>
      <c r="LQ312" s="22"/>
      <c r="LR312" s="22"/>
      <c r="LS312" s="22"/>
      <c r="LT312" s="22"/>
      <c r="LU312" s="22"/>
      <c r="LV312" s="22"/>
      <c r="LW312" s="22"/>
      <c r="LX312" s="22"/>
      <c r="LY312" s="22"/>
      <c r="LZ312" s="22"/>
      <c r="MA312" s="22"/>
      <c r="MB312" s="22"/>
      <c r="MC312" s="22"/>
      <c r="MD312" s="22"/>
      <c r="ME312" s="22"/>
      <c r="MF312" s="22"/>
      <c r="MG312" s="22"/>
      <c r="MH312" s="22"/>
      <c r="MI312" s="22"/>
      <c r="MJ312" s="22"/>
      <c r="MK312" s="22"/>
      <c r="ML312" s="22"/>
      <c r="MM312" s="22"/>
      <c r="MN312" s="22"/>
      <c r="MO312" s="22"/>
      <c r="MP312" s="22"/>
      <c r="MQ312" s="22"/>
      <c r="MR312" s="22"/>
    </row>
    <row r="313" spans="1:356" s="187" customFormat="1" ht="15.75" customHeight="1" x14ac:dyDescent="0.3">
      <c r="A313" s="124" t="s">
        <v>1953</v>
      </c>
      <c r="B313" s="553" t="s">
        <v>2060</v>
      </c>
      <c r="C313" s="553"/>
      <c r="D313" s="553"/>
      <c r="E313" s="553"/>
      <c r="F313" s="201" t="s">
        <v>0</v>
      </c>
      <c r="G313" s="202"/>
      <c r="H313" s="202"/>
      <c r="I313" s="202"/>
      <c r="J313" s="202"/>
      <c r="K313" s="203"/>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c r="BH313" s="22"/>
      <c r="BI313" s="22"/>
      <c r="BJ313" s="22"/>
      <c r="BK313" s="22"/>
      <c r="BL313" s="22"/>
      <c r="BM313" s="22"/>
      <c r="BN313" s="22"/>
      <c r="BO313" s="22"/>
      <c r="BP313" s="22"/>
      <c r="BQ313" s="22"/>
      <c r="BR313" s="22"/>
      <c r="BS313" s="22"/>
      <c r="BT313" s="22"/>
      <c r="BU313" s="22"/>
      <c r="BV313" s="22"/>
      <c r="BW313" s="22"/>
      <c r="BX313" s="22"/>
      <c r="BY313" s="22"/>
      <c r="BZ313" s="22"/>
      <c r="CA313" s="22"/>
      <c r="CB313" s="22"/>
      <c r="CC313" s="22"/>
      <c r="CD313" s="22"/>
      <c r="CE313" s="22"/>
      <c r="CF313" s="22"/>
      <c r="CG313" s="22"/>
      <c r="CH313" s="22"/>
      <c r="CI313" s="22"/>
      <c r="CJ313" s="22"/>
      <c r="CK313" s="22"/>
      <c r="CL313" s="22"/>
      <c r="CM313" s="22"/>
      <c r="CN313" s="22"/>
      <c r="CO313" s="22"/>
      <c r="CP313" s="22"/>
      <c r="CQ313" s="22"/>
      <c r="CR313" s="22"/>
      <c r="CS313" s="22"/>
      <c r="CT313" s="22"/>
      <c r="CU313" s="22"/>
      <c r="CV313" s="22"/>
      <c r="CW313" s="22"/>
      <c r="CX313" s="22"/>
      <c r="CY313" s="22"/>
      <c r="CZ313" s="22"/>
      <c r="DA313" s="22"/>
      <c r="DB313" s="22"/>
      <c r="DC313" s="22"/>
      <c r="DD313" s="22"/>
      <c r="DE313" s="22"/>
      <c r="DF313" s="22"/>
      <c r="DG313" s="22"/>
      <c r="DH313" s="22"/>
      <c r="DI313" s="22"/>
      <c r="DJ313" s="22"/>
      <c r="DK313" s="22"/>
      <c r="DL313" s="22"/>
      <c r="DM313" s="22"/>
      <c r="DN313" s="22"/>
      <c r="DO313" s="22"/>
      <c r="DP313" s="22"/>
      <c r="DQ313" s="22"/>
      <c r="DR313" s="22"/>
      <c r="DS313" s="22"/>
      <c r="DT313" s="22"/>
      <c r="DU313" s="22"/>
      <c r="DV313" s="22"/>
      <c r="DW313" s="22"/>
      <c r="DX313" s="22"/>
      <c r="DY313" s="22"/>
      <c r="DZ313" s="22"/>
      <c r="EA313" s="22"/>
      <c r="EB313" s="22"/>
      <c r="EC313" s="22"/>
      <c r="ED313" s="22"/>
      <c r="EE313" s="22"/>
      <c r="EF313" s="22"/>
      <c r="EG313" s="22"/>
      <c r="EH313" s="22"/>
      <c r="EI313" s="22"/>
      <c r="EJ313" s="22"/>
      <c r="EK313" s="22"/>
      <c r="EL313" s="22"/>
      <c r="EM313" s="22"/>
      <c r="EN313" s="22"/>
      <c r="EO313" s="22"/>
      <c r="EP313" s="22"/>
      <c r="EQ313" s="22"/>
      <c r="ER313" s="22"/>
      <c r="ES313" s="22"/>
      <c r="ET313" s="22"/>
      <c r="EU313" s="22"/>
      <c r="EV313" s="22"/>
      <c r="EW313" s="22"/>
      <c r="EX313" s="22"/>
      <c r="EY313" s="22"/>
      <c r="EZ313" s="22"/>
      <c r="FA313" s="22"/>
      <c r="FB313" s="22"/>
      <c r="FC313" s="22"/>
      <c r="FD313" s="22"/>
      <c r="FE313" s="22"/>
      <c r="FF313" s="22"/>
      <c r="FG313" s="22"/>
      <c r="FH313" s="22"/>
      <c r="FI313" s="22"/>
      <c r="FJ313" s="22"/>
      <c r="FK313" s="22"/>
      <c r="FL313" s="22"/>
      <c r="FM313" s="22"/>
      <c r="FN313" s="22"/>
      <c r="FO313" s="22"/>
      <c r="FP313" s="22"/>
      <c r="FQ313" s="22"/>
      <c r="FR313" s="22"/>
      <c r="FS313" s="22"/>
      <c r="FT313" s="22"/>
      <c r="FU313" s="22"/>
      <c r="FV313" s="22"/>
      <c r="FW313" s="22"/>
      <c r="FX313" s="22"/>
      <c r="FY313" s="22"/>
      <c r="FZ313" s="22"/>
      <c r="GA313" s="22"/>
      <c r="GB313" s="22"/>
      <c r="GC313" s="22"/>
      <c r="GD313" s="22"/>
      <c r="GE313" s="22"/>
      <c r="GF313" s="22"/>
      <c r="GG313" s="22"/>
      <c r="GH313" s="22"/>
      <c r="GI313" s="22"/>
      <c r="GJ313" s="22"/>
      <c r="GK313" s="22"/>
      <c r="GL313" s="22"/>
      <c r="GM313" s="22"/>
      <c r="GN313" s="22"/>
      <c r="GO313" s="22"/>
      <c r="GP313" s="22"/>
      <c r="GQ313" s="22"/>
      <c r="GR313" s="22"/>
      <c r="GS313" s="22"/>
      <c r="GT313" s="22"/>
      <c r="GU313" s="22"/>
      <c r="GV313" s="22"/>
      <c r="GW313" s="22"/>
      <c r="GX313" s="22"/>
      <c r="GY313" s="22"/>
      <c r="GZ313" s="22"/>
      <c r="HA313" s="22"/>
      <c r="HB313" s="22"/>
      <c r="HC313" s="22"/>
      <c r="HD313" s="22"/>
      <c r="HE313" s="22"/>
      <c r="HF313" s="22"/>
      <c r="HG313" s="22"/>
      <c r="HH313" s="22"/>
      <c r="HI313" s="22"/>
      <c r="HJ313" s="22"/>
      <c r="HK313" s="22"/>
      <c r="HL313" s="22"/>
      <c r="HM313" s="22"/>
      <c r="HN313" s="22"/>
      <c r="HO313" s="22"/>
      <c r="HP313" s="22"/>
      <c r="HQ313" s="22"/>
      <c r="HR313" s="22"/>
      <c r="HS313" s="22"/>
      <c r="HT313" s="22"/>
      <c r="HU313" s="22"/>
      <c r="HV313" s="22"/>
      <c r="HW313" s="22"/>
      <c r="HX313" s="22"/>
      <c r="HY313" s="22"/>
      <c r="HZ313" s="22"/>
      <c r="IA313" s="22"/>
      <c r="IB313" s="22"/>
      <c r="IC313" s="22"/>
      <c r="ID313" s="22"/>
      <c r="IE313" s="22"/>
      <c r="IF313" s="22"/>
      <c r="IG313" s="22"/>
      <c r="IH313" s="22"/>
      <c r="II313" s="22"/>
      <c r="IJ313" s="22"/>
      <c r="IK313" s="22"/>
      <c r="IL313" s="22"/>
      <c r="IM313" s="22"/>
      <c r="IN313" s="22"/>
      <c r="IO313" s="22"/>
      <c r="IP313" s="22"/>
      <c r="IQ313" s="22"/>
      <c r="IR313" s="22"/>
      <c r="IS313" s="22"/>
      <c r="IT313" s="22"/>
      <c r="IU313" s="22"/>
      <c r="IV313" s="22"/>
      <c r="IW313" s="22"/>
      <c r="IX313" s="22"/>
      <c r="IY313" s="22"/>
      <c r="IZ313" s="22"/>
      <c r="JA313" s="22"/>
      <c r="JB313" s="22"/>
      <c r="JC313" s="22"/>
      <c r="JD313" s="22"/>
      <c r="JE313" s="22"/>
      <c r="JF313" s="22"/>
      <c r="JG313" s="22"/>
      <c r="JH313" s="22"/>
      <c r="JI313" s="22"/>
      <c r="JJ313" s="22"/>
      <c r="JK313" s="22"/>
      <c r="JL313" s="22"/>
      <c r="JM313" s="22"/>
      <c r="JN313" s="22"/>
      <c r="JO313" s="22"/>
      <c r="JP313" s="22"/>
      <c r="JQ313" s="22"/>
      <c r="JR313" s="22"/>
      <c r="JS313" s="22"/>
      <c r="JT313" s="22"/>
      <c r="JU313" s="22"/>
      <c r="JV313" s="22"/>
      <c r="JW313" s="22"/>
      <c r="JX313" s="22"/>
      <c r="JY313" s="22"/>
      <c r="JZ313" s="22"/>
      <c r="KA313" s="22"/>
      <c r="KB313" s="22"/>
      <c r="KC313" s="22"/>
      <c r="KD313" s="22"/>
      <c r="KE313" s="22"/>
      <c r="KF313" s="22"/>
      <c r="KG313" s="22"/>
      <c r="KH313" s="22"/>
      <c r="KI313" s="22"/>
      <c r="KJ313" s="22"/>
      <c r="KK313" s="22"/>
      <c r="KL313" s="22"/>
      <c r="KM313" s="22"/>
      <c r="KN313" s="22"/>
      <c r="KO313" s="22"/>
      <c r="KP313" s="22"/>
      <c r="KQ313" s="22"/>
      <c r="KR313" s="22"/>
      <c r="KS313" s="22"/>
      <c r="KT313" s="22"/>
      <c r="KU313" s="22"/>
      <c r="KV313" s="22"/>
      <c r="KW313" s="22"/>
      <c r="KX313" s="22"/>
      <c r="KY313" s="22"/>
      <c r="KZ313" s="22"/>
      <c r="LA313" s="22"/>
      <c r="LB313" s="22"/>
      <c r="LC313" s="22"/>
      <c r="LD313" s="22"/>
      <c r="LE313" s="22"/>
      <c r="LF313" s="22"/>
      <c r="LG313" s="22"/>
      <c r="LH313" s="22"/>
      <c r="LI313" s="22"/>
      <c r="LJ313" s="22"/>
      <c r="LK313" s="22"/>
      <c r="LL313" s="22"/>
      <c r="LM313" s="22"/>
      <c r="LN313" s="22"/>
      <c r="LO313" s="22"/>
      <c r="LP313" s="22"/>
      <c r="LQ313" s="22"/>
      <c r="LR313" s="22"/>
      <c r="LS313" s="22"/>
      <c r="LT313" s="22"/>
      <c r="LU313" s="22"/>
      <c r="LV313" s="22"/>
      <c r="LW313" s="22"/>
      <c r="LX313" s="22"/>
      <c r="LY313" s="22"/>
      <c r="LZ313" s="22"/>
      <c r="MA313" s="22"/>
      <c r="MB313" s="22"/>
      <c r="MC313" s="22"/>
      <c r="MD313" s="22"/>
      <c r="ME313" s="22"/>
      <c r="MF313" s="22"/>
      <c r="MG313" s="22"/>
      <c r="MH313" s="22"/>
      <c r="MI313" s="22"/>
      <c r="MJ313" s="22"/>
      <c r="MK313" s="22"/>
      <c r="ML313" s="22"/>
      <c r="MM313" s="22"/>
      <c r="MN313" s="22"/>
      <c r="MO313" s="22"/>
      <c r="MP313" s="22"/>
      <c r="MQ313" s="22"/>
      <c r="MR313" s="22"/>
    </row>
    <row r="314" spans="1:356" s="187" customFormat="1" ht="15.75" customHeight="1" x14ac:dyDescent="0.3">
      <c r="A314" s="124" t="s">
        <v>2061</v>
      </c>
      <c r="B314" s="560" t="s">
        <v>2062</v>
      </c>
      <c r="C314" s="560"/>
      <c r="D314" s="560"/>
      <c r="E314" s="560"/>
      <c r="F314" s="201" t="s">
        <v>0</v>
      </c>
      <c r="G314" s="202"/>
      <c r="H314" s="202"/>
      <c r="I314" s="202"/>
      <c r="J314" s="202"/>
      <c r="K314" s="203"/>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c r="EZ314" s="22"/>
      <c r="FA314" s="22"/>
      <c r="FB314" s="22"/>
      <c r="FC314" s="22"/>
      <c r="FD314" s="22"/>
      <c r="FE314" s="22"/>
      <c r="FF314" s="22"/>
      <c r="FG314" s="22"/>
      <c r="FH314" s="22"/>
      <c r="FI314" s="22"/>
      <c r="FJ314" s="22"/>
      <c r="FK314" s="22"/>
      <c r="FL314" s="22"/>
      <c r="FM314" s="22"/>
      <c r="FN314" s="22"/>
      <c r="FO314" s="22"/>
      <c r="FP314" s="22"/>
      <c r="FQ314" s="22"/>
      <c r="FR314" s="22"/>
      <c r="FS314" s="22"/>
      <c r="FT314" s="22"/>
      <c r="FU314" s="22"/>
      <c r="FV314" s="22"/>
      <c r="FW314" s="22"/>
      <c r="FX314" s="22"/>
      <c r="FY314" s="22"/>
      <c r="FZ314" s="22"/>
      <c r="GA314" s="22"/>
      <c r="GB314" s="22"/>
      <c r="GC314" s="22"/>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c r="HS314" s="22"/>
      <c r="HT314" s="22"/>
      <c r="HU314" s="22"/>
      <c r="HV314" s="22"/>
      <c r="HW314" s="22"/>
      <c r="HX314" s="22"/>
      <c r="HY314" s="22"/>
      <c r="HZ314" s="22"/>
      <c r="IA314" s="22"/>
      <c r="IB314" s="22"/>
      <c r="IC314" s="22"/>
      <c r="ID314" s="22"/>
      <c r="IE314" s="22"/>
      <c r="IF314" s="22"/>
      <c r="IG314" s="22"/>
      <c r="IH314" s="22"/>
      <c r="II314" s="22"/>
      <c r="IJ314" s="22"/>
      <c r="IK314" s="22"/>
      <c r="IL314" s="22"/>
      <c r="IM314" s="22"/>
      <c r="IN314" s="22"/>
      <c r="IO314" s="22"/>
      <c r="IP314" s="22"/>
      <c r="IQ314" s="22"/>
      <c r="IR314" s="22"/>
      <c r="IS314" s="22"/>
      <c r="IT314" s="22"/>
      <c r="IU314" s="22"/>
      <c r="IV314" s="22"/>
      <c r="IW314" s="22"/>
      <c r="IX314" s="22"/>
      <c r="IY314" s="22"/>
      <c r="IZ314" s="22"/>
      <c r="JA314" s="22"/>
      <c r="JB314" s="22"/>
      <c r="JC314" s="22"/>
      <c r="JD314" s="22"/>
      <c r="JE314" s="22"/>
      <c r="JF314" s="22"/>
      <c r="JG314" s="22"/>
      <c r="JH314" s="22"/>
      <c r="JI314" s="22"/>
      <c r="JJ314" s="22"/>
      <c r="JK314" s="22"/>
      <c r="JL314" s="22"/>
      <c r="JM314" s="22"/>
      <c r="JN314" s="22"/>
      <c r="JO314" s="22"/>
      <c r="JP314" s="22"/>
      <c r="JQ314" s="22"/>
      <c r="JR314" s="22"/>
      <c r="JS314" s="22"/>
      <c r="JT314" s="22"/>
      <c r="JU314" s="22"/>
      <c r="JV314" s="22"/>
      <c r="JW314" s="22"/>
      <c r="JX314" s="22"/>
      <c r="JY314" s="22"/>
      <c r="JZ314" s="22"/>
      <c r="KA314" s="22"/>
      <c r="KB314" s="22"/>
      <c r="KC314" s="22"/>
      <c r="KD314" s="22"/>
      <c r="KE314" s="22"/>
      <c r="KF314" s="22"/>
      <c r="KG314" s="22"/>
      <c r="KH314" s="22"/>
      <c r="KI314" s="22"/>
      <c r="KJ314" s="22"/>
      <c r="KK314" s="22"/>
      <c r="KL314" s="22"/>
      <c r="KM314" s="22"/>
      <c r="KN314" s="22"/>
      <c r="KO314" s="22"/>
      <c r="KP314" s="22"/>
      <c r="KQ314" s="22"/>
      <c r="KR314" s="22"/>
      <c r="KS314" s="22"/>
      <c r="KT314" s="22"/>
      <c r="KU314" s="22"/>
      <c r="KV314" s="22"/>
      <c r="KW314" s="22"/>
      <c r="KX314" s="22"/>
      <c r="KY314" s="22"/>
      <c r="KZ314" s="22"/>
      <c r="LA314" s="22"/>
      <c r="LB314" s="22"/>
      <c r="LC314" s="22"/>
      <c r="LD314" s="22"/>
      <c r="LE314" s="22"/>
      <c r="LF314" s="22"/>
      <c r="LG314" s="22"/>
      <c r="LH314" s="22"/>
      <c r="LI314" s="22"/>
      <c r="LJ314" s="22"/>
      <c r="LK314" s="22"/>
      <c r="LL314" s="22"/>
      <c r="LM314" s="22"/>
      <c r="LN314" s="22"/>
      <c r="LO314" s="22"/>
      <c r="LP314" s="22"/>
      <c r="LQ314" s="22"/>
      <c r="LR314" s="22"/>
      <c r="LS314" s="22"/>
      <c r="LT314" s="22"/>
      <c r="LU314" s="22"/>
      <c r="LV314" s="22"/>
      <c r="LW314" s="22"/>
      <c r="LX314" s="22"/>
      <c r="LY314" s="22"/>
      <c r="LZ314" s="22"/>
      <c r="MA314" s="22"/>
      <c r="MB314" s="22"/>
      <c r="MC314" s="22"/>
      <c r="MD314" s="22"/>
      <c r="ME314" s="22"/>
      <c r="MF314" s="22"/>
      <c r="MG314" s="22"/>
      <c r="MH314" s="22"/>
      <c r="MI314" s="22"/>
      <c r="MJ314" s="22"/>
      <c r="MK314" s="22"/>
      <c r="ML314" s="22"/>
      <c r="MM314" s="22"/>
      <c r="MN314" s="22"/>
      <c r="MO314" s="22"/>
      <c r="MP314" s="22"/>
      <c r="MQ314" s="22"/>
      <c r="MR314" s="22"/>
    </row>
    <row r="315" spans="1:356" s="187" customFormat="1" ht="15.75" customHeight="1" x14ac:dyDescent="0.3">
      <c r="A315" s="124" t="s">
        <v>2063</v>
      </c>
      <c r="B315" s="560" t="s">
        <v>2064</v>
      </c>
      <c r="C315" s="560"/>
      <c r="D315" s="560"/>
      <c r="E315" s="560"/>
      <c r="F315" s="201" t="s">
        <v>0</v>
      </c>
      <c r="G315" s="202"/>
      <c r="H315" s="202"/>
      <c r="I315" s="202"/>
      <c r="J315" s="202"/>
      <c r="K315" s="203"/>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c r="HP315" s="22"/>
      <c r="HQ315" s="22"/>
      <c r="HR315" s="22"/>
      <c r="HS315" s="22"/>
      <c r="HT315" s="22"/>
      <c r="HU315" s="22"/>
      <c r="HV315" s="22"/>
      <c r="HW315" s="22"/>
      <c r="HX315" s="22"/>
      <c r="HY315" s="22"/>
      <c r="HZ315" s="22"/>
      <c r="IA315" s="22"/>
      <c r="IB315" s="22"/>
      <c r="IC315" s="22"/>
      <c r="ID315" s="22"/>
      <c r="IE315" s="22"/>
      <c r="IF315" s="22"/>
      <c r="IG315" s="22"/>
      <c r="IH315" s="22"/>
      <c r="II315" s="22"/>
      <c r="IJ315" s="22"/>
      <c r="IK315" s="22"/>
      <c r="IL315" s="22"/>
      <c r="IM315" s="22"/>
      <c r="IN315" s="22"/>
      <c r="IO315" s="22"/>
      <c r="IP315" s="22"/>
      <c r="IQ315" s="22"/>
      <c r="IR315" s="22"/>
      <c r="IS315" s="22"/>
      <c r="IT315" s="22"/>
      <c r="IU315" s="22"/>
      <c r="IV315" s="22"/>
      <c r="IW315" s="22"/>
      <c r="IX315" s="22"/>
      <c r="IY315" s="22"/>
      <c r="IZ315" s="22"/>
      <c r="JA315" s="22"/>
      <c r="JB315" s="22"/>
      <c r="JC315" s="22"/>
      <c r="JD315" s="22"/>
      <c r="JE315" s="22"/>
      <c r="JF315" s="22"/>
      <c r="JG315" s="22"/>
      <c r="JH315" s="22"/>
      <c r="JI315" s="22"/>
      <c r="JJ315" s="22"/>
      <c r="JK315" s="22"/>
      <c r="JL315" s="22"/>
      <c r="JM315" s="22"/>
      <c r="JN315" s="22"/>
      <c r="JO315" s="22"/>
      <c r="JP315" s="22"/>
      <c r="JQ315" s="22"/>
      <c r="JR315" s="22"/>
      <c r="JS315" s="22"/>
      <c r="JT315" s="22"/>
      <c r="JU315" s="22"/>
      <c r="JV315" s="22"/>
      <c r="JW315" s="22"/>
      <c r="JX315" s="22"/>
      <c r="JY315" s="22"/>
      <c r="JZ315" s="22"/>
      <c r="KA315" s="22"/>
      <c r="KB315" s="22"/>
      <c r="KC315" s="22"/>
      <c r="KD315" s="22"/>
      <c r="KE315" s="22"/>
      <c r="KF315" s="22"/>
      <c r="KG315" s="22"/>
      <c r="KH315" s="22"/>
      <c r="KI315" s="22"/>
      <c r="KJ315" s="22"/>
      <c r="KK315" s="22"/>
      <c r="KL315" s="22"/>
      <c r="KM315" s="22"/>
      <c r="KN315" s="22"/>
      <c r="KO315" s="22"/>
      <c r="KP315" s="22"/>
      <c r="KQ315" s="22"/>
      <c r="KR315" s="22"/>
      <c r="KS315" s="22"/>
      <c r="KT315" s="22"/>
      <c r="KU315" s="22"/>
      <c r="KV315" s="22"/>
      <c r="KW315" s="22"/>
      <c r="KX315" s="22"/>
      <c r="KY315" s="22"/>
      <c r="KZ315" s="22"/>
      <c r="LA315" s="22"/>
      <c r="LB315" s="22"/>
      <c r="LC315" s="22"/>
      <c r="LD315" s="22"/>
      <c r="LE315" s="22"/>
      <c r="LF315" s="22"/>
      <c r="LG315" s="22"/>
      <c r="LH315" s="22"/>
      <c r="LI315" s="22"/>
      <c r="LJ315" s="22"/>
      <c r="LK315" s="22"/>
      <c r="LL315" s="22"/>
      <c r="LM315" s="22"/>
      <c r="LN315" s="22"/>
      <c r="LO315" s="22"/>
      <c r="LP315" s="22"/>
      <c r="LQ315" s="22"/>
      <c r="LR315" s="22"/>
      <c r="LS315" s="22"/>
      <c r="LT315" s="22"/>
      <c r="LU315" s="22"/>
      <c r="LV315" s="22"/>
      <c r="LW315" s="22"/>
      <c r="LX315" s="22"/>
      <c r="LY315" s="22"/>
      <c r="LZ315" s="22"/>
      <c r="MA315" s="22"/>
      <c r="MB315" s="22"/>
      <c r="MC315" s="22"/>
      <c r="MD315" s="22"/>
      <c r="ME315" s="22"/>
      <c r="MF315" s="22"/>
      <c r="MG315" s="22"/>
      <c r="MH315" s="22"/>
      <c r="MI315" s="22"/>
      <c r="MJ315" s="22"/>
      <c r="MK315" s="22"/>
      <c r="ML315" s="22"/>
      <c r="MM315" s="22"/>
      <c r="MN315" s="22"/>
      <c r="MO315" s="22"/>
      <c r="MP315" s="22"/>
      <c r="MQ315" s="22"/>
      <c r="MR315" s="22"/>
    </row>
    <row r="316" spans="1:356" s="187" customFormat="1" ht="15.75" customHeight="1" x14ac:dyDescent="0.3">
      <c r="A316" s="124" t="s">
        <v>2065</v>
      </c>
      <c r="B316" s="560" t="s">
        <v>2066</v>
      </c>
      <c r="C316" s="560"/>
      <c r="D316" s="560"/>
      <c r="E316" s="560"/>
      <c r="F316" s="201" t="s">
        <v>0</v>
      </c>
      <c r="G316" s="202"/>
      <c r="H316" s="202"/>
      <c r="I316" s="202"/>
      <c r="J316" s="202"/>
      <c r="K316" s="203"/>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c r="HS316" s="22"/>
      <c r="HT316" s="22"/>
      <c r="HU316" s="22"/>
      <c r="HV316" s="22"/>
      <c r="HW316" s="22"/>
      <c r="HX316" s="22"/>
      <c r="HY316" s="22"/>
      <c r="HZ316" s="22"/>
      <c r="IA316" s="22"/>
      <c r="IB316" s="22"/>
      <c r="IC316" s="22"/>
      <c r="ID316" s="22"/>
      <c r="IE316" s="22"/>
      <c r="IF316" s="22"/>
      <c r="IG316" s="22"/>
      <c r="IH316" s="22"/>
      <c r="II316" s="22"/>
      <c r="IJ316" s="22"/>
      <c r="IK316" s="22"/>
      <c r="IL316" s="22"/>
      <c r="IM316" s="22"/>
      <c r="IN316" s="22"/>
      <c r="IO316" s="22"/>
      <c r="IP316" s="22"/>
      <c r="IQ316" s="22"/>
      <c r="IR316" s="22"/>
      <c r="IS316" s="22"/>
      <c r="IT316" s="22"/>
      <c r="IU316" s="22"/>
      <c r="IV316" s="22"/>
      <c r="IW316" s="22"/>
      <c r="IX316" s="22"/>
      <c r="IY316" s="22"/>
      <c r="IZ316" s="22"/>
      <c r="JA316" s="22"/>
      <c r="JB316" s="22"/>
      <c r="JC316" s="22"/>
      <c r="JD316" s="22"/>
      <c r="JE316" s="22"/>
      <c r="JF316" s="22"/>
      <c r="JG316" s="22"/>
      <c r="JH316" s="22"/>
      <c r="JI316" s="22"/>
      <c r="JJ316" s="22"/>
      <c r="JK316" s="22"/>
      <c r="JL316" s="22"/>
      <c r="JM316" s="22"/>
      <c r="JN316" s="22"/>
      <c r="JO316" s="22"/>
      <c r="JP316" s="22"/>
      <c r="JQ316" s="22"/>
      <c r="JR316" s="22"/>
      <c r="JS316" s="22"/>
      <c r="JT316" s="22"/>
      <c r="JU316" s="22"/>
      <c r="JV316" s="22"/>
      <c r="JW316" s="22"/>
      <c r="JX316" s="22"/>
      <c r="JY316" s="22"/>
      <c r="JZ316" s="22"/>
      <c r="KA316" s="22"/>
      <c r="KB316" s="22"/>
      <c r="KC316" s="22"/>
      <c r="KD316" s="22"/>
      <c r="KE316" s="22"/>
      <c r="KF316" s="22"/>
      <c r="KG316" s="22"/>
      <c r="KH316" s="22"/>
      <c r="KI316" s="22"/>
      <c r="KJ316" s="22"/>
      <c r="KK316" s="22"/>
      <c r="KL316" s="22"/>
      <c r="KM316" s="22"/>
      <c r="KN316" s="22"/>
      <c r="KO316" s="22"/>
      <c r="KP316" s="22"/>
      <c r="KQ316" s="22"/>
      <c r="KR316" s="22"/>
      <c r="KS316" s="22"/>
      <c r="KT316" s="22"/>
      <c r="KU316" s="22"/>
      <c r="KV316" s="22"/>
      <c r="KW316" s="22"/>
      <c r="KX316" s="22"/>
      <c r="KY316" s="22"/>
      <c r="KZ316" s="22"/>
      <c r="LA316" s="22"/>
      <c r="LB316" s="22"/>
      <c r="LC316" s="22"/>
      <c r="LD316" s="22"/>
      <c r="LE316" s="22"/>
      <c r="LF316" s="22"/>
      <c r="LG316" s="22"/>
      <c r="LH316" s="22"/>
      <c r="LI316" s="22"/>
      <c r="LJ316" s="22"/>
      <c r="LK316" s="22"/>
      <c r="LL316" s="22"/>
      <c r="LM316" s="22"/>
      <c r="LN316" s="22"/>
      <c r="LO316" s="22"/>
      <c r="LP316" s="22"/>
      <c r="LQ316" s="22"/>
      <c r="LR316" s="22"/>
      <c r="LS316" s="22"/>
      <c r="LT316" s="22"/>
      <c r="LU316" s="22"/>
      <c r="LV316" s="22"/>
      <c r="LW316" s="22"/>
      <c r="LX316" s="22"/>
      <c r="LY316" s="22"/>
      <c r="LZ316" s="22"/>
      <c r="MA316" s="22"/>
      <c r="MB316" s="22"/>
      <c r="MC316" s="22"/>
      <c r="MD316" s="22"/>
      <c r="ME316" s="22"/>
      <c r="MF316" s="22"/>
      <c r="MG316" s="22"/>
      <c r="MH316" s="22"/>
      <c r="MI316" s="22"/>
      <c r="MJ316" s="22"/>
      <c r="MK316" s="22"/>
      <c r="ML316" s="22"/>
      <c r="MM316" s="22"/>
      <c r="MN316" s="22"/>
      <c r="MO316" s="22"/>
      <c r="MP316" s="22"/>
      <c r="MQ316" s="22"/>
      <c r="MR316" s="22"/>
    </row>
    <row r="317" spans="1:356" s="170" customFormat="1" ht="30.75" customHeight="1" x14ac:dyDescent="0.3">
      <c r="A317" s="155" t="s">
        <v>2067</v>
      </c>
      <c r="B317" s="541" t="s">
        <v>2068</v>
      </c>
      <c r="C317" s="541"/>
      <c r="D317" s="541"/>
      <c r="E317" s="541"/>
      <c r="F317" s="156" t="s">
        <v>47</v>
      </c>
      <c r="G317" s="157" t="s">
        <v>2069</v>
      </c>
      <c r="H317" s="157"/>
      <c r="I317" s="157"/>
      <c r="J317" s="157"/>
      <c r="K317" s="158" t="s">
        <v>1529</v>
      </c>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c r="HP317" s="22"/>
      <c r="HQ317" s="22"/>
      <c r="HR317" s="22"/>
      <c r="HS317" s="22"/>
      <c r="HT317" s="22"/>
      <c r="HU317" s="22"/>
      <c r="HV317" s="22"/>
      <c r="HW317" s="22"/>
      <c r="HX317" s="22"/>
      <c r="HY317" s="22"/>
      <c r="HZ317" s="22"/>
      <c r="IA317" s="22"/>
      <c r="IB317" s="22"/>
      <c r="IC317" s="22"/>
      <c r="ID317" s="22"/>
      <c r="IE317" s="22"/>
      <c r="IF317" s="22"/>
      <c r="IG317" s="22"/>
      <c r="IH317" s="22"/>
      <c r="II317" s="22"/>
      <c r="IJ317" s="22"/>
      <c r="IK317" s="22"/>
      <c r="IL317" s="22"/>
      <c r="IM317" s="22"/>
      <c r="IN317" s="22"/>
      <c r="IO317" s="22"/>
      <c r="IP317" s="22"/>
      <c r="IQ317" s="22"/>
      <c r="IR317" s="22"/>
      <c r="IS317" s="22"/>
      <c r="IT317" s="22"/>
      <c r="IU317" s="22"/>
      <c r="IV317" s="22"/>
      <c r="IW317" s="22"/>
      <c r="IX317" s="22"/>
      <c r="IY317" s="22"/>
      <c r="IZ317" s="22"/>
      <c r="JA317" s="22"/>
      <c r="JB317" s="22"/>
      <c r="JC317" s="22"/>
      <c r="JD317" s="22"/>
      <c r="JE317" s="22"/>
      <c r="JF317" s="22"/>
      <c r="JG317" s="22"/>
      <c r="JH317" s="22"/>
      <c r="JI317" s="22"/>
      <c r="JJ317" s="22"/>
      <c r="JK317" s="22"/>
      <c r="JL317" s="22"/>
      <c r="JM317" s="22"/>
      <c r="JN317" s="22"/>
      <c r="JO317" s="22"/>
      <c r="JP317" s="22"/>
      <c r="JQ317" s="22"/>
      <c r="JR317" s="22"/>
      <c r="JS317" s="22"/>
      <c r="JT317" s="22"/>
      <c r="JU317" s="22"/>
      <c r="JV317" s="22"/>
      <c r="JW317" s="22"/>
      <c r="JX317" s="22"/>
      <c r="JY317" s="22"/>
      <c r="JZ317" s="22"/>
      <c r="KA317" s="22"/>
      <c r="KB317" s="22"/>
      <c r="KC317" s="22"/>
      <c r="KD317" s="22"/>
      <c r="KE317" s="22"/>
      <c r="KF317" s="22"/>
      <c r="KG317" s="22"/>
      <c r="KH317" s="22"/>
      <c r="KI317" s="22"/>
      <c r="KJ317" s="22"/>
      <c r="KK317" s="22"/>
      <c r="KL317" s="22"/>
      <c r="KM317" s="22"/>
      <c r="KN317" s="22"/>
      <c r="KO317" s="22"/>
      <c r="KP317" s="22"/>
      <c r="KQ317" s="22"/>
      <c r="KR317" s="22"/>
      <c r="KS317" s="22"/>
      <c r="KT317" s="22"/>
      <c r="KU317" s="22"/>
      <c r="KV317" s="22"/>
      <c r="KW317" s="22"/>
      <c r="KX317" s="22"/>
      <c r="KY317" s="22"/>
      <c r="KZ317" s="22"/>
      <c r="LA317" s="22"/>
      <c r="LB317" s="22"/>
      <c r="LC317" s="22"/>
      <c r="LD317" s="22"/>
      <c r="LE317" s="22"/>
      <c r="LF317" s="22"/>
      <c r="LG317" s="22"/>
      <c r="LH317" s="22"/>
      <c r="LI317" s="22"/>
      <c r="LJ317" s="22"/>
      <c r="LK317" s="22"/>
      <c r="LL317" s="22"/>
      <c r="LM317" s="22"/>
      <c r="LN317" s="22"/>
      <c r="LO317" s="22"/>
      <c r="LP317" s="22"/>
      <c r="LQ317" s="22"/>
      <c r="LR317" s="22"/>
      <c r="LS317" s="22"/>
      <c r="LT317" s="22"/>
      <c r="LU317" s="22"/>
      <c r="LV317" s="22"/>
      <c r="LW317" s="22"/>
      <c r="LX317" s="22"/>
      <c r="LY317" s="22"/>
      <c r="LZ317" s="22"/>
      <c r="MA317" s="22"/>
      <c r="MB317" s="22"/>
      <c r="MC317" s="22"/>
      <c r="MD317" s="22"/>
      <c r="ME317" s="22"/>
      <c r="MF317" s="22"/>
      <c r="MG317" s="22"/>
      <c r="MH317" s="22"/>
      <c r="MI317" s="22"/>
      <c r="MJ317" s="22"/>
      <c r="MK317" s="22"/>
      <c r="ML317" s="22"/>
      <c r="MM317" s="22"/>
      <c r="MN317" s="22"/>
      <c r="MO317" s="22"/>
      <c r="MP317" s="22"/>
      <c r="MQ317" s="22"/>
      <c r="MR317" s="22"/>
    </row>
    <row r="318" spans="1:356" s="170" customFormat="1" ht="30.75" customHeight="1" x14ac:dyDescent="0.3">
      <c r="A318" s="155" t="s">
        <v>2070</v>
      </c>
      <c r="B318" s="541" t="s">
        <v>2071</v>
      </c>
      <c r="C318" s="541"/>
      <c r="D318" s="541"/>
      <c r="E318" s="541"/>
      <c r="F318" s="156" t="s">
        <v>47</v>
      </c>
      <c r="G318" s="157"/>
      <c r="H318" s="157"/>
      <c r="I318" s="157"/>
      <c r="J318" s="157"/>
      <c r="K318" s="158" t="s">
        <v>1529</v>
      </c>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c r="HP318" s="22"/>
      <c r="HQ318" s="22"/>
      <c r="HR318" s="22"/>
      <c r="HS318" s="22"/>
      <c r="HT318" s="22"/>
      <c r="HU318" s="22"/>
      <c r="HV318" s="22"/>
      <c r="HW318" s="22"/>
      <c r="HX318" s="22"/>
      <c r="HY318" s="22"/>
      <c r="HZ318" s="22"/>
      <c r="IA318" s="22"/>
      <c r="IB318" s="22"/>
      <c r="IC318" s="22"/>
      <c r="ID318" s="22"/>
      <c r="IE318" s="22"/>
      <c r="IF318" s="22"/>
      <c r="IG318" s="22"/>
      <c r="IH318" s="22"/>
      <c r="II318" s="22"/>
      <c r="IJ318" s="22"/>
      <c r="IK318" s="22"/>
      <c r="IL318" s="22"/>
      <c r="IM318" s="22"/>
      <c r="IN318" s="22"/>
      <c r="IO318" s="22"/>
      <c r="IP318" s="22"/>
      <c r="IQ318" s="22"/>
      <c r="IR318" s="22"/>
      <c r="IS318" s="22"/>
      <c r="IT318" s="22"/>
      <c r="IU318" s="22"/>
      <c r="IV318" s="22"/>
      <c r="IW318" s="22"/>
      <c r="IX318" s="22"/>
      <c r="IY318" s="22"/>
      <c r="IZ318" s="22"/>
      <c r="JA318" s="22"/>
      <c r="JB318" s="22"/>
      <c r="JC318" s="22"/>
      <c r="JD318" s="22"/>
      <c r="JE318" s="22"/>
      <c r="JF318" s="22"/>
      <c r="JG318" s="22"/>
      <c r="JH318" s="22"/>
      <c r="JI318" s="22"/>
      <c r="JJ318" s="22"/>
      <c r="JK318" s="22"/>
      <c r="JL318" s="22"/>
      <c r="JM318" s="22"/>
      <c r="JN318" s="22"/>
      <c r="JO318" s="22"/>
      <c r="JP318" s="22"/>
      <c r="JQ318" s="22"/>
      <c r="JR318" s="22"/>
      <c r="JS318" s="22"/>
      <c r="JT318" s="22"/>
      <c r="JU318" s="22"/>
      <c r="JV318" s="22"/>
      <c r="JW318" s="22"/>
      <c r="JX318" s="22"/>
      <c r="JY318" s="22"/>
      <c r="JZ318" s="22"/>
      <c r="KA318" s="22"/>
      <c r="KB318" s="22"/>
      <c r="KC318" s="22"/>
      <c r="KD318" s="22"/>
      <c r="KE318" s="22"/>
      <c r="KF318" s="22"/>
      <c r="KG318" s="22"/>
      <c r="KH318" s="22"/>
      <c r="KI318" s="22"/>
      <c r="KJ318" s="22"/>
      <c r="KK318" s="22"/>
      <c r="KL318" s="22"/>
      <c r="KM318" s="22"/>
      <c r="KN318" s="22"/>
      <c r="KO318" s="22"/>
      <c r="KP318" s="22"/>
      <c r="KQ318" s="22"/>
      <c r="KR318" s="22"/>
      <c r="KS318" s="22"/>
      <c r="KT318" s="22"/>
      <c r="KU318" s="22"/>
      <c r="KV318" s="22"/>
      <c r="KW318" s="22"/>
      <c r="KX318" s="22"/>
      <c r="KY318" s="22"/>
      <c r="KZ318" s="22"/>
      <c r="LA318" s="22"/>
      <c r="LB318" s="22"/>
      <c r="LC318" s="22"/>
      <c r="LD318" s="22"/>
      <c r="LE318" s="22"/>
      <c r="LF318" s="22"/>
      <c r="LG318" s="22"/>
      <c r="LH318" s="22"/>
      <c r="LI318" s="22"/>
      <c r="LJ318" s="22"/>
      <c r="LK318" s="22"/>
      <c r="LL318" s="22"/>
      <c r="LM318" s="22"/>
      <c r="LN318" s="22"/>
      <c r="LO318" s="22"/>
      <c r="LP318" s="22"/>
      <c r="LQ318" s="22"/>
      <c r="LR318" s="22"/>
      <c r="LS318" s="22"/>
      <c r="LT318" s="22"/>
      <c r="LU318" s="22"/>
      <c r="LV318" s="22"/>
      <c r="LW318" s="22"/>
      <c r="LX318" s="22"/>
      <c r="LY318" s="22"/>
      <c r="LZ318" s="22"/>
      <c r="MA318" s="22"/>
      <c r="MB318" s="22"/>
      <c r="MC318" s="22"/>
      <c r="MD318" s="22"/>
      <c r="ME318" s="22"/>
      <c r="MF318" s="22"/>
      <c r="MG318" s="22"/>
      <c r="MH318" s="22"/>
      <c r="MI318" s="22"/>
      <c r="MJ318" s="22"/>
      <c r="MK318" s="22"/>
      <c r="ML318" s="22"/>
      <c r="MM318" s="22"/>
      <c r="MN318" s="22"/>
      <c r="MO318" s="22"/>
      <c r="MP318" s="22"/>
      <c r="MQ318" s="22"/>
      <c r="MR318" s="22"/>
    </row>
    <row r="319" spans="1:356" s="170" customFormat="1" ht="30.75" customHeight="1" x14ac:dyDescent="0.3">
      <c r="A319" s="155" t="s">
        <v>2072</v>
      </c>
      <c r="B319" s="541" t="s">
        <v>2073</v>
      </c>
      <c r="C319" s="541"/>
      <c r="D319" s="541"/>
      <c r="E319" s="541"/>
      <c r="F319" s="156" t="s">
        <v>47</v>
      </c>
      <c r="G319" s="157" t="s">
        <v>2074</v>
      </c>
      <c r="H319" s="157"/>
      <c r="I319" s="157"/>
      <c r="J319" s="157"/>
      <c r="K319" s="158" t="s">
        <v>1529</v>
      </c>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c r="CM319" s="22"/>
      <c r="CN319" s="22"/>
      <c r="CO319" s="22"/>
      <c r="CP319" s="22"/>
      <c r="CQ319" s="22"/>
      <c r="CR319" s="22"/>
      <c r="CS319" s="22"/>
      <c r="CT319" s="22"/>
      <c r="CU319" s="22"/>
      <c r="CV319" s="22"/>
      <c r="CW319" s="22"/>
      <c r="CX319" s="22"/>
      <c r="CY319" s="22"/>
      <c r="CZ319" s="22"/>
      <c r="DA319" s="22"/>
      <c r="DB319" s="22"/>
      <c r="DC319" s="22"/>
      <c r="DD319" s="22"/>
      <c r="DE319" s="22"/>
      <c r="DF319" s="22"/>
      <c r="DG319" s="22"/>
      <c r="DH319" s="22"/>
      <c r="DI319" s="22"/>
      <c r="DJ319" s="22"/>
      <c r="DK319" s="22"/>
      <c r="DL319" s="22"/>
      <c r="DM319" s="22"/>
      <c r="DN319" s="22"/>
      <c r="DO319" s="22"/>
      <c r="DP319" s="22"/>
      <c r="DQ319" s="22"/>
      <c r="DR319" s="22"/>
      <c r="DS319" s="22"/>
      <c r="DT319" s="22"/>
      <c r="DU319" s="22"/>
      <c r="DV319" s="22"/>
      <c r="DW319" s="22"/>
      <c r="DX319" s="22"/>
      <c r="DY319" s="22"/>
      <c r="DZ319" s="22"/>
      <c r="EA319" s="22"/>
      <c r="EB319" s="22"/>
      <c r="EC319" s="22"/>
      <c r="ED319" s="22"/>
      <c r="EE319" s="22"/>
      <c r="EF319" s="22"/>
      <c r="EG319" s="22"/>
      <c r="EH319" s="22"/>
      <c r="EI319" s="22"/>
      <c r="EJ319" s="22"/>
      <c r="EK319" s="22"/>
      <c r="EL319" s="22"/>
      <c r="EM319" s="22"/>
      <c r="EN319" s="22"/>
      <c r="EO319" s="22"/>
      <c r="EP319" s="22"/>
      <c r="EQ319" s="22"/>
      <c r="ER319" s="22"/>
      <c r="ES319" s="22"/>
      <c r="ET319" s="22"/>
      <c r="EU319" s="22"/>
      <c r="EV319" s="22"/>
      <c r="EW319" s="22"/>
      <c r="EX319" s="22"/>
      <c r="EY319" s="22"/>
      <c r="EZ319" s="22"/>
      <c r="FA319" s="22"/>
      <c r="FB319" s="22"/>
      <c r="FC319" s="22"/>
      <c r="FD319" s="22"/>
      <c r="FE319" s="22"/>
      <c r="FF319" s="22"/>
      <c r="FG319" s="22"/>
      <c r="FH319" s="22"/>
      <c r="FI319" s="22"/>
      <c r="FJ319" s="22"/>
      <c r="FK319" s="22"/>
      <c r="FL319" s="22"/>
      <c r="FM319" s="22"/>
      <c r="FN319" s="22"/>
      <c r="FO319" s="22"/>
      <c r="FP319" s="22"/>
      <c r="FQ319" s="22"/>
      <c r="FR319" s="22"/>
      <c r="FS319" s="22"/>
      <c r="FT319" s="22"/>
      <c r="FU319" s="22"/>
      <c r="FV319" s="22"/>
      <c r="FW319" s="22"/>
      <c r="FX319" s="22"/>
      <c r="FY319" s="22"/>
      <c r="FZ319" s="22"/>
      <c r="GA319" s="22"/>
      <c r="GB319" s="22"/>
      <c r="GC319" s="22"/>
      <c r="GD319" s="22"/>
      <c r="GE319" s="22"/>
      <c r="GF319" s="22"/>
      <c r="GG319" s="22"/>
      <c r="GH319" s="22"/>
      <c r="GI319" s="22"/>
      <c r="GJ319" s="22"/>
      <c r="GK319" s="22"/>
      <c r="GL319" s="22"/>
      <c r="GM319" s="22"/>
      <c r="GN319" s="22"/>
      <c r="GO319" s="22"/>
      <c r="GP319" s="22"/>
      <c r="GQ319" s="22"/>
      <c r="GR319" s="22"/>
      <c r="GS319" s="22"/>
      <c r="GT319" s="22"/>
      <c r="GU319" s="22"/>
      <c r="GV319" s="22"/>
      <c r="GW319" s="22"/>
      <c r="GX319" s="22"/>
      <c r="GY319" s="22"/>
      <c r="GZ319" s="22"/>
      <c r="HA319" s="22"/>
      <c r="HB319" s="22"/>
      <c r="HC319" s="22"/>
      <c r="HD319" s="22"/>
      <c r="HE319" s="22"/>
      <c r="HF319" s="22"/>
      <c r="HG319" s="22"/>
      <c r="HH319" s="22"/>
      <c r="HI319" s="22"/>
      <c r="HJ319" s="22"/>
      <c r="HK319" s="22"/>
      <c r="HL319" s="22"/>
      <c r="HM319" s="22"/>
      <c r="HN319" s="22"/>
      <c r="HO319" s="22"/>
      <c r="HP319" s="22"/>
      <c r="HQ319" s="22"/>
      <c r="HR319" s="22"/>
      <c r="HS319" s="22"/>
      <c r="HT319" s="22"/>
      <c r="HU319" s="22"/>
      <c r="HV319" s="22"/>
      <c r="HW319" s="22"/>
      <c r="HX319" s="22"/>
      <c r="HY319" s="22"/>
      <c r="HZ319" s="22"/>
      <c r="IA319" s="22"/>
      <c r="IB319" s="22"/>
      <c r="IC319" s="22"/>
      <c r="ID319" s="22"/>
      <c r="IE319" s="22"/>
      <c r="IF319" s="22"/>
      <c r="IG319" s="22"/>
      <c r="IH319" s="22"/>
      <c r="II319" s="22"/>
      <c r="IJ319" s="22"/>
      <c r="IK319" s="22"/>
      <c r="IL319" s="22"/>
      <c r="IM319" s="22"/>
      <c r="IN319" s="22"/>
      <c r="IO319" s="22"/>
      <c r="IP319" s="22"/>
      <c r="IQ319" s="22"/>
      <c r="IR319" s="22"/>
      <c r="IS319" s="22"/>
      <c r="IT319" s="22"/>
      <c r="IU319" s="22"/>
      <c r="IV319" s="22"/>
      <c r="IW319" s="22"/>
      <c r="IX319" s="22"/>
      <c r="IY319" s="22"/>
      <c r="IZ319" s="22"/>
      <c r="JA319" s="22"/>
      <c r="JB319" s="22"/>
      <c r="JC319" s="22"/>
      <c r="JD319" s="22"/>
      <c r="JE319" s="22"/>
      <c r="JF319" s="22"/>
      <c r="JG319" s="22"/>
      <c r="JH319" s="22"/>
      <c r="JI319" s="22"/>
      <c r="JJ319" s="22"/>
      <c r="JK319" s="22"/>
      <c r="JL319" s="22"/>
      <c r="JM319" s="22"/>
      <c r="JN319" s="22"/>
      <c r="JO319" s="22"/>
      <c r="JP319" s="22"/>
      <c r="JQ319" s="22"/>
      <c r="JR319" s="22"/>
      <c r="JS319" s="22"/>
      <c r="JT319" s="22"/>
      <c r="JU319" s="22"/>
      <c r="JV319" s="22"/>
      <c r="JW319" s="22"/>
      <c r="JX319" s="22"/>
      <c r="JY319" s="22"/>
      <c r="JZ319" s="22"/>
      <c r="KA319" s="22"/>
      <c r="KB319" s="22"/>
      <c r="KC319" s="22"/>
      <c r="KD319" s="22"/>
      <c r="KE319" s="22"/>
      <c r="KF319" s="22"/>
      <c r="KG319" s="22"/>
      <c r="KH319" s="22"/>
      <c r="KI319" s="22"/>
      <c r="KJ319" s="22"/>
      <c r="KK319" s="22"/>
      <c r="KL319" s="22"/>
      <c r="KM319" s="22"/>
      <c r="KN319" s="22"/>
      <c r="KO319" s="22"/>
      <c r="KP319" s="22"/>
      <c r="KQ319" s="22"/>
      <c r="KR319" s="22"/>
      <c r="KS319" s="22"/>
      <c r="KT319" s="22"/>
      <c r="KU319" s="22"/>
      <c r="KV319" s="22"/>
      <c r="KW319" s="22"/>
      <c r="KX319" s="22"/>
      <c r="KY319" s="22"/>
      <c r="KZ319" s="22"/>
      <c r="LA319" s="22"/>
      <c r="LB319" s="22"/>
      <c r="LC319" s="22"/>
      <c r="LD319" s="22"/>
      <c r="LE319" s="22"/>
      <c r="LF319" s="22"/>
      <c r="LG319" s="22"/>
      <c r="LH319" s="22"/>
      <c r="LI319" s="22"/>
      <c r="LJ319" s="22"/>
      <c r="LK319" s="22"/>
      <c r="LL319" s="22"/>
      <c r="LM319" s="22"/>
      <c r="LN319" s="22"/>
      <c r="LO319" s="22"/>
      <c r="LP319" s="22"/>
      <c r="LQ319" s="22"/>
      <c r="LR319" s="22"/>
      <c r="LS319" s="22"/>
      <c r="LT319" s="22"/>
      <c r="LU319" s="22"/>
      <c r="LV319" s="22"/>
      <c r="LW319" s="22"/>
      <c r="LX319" s="22"/>
      <c r="LY319" s="22"/>
      <c r="LZ319" s="22"/>
      <c r="MA319" s="22"/>
      <c r="MB319" s="22"/>
      <c r="MC319" s="22"/>
      <c r="MD319" s="22"/>
      <c r="ME319" s="22"/>
      <c r="MF319" s="22"/>
      <c r="MG319" s="22"/>
      <c r="MH319" s="22"/>
      <c r="MI319" s="22"/>
      <c r="MJ319" s="22"/>
      <c r="MK319" s="22"/>
      <c r="ML319" s="22"/>
      <c r="MM319" s="22"/>
      <c r="MN319" s="22"/>
      <c r="MO319" s="22"/>
      <c r="MP319" s="22"/>
      <c r="MQ319" s="22"/>
      <c r="MR319" s="22"/>
    </row>
    <row r="320" spans="1:356" s="171" customFormat="1" ht="30.75" customHeight="1" x14ac:dyDescent="0.3">
      <c r="A320" s="204" t="s">
        <v>2075</v>
      </c>
      <c r="B320" s="540" t="s">
        <v>2076</v>
      </c>
      <c r="C320" s="540"/>
      <c r="D320" s="540"/>
      <c r="E320" s="540"/>
      <c r="F320" s="201" t="s">
        <v>0</v>
      </c>
      <c r="G320" s="202"/>
      <c r="H320" s="202"/>
      <c r="I320" s="202"/>
      <c r="J320" s="202"/>
      <c r="K320" s="203"/>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c r="EU320" s="22"/>
      <c r="EV320" s="22"/>
      <c r="EW320" s="22"/>
      <c r="EX320" s="22"/>
      <c r="EY320" s="22"/>
      <c r="EZ320" s="22"/>
      <c r="FA320" s="22"/>
      <c r="FB320" s="22"/>
      <c r="FC320" s="22"/>
      <c r="FD320" s="22"/>
      <c r="FE320" s="22"/>
      <c r="FF320" s="22"/>
      <c r="FG320" s="22"/>
      <c r="FH320" s="22"/>
      <c r="FI320" s="22"/>
      <c r="FJ320" s="22"/>
      <c r="FK320" s="22"/>
      <c r="FL320" s="22"/>
      <c r="FM320" s="22"/>
      <c r="FN320" s="22"/>
      <c r="FO320" s="22"/>
      <c r="FP320" s="22"/>
      <c r="FQ320" s="22"/>
      <c r="FR320" s="22"/>
      <c r="FS320" s="22"/>
      <c r="FT320" s="22"/>
      <c r="FU320" s="22"/>
      <c r="FV320" s="22"/>
      <c r="FW320" s="22"/>
      <c r="FX320" s="22"/>
      <c r="FY320" s="22"/>
      <c r="FZ320" s="22"/>
      <c r="GA320" s="22"/>
      <c r="GB320" s="22"/>
      <c r="GC320" s="22"/>
      <c r="GD320" s="22"/>
      <c r="GE320" s="22"/>
      <c r="GF320" s="22"/>
      <c r="GG320" s="22"/>
      <c r="GH320" s="22"/>
      <c r="GI320" s="22"/>
      <c r="GJ320" s="22"/>
      <c r="GK320" s="22"/>
      <c r="GL320" s="22"/>
      <c r="GM320" s="22"/>
      <c r="GN320" s="22"/>
      <c r="GO320" s="22"/>
      <c r="GP320" s="22"/>
      <c r="GQ320" s="22"/>
      <c r="GR320" s="22"/>
      <c r="GS320" s="22"/>
      <c r="GT320" s="22"/>
      <c r="GU320" s="22"/>
      <c r="GV320" s="22"/>
      <c r="GW320" s="22"/>
      <c r="GX320" s="22"/>
      <c r="GY320" s="22"/>
      <c r="GZ320" s="22"/>
      <c r="HA320" s="22"/>
      <c r="HB320" s="22"/>
      <c r="HC320" s="22"/>
      <c r="HD320" s="22"/>
      <c r="HE320" s="22"/>
      <c r="HF320" s="22"/>
      <c r="HG320" s="22"/>
      <c r="HH320" s="22"/>
      <c r="HI320" s="22"/>
      <c r="HJ320" s="22"/>
      <c r="HK320" s="22"/>
      <c r="HL320" s="22"/>
      <c r="HM320" s="22"/>
      <c r="HN320" s="22"/>
      <c r="HO320" s="22"/>
      <c r="HP320" s="22"/>
      <c r="HQ320" s="22"/>
      <c r="HR320" s="22"/>
      <c r="HS320" s="22"/>
      <c r="HT320" s="22"/>
      <c r="HU320" s="22"/>
      <c r="HV320" s="22"/>
      <c r="HW320" s="22"/>
      <c r="HX320" s="22"/>
      <c r="HY320" s="22"/>
      <c r="HZ320" s="22"/>
      <c r="IA320" s="22"/>
      <c r="IB320" s="22"/>
      <c r="IC320" s="22"/>
      <c r="ID320" s="22"/>
      <c r="IE320" s="22"/>
      <c r="IF320" s="22"/>
      <c r="IG320" s="22"/>
      <c r="IH320" s="22"/>
      <c r="II320" s="22"/>
      <c r="IJ320" s="22"/>
      <c r="IK320" s="22"/>
      <c r="IL320" s="22"/>
      <c r="IM320" s="22"/>
      <c r="IN320" s="22"/>
      <c r="IO320" s="22"/>
      <c r="IP320" s="22"/>
      <c r="IQ320" s="22"/>
      <c r="IR320" s="22"/>
      <c r="IS320" s="22"/>
      <c r="IT320" s="22"/>
      <c r="IU320" s="22"/>
      <c r="IV320" s="22"/>
      <c r="IW320" s="22"/>
      <c r="IX320" s="22"/>
      <c r="IY320" s="22"/>
      <c r="IZ320" s="22"/>
      <c r="JA320" s="22"/>
      <c r="JB320" s="22"/>
      <c r="JC320" s="22"/>
      <c r="JD320" s="22"/>
      <c r="JE320" s="22"/>
      <c r="JF320" s="22"/>
      <c r="JG320" s="22"/>
      <c r="JH320" s="22"/>
      <c r="JI320" s="22"/>
      <c r="JJ320" s="22"/>
      <c r="JK320" s="22"/>
      <c r="JL320" s="22"/>
      <c r="JM320" s="22"/>
      <c r="JN320" s="22"/>
      <c r="JO320" s="22"/>
      <c r="JP320" s="22"/>
      <c r="JQ320" s="22"/>
      <c r="JR320" s="22"/>
      <c r="JS320" s="22"/>
      <c r="JT320" s="22"/>
      <c r="JU320" s="22"/>
      <c r="JV320" s="22"/>
      <c r="JW320" s="22"/>
      <c r="JX320" s="22"/>
      <c r="JY320" s="22"/>
      <c r="JZ320" s="22"/>
      <c r="KA320" s="22"/>
      <c r="KB320" s="22"/>
      <c r="KC320" s="22"/>
      <c r="KD320" s="22"/>
      <c r="KE320" s="22"/>
      <c r="KF320" s="22"/>
      <c r="KG320" s="22"/>
      <c r="KH320" s="22"/>
      <c r="KI320" s="22"/>
      <c r="KJ320" s="22"/>
      <c r="KK320" s="22"/>
      <c r="KL320" s="22"/>
      <c r="KM320" s="22"/>
      <c r="KN320" s="22"/>
      <c r="KO320" s="22"/>
      <c r="KP320" s="22"/>
      <c r="KQ320" s="22"/>
      <c r="KR320" s="22"/>
      <c r="KS320" s="22"/>
      <c r="KT320" s="22"/>
      <c r="KU320" s="22"/>
      <c r="KV320" s="22"/>
      <c r="KW320" s="22"/>
      <c r="KX320" s="22"/>
      <c r="KY320" s="22"/>
      <c r="KZ320" s="22"/>
      <c r="LA320" s="22"/>
      <c r="LB320" s="22"/>
      <c r="LC320" s="22"/>
      <c r="LD320" s="22"/>
      <c r="LE320" s="22"/>
      <c r="LF320" s="22"/>
      <c r="LG320" s="22"/>
      <c r="LH320" s="22"/>
      <c r="LI320" s="22"/>
      <c r="LJ320" s="22"/>
      <c r="LK320" s="22"/>
      <c r="LL320" s="22"/>
      <c r="LM320" s="22"/>
      <c r="LN320" s="22"/>
      <c r="LO320" s="22"/>
      <c r="LP320" s="22"/>
      <c r="LQ320" s="22"/>
      <c r="LR320" s="22"/>
      <c r="LS320" s="22"/>
      <c r="LT320" s="22"/>
      <c r="LU320" s="22"/>
      <c r="LV320" s="22"/>
      <c r="LW320" s="22"/>
      <c r="LX320" s="22"/>
      <c r="LY320" s="22"/>
      <c r="LZ320" s="22"/>
      <c r="MA320" s="22"/>
      <c r="MB320" s="22"/>
      <c r="MC320" s="22"/>
      <c r="MD320" s="22"/>
      <c r="ME320" s="22"/>
      <c r="MF320" s="22"/>
      <c r="MG320" s="22"/>
      <c r="MH320" s="22"/>
      <c r="MI320" s="22"/>
      <c r="MJ320" s="22"/>
      <c r="MK320" s="22"/>
      <c r="ML320" s="22"/>
      <c r="MM320" s="22"/>
      <c r="MN320" s="22"/>
      <c r="MO320" s="22"/>
      <c r="MP320" s="22"/>
      <c r="MQ320" s="22"/>
      <c r="MR320" s="22"/>
    </row>
    <row r="321" spans="1:356" s="187" customFormat="1" ht="15.75" customHeight="1" x14ac:dyDescent="0.3">
      <c r="A321" s="124" t="s">
        <v>2005</v>
      </c>
      <c r="B321" s="553" t="s">
        <v>2077</v>
      </c>
      <c r="C321" s="553"/>
      <c r="D321" s="553"/>
      <c r="E321" s="553"/>
      <c r="F321" s="201" t="s">
        <v>0</v>
      </c>
      <c r="G321" s="202"/>
      <c r="H321" s="202"/>
      <c r="I321" s="202"/>
      <c r="J321" s="202"/>
      <c r="K321" s="203"/>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c r="BF321" s="22"/>
      <c r="BG321" s="22"/>
      <c r="BH321" s="22"/>
      <c r="BI321" s="22"/>
      <c r="BJ321" s="22"/>
      <c r="BK321" s="22"/>
      <c r="BL321" s="22"/>
      <c r="BM321" s="22"/>
      <c r="BN321" s="22"/>
      <c r="BO321" s="22"/>
      <c r="BP321" s="22"/>
      <c r="BQ321" s="22"/>
      <c r="BR321" s="22"/>
      <c r="BS321" s="22"/>
      <c r="BT321" s="22"/>
      <c r="BU321" s="22"/>
      <c r="BV321" s="22"/>
      <c r="BW321" s="22"/>
      <c r="BX321" s="22"/>
      <c r="BY321" s="22"/>
      <c r="BZ321" s="22"/>
      <c r="CA321" s="22"/>
      <c r="CB321" s="22"/>
      <c r="CC321" s="22"/>
      <c r="CD321" s="22"/>
      <c r="CE321" s="22"/>
      <c r="CF321" s="22"/>
      <c r="CG321" s="22"/>
      <c r="CH321" s="22"/>
      <c r="CI321" s="22"/>
      <c r="CJ321" s="22"/>
      <c r="CK321" s="22"/>
      <c r="CL321" s="22"/>
      <c r="CM321" s="22"/>
      <c r="CN321" s="22"/>
      <c r="CO321" s="22"/>
      <c r="CP321" s="22"/>
      <c r="CQ321" s="22"/>
      <c r="CR321" s="22"/>
      <c r="CS321" s="22"/>
      <c r="CT321" s="22"/>
      <c r="CU321" s="22"/>
      <c r="CV321" s="22"/>
      <c r="CW321" s="22"/>
      <c r="CX321" s="22"/>
      <c r="CY321" s="22"/>
      <c r="CZ321" s="22"/>
      <c r="DA321" s="22"/>
      <c r="DB321" s="22"/>
      <c r="DC321" s="22"/>
      <c r="DD321" s="22"/>
      <c r="DE321" s="22"/>
      <c r="DF321" s="22"/>
      <c r="DG321" s="22"/>
      <c r="DH321" s="22"/>
      <c r="DI321" s="22"/>
      <c r="DJ321" s="22"/>
      <c r="DK321" s="22"/>
      <c r="DL321" s="22"/>
      <c r="DM321" s="22"/>
      <c r="DN321" s="22"/>
      <c r="DO321" s="22"/>
      <c r="DP321" s="22"/>
      <c r="DQ321" s="22"/>
      <c r="DR321" s="22"/>
      <c r="DS321" s="22"/>
      <c r="DT321" s="22"/>
      <c r="DU321" s="22"/>
      <c r="DV321" s="22"/>
      <c r="DW321" s="22"/>
      <c r="DX321" s="22"/>
      <c r="DY321" s="22"/>
      <c r="DZ321" s="22"/>
      <c r="EA321" s="22"/>
      <c r="EB321" s="22"/>
      <c r="EC321" s="22"/>
      <c r="ED321" s="22"/>
      <c r="EE321" s="22"/>
      <c r="EF321" s="22"/>
      <c r="EG321" s="22"/>
      <c r="EH321" s="22"/>
      <c r="EI321" s="22"/>
      <c r="EJ321" s="22"/>
      <c r="EK321" s="22"/>
      <c r="EL321" s="22"/>
      <c r="EM321" s="22"/>
      <c r="EN321" s="22"/>
      <c r="EO321" s="22"/>
      <c r="EP321" s="22"/>
      <c r="EQ321" s="22"/>
      <c r="ER321" s="22"/>
      <c r="ES321" s="22"/>
      <c r="ET321" s="22"/>
      <c r="EU321" s="22"/>
      <c r="EV321" s="22"/>
      <c r="EW321" s="22"/>
      <c r="EX321" s="22"/>
      <c r="EY321" s="22"/>
      <c r="EZ321" s="22"/>
      <c r="FA321" s="22"/>
      <c r="FB321" s="22"/>
      <c r="FC321" s="22"/>
      <c r="FD321" s="22"/>
      <c r="FE321" s="22"/>
      <c r="FF321" s="22"/>
      <c r="FG321" s="22"/>
      <c r="FH321" s="22"/>
      <c r="FI321" s="22"/>
      <c r="FJ321" s="22"/>
      <c r="FK321" s="22"/>
      <c r="FL321" s="22"/>
      <c r="FM321" s="22"/>
      <c r="FN321" s="22"/>
      <c r="FO321" s="22"/>
      <c r="FP321" s="22"/>
      <c r="FQ321" s="22"/>
      <c r="FR321" s="22"/>
      <c r="FS321" s="22"/>
      <c r="FT321" s="22"/>
      <c r="FU321" s="22"/>
      <c r="FV321" s="22"/>
      <c r="FW321" s="22"/>
      <c r="FX321" s="22"/>
      <c r="FY321" s="22"/>
      <c r="FZ321" s="22"/>
      <c r="GA321" s="22"/>
      <c r="GB321" s="22"/>
      <c r="GC321" s="22"/>
      <c r="GD321" s="22"/>
      <c r="GE321" s="22"/>
      <c r="GF321" s="22"/>
      <c r="GG321" s="22"/>
      <c r="GH321" s="22"/>
      <c r="GI321" s="22"/>
      <c r="GJ321" s="22"/>
      <c r="GK321" s="22"/>
      <c r="GL321" s="22"/>
      <c r="GM321" s="22"/>
      <c r="GN321" s="22"/>
      <c r="GO321" s="22"/>
      <c r="GP321" s="22"/>
      <c r="GQ321" s="22"/>
      <c r="GR321" s="22"/>
      <c r="GS321" s="22"/>
      <c r="GT321" s="22"/>
      <c r="GU321" s="22"/>
      <c r="GV321" s="22"/>
      <c r="GW321" s="22"/>
      <c r="GX321" s="22"/>
      <c r="GY321" s="22"/>
      <c r="GZ321" s="22"/>
      <c r="HA321" s="22"/>
      <c r="HB321" s="22"/>
      <c r="HC321" s="22"/>
      <c r="HD321" s="22"/>
      <c r="HE321" s="22"/>
      <c r="HF321" s="22"/>
      <c r="HG321" s="22"/>
      <c r="HH321" s="22"/>
      <c r="HI321" s="22"/>
      <c r="HJ321" s="22"/>
      <c r="HK321" s="22"/>
      <c r="HL321" s="22"/>
      <c r="HM321" s="22"/>
      <c r="HN321" s="22"/>
      <c r="HO321" s="22"/>
      <c r="HP321" s="22"/>
      <c r="HQ321" s="22"/>
      <c r="HR321" s="22"/>
      <c r="HS321" s="22"/>
      <c r="HT321" s="22"/>
      <c r="HU321" s="22"/>
      <c r="HV321" s="22"/>
      <c r="HW321" s="22"/>
      <c r="HX321" s="22"/>
      <c r="HY321" s="22"/>
      <c r="HZ321" s="22"/>
      <c r="IA321" s="22"/>
      <c r="IB321" s="22"/>
      <c r="IC321" s="22"/>
      <c r="ID321" s="22"/>
      <c r="IE321" s="22"/>
      <c r="IF321" s="22"/>
      <c r="IG321" s="22"/>
      <c r="IH321" s="22"/>
      <c r="II321" s="22"/>
      <c r="IJ321" s="22"/>
      <c r="IK321" s="22"/>
      <c r="IL321" s="22"/>
      <c r="IM321" s="22"/>
      <c r="IN321" s="22"/>
      <c r="IO321" s="22"/>
      <c r="IP321" s="22"/>
      <c r="IQ321" s="22"/>
      <c r="IR321" s="22"/>
      <c r="IS321" s="22"/>
      <c r="IT321" s="22"/>
      <c r="IU321" s="22"/>
      <c r="IV321" s="22"/>
      <c r="IW321" s="22"/>
      <c r="IX321" s="22"/>
      <c r="IY321" s="22"/>
      <c r="IZ321" s="22"/>
      <c r="JA321" s="22"/>
      <c r="JB321" s="22"/>
      <c r="JC321" s="22"/>
      <c r="JD321" s="22"/>
      <c r="JE321" s="22"/>
      <c r="JF321" s="22"/>
      <c r="JG321" s="22"/>
      <c r="JH321" s="22"/>
      <c r="JI321" s="22"/>
      <c r="JJ321" s="22"/>
      <c r="JK321" s="22"/>
      <c r="JL321" s="22"/>
      <c r="JM321" s="22"/>
      <c r="JN321" s="22"/>
      <c r="JO321" s="22"/>
      <c r="JP321" s="22"/>
      <c r="JQ321" s="22"/>
      <c r="JR321" s="22"/>
      <c r="JS321" s="22"/>
      <c r="JT321" s="22"/>
      <c r="JU321" s="22"/>
      <c r="JV321" s="22"/>
      <c r="JW321" s="22"/>
      <c r="JX321" s="22"/>
      <c r="JY321" s="22"/>
      <c r="JZ321" s="22"/>
      <c r="KA321" s="22"/>
      <c r="KB321" s="22"/>
      <c r="KC321" s="22"/>
      <c r="KD321" s="22"/>
      <c r="KE321" s="22"/>
      <c r="KF321" s="22"/>
      <c r="KG321" s="22"/>
      <c r="KH321" s="22"/>
      <c r="KI321" s="22"/>
      <c r="KJ321" s="22"/>
      <c r="KK321" s="22"/>
      <c r="KL321" s="22"/>
      <c r="KM321" s="22"/>
      <c r="KN321" s="22"/>
      <c r="KO321" s="22"/>
      <c r="KP321" s="22"/>
      <c r="KQ321" s="22"/>
      <c r="KR321" s="22"/>
      <c r="KS321" s="22"/>
      <c r="KT321" s="22"/>
      <c r="KU321" s="22"/>
      <c r="KV321" s="22"/>
      <c r="KW321" s="22"/>
      <c r="KX321" s="22"/>
      <c r="KY321" s="22"/>
      <c r="KZ321" s="22"/>
      <c r="LA321" s="22"/>
      <c r="LB321" s="22"/>
      <c r="LC321" s="22"/>
      <c r="LD321" s="22"/>
      <c r="LE321" s="22"/>
      <c r="LF321" s="22"/>
      <c r="LG321" s="22"/>
      <c r="LH321" s="22"/>
      <c r="LI321" s="22"/>
      <c r="LJ321" s="22"/>
      <c r="LK321" s="22"/>
      <c r="LL321" s="22"/>
      <c r="LM321" s="22"/>
      <c r="LN321" s="22"/>
      <c r="LO321" s="22"/>
      <c r="LP321" s="22"/>
      <c r="LQ321" s="22"/>
      <c r="LR321" s="22"/>
      <c r="LS321" s="22"/>
      <c r="LT321" s="22"/>
      <c r="LU321" s="22"/>
      <c r="LV321" s="22"/>
      <c r="LW321" s="22"/>
      <c r="LX321" s="22"/>
      <c r="LY321" s="22"/>
      <c r="LZ321" s="22"/>
      <c r="MA321" s="22"/>
      <c r="MB321" s="22"/>
      <c r="MC321" s="22"/>
      <c r="MD321" s="22"/>
      <c r="ME321" s="22"/>
      <c r="MF321" s="22"/>
      <c r="MG321" s="22"/>
      <c r="MH321" s="22"/>
      <c r="MI321" s="22"/>
      <c r="MJ321" s="22"/>
      <c r="MK321" s="22"/>
      <c r="ML321" s="22"/>
      <c r="MM321" s="22"/>
      <c r="MN321" s="22"/>
      <c r="MO321" s="22"/>
      <c r="MP321" s="22"/>
      <c r="MQ321" s="22"/>
      <c r="MR321" s="22"/>
    </row>
    <row r="322" spans="1:356" s="187" customFormat="1" ht="15.75" customHeight="1" x14ac:dyDescent="0.3">
      <c r="A322" s="124" t="s">
        <v>2007</v>
      </c>
      <c r="B322" s="553" t="s">
        <v>2078</v>
      </c>
      <c r="C322" s="553"/>
      <c r="D322" s="553"/>
      <c r="E322" s="553"/>
      <c r="F322" s="201" t="s">
        <v>0</v>
      </c>
      <c r="G322" s="202"/>
      <c r="H322" s="202"/>
      <c r="I322" s="202"/>
      <c r="J322" s="202"/>
      <c r="K322" s="203"/>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c r="BF322" s="22"/>
      <c r="BG322" s="22"/>
      <c r="BH322" s="22"/>
      <c r="BI322" s="22"/>
      <c r="BJ322" s="22"/>
      <c r="BK322" s="22"/>
      <c r="BL322" s="22"/>
      <c r="BM322" s="22"/>
      <c r="BN322" s="22"/>
      <c r="BO322" s="22"/>
      <c r="BP322" s="22"/>
      <c r="BQ322" s="22"/>
      <c r="BR322" s="22"/>
      <c r="BS322" s="22"/>
      <c r="BT322" s="22"/>
      <c r="BU322" s="22"/>
      <c r="BV322" s="22"/>
      <c r="BW322" s="22"/>
      <c r="BX322" s="22"/>
      <c r="BY322" s="22"/>
      <c r="BZ322" s="22"/>
      <c r="CA322" s="22"/>
      <c r="CB322" s="22"/>
      <c r="CC322" s="22"/>
      <c r="CD322" s="22"/>
      <c r="CE322" s="22"/>
      <c r="CF322" s="22"/>
      <c r="CG322" s="22"/>
      <c r="CH322" s="22"/>
      <c r="CI322" s="22"/>
      <c r="CJ322" s="22"/>
      <c r="CK322" s="22"/>
      <c r="CL322" s="22"/>
      <c r="CM322" s="22"/>
      <c r="CN322" s="22"/>
      <c r="CO322" s="22"/>
      <c r="CP322" s="22"/>
      <c r="CQ322" s="22"/>
      <c r="CR322" s="22"/>
      <c r="CS322" s="22"/>
      <c r="CT322" s="22"/>
      <c r="CU322" s="22"/>
      <c r="CV322" s="22"/>
      <c r="CW322" s="22"/>
      <c r="CX322" s="22"/>
      <c r="CY322" s="22"/>
      <c r="CZ322" s="22"/>
      <c r="DA322" s="22"/>
      <c r="DB322" s="22"/>
      <c r="DC322" s="22"/>
      <c r="DD322" s="22"/>
      <c r="DE322" s="22"/>
      <c r="DF322" s="22"/>
      <c r="DG322" s="22"/>
      <c r="DH322" s="22"/>
      <c r="DI322" s="22"/>
      <c r="DJ322" s="22"/>
      <c r="DK322" s="22"/>
      <c r="DL322" s="22"/>
      <c r="DM322" s="22"/>
      <c r="DN322" s="22"/>
      <c r="DO322" s="22"/>
      <c r="DP322" s="22"/>
      <c r="DQ322" s="22"/>
      <c r="DR322" s="22"/>
      <c r="DS322" s="22"/>
      <c r="DT322" s="22"/>
      <c r="DU322" s="22"/>
      <c r="DV322" s="22"/>
      <c r="DW322" s="22"/>
      <c r="DX322" s="22"/>
      <c r="DY322" s="22"/>
      <c r="DZ322" s="22"/>
      <c r="EA322" s="22"/>
      <c r="EB322" s="22"/>
      <c r="EC322" s="22"/>
      <c r="ED322" s="22"/>
      <c r="EE322" s="22"/>
      <c r="EF322" s="22"/>
      <c r="EG322" s="22"/>
      <c r="EH322" s="22"/>
      <c r="EI322" s="22"/>
      <c r="EJ322" s="22"/>
      <c r="EK322" s="22"/>
      <c r="EL322" s="22"/>
      <c r="EM322" s="22"/>
      <c r="EN322" s="22"/>
      <c r="EO322" s="22"/>
      <c r="EP322" s="22"/>
      <c r="EQ322" s="22"/>
      <c r="ER322" s="22"/>
      <c r="ES322" s="22"/>
      <c r="ET322" s="22"/>
      <c r="EU322" s="22"/>
      <c r="EV322" s="22"/>
      <c r="EW322" s="22"/>
      <c r="EX322" s="22"/>
      <c r="EY322" s="22"/>
      <c r="EZ322" s="22"/>
      <c r="FA322" s="22"/>
      <c r="FB322" s="22"/>
      <c r="FC322" s="22"/>
      <c r="FD322" s="22"/>
      <c r="FE322" s="22"/>
      <c r="FF322" s="22"/>
      <c r="FG322" s="22"/>
      <c r="FH322" s="22"/>
      <c r="FI322" s="22"/>
      <c r="FJ322" s="22"/>
      <c r="FK322" s="22"/>
      <c r="FL322" s="22"/>
      <c r="FM322" s="22"/>
      <c r="FN322" s="22"/>
      <c r="FO322" s="22"/>
      <c r="FP322" s="22"/>
      <c r="FQ322" s="22"/>
      <c r="FR322" s="22"/>
      <c r="FS322" s="22"/>
      <c r="FT322" s="22"/>
      <c r="FU322" s="22"/>
      <c r="FV322" s="22"/>
      <c r="FW322" s="22"/>
      <c r="FX322" s="22"/>
      <c r="FY322" s="22"/>
      <c r="FZ322" s="22"/>
      <c r="GA322" s="22"/>
      <c r="GB322" s="22"/>
      <c r="GC322" s="22"/>
      <c r="GD322" s="22"/>
      <c r="GE322" s="22"/>
      <c r="GF322" s="22"/>
      <c r="GG322" s="22"/>
      <c r="GH322" s="22"/>
      <c r="GI322" s="22"/>
      <c r="GJ322" s="22"/>
      <c r="GK322" s="22"/>
      <c r="GL322" s="22"/>
      <c r="GM322" s="22"/>
      <c r="GN322" s="22"/>
      <c r="GO322" s="22"/>
      <c r="GP322" s="22"/>
      <c r="GQ322" s="22"/>
      <c r="GR322" s="22"/>
      <c r="GS322" s="22"/>
      <c r="GT322" s="22"/>
      <c r="GU322" s="22"/>
      <c r="GV322" s="22"/>
      <c r="GW322" s="22"/>
      <c r="GX322" s="22"/>
      <c r="GY322" s="22"/>
      <c r="GZ322" s="22"/>
      <c r="HA322" s="22"/>
      <c r="HB322" s="22"/>
      <c r="HC322" s="22"/>
      <c r="HD322" s="22"/>
      <c r="HE322" s="22"/>
      <c r="HF322" s="22"/>
      <c r="HG322" s="22"/>
      <c r="HH322" s="22"/>
      <c r="HI322" s="22"/>
      <c r="HJ322" s="22"/>
      <c r="HK322" s="22"/>
      <c r="HL322" s="22"/>
      <c r="HM322" s="22"/>
      <c r="HN322" s="22"/>
      <c r="HO322" s="22"/>
      <c r="HP322" s="22"/>
      <c r="HQ322" s="22"/>
      <c r="HR322" s="22"/>
      <c r="HS322" s="22"/>
      <c r="HT322" s="22"/>
      <c r="HU322" s="22"/>
      <c r="HV322" s="22"/>
      <c r="HW322" s="22"/>
      <c r="HX322" s="22"/>
      <c r="HY322" s="22"/>
      <c r="HZ322" s="22"/>
      <c r="IA322" s="22"/>
      <c r="IB322" s="22"/>
      <c r="IC322" s="22"/>
      <c r="ID322" s="22"/>
      <c r="IE322" s="22"/>
      <c r="IF322" s="22"/>
      <c r="IG322" s="22"/>
      <c r="IH322" s="22"/>
      <c r="II322" s="22"/>
      <c r="IJ322" s="22"/>
      <c r="IK322" s="22"/>
      <c r="IL322" s="22"/>
      <c r="IM322" s="22"/>
      <c r="IN322" s="22"/>
      <c r="IO322" s="22"/>
      <c r="IP322" s="22"/>
      <c r="IQ322" s="22"/>
      <c r="IR322" s="22"/>
      <c r="IS322" s="22"/>
      <c r="IT322" s="22"/>
      <c r="IU322" s="22"/>
      <c r="IV322" s="22"/>
      <c r="IW322" s="22"/>
      <c r="IX322" s="22"/>
      <c r="IY322" s="22"/>
      <c r="IZ322" s="22"/>
      <c r="JA322" s="22"/>
      <c r="JB322" s="22"/>
      <c r="JC322" s="22"/>
      <c r="JD322" s="22"/>
      <c r="JE322" s="22"/>
      <c r="JF322" s="22"/>
      <c r="JG322" s="22"/>
      <c r="JH322" s="22"/>
      <c r="JI322" s="22"/>
      <c r="JJ322" s="22"/>
      <c r="JK322" s="22"/>
      <c r="JL322" s="22"/>
      <c r="JM322" s="22"/>
      <c r="JN322" s="22"/>
      <c r="JO322" s="22"/>
      <c r="JP322" s="22"/>
      <c r="JQ322" s="22"/>
      <c r="JR322" s="22"/>
      <c r="JS322" s="22"/>
      <c r="JT322" s="22"/>
      <c r="JU322" s="22"/>
      <c r="JV322" s="22"/>
      <c r="JW322" s="22"/>
      <c r="JX322" s="22"/>
      <c r="JY322" s="22"/>
      <c r="JZ322" s="22"/>
      <c r="KA322" s="22"/>
      <c r="KB322" s="22"/>
      <c r="KC322" s="22"/>
      <c r="KD322" s="22"/>
      <c r="KE322" s="22"/>
      <c r="KF322" s="22"/>
      <c r="KG322" s="22"/>
      <c r="KH322" s="22"/>
      <c r="KI322" s="22"/>
      <c r="KJ322" s="22"/>
      <c r="KK322" s="22"/>
      <c r="KL322" s="22"/>
      <c r="KM322" s="22"/>
      <c r="KN322" s="22"/>
      <c r="KO322" s="22"/>
      <c r="KP322" s="22"/>
      <c r="KQ322" s="22"/>
      <c r="KR322" s="22"/>
      <c r="KS322" s="22"/>
      <c r="KT322" s="22"/>
      <c r="KU322" s="22"/>
      <c r="KV322" s="22"/>
      <c r="KW322" s="22"/>
      <c r="KX322" s="22"/>
      <c r="KY322" s="22"/>
      <c r="KZ322" s="22"/>
      <c r="LA322" s="22"/>
      <c r="LB322" s="22"/>
      <c r="LC322" s="22"/>
      <c r="LD322" s="22"/>
      <c r="LE322" s="22"/>
      <c r="LF322" s="22"/>
      <c r="LG322" s="22"/>
      <c r="LH322" s="22"/>
      <c r="LI322" s="22"/>
      <c r="LJ322" s="22"/>
      <c r="LK322" s="22"/>
      <c r="LL322" s="22"/>
      <c r="LM322" s="22"/>
      <c r="LN322" s="22"/>
      <c r="LO322" s="22"/>
      <c r="LP322" s="22"/>
      <c r="LQ322" s="22"/>
      <c r="LR322" s="22"/>
      <c r="LS322" s="22"/>
      <c r="LT322" s="22"/>
      <c r="LU322" s="22"/>
      <c r="LV322" s="22"/>
      <c r="LW322" s="22"/>
      <c r="LX322" s="22"/>
      <c r="LY322" s="22"/>
      <c r="LZ322" s="22"/>
      <c r="MA322" s="22"/>
      <c r="MB322" s="22"/>
      <c r="MC322" s="22"/>
      <c r="MD322" s="22"/>
      <c r="ME322" s="22"/>
      <c r="MF322" s="22"/>
      <c r="MG322" s="22"/>
      <c r="MH322" s="22"/>
      <c r="MI322" s="22"/>
      <c r="MJ322" s="22"/>
      <c r="MK322" s="22"/>
      <c r="ML322" s="22"/>
      <c r="MM322" s="22"/>
      <c r="MN322" s="22"/>
      <c r="MO322" s="22"/>
      <c r="MP322" s="22"/>
      <c r="MQ322" s="22"/>
      <c r="MR322" s="22"/>
    </row>
    <row r="323" spans="1:356" s="187" customFormat="1" ht="15.75" customHeight="1" thickBot="1" x14ac:dyDescent="0.35">
      <c r="A323" s="222" t="s">
        <v>2009</v>
      </c>
      <c r="B323" s="561" t="s">
        <v>2079</v>
      </c>
      <c r="C323" s="561"/>
      <c r="D323" s="561"/>
      <c r="E323" s="561"/>
      <c r="F323" s="201" t="s">
        <v>0</v>
      </c>
      <c r="G323" s="223"/>
      <c r="H323" s="223"/>
      <c r="I323" s="223"/>
      <c r="J323" s="223"/>
      <c r="K323" s="224"/>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c r="BJ323" s="22"/>
      <c r="BK323" s="22"/>
      <c r="BL323" s="22"/>
      <c r="BM323" s="22"/>
      <c r="BN323" s="22"/>
      <c r="BO323" s="22"/>
      <c r="BP323" s="22"/>
      <c r="BQ323" s="22"/>
      <c r="BR323" s="22"/>
      <c r="BS323" s="22"/>
      <c r="BT323" s="22"/>
      <c r="BU323" s="22"/>
      <c r="BV323" s="22"/>
      <c r="BW323" s="22"/>
      <c r="BX323" s="22"/>
      <c r="BY323" s="22"/>
      <c r="BZ323" s="22"/>
      <c r="CA323" s="22"/>
      <c r="CB323" s="22"/>
      <c r="CC323" s="22"/>
      <c r="CD323" s="22"/>
      <c r="CE323" s="22"/>
      <c r="CF323" s="22"/>
      <c r="CG323" s="22"/>
      <c r="CH323" s="22"/>
      <c r="CI323" s="22"/>
      <c r="CJ323" s="22"/>
      <c r="CK323" s="22"/>
      <c r="CL323" s="22"/>
      <c r="CM323" s="22"/>
      <c r="CN323" s="22"/>
      <c r="CO323" s="22"/>
      <c r="CP323" s="22"/>
      <c r="CQ323" s="22"/>
      <c r="CR323" s="22"/>
      <c r="CS323" s="22"/>
      <c r="CT323" s="22"/>
      <c r="CU323" s="22"/>
      <c r="CV323" s="22"/>
      <c r="CW323" s="22"/>
      <c r="CX323" s="22"/>
      <c r="CY323" s="22"/>
      <c r="CZ323" s="22"/>
      <c r="DA323" s="22"/>
      <c r="DB323" s="22"/>
      <c r="DC323" s="22"/>
      <c r="DD323" s="22"/>
      <c r="DE323" s="22"/>
      <c r="DF323" s="22"/>
      <c r="DG323" s="22"/>
      <c r="DH323" s="22"/>
      <c r="DI323" s="22"/>
      <c r="DJ323" s="22"/>
      <c r="DK323" s="22"/>
      <c r="DL323" s="22"/>
      <c r="DM323" s="22"/>
      <c r="DN323" s="22"/>
      <c r="DO323" s="22"/>
      <c r="DP323" s="22"/>
      <c r="DQ323" s="22"/>
      <c r="DR323" s="22"/>
      <c r="DS323" s="22"/>
      <c r="DT323" s="22"/>
      <c r="DU323" s="22"/>
      <c r="DV323" s="22"/>
      <c r="DW323" s="22"/>
      <c r="DX323" s="22"/>
      <c r="DY323" s="22"/>
      <c r="DZ323" s="22"/>
      <c r="EA323" s="22"/>
      <c r="EB323" s="22"/>
      <c r="EC323" s="22"/>
      <c r="ED323" s="22"/>
      <c r="EE323" s="22"/>
      <c r="EF323" s="22"/>
      <c r="EG323" s="22"/>
      <c r="EH323" s="22"/>
      <c r="EI323" s="22"/>
      <c r="EJ323" s="22"/>
      <c r="EK323" s="22"/>
      <c r="EL323" s="22"/>
      <c r="EM323" s="22"/>
      <c r="EN323" s="22"/>
      <c r="EO323" s="22"/>
      <c r="EP323" s="22"/>
      <c r="EQ323" s="22"/>
      <c r="ER323" s="22"/>
      <c r="ES323" s="22"/>
      <c r="ET323" s="22"/>
      <c r="EU323" s="22"/>
      <c r="EV323" s="22"/>
      <c r="EW323" s="22"/>
      <c r="EX323" s="22"/>
      <c r="EY323" s="22"/>
      <c r="EZ323" s="22"/>
      <c r="FA323" s="22"/>
      <c r="FB323" s="22"/>
      <c r="FC323" s="22"/>
      <c r="FD323" s="22"/>
      <c r="FE323" s="22"/>
      <c r="FF323" s="22"/>
      <c r="FG323" s="22"/>
      <c r="FH323" s="22"/>
      <c r="FI323" s="22"/>
      <c r="FJ323" s="22"/>
      <c r="FK323" s="22"/>
      <c r="FL323" s="22"/>
      <c r="FM323" s="22"/>
      <c r="FN323" s="22"/>
      <c r="FO323" s="22"/>
      <c r="FP323" s="22"/>
      <c r="FQ323" s="22"/>
      <c r="FR323" s="22"/>
      <c r="FS323" s="22"/>
      <c r="FT323" s="22"/>
      <c r="FU323" s="22"/>
      <c r="FV323" s="22"/>
      <c r="FW323" s="22"/>
      <c r="FX323" s="22"/>
      <c r="FY323" s="22"/>
      <c r="FZ323" s="22"/>
      <c r="GA323" s="22"/>
      <c r="GB323" s="22"/>
      <c r="GC323" s="22"/>
      <c r="GD323" s="22"/>
      <c r="GE323" s="22"/>
      <c r="GF323" s="22"/>
      <c r="GG323" s="22"/>
      <c r="GH323" s="22"/>
      <c r="GI323" s="22"/>
      <c r="GJ323" s="22"/>
      <c r="GK323" s="22"/>
      <c r="GL323" s="22"/>
      <c r="GM323" s="22"/>
      <c r="GN323" s="22"/>
      <c r="GO323" s="22"/>
      <c r="GP323" s="22"/>
      <c r="GQ323" s="22"/>
      <c r="GR323" s="22"/>
      <c r="GS323" s="22"/>
      <c r="GT323" s="22"/>
      <c r="GU323" s="22"/>
      <c r="GV323" s="22"/>
      <c r="GW323" s="22"/>
      <c r="GX323" s="22"/>
      <c r="GY323" s="22"/>
      <c r="GZ323" s="22"/>
      <c r="HA323" s="22"/>
      <c r="HB323" s="22"/>
      <c r="HC323" s="22"/>
      <c r="HD323" s="22"/>
      <c r="HE323" s="22"/>
      <c r="HF323" s="22"/>
      <c r="HG323" s="22"/>
      <c r="HH323" s="22"/>
      <c r="HI323" s="22"/>
      <c r="HJ323" s="22"/>
      <c r="HK323" s="22"/>
      <c r="HL323" s="22"/>
      <c r="HM323" s="22"/>
      <c r="HN323" s="22"/>
      <c r="HO323" s="22"/>
      <c r="HP323" s="22"/>
      <c r="HQ323" s="22"/>
      <c r="HR323" s="22"/>
      <c r="HS323" s="22"/>
      <c r="HT323" s="22"/>
      <c r="HU323" s="22"/>
      <c r="HV323" s="22"/>
      <c r="HW323" s="22"/>
      <c r="HX323" s="22"/>
      <c r="HY323" s="22"/>
      <c r="HZ323" s="22"/>
      <c r="IA323" s="22"/>
      <c r="IB323" s="22"/>
      <c r="IC323" s="22"/>
      <c r="ID323" s="22"/>
      <c r="IE323" s="22"/>
      <c r="IF323" s="22"/>
      <c r="IG323" s="22"/>
      <c r="IH323" s="22"/>
      <c r="II323" s="22"/>
      <c r="IJ323" s="22"/>
      <c r="IK323" s="22"/>
      <c r="IL323" s="22"/>
      <c r="IM323" s="22"/>
      <c r="IN323" s="22"/>
      <c r="IO323" s="22"/>
      <c r="IP323" s="22"/>
      <c r="IQ323" s="22"/>
      <c r="IR323" s="22"/>
      <c r="IS323" s="22"/>
      <c r="IT323" s="22"/>
      <c r="IU323" s="22"/>
      <c r="IV323" s="22"/>
      <c r="IW323" s="22"/>
      <c r="IX323" s="22"/>
      <c r="IY323" s="22"/>
      <c r="IZ323" s="22"/>
      <c r="JA323" s="22"/>
      <c r="JB323" s="22"/>
      <c r="JC323" s="22"/>
      <c r="JD323" s="22"/>
      <c r="JE323" s="22"/>
      <c r="JF323" s="22"/>
      <c r="JG323" s="22"/>
      <c r="JH323" s="22"/>
      <c r="JI323" s="22"/>
      <c r="JJ323" s="22"/>
      <c r="JK323" s="22"/>
      <c r="JL323" s="22"/>
      <c r="JM323" s="22"/>
      <c r="JN323" s="22"/>
      <c r="JO323" s="22"/>
      <c r="JP323" s="22"/>
      <c r="JQ323" s="22"/>
      <c r="JR323" s="22"/>
      <c r="JS323" s="22"/>
      <c r="JT323" s="22"/>
      <c r="JU323" s="22"/>
      <c r="JV323" s="22"/>
      <c r="JW323" s="22"/>
      <c r="JX323" s="22"/>
      <c r="JY323" s="22"/>
      <c r="JZ323" s="22"/>
      <c r="KA323" s="22"/>
      <c r="KB323" s="22"/>
      <c r="KC323" s="22"/>
      <c r="KD323" s="22"/>
      <c r="KE323" s="22"/>
      <c r="KF323" s="22"/>
      <c r="KG323" s="22"/>
      <c r="KH323" s="22"/>
      <c r="KI323" s="22"/>
      <c r="KJ323" s="22"/>
      <c r="KK323" s="22"/>
      <c r="KL323" s="22"/>
      <c r="KM323" s="22"/>
      <c r="KN323" s="22"/>
      <c r="KO323" s="22"/>
      <c r="KP323" s="22"/>
      <c r="KQ323" s="22"/>
      <c r="KR323" s="22"/>
      <c r="KS323" s="22"/>
      <c r="KT323" s="22"/>
      <c r="KU323" s="22"/>
      <c r="KV323" s="22"/>
      <c r="KW323" s="22"/>
      <c r="KX323" s="22"/>
      <c r="KY323" s="22"/>
      <c r="KZ323" s="22"/>
      <c r="LA323" s="22"/>
      <c r="LB323" s="22"/>
      <c r="LC323" s="22"/>
      <c r="LD323" s="22"/>
      <c r="LE323" s="22"/>
      <c r="LF323" s="22"/>
      <c r="LG323" s="22"/>
      <c r="LH323" s="22"/>
      <c r="LI323" s="22"/>
      <c r="LJ323" s="22"/>
      <c r="LK323" s="22"/>
      <c r="LL323" s="22"/>
      <c r="LM323" s="22"/>
      <c r="LN323" s="22"/>
      <c r="LO323" s="22"/>
      <c r="LP323" s="22"/>
      <c r="LQ323" s="22"/>
      <c r="LR323" s="22"/>
      <c r="LS323" s="22"/>
      <c r="LT323" s="22"/>
      <c r="LU323" s="22"/>
      <c r="LV323" s="22"/>
      <c r="LW323" s="22"/>
      <c r="LX323" s="22"/>
      <c r="LY323" s="22"/>
      <c r="LZ323" s="22"/>
      <c r="MA323" s="22"/>
      <c r="MB323" s="22"/>
      <c r="MC323" s="22"/>
      <c r="MD323" s="22"/>
      <c r="ME323" s="22"/>
      <c r="MF323" s="22"/>
      <c r="MG323" s="22"/>
      <c r="MH323" s="22"/>
      <c r="MI323" s="22"/>
      <c r="MJ323" s="22"/>
      <c r="MK323" s="22"/>
      <c r="ML323" s="22"/>
      <c r="MM323" s="22"/>
      <c r="MN323" s="22"/>
      <c r="MO323" s="22"/>
      <c r="MP323" s="22"/>
      <c r="MQ323" s="22"/>
      <c r="MR323" s="22"/>
    </row>
    <row r="324" spans="1:356" ht="15.75" customHeight="1" thickTop="1" x14ac:dyDescent="0.3">
      <c r="A324" s="22"/>
      <c r="B324" s="22"/>
      <c r="C324" s="22"/>
      <c r="D324" s="22"/>
      <c r="E324" s="22"/>
      <c r="F324" s="193"/>
      <c r="G324" s="194"/>
      <c r="H324" s="194"/>
      <c r="I324" s="194"/>
      <c r="J324" s="194"/>
      <c r="K324" s="194"/>
    </row>
    <row r="325" spans="1:356" ht="15" customHeight="1" x14ac:dyDescent="0.3">
      <c r="A325" s="22"/>
      <c r="B325" s="22"/>
      <c r="C325" s="22"/>
      <c r="D325" s="22"/>
      <c r="E325" s="22"/>
      <c r="F325" s="193"/>
      <c r="G325" s="194"/>
      <c r="H325" s="194"/>
      <c r="I325" s="194"/>
      <c r="J325" s="194"/>
      <c r="K325" s="194"/>
    </row>
    <row r="326" spans="1:356" x14ac:dyDescent="0.3">
      <c r="A326" s="22"/>
      <c r="B326" s="22"/>
      <c r="C326" s="22"/>
      <c r="D326" s="22" t="s">
        <v>47</v>
      </c>
      <c r="E326" s="22"/>
      <c r="F326" s="193"/>
      <c r="G326" s="194"/>
      <c r="H326" s="194"/>
      <c r="I326" s="194"/>
      <c r="J326" s="194"/>
      <c r="K326" s="194"/>
    </row>
    <row r="327" spans="1:356" x14ac:dyDescent="0.3">
      <c r="A327" s="195"/>
      <c r="B327" s="22"/>
      <c r="C327" s="22"/>
      <c r="D327" s="22" t="s">
        <v>1</v>
      </c>
      <c r="E327" s="22"/>
      <c r="F327" s="193"/>
      <c r="G327" s="194"/>
      <c r="H327" s="194"/>
      <c r="I327" s="194"/>
      <c r="J327" s="194"/>
      <c r="K327" s="194"/>
    </row>
    <row r="328" spans="1:356" x14ac:dyDescent="0.3">
      <c r="A328" s="195" t="s">
        <v>47</v>
      </c>
      <c r="B328" s="22"/>
      <c r="C328" s="22"/>
      <c r="D328" s="22" t="s">
        <v>0</v>
      </c>
      <c r="E328" s="22"/>
      <c r="F328" s="193"/>
      <c r="G328" s="194"/>
      <c r="H328" s="194"/>
      <c r="I328" s="194"/>
      <c r="J328" s="194"/>
      <c r="K328" s="194"/>
    </row>
    <row r="329" spans="1:356" ht="15" customHeight="1" x14ac:dyDescent="0.3">
      <c r="A329" s="195" t="s">
        <v>1</v>
      </c>
      <c r="B329" s="22"/>
      <c r="C329" s="22"/>
      <c r="D329" s="22" t="s">
        <v>161</v>
      </c>
      <c r="E329" s="22"/>
      <c r="F329" s="193"/>
      <c r="G329" s="194"/>
      <c r="H329" s="194"/>
      <c r="I329" s="194"/>
      <c r="J329" s="194"/>
      <c r="K329" s="194"/>
    </row>
    <row r="330" spans="1:356" ht="15" customHeight="1" x14ac:dyDescent="0.3">
      <c r="A330" s="195" t="s">
        <v>0</v>
      </c>
      <c r="B330" s="22"/>
      <c r="C330" s="22"/>
      <c r="D330" s="22" t="s">
        <v>160</v>
      </c>
      <c r="E330" s="22"/>
      <c r="F330" s="193"/>
      <c r="G330" s="194"/>
      <c r="H330" s="194"/>
      <c r="I330" s="194"/>
      <c r="J330" s="194"/>
      <c r="K330" s="194"/>
    </row>
    <row r="331" spans="1:356" ht="15" customHeight="1" x14ac:dyDescent="0.3">
      <c r="A331" s="195" t="s">
        <v>160</v>
      </c>
      <c r="B331" s="22"/>
      <c r="C331" s="22"/>
      <c r="D331" s="22"/>
      <c r="E331" s="22"/>
      <c r="F331" s="193"/>
      <c r="G331" s="194"/>
      <c r="H331" s="194"/>
      <c r="I331" s="194"/>
      <c r="J331" s="194"/>
      <c r="K331" s="194"/>
    </row>
    <row r="332" spans="1:356" ht="15" customHeight="1" x14ac:dyDescent="0.3">
      <c r="A332" s="195" t="s">
        <v>161</v>
      </c>
      <c r="B332" s="22"/>
      <c r="C332" s="22"/>
      <c r="D332" t="s">
        <v>1553</v>
      </c>
      <c r="E332" s="22"/>
      <c r="F332" s="193"/>
      <c r="G332" s="194"/>
      <c r="H332" s="194"/>
      <c r="I332" s="194"/>
      <c r="J332" s="194"/>
      <c r="K332" s="194"/>
    </row>
    <row r="333" spans="1:356" x14ac:dyDescent="0.3">
      <c r="B333" s="22"/>
      <c r="C333" s="22"/>
      <c r="D333" t="s">
        <v>1546</v>
      </c>
      <c r="E333" s="22"/>
      <c r="F333" s="193"/>
      <c r="G333" s="194"/>
      <c r="H333" s="194"/>
      <c r="I333" s="194"/>
      <c r="J333" s="194"/>
      <c r="K333" s="194"/>
    </row>
    <row r="334" spans="1:356" x14ac:dyDescent="0.3">
      <c r="B334" s="22"/>
      <c r="C334" s="22"/>
      <c r="D334" s="22"/>
      <c r="E334" s="22"/>
      <c r="F334" s="193"/>
      <c r="G334" s="194"/>
      <c r="H334" s="194"/>
      <c r="I334" s="194"/>
      <c r="J334" s="194"/>
      <c r="K334" s="194"/>
    </row>
    <row r="335" spans="1:356" x14ac:dyDescent="0.3">
      <c r="A335" s="22"/>
      <c r="B335" s="22"/>
      <c r="C335" s="22"/>
      <c r="D335" s="22"/>
      <c r="E335" s="22"/>
      <c r="F335" s="193"/>
      <c r="G335" s="194"/>
      <c r="H335" s="194"/>
      <c r="I335" s="194"/>
      <c r="J335" s="194"/>
      <c r="K335" s="194"/>
    </row>
    <row r="336" spans="1:356" x14ac:dyDescent="0.3">
      <c r="A336" s="22"/>
      <c r="B336" s="22"/>
      <c r="C336" s="22"/>
      <c r="D336" s="22"/>
      <c r="E336" s="22"/>
      <c r="F336" s="193"/>
      <c r="G336" s="194"/>
      <c r="H336" s="194"/>
      <c r="I336" s="194"/>
      <c r="J336" s="194"/>
      <c r="K336" s="194"/>
    </row>
    <row r="337" spans="1:11" x14ac:dyDescent="0.3">
      <c r="A337" s="22"/>
      <c r="B337" s="22"/>
      <c r="C337" s="22"/>
      <c r="D337" s="22"/>
      <c r="E337" s="22"/>
      <c r="F337" s="193"/>
      <c r="G337" s="194"/>
      <c r="H337" s="194"/>
      <c r="I337" s="194"/>
      <c r="J337" s="194"/>
      <c r="K337" s="194"/>
    </row>
    <row r="338" spans="1:11" x14ac:dyDescent="0.3">
      <c r="A338" s="22"/>
      <c r="B338" s="22"/>
      <c r="C338" s="22"/>
      <c r="D338" s="22"/>
      <c r="E338" s="22"/>
      <c r="F338" s="193"/>
      <c r="G338" s="194"/>
      <c r="H338" s="194"/>
      <c r="I338" s="194"/>
      <c r="J338" s="194"/>
      <c r="K338" s="194"/>
    </row>
    <row r="339" spans="1:11" x14ac:dyDescent="0.3">
      <c r="A339" s="22"/>
      <c r="B339" s="22"/>
      <c r="C339" s="22"/>
      <c r="D339" s="22"/>
      <c r="E339" s="22"/>
      <c r="F339" s="193"/>
      <c r="G339" s="194"/>
      <c r="H339" s="194"/>
      <c r="I339" s="194"/>
      <c r="J339" s="194"/>
      <c r="K339" s="194"/>
    </row>
    <row r="340" spans="1:11" x14ac:dyDescent="0.3">
      <c r="A340" s="22"/>
      <c r="B340" s="22"/>
      <c r="C340" s="22"/>
      <c r="D340" s="22"/>
      <c r="E340" s="22"/>
      <c r="F340" s="193"/>
      <c r="G340" s="194"/>
      <c r="H340" s="194"/>
      <c r="I340" s="194"/>
      <c r="J340" s="194"/>
      <c r="K340" s="194"/>
    </row>
    <row r="341" spans="1:11" x14ac:dyDescent="0.3">
      <c r="A341" s="22"/>
      <c r="B341" s="22"/>
      <c r="C341" s="22"/>
      <c r="D341" s="22"/>
      <c r="E341" s="22"/>
      <c r="F341" s="193"/>
      <c r="G341" s="194"/>
      <c r="H341" s="194"/>
      <c r="I341" s="194"/>
      <c r="J341" s="194"/>
      <c r="K341" s="194"/>
    </row>
    <row r="342" spans="1:11" x14ac:dyDescent="0.3">
      <c r="A342" s="22"/>
      <c r="B342" s="22"/>
      <c r="C342" s="22"/>
      <c r="D342" s="22"/>
      <c r="E342" s="22"/>
      <c r="F342" s="193"/>
      <c r="G342" s="194"/>
      <c r="H342" s="194"/>
      <c r="I342" s="194"/>
      <c r="J342" s="194"/>
      <c r="K342" s="194"/>
    </row>
    <row r="343" spans="1:11" x14ac:dyDescent="0.3">
      <c r="A343" s="22"/>
      <c r="B343" s="22"/>
      <c r="C343" s="22"/>
      <c r="D343" s="22"/>
      <c r="E343" s="22"/>
      <c r="F343" s="193"/>
      <c r="G343" s="194"/>
      <c r="H343" s="194"/>
      <c r="I343" s="194"/>
      <c r="J343" s="194"/>
      <c r="K343" s="194"/>
    </row>
    <row r="344" spans="1:11" x14ac:dyDescent="0.3">
      <c r="A344" s="22"/>
      <c r="B344" s="22"/>
      <c r="C344" s="22"/>
      <c r="D344" s="22"/>
      <c r="E344" s="22"/>
      <c r="F344" s="193"/>
      <c r="G344" s="194"/>
      <c r="H344" s="194"/>
      <c r="I344" s="194"/>
      <c r="J344" s="194"/>
      <c r="K344" s="194"/>
    </row>
    <row r="345" spans="1:11" x14ac:dyDescent="0.3">
      <c r="A345" s="22"/>
      <c r="B345" s="22"/>
      <c r="C345" s="22"/>
      <c r="D345" s="22"/>
      <c r="E345" s="22"/>
      <c r="F345" s="193"/>
      <c r="G345" s="194"/>
      <c r="H345" s="194"/>
      <c r="I345" s="194"/>
      <c r="J345" s="194"/>
      <c r="K345" s="194"/>
    </row>
    <row r="346" spans="1:11" x14ac:dyDescent="0.3">
      <c r="A346" s="22"/>
      <c r="B346" s="22"/>
      <c r="C346" s="22"/>
      <c r="D346" s="22"/>
      <c r="E346" s="22"/>
      <c r="F346" s="193"/>
      <c r="G346" s="194"/>
      <c r="H346" s="194"/>
      <c r="I346" s="194"/>
      <c r="J346" s="194"/>
      <c r="K346" s="194"/>
    </row>
    <row r="347" spans="1:11" x14ac:dyDescent="0.3">
      <c r="A347" s="22"/>
      <c r="B347" s="22"/>
      <c r="C347" s="22"/>
      <c r="D347" s="22"/>
      <c r="E347" s="22"/>
      <c r="F347" s="193"/>
      <c r="G347" s="194"/>
      <c r="H347" s="194"/>
      <c r="I347" s="194"/>
      <c r="J347" s="194"/>
      <c r="K347" s="194"/>
    </row>
    <row r="348" spans="1:11" x14ac:dyDescent="0.3">
      <c r="A348" s="22"/>
      <c r="B348" s="22"/>
      <c r="C348" s="22"/>
      <c r="D348" s="22"/>
      <c r="E348" s="22"/>
      <c r="F348" s="193"/>
      <c r="G348" s="194"/>
      <c r="H348" s="194"/>
      <c r="I348" s="194"/>
      <c r="J348" s="194"/>
      <c r="K348" s="194"/>
    </row>
    <row r="349" spans="1:11" x14ac:dyDescent="0.3">
      <c r="A349" s="22"/>
      <c r="B349" s="22"/>
      <c r="C349" s="22"/>
      <c r="D349" s="22"/>
      <c r="E349" s="22"/>
      <c r="F349" s="193"/>
      <c r="G349" s="194"/>
      <c r="H349" s="194"/>
      <c r="I349" s="194"/>
      <c r="J349" s="194"/>
      <c r="K349" s="194"/>
    </row>
    <row r="350" spans="1:11" x14ac:dyDescent="0.3">
      <c r="A350" s="22"/>
      <c r="B350" s="22"/>
      <c r="C350" s="22"/>
      <c r="D350" s="22"/>
      <c r="E350" s="22"/>
      <c r="F350" s="193"/>
      <c r="G350" s="194"/>
      <c r="H350" s="194"/>
      <c r="I350" s="194"/>
      <c r="J350" s="194"/>
      <c r="K350" s="194"/>
    </row>
    <row r="351" spans="1:11" x14ac:dyDescent="0.3">
      <c r="A351" s="22"/>
      <c r="B351" s="22"/>
      <c r="C351" s="22"/>
      <c r="D351" s="22"/>
      <c r="E351" s="22"/>
      <c r="F351" s="193"/>
      <c r="G351" s="194"/>
      <c r="H351" s="194"/>
      <c r="I351" s="194"/>
      <c r="J351" s="194"/>
      <c r="K351" s="194"/>
    </row>
    <row r="352" spans="1:11" x14ac:dyDescent="0.3">
      <c r="A352" s="22"/>
      <c r="B352" s="22"/>
      <c r="C352" s="22"/>
      <c r="D352" s="22"/>
      <c r="E352" s="22"/>
      <c r="F352" s="193"/>
      <c r="G352" s="194"/>
      <c r="H352" s="194"/>
      <c r="I352" s="194"/>
      <c r="J352" s="194"/>
      <c r="K352" s="194"/>
    </row>
    <row r="353" spans="1:11" x14ac:dyDescent="0.3">
      <c r="A353" s="22"/>
      <c r="B353" s="22"/>
      <c r="C353" s="22"/>
      <c r="D353" s="22"/>
      <c r="E353" s="22"/>
      <c r="F353" s="193"/>
      <c r="G353" s="194"/>
      <c r="H353" s="194"/>
      <c r="I353" s="194"/>
      <c r="J353" s="194"/>
      <c r="K353" s="194"/>
    </row>
    <row r="354" spans="1:11" x14ac:dyDescent="0.3">
      <c r="A354" s="22"/>
      <c r="B354" s="22"/>
      <c r="C354" s="22"/>
      <c r="D354" s="22"/>
      <c r="E354" s="22"/>
      <c r="F354" s="193"/>
      <c r="G354" s="194"/>
      <c r="H354" s="194"/>
      <c r="I354" s="194"/>
      <c r="J354" s="194"/>
      <c r="K354" s="194"/>
    </row>
    <row r="355" spans="1:11" x14ac:dyDescent="0.3">
      <c r="A355" s="22"/>
      <c r="B355" s="22"/>
      <c r="C355" s="22"/>
      <c r="D355" s="22"/>
      <c r="E355" s="22"/>
      <c r="F355" s="193"/>
      <c r="G355" s="194"/>
      <c r="H355" s="194"/>
      <c r="I355" s="194"/>
      <c r="J355" s="194"/>
      <c r="K355" s="194"/>
    </row>
    <row r="356" spans="1:11" x14ac:dyDescent="0.3">
      <c r="A356" s="22"/>
      <c r="B356" s="22"/>
      <c r="C356" s="22"/>
      <c r="D356" s="22"/>
      <c r="E356" s="22"/>
      <c r="F356" s="193"/>
      <c r="G356" s="194"/>
      <c r="H356" s="194"/>
      <c r="I356" s="194"/>
      <c r="J356" s="194"/>
      <c r="K356" s="194"/>
    </row>
    <row r="357" spans="1:11" x14ac:dyDescent="0.3">
      <c r="A357" s="22"/>
      <c r="B357" s="22"/>
      <c r="C357" s="22"/>
      <c r="D357" s="22"/>
      <c r="E357" s="22"/>
      <c r="F357" s="193"/>
      <c r="G357" s="194"/>
      <c r="H357" s="194"/>
      <c r="I357" s="194"/>
      <c r="J357" s="194"/>
      <c r="K357" s="194"/>
    </row>
    <row r="358" spans="1:11" x14ac:dyDescent="0.3">
      <c r="A358" s="22"/>
      <c r="B358" s="22"/>
      <c r="C358" s="22"/>
      <c r="D358" s="22"/>
      <c r="E358" s="22"/>
      <c r="F358" s="193"/>
      <c r="G358" s="194"/>
      <c r="H358" s="194"/>
      <c r="I358" s="194"/>
      <c r="J358" s="194"/>
      <c r="K358" s="194"/>
    </row>
    <row r="359" spans="1:11" x14ac:dyDescent="0.3">
      <c r="A359" s="22"/>
      <c r="B359" s="22"/>
      <c r="C359" s="22"/>
      <c r="D359" s="22"/>
      <c r="E359" s="22"/>
      <c r="F359" s="193"/>
      <c r="G359" s="194"/>
      <c r="H359" s="194"/>
      <c r="I359" s="194"/>
      <c r="J359" s="194"/>
      <c r="K359" s="194"/>
    </row>
    <row r="360" spans="1:11" x14ac:dyDescent="0.3">
      <c r="A360" s="22"/>
      <c r="B360" s="22"/>
      <c r="C360" s="22"/>
      <c r="D360" s="22"/>
      <c r="E360" s="22"/>
      <c r="F360" s="193"/>
      <c r="G360" s="194"/>
      <c r="H360" s="194"/>
      <c r="I360" s="194"/>
      <c r="J360" s="194"/>
      <c r="K360" s="194"/>
    </row>
    <row r="361" spans="1:11" x14ac:dyDescent="0.3">
      <c r="A361" s="22"/>
      <c r="B361" s="22"/>
      <c r="C361" s="22"/>
      <c r="D361" s="22"/>
      <c r="E361" s="22"/>
      <c r="F361" s="193"/>
      <c r="G361" s="194"/>
      <c r="H361" s="194"/>
      <c r="I361" s="194"/>
      <c r="J361" s="194"/>
      <c r="K361" s="194"/>
    </row>
    <row r="362" spans="1:11" x14ac:dyDescent="0.3">
      <c r="A362" s="22"/>
      <c r="B362" s="22"/>
      <c r="C362" s="22"/>
      <c r="D362" s="22"/>
      <c r="E362" s="22"/>
      <c r="F362" s="193"/>
      <c r="G362" s="194"/>
      <c r="H362" s="194"/>
      <c r="I362" s="194"/>
      <c r="J362" s="194"/>
      <c r="K362" s="194"/>
    </row>
    <row r="363" spans="1:11" x14ac:dyDescent="0.3">
      <c r="A363" s="22"/>
      <c r="B363" s="22"/>
      <c r="C363" s="22"/>
      <c r="D363" s="22"/>
      <c r="E363" s="22"/>
      <c r="F363" s="193"/>
      <c r="G363" s="194"/>
      <c r="H363" s="194"/>
      <c r="I363" s="194"/>
      <c r="J363" s="194"/>
      <c r="K363" s="194"/>
    </row>
    <row r="364" spans="1:11" x14ac:dyDescent="0.3">
      <c r="A364" s="22"/>
      <c r="B364" s="22"/>
      <c r="C364" s="22"/>
      <c r="D364" s="22"/>
      <c r="E364" s="22"/>
      <c r="F364" s="193"/>
      <c r="G364" s="194"/>
      <c r="H364" s="194"/>
      <c r="I364" s="194"/>
      <c r="J364" s="194"/>
      <c r="K364" s="194"/>
    </row>
    <row r="365" spans="1:11" x14ac:dyDescent="0.3">
      <c r="A365" s="22"/>
      <c r="B365" s="22"/>
      <c r="C365" s="22"/>
      <c r="D365" s="22"/>
      <c r="E365" s="22"/>
      <c r="F365" s="193"/>
      <c r="G365" s="194"/>
      <c r="H365" s="194"/>
      <c r="I365" s="194"/>
      <c r="J365" s="194"/>
      <c r="K365" s="194"/>
    </row>
    <row r="366" spans="1:11" x14ac:dyDescent="0.3">
      <c r="A366" s="22"/>
      <c r="B366" s="22"/>
      <c r="C366" s="22"/>
      <c r="D366" s="22"/>
      <c r="E366" s="22"/>
      <c r="F366" s="193"/>
      <c r="G366" s="194"/>
      <c r="H366" s="194"/>
      <c r="I366" s="194"/>
      <c r="J366" s="194"/>
      <c r="K366" s="194"/>
    </row>
    <row r="367" spans="1:11" x14ac:dyDescent="0.3">
      <c r="A367" s="22"/>
      <c r="B367" s="22"/>
      <c r="C367" s="22"/>
      <c r="D367" s="22"/>
      <c r="E367" s="22"/>
      <c r="F367" s="193"/>
      <c r="G367" s="194"/>
      <c r="H367" s="194"/>
      <c r="I367" s="194"/>
      <c r="J367" s="194"/>
      <c r="K367" s="194"/>
    </row>
    <row r="368" spans="1:11" x14ac:dyDescent="0.3">
      <c r="A368" s="22"/>
      <c r="B368" s="22"/>
      <c r="C368" s="22"/>
      <c r="D368" s="22"/>
      <c r="E368" s="22"/>
      <c r="F368" s="193"/>
      <c r="G368" s="194"/>
      <c r="H368" s="194"/>
      <c r="I368" s="194"/>
      <c r="J368" s="194"/>
      <c r="K368" s="194"/>
    </row>
    <row r="369" spans="1:11" x14ac:dyDescent="0.3">
      <c r="A369" s="22"/>
      <c r="B369" s="22"/>
      <c r="C369" s="22"/>
      <c r="D369" s="22"/>
      <c r="E369" s="22"/>
      <c r="F369" s="193"/>
      <c r="G369" s="194"/>
      <c r="H369" s="194"/>
      <c r="I369" s="194"/>
      <c r="J369" s="194"/>
      <c r="K369" s="194"/>
    </row>
    <row r="370" spans="1:11" x14ac:dyDescent="0.3">
      <c r="A370" s="22"/>
      <c r="B370" s="22"/>
      <c r="C370" s="22"/>
      <c r="D370" s="22"/>
      <c r="E370" s="22"/>
      <c r="F370" s="193"/>
      <c r="G370" s="194"/>
      <c r="H370" s="194"/>
      <c r="I370" s="194"/>
      <c r="J370" s="194"/>
      <c r="K370" s="194"/>
    </row>
    <row r="371" spans="1:11" x14ac:dyDescent="0.3">
      <c r="A371" s="22"/>
      <c r="B371" s="22"/>
      <c r="C371" s="22"/>
      <c r="D371" s="22"/>
      <c r="E371" s="22"/>
      <c r="F371" s="193"/>
      <c r="G371" s="194"/>
      <c r="H371" s="194"/>
      <c r="I371" s="194"/>
      <c r="J371" s="194"/>
      <c r="K371" s="194"/>
    </row>
    <row r="372" spans="1:11" x14ac:dyDescent="0.3">
      <c r="A372" s="22"/>
      <c r="B372" s="22"/>
      <c r="C372" s="22"/>
      <c r="D372" s="22"/>
      <c r="E372" s="22"/>
      <c r="F372" s="193"/>
      <c r="G372" s="194"/>
      <c r="H372" s="194"/>
      <c r="I372" s="194"/>
      <c r="J372" s="194"/>
      <c r="K372" s="194"/>
    </row>
    <row r="373" spans="1:11" x14ac:dyDescent="0.3">
      <c r="A373" s="22"/>
      <c r="B373" s="22"/>
      <c r="C373" s="22"/>
      <c r="D373" s="22"/>
      <c r="E373" s="22"/>
      <c r="F373" s="193"/>
      <c r="G373" s="194"/>
      <c r="H373" s="194"/>
      <c r="I373" s="194"/>
      <c r="J373" s="194"/>
      <c r="K373" s="194"/>
    </row>
    <row r="374" spans="1:11" x14ac:dyDescent="0.3">
      <c r="A374" s="22"/>
      <c r="B374" s="22"/>
      <c r="C374" s="22"/>
      <c r="D374" s="22"/>
      <c r="E374" s="22"/>
      <c r="F374" s="193"/>
      <c r="G374" s="194"/>
      <c r="H374" s="194"/>
      <c r="I374" s="194"/>
      <c r="J374" s="194"/>
      <c r="K374" s="194"/>
    </row>
    <row r="375" spans="1:11" x14ac:dyDescent="0.3">
      <c r="A375" s="22"/>
      <c r="B375" s="22"/>
      <c r="C375" s="22"/>
      <c r="D375" s="22"/>
      <c r="E375" s="22"/>
      <c r="F375" s="193"/>
      <c r="G375" s="194"/>
      <c r="H375" s="194"/>
      <c r="I375" s="194"/>
      <c r="J375" s="194"/>
      <c r="K375" s="194"/>
    </row>
    <row r="376" spans="1:11" x14ac:dyDescent="0.3">
      <c r="A376" s="22"/>
      <c r="B376" s="22"/>
      <c r="C376" s="22"/>
      <c r="D376" s="22"/>
      <c r="E376" s="22"/>
      <c r="F376" s="193"/>
      <c r="G376" s="194"/>
      <c r="H376" s="194"/>
      <c r="I376" s="194"/>
      <c r="J376" s="194"/>
      <c r="K376" s="194"/>
    </row>
    <row r="377" spans="1:11" x14ac:dyDescent="0.3">
      <c r="A377" s="22"/>
      <c r="B377" s="22"/>
      <c r="C377" s="22"/>
      <c r="D377" s="22"/>
      <c r="E377" s="22"/>
      <c r="F377" s="193"/>
      <c r="G377" s="194"/>
      <c r="H377" s="194"/>
      <c r="I377" s="194"/>
      <c r="J377" s="194"/>
      <c r="K377" s="194"/>
    </row>
    <row r="378" spans="1:11" x14ac:dyDescent="0.3">
      <c r="A378" s="22"/>
      <c r="B378" s="22"/>
      <c r="C378" s="22"/>
      <c r="D378" s="22"/>
      <c r="E378" s="22"/>
      <c r="F378" s="193"/>
      <c r="G378" s="194"/>
      <c r="H378" s="194"/>
      <c r="I378" s="194"/>
      <c r="J378" s="194"/>
      <c r="K378" s="194"/>
    </row>
    <row r="379" spans="1:11" x14ac:dyDescent="0.3">
      <c r="A379" s="22"/>
      <c r="B379" s="22"/>
      <c r="C379" s="22"/>
      <c r="D379" s="22"/>
      <c r="E379" s="22"/>
      <c r="F379" s="193"/>
      <c r="G379" s="194"/>
      <c r="H379" s="194"/>
      <c r="I379" s="194"/>
      <c r="J379" s="194"/>
      <c r="K379" s="194"/>
    </row>
    <row r="380" spans="1:11" x14ac:dyDescent="0.3">
      <c r="A380" s="22"/>
      <c r="B380" s="22"/>
      <c r="C380" s="22"/>
      <c r="D380" s="22"/>
      <c r="E380" s="22"/>
      <c r="F380" s="193"/>
      <c r="G380" s="194"/>
      <c r="H380" s="194"/>
      <c r="I380" s="194"/>
      <c r="J380" s="194"/>
      <c r="K380" s="194"/>
    </row>
    <row r="381" spans="1:11" x14ac:dyDescent="0.3">
      <c r="A381" s="22"/>
      <c r="B381" s="22"/>
      <c r="C381" s="22"/>
      <c r="D381" s="22"/>
      <c r="E381" s="22"/>
      <c r="F381" s="193"/>
      <c r="G381" s="194"/>
      <c r="H381" s="194"/>
      <c r="I381" s="194"/>
      <c r="J381" s="194"/>
      <c r="K381" s="194"/>
    </row>
    <row r="382" spans="1:11" x14ac:dyDescent="0.3">
      <c r="A382" s="22"/>
      <c r="B382" s="22"/>
      <c r="C382" s="22"/>
      <c r="D382" s="22"/>
      <c r="E382" s="22"/>
      <c r="F382" s="193"/>
      <c r="G382" s="194"/>
      <c r="H382" s="194"/>
      <c r="I382" s="194"/>
      <c r="J382" s="194"/>
      <c r="K382" s="194"/>
    </row>
    <row r="383" spans="1:11" x14ac:dyDescent="0.3">
      <c r="A383" s="22"/>
      <c r="B383" s="22"/>
      <c r="C383" s="22"/>
      <c r="D383" s="22"/>
      <c r="E383" s="22"/>
      <c r="F383" s="193"/>
      <c r="G383" s="194"/>
      <c r="H383" s="194"/>
      <c r="I383" s="194"/>
      <c r="J383" s="194"/>
      <c r="K383" s="194"/>
    </row>
    <row r="384" spans="1:11" x14ac:dyDescent="0.3">
      <c r="A384" s="22"/>
      <c r="B384" s="22"/>
      <c r="C384" s="22"/>
      <c r="D384" s="22"/>
      <c r="E384" s="22"/>
      <c r="F384" s="193"/>
      <c r="G384" s="194"/>
      <c r="H384" s="194"/>
      <c r="I384" s="194"/>
      <c r="J384" s="194"/>
      <c r="K384" s="194"/>
    </row>
    <row r="385" spans="1:11" x14ac:dyDescent="0.3">
      <c r="A385" s="22"/>
      <c r="B385" s="22"/>
      <c r="C385" s="22"/>
      <c r="D385" s="22"/>
      <c r="E385" s="22"/>
      <c r="F385" s="193"/>
      <c r="G385" s="194"/>
      <c r="H385" s="194"/>
      <c r="I385" s="194"/>
      <c r="J385" s="194"/>
      <c r="K385" s="194"/>
    </row>
    <row r="386" spans="1:11" x14ac:dyDescent="0.3">
      <c r="A386" s="22"/>
      <c r="B386" s="22"/>
      <c r="C386" s="22"/>
      <c r="D386" s="22"/>
      <c r="E386" s="22"/>
      <c r="F386" s="193"/>
      <c r="G386" s="194"/>
      <c r="H386" s="194"/>
      <c r="I386" s="194"/>
      <c r="J386" s="194"/>
      <c r="K386" s="194"/>
    </row>
    <row r="387" spans="1:11" x14ac:dyDescent="0.3">
      <c r="A387" s="22"/>
      <c r="B387" s="22"/>
      <c r="C387" s="22"/>
      <c r="D387" s="22"/>
      <c r="E387" s="22"/>
      <c r="F387" s="193"/>
      <c r="G387" s="194"/>
      <c r="H387" s="194"/>
      <c r="I387" s="194"/>
      <c r="J387" s="194"/>
      <c r="K387" s="194"/>
    </row>
    <row r="388" spans="1:11" x14ac:dyDescent="0.3">
      <c r="A388" s="22"/>
      <c r="B388" s="22"/>
      <c r="C388" s="22"/>
      <c r="D388" s="22"/>
      <c r="E388" s="22"/>
      <c r="F388" s="193"/>
      <c r="G388" s="194"/>
      <c r="H388" s="194"/>
      <c r="I388" s="194"/>
      <c r="J388" s="194"/>
      <c r="K388" s="194"/>
    </row>
    <row r="389" spans="1:11" x14ac:dyDescent="0.3">
      <c r="A389" s="22"/>
      <c r="B389" s="22"/>
      <c r="C389" s="22"/>
      <c r="D389" s="22"/>
      <c r="E389" s="22"/>
      <c r="F389" s="193"/>
      <c r="G389" s="194"/>
      <c r="H389" s="194"/>
      <c r="I389" s="194"/>
      <c r="J389" s="194"/>
      <c r="K389" s="194"/>
    </row>
    <row r="390" spans="1:11" x14ac:dyDescent="0.3">
      <c r="A390" s="22"/>
      <c r="B390" s="22"/>
      <c r="C390" s="22"/>
      <c r="D390" s="22"/>
      <c r="E390" s="22"/>
      <c r="F390" s="193"/>
      <c r="G390" s="194"/>
      <c r="H390" s="194"/>
      <c r="I390" s="194"/>
      <c r="J390" s="194"/>
      <c r="K390" s="194"/>
    </row>
    <row r="391" spans="1:11" x14ac:dyDescent="0.3">
      <c r="A391" s="22"/>
      <c r="B391" s="22"/>
      <c r="C391" s="22"/>
      <c r="D391" s="22"/>
      <c r="E391" s="22"/>
      <c r="F391" s="193"/>
      <c r="G391" s="194"/>
      <c r="H391" s="194"/>
      <c r="I391" s="194"/>
      <c r="J391" s="194"/>
      <c r="K391" s="194"/>
    </row>
    <row r="392" spans="1:11" x14ac:dyDescent="0.3">
      <c r="A392" s="22"/>
      <c r="B392" s="22"/>
      <c r="C392" s="22"/>
      <c r="D392" s="22"/>
      <c r="E392" s="22"/>
      <c r="F392" s="193"/>
      <c r="G392" s="194"/>
      <c r="H392" s="194"/>
      <c r="I392" s="194"/>
      <c r="J392" s="194"/>
      <c r="K392" s="194"/>
    </row>
    <row r="393" spans="1:11" x14ac:dyDescent="0.3">
      <c r="A393" s="22"/>
      <c r="B393" s="22"/>
      <c r="C393" s="22"/>
      <c r="D393" s="22"/>
      <c r="E393" s="22"/>
      <c r="F393" s="193"/>
      <c r="G393" s="194"/>
      <c r="H393" s="194"/>
      <c r="I393" s="194"/>
      <c r="J393" s="194"/>
      <c r="K393" s="194"/>
    </row>
    <row r="394" spans="1:11" x14ac:dyDescent="0.3">
      <c r="A394" s="22"/>
      <c r="B394" s="22"/>
      <c r="C394" s="22"/>
      <c r="D394" s="22"/>
      <c r="E394" s="22"/>
      <c r="F394" s="193"/>
      <c r="G394" s="194"/>
      <c r="H394" s="194"/>
      <c r="I394" s="194"/>
      <c r="J394" s="194"/>
      <c r="K394" s="194"/>
    </row>
    <row r="395" spans="1:11" x14ac:dyDescent="0.3">
      <c r="A395" s="22"/>
      <c r="B395" s="22"/>
      <c r="C395" s="22"/>
      <c r="D395" s="22"/>
      <c r="E395" s="22"/>
      <c r="F395" s="193"/>
      <c r="G395" s="194"/>
      <c r="H395" s="194"/>
      <c r="I395" s="194"/>
      <c r="J395" s="194"/>
      <c r="K395" s="194"/>
    </row>
    <row r="396" spans="1:11" x14ac:dyDescent="0.3">
      <c r="A396" s="22"/>
      <c r="B396" s="22"/>
      <c r="C396" s="22"/>
      <c r="D396" s="22"/>
      <c r="E396" s="22"/>
      <c r="F396" s="193"/>
      <c r="G396" s="194"/>
      <c r="H396" s="194"/>
      <c r="I396" s="194"/>
      <c r="J396" s="194"/>
      <c r="K396" s="194"/>
    </row>
    <row r="397" spans="1:11" x14ac:dyDescent="0.3">
      <c r="A397" s="22"/>
      <c r="B397" s="22"/>
      <c r="C397" s="22"/>
      <c r="D397" s="22"/>
      <c r="E397" s="22"/>
      <c r="F397" s="193"/>
      <c r="G397" s="194"/>
      <c r="H397" s="194"/>
      <c r="I397" s="194"/>
      <c r="J397" s="194"/>
      <c r="K397" s="194"/>
    </row>
    <row r="398" spans="1:11" x14ac:dyDescent="0.3">
      <c r="A398" s="22"/>
      <c r="B398" s="22"/>
      <c r="C398" s="22"/>
      <c r="D398" s="22"/>
      <c r="E398" s="22"/>
      <c r="F398" s="193"/>
      <c r="G398" s="194"/>
      <c r="H398" s="194"/>
      <c r="I398" s="194"/>
      <c r="J398" s="194"/>
      <c r="K398" s="194"/>
    </row>
    <row r="399" spans="1:11" x14ac:dyDescent="0.3">
      <c r="A399" s="22"/>
      <c r="B399" s="22"/>
      <c r="C399" s="22"/>
      <c r="D399" s="22"/>
      <c r="E399" s="22"/>
      <c r="F399" s="193"/>
      <c r="G399" s="194"/>
      <c r="H399" s="194"/>
      <c r="I399" s="194"/>
      <c r="J399" s="194"/>
      <c r="K399" s="194"/>
    </row>
    <row r="400" spans="1:11" x14ac:dyDescent="0.3">
      <c r="A400" s="22"/>
      <c r="B400" s="22"/>
      <c r="C400" s="22"/>
      <c r="D400" s="22"/>
      <c r="E400" s="22"/>
      <c r="F400" s="193"/>
      <c r="G400" s="194"/>
      <c r="H400" s="194"/>
      <c r="I400" s="194"/>
      <c r="J400" s="194"/>
      <c r="K400" s="194"/>
    </row>
    <row r="401" spans="1:11" x14ac:dyDescent="0.3">
      <c r="A401" s="22"/>
      <c r="B401" s="22"/>
      <c r="C401" s="22"/>
      <c r="D401" s="22"/>
      <c r="E401" s="22"/>
      <c r="F401" s="193"/>
      <c r="G401" s="194"/>
      <c r="H401" s="194"/>
      <c r="I401" s="194"/>
      <c r="J401" s="194"/>
      <c r="K401" s="194"/>
    </row>
    <row r="402" spans="1:11" x14ac:dyDescent="0.3">
      <c r="A402" s="22"/>
      <c r="B402" s="22"/>
      <c r="C402" s="22"/>
      <c r="D402" s="22"/>
      <c r="E402" s="22"/>
      <c r="F402" s="193"/>
      <c r="G402" s="194"/>
      <c r="H402" s="194"/>
      <c r="I402" s="194"/>
      <c r="J402" s="194"/>
      <c r="K402" s="194"/>
    </row>
    <row r="403" spans="1:11" x14ac:dyDescent="0.3">
      <c r="A403" s="22"/>
      <c r="B403" s="22"/>
      <c r="C403" s="22"/>
      <c r="D403" s="22"/>
      <c r="E403" s="22"/>
      <c r="F403" s="193"/>
      <c r="G403" s="194"/>
      <c r="H403" s="194"/>
      <c r="I403" s="194"/>
      <c r="J403" s="194"/>
      <c r="K403" s="194"/>
    </row>
    <row r="404" spans="1:11" x14ac:dyDescent="0.3">
      <c r="A404" s="22"/>
      <c r="B404" s="22"/>
      <c r="C404" s="22"/>
      <c r="D404" s="22"/>
      <c r="E404" s="22"/>
      <c r="F404" s="193"/>
      <c r="G404" s="194"/>
      <c r="H404" s="194"/>
      <c r="I404" s="194"/>
      <c r="J404" s="194"/>
      <c r="K404" s="194"/>
    </row>
    <row r="405" spans="1:11" x14ac:dyDescent="0.3">
      <c r="A405" s="22"/>
      <c r="B405" s="22"/>
      <c r="C405" s="22"/>
      <c r="D405" s="22"/>
      <c r="E405" s="22"/>
      <c r="F405" s="193"/>
      <c r="G405" s="194"/>
      <c r="H405" s="194"/>
      <c r="I405" s="194"/>
      <c r="J405" s="194"/>
      <c r="K405" s="194"/>
    </row>
    <row r="406" spans="1:11" x14ac:dyDescent="0.3">
      <c r="A406" s="22"/>
      <c r="B406" s="22"/>
      <c r="C406" s="22"/>
      <c r="D406" s="22"/>
      <c r="E406" s="22"/>
      <c r="F406" s="193"/>
      <c r="G406" s="194"/>
      <c r="H406" s="194"/>
      <c r="I406" s="194"/>
      <c r="J406" s="194"/>
      <c r="K406" s="194"/>
    </row>
    <row r="407" spans="1:11" x14ac:dyDescent="0.3">
      <c r="A407" s="22"/>
      <c r="B407" s="22"/>
      <c r="C407" s="22"/>
      <c r="D407" s="22"/>
      <c r="E407" s="22"/>
      <c r="F407" s="193"/>
      <c r="G407" s="194"/>
      <c r="H407" s="194"/>
      <c r="I407" s="194"/>
      <c r="J407" s="194"/>
      <c r="K407" s="194"/>
    </row>
    <row r="408" spans="1:11" x14ac:dyDescent="0.3">
      <c r="A408" s="22"/>
      <c r="B408" s="22"/>
      <c r="C408" s="22"/>
      <c r="D408" s="22"/>
      <c r="E408" s="22"/>
      <c r="F408" s="193"/>
      <c r="G408" s="194"/>
      <c r="H408" s="194"/>
      <c r="I408" s="194"/>
      <c r="J408" s="194"/>
      <c r="K408" s="194"/>
    </row>
    <row r="409" spans="1:11" x14ac:dyDescent="0.3">
      <c r="A409" s="22"/>
      <c r="B409" s="22"/>
      <c r="C409" s="22"/>
      <c r="D409" s="22"/>
      <c r="E409" s="22"/>
      <c r="F409" s="193"/>
      <c r="G409" s="194"/>
      <c r="H409" s="194"/>
      <c r="I409" s="194"/>
      <c r="J409" s="194"/>
      <c r="K409" s="194"/>
    </row>
    <row r="410" spans="1:11" x14ac:dyDescent="0.3">
      <c r="A410" s="22"/>
      <c r="B410" s="22"/>
      <c r="C410" s="22"/>
      <c r="D410" s="22"/>
      <c r="E410" s="22"/>
      <c r="F410" s="193"/>
      <c r="G410" s="194"/>
      <c r="H410" s="194"/>
      <c r="I410" s="194"/>
      <c r="J410" s="194"/>
      <c r="K410" s="194"/>
    </row>
    <row r="411" spans="1:11" x14ac:dyDescent="0.3">
      <c r="A411" s="22"/>
      <c r="B411" s="22"/>
      <c r="C411" s="22"/>
      <c r="D411" s="22"/>
      <c r="E411" s="22"/>
      <c r="F411" s="193"/>
      <c r="G411" s="194"/>
      <c r="H411" s="194"/>
      <c r="I411" s="194"/>
      <c r="J411" s="194"/>
      <c r="K411" s="194"/>
    </row>
    <row r="412" spans="1:11" x14ac:dyDescent="0.3">
      <c r="A412" s="22"/>
      <c r="B412" s="22"/>
      <c r="C412" s="22"/>
      <c r="D412" s="22"/>
      <c r="E412" s="22"/>
      <c r="F412" s="193"/>
      <c r="G412" s="194"/>
      <c r="H412" s="194"/>
      <c r="I412" s="194"/>
      <c r="J412" s="194"/>
      <c r="K412" s="194"/>
    </row>
    <row r="413" spans="1:11" x14ac:dyDescent="0.3">
      <c r="A413" s="22"/>
      <c r="B413" s="22"/>
      <c r="C413" s="22"/>
      <c r="D413" s="22"/>
      <c r="E413" s="22"/>
      <c r="F413" s="193"/>
      <c r="G413" s="194"/>
      <c r="H413" s="194"/>
      <c r="I413" s="194"/>
      <c r="J413" s="194"/>
      <c r="K413" s="194"/>
    </row>
    <row r="414" spans="1:11" x14ac:dyDescent="0.3">
      <c r="A414" s="22"/>
      <c r="B414" s="22"/>
      <c r="C414" s="22"/>
      <c r="D414" s="22"/>
      <c r="E414" s="22"/>
      <c r="F414" s="193"/>
      <c r="G414" s="194"/>
      <c r="H414" s="194"/>
      <c r="I414" s="194"/>
      <c r="J414" s="194"/>
      <c r="K414" s="194"/>
    </row>
    <row r="415" spans="1:11" x14ac:dyDescent="0.3">
      <c r="A415" s="22"/>
      <c r="B415" s="22"/>
      <c r="C415" s="22"/>
      <c r="D415" s="22"/>
      <c r="E415" s="22"/>
      <c r="F415" s="193"/>
      <c r="G415" s="194"/>
      <c r="H415" s="194"/>
      <c r="I415" s="194"/>
      <c r="J415" s="194"/>
      <c r="K415" s="194"/>
    </row>
    <row r="416" spans="1:11" x14ac:dyDescent="0.3">
      <c r="A416" s="22"/>
      <c r="B416" s="22"/>
      <c r="C416" s="22"/>
      <c r="D416" s="22"/>
      <c r="E416" s="22"/>
      <c r="F416" s="193"/>
      <c r="G416" s="194"/>
      <c r="H416" s="194"/>
      <c r="I416" s="194"/>
      <c r="J416" s="194"/>
      <c r="K416" s="194"/>
    </row>
    <row r="417" spans="1:11" x14ac:dyDescent="0.3">
      <c r="A417" s="22"/>
      <c r="B417" s="22"/>
      <c r="C417" s="22"/>
      <c r="D417" s="22"/>
      <c r="E417" s="22"/>
      <c r="F417" s="193"/>
      <c r="G417" s="194"/>
      <c r="H417" s="194"/>
      <c r="I417" s="194"/>
      <c r="J417" s="194"/>
      <c r="K417" s="194"/>
    </row>
    <row r="418" spans="1:11" x14ac:dyDescent="0.3">
      <c r="A418" s="22"/>
      <c r="B418" s="22"/>
      <c r="C418" s="22"/>
      <c r="D418" s="22"/>
      <c r="E418" s="22"/>
      <c r="F418" s="193"/>
      <c r="G418" s="194"/>
      <c r="H418" s="194"/>
      <c r="I418" s="194"/>
      <c r="J418" s="194"/>
      <c r="K418" s="194"/>
    </row>
    <row r="419" spans="1:11" x14ac:dyDescent="0.3">
      <c r="A419" s="22"/>
      <c r="B419" s="22"/>
      <c r="C419" s="22"/>
      <c r="D419" s="22"/>
      <c r="E419" s="22"/>
      <c r="F419" s="193"/>
      <c r="G419" s="194"/>
      <c r="H419" s="194"/>
      <c r="I419" s="194"/>
      <c r="J419" s="194"/>
      <c r="K419" s="194"/>
    </row>
    <row r="420" spans="1:11" x14ac:dyDescent="0.3">
      <c r="A420" s="22"/>
      <c r="B420" s="22"/>
      <c r="C420" s="22"/>
      <c r="D420" s="22"/>
      <c r="E420" s="22"/>
      <c r="F420" s="193"/>
      <c r="G420" s="194"/>
      <c r="H420" s="194"/>
      <c r="I420" s="194"/>
      <c r="J420" s="194"/>
      <c r="K420" s="194"/>
    </row>
    <row r="421" spans="1:11" x14ac:dyDescent="0.3">
      <c r="A421" s="22"/>
      <c r="B421" s="22"/>
      <c r="C421" s="22"/>
      <c r="D421" s="22"/>
      <c r="E421" s="22"/>
      <c r="F421" s="193"/>
      <c r="G421" s="194"/>
      <c r="H421" s="194"/>
      <c r="I421" s="194"/>
      <c r="J421" s="194"/>
      <c r="K421" s="194"/>
    </row>
    <row r="422" spans="1:11" x14ac:dyDescent="0.3">
      <c r="A422" s="22"/>
      <c r="B422" s="22"/>
      <c r="C422" s="22"/>
      <c r="D422" s="22"/>
      <c r="E422" s="22"/>
      <c r="F422" s="193"/>
      <c r="G422" s="194"/>
      <c r="H422" s="194"/>
      <c r="I422" s="194"/>
      <c r="J422" s="194"/>
      <c r="K422" s="194"/>
    </row>
    <row r="423" spans="1:11" x14ac:dyDescent="0.3">
      <c r="A423" s="22"/>
      <c r="B423" s="22"/>
      <c r="C423" s="22"/>
      <c r="D423" s="22"/>
      <c r="E423" s="22"/>
      <c r="F423" s="193"/>
      <c r="G423" s="194"/>
      <c r="H423" s="194"/>
      <c r="I423" s="194"/>
      <c r="J423" s="194"/>
      <c r="K423" s="194"/>
    </row>
    <row r="424" spans="1:11" x14ac:dyDescent="0.3">
      <c r="A424" s="22"/>
      <c r="B424" s="22"/>
      <c r="C424" s="22"/>
      <c r="D424" s="22"/>
      <c r="E424" s="22"/>
      <c r="F424" s="193"/>
      <c r="G424" s="194"/>
      <c r="H424" s="194"/>
      <c r="I424" s="194"/>
      <c r="J424" s="194"/>
      <c r="K424" s="194"/>
    </row>
    <row r="425" spans="1:11" x14ac:dyDescent="0.3">
      <c r="A425" s="22"/>
      <c r="B425" s="22"/>
      <c r="C425" s="22"/>
      <c r="D425" s="22"/>
      <c r="E425" s="22"/>
      <c r="F425" s="193"/>
      <c r="G425" s="194"/>
      <c r="H425" s="194"/>
      <c r="I425" s="194"/>
      <c r="J425" s="194"/>
      <c r="K425" s="194"/>
    </row>
    <row r="426" spans="1:11" x14ac:dyDescent="0.3">
      <c r="A426" s="22"/>
      <c r="B426" s="22"/>
      <c r="C426" s="22"/>
      <c r="D426" s="22"/>
      <c r="E426" s="22"/>
      <c r="F426" s="193"/>
      <c r="G426" s="194"/>
      <c r="H426" s="194"/>
      <c r="I426" s="194"/>
      <c r="J426" s="194"/>
      <c r="K426" s="194"/>
    </row>
    <row r="427" spans="1:11" x14ac:dyDescent="0.3">
      <c r="A427" s="22"/>
      <c r="B427" s="22"/>
      <c r="C427" s="22"/>
      <c r="D427" s="22"/>
      <c r="E427" s="22"/>
      <c r="F427" s="193"/>
      <c r="G427" s="194"/>
      <c r="H427" s="194"/>
      <c r="I427" s="194"/>
      <c r="J427" s="194"/>
      <c r="K427" s="194"/>
    </row>
    <row r="428" spans="1:11" x14ac:dyDescent="0.3">
      <c r="A428" s="22"/>
      <c r="B428" s="22"/>
      <c r="C428" s="22"/>
      <c r="D428" s="22"/>
      <c r="E428" s="22"/>
      <c r="F428" s="193"/>
      <c r="G428" s="194"/>
      <c r="H428" s="194"/>
      <c r="I428" s="194"/>
      <c r="J428" s="194"/>
      <c r="K428" s="194"/>
    </row>
    <row r="429" spans="1:11" x14ac:dyDescent="0.3">
      <c r="A429" s="22"/>
      <c r="B429" s="22"/>
      <c r="C429" s="22"/>
      <c r="D429" s="22"/>
      <c r="E429" s="22"/>
      <c r="F429" s="193"/>
      <c r="G429" s="194"/>
      <c r="H429" s="194"/>
      <c r="I429" s="194"/>
      <c r="J429" s="194"/>
      <c r="K429" s="194"/>
    </row>
    <row r="430" spans="1:11" x14ac:dyDescent="0.3">
      <c r="A430" s="22"/>
      <c r="B430" s="22"/>
      <c r="C430" s="22"/>
      <c r="D430" s="22"/>
      <c r="E430" s="22"/>
      <c r="F430" s="193"/>
      <c r="G430" s="194"/>
      <c r="H430" s="194"/>
      <c r="I430" s="194"/>
      <c r="J430" s="194"/>
      <c r="K430" s="194"/>
    </row>
    <row r="431" spans="1:11" x14ac:dyDescent="0.3">
      <c r="A431" s="22"/>
      <c r="B431" s="22"/>
      <c r="C431" s="22"/>
      <c r="D431" s="22"/>
      <c r="E431" s="22"/>
      <c r="F431" s="193"/>
      <c r="G431" s="194"/>
      <c r="H431" s="194"/>
      <c r="I431" s="194"/>
      <c r="J431" s="194"/>
      <c r="K431" s="194"/>
    </row>
    <row r="432" spans="1:11" x14ac:dyDescent="0.3">
      <c r="A432" s="22"/>
      <c r="B432" s="22"/>
      <c r="C432" s="22"/>
      <c r="D432" s="22"/>
      <c r="E432" s="22"/>
      <c r="F432" s="193"/>
      <c r="G432" s="194"/>
      <c r="H432" s="194"/>
      <c r="I432" s="194"/>
      <c r="J432" s="194"/>
      <c r="K432" s="194"/>
    </row>
    <row r="433" spans="1:11" x14ac:dyDescent="0.3">
      <c r="A433" s="22"/>
      <c r="B433" s="22"/>
      <c r="C433" s="22"/>
      <c r="D433" s="22"/>
      <c r="E433" s="22"/>
      <c r="F433" s="193"/>
      <c r="G433" s="194"/>
      <c r="H433" s="194"/>
      <c r="I433" s="194"/>
      <c r="J433" s="194"/>
      <c r="K433" s="194"/>
    </row>
    <row r="434" spans="1:11" x14ac:dyDescent="0.3">
      <c r="A434" s="22"/>
      <c r="B434" s="22"/>
      <c r="C434" s="22"/>
      <c r="D434" s="22"/>
      <c r="E434" s="22"/>
      <c r="F434" s="193"/>
      <c r="G434" s="194"/>
      <c r="H434" s="194"/>
      <c r="I434" s="194"/>
      <c r="J434" s="194"/>
      <c r="K434" s="194"/>
    </row>
    <row r="435" spans="1:11" x14ac:dyDescent="0.3">
      <c r="A435" s="22"/>
      <c r="B435" s="22"/>
      <c r="C435" s="22"/>
      <c r="D435" s="22"/>
      <c r="E435" s="22"/>
      <c r="F435" s="193"/>
      <c r="G435" s="194"/>
      <c r="H435" s="194"/>
      <c r="I435" s="194"/>
      <c r="J435" s="194"/>
      <c r="K435" s="194"/>
    </row>
    <row r="436" spans="1:11" x14ac:dyDescent="0.3">
      <c r="A436" s="22"/>
      <c r="B436" s="22"/>
      <c r="C436" s="22"/>
      <c r="D436" s="22"/>
      <c r="E436" s="22"/>
      <c r="F436" s="193"/>
      <c r="G436" s="194"/>
      <c r="H436" s="194"/>
      <c r="I436" s="194"/>
      <c r="J436" s="194"/>
      <c r="K436" s="194"/>
    </row>
    <row r="437" spans="1:11" x14ac:dyDescent="0.3">
      <c r="A437" s="22"/>
      <c r="B437" s="22"/>
      <c r="C437" s="22"/>
      <c r="D437" s="22"/>
      <c r="E437" s="22"/>
      <c r="F437" s="193"/>
      <c r="G437" s="194"/>
      <c r="H437" s="194"/>
      <c r="I437" s="194"/>
      <c r="J437" s="194"/>
      <c r="K437" s="194"/>
    </row>
    <row r="438" spans="1:11" x14ac:dyDescent="0.3">
      <c r="A438" s="22"/>
      <c r="B438" s="22"/>
      <c r="C438" s="22"/>
      <c r="D438" s="22"/>
      <c r="E438" s="22"/>
      <c r="F438" s="193"/>
      <c r="G438" s="194"/>
      <c r="H438" s="194"/>
      <c r="I438" s="194"/>
      <c r="J438" s="194"/>
      <c r="K438" s="194"/>
    </row>
    <row r="439" spans="1:11" x14ac:dyDescent="0.3">
      <c r="A439" s="22"/>
      <c r="B439" s="22"/>
      <c r="C439" s="22"/>
      <c r="D439" s="22"/>
      <c r="E439" s="22"/>
      <c r="F439" s="193"/>
      <c r="G439" s="194"/>
      <c r="H439" s="194"/>
      <c r="I439" s="194"/>
      <c r="J439" s="194"/>
      <c r="K439" s="194"/>
    </row>
    <row r="440" spans="1:11" x14ac:dyDescent="0.3">
      <c r="A440" s="22"/>
      <c r="B440" s="22"/>
      <c r="C440" s="22"/>
      <c r="D440" s="22"/>
      <c r="E440" s="22"/>
      <c r="F440" s="193"/>
      <c r="G440" s="194"/>
      <c r="H440" s="194"/>
      <c r="I440" s="194"/>
      <c r="J440" s="194"/>
      <c r="K440" s="194"/>
    </row>
    <row r="441" spans="1:11" x14ac:dyDescent="0.3">
      <c r="A441" s="22"/>
      <c r="B441" s="22"/>
      <c r="C441" s="22"/>
      <c r="D441" s="22"/>
      <c r="E441" s="22"/>
      <c r="F441" s="193"/>
      <c r="G441" s="194"/>
      <c r="H441" s="194"/>
      <c r="I441" s="194"/>
      <c r="J441" s="194"/>
      <c r="K441" s="194"/>
    </row>
    <row r="442" spans="1:11" x14ac:dyDescent="0.3">
      <c r="A442" s="22"/>
      <c r="B442" s="22"/>
      <c r="C442" s="22"/>
      <c r="D442" s="22"/>
      <c r="E442" s="22"/>
      <c r="F442" s="193"/>
      <c r="G442" s="194"/>
      <c r="H442" s="194"/>
      <c r="I442" s="194"/>
      <c r="J442" s="194"/>
      <c r="K442" s="194"/>
    </row>
    <row r="443" spans="1:11" x14ac:dyDescent="0.3">
      <c r="A443" s="22"/>
      <c r="B443" s="22"/>
      <c r="C443" s="22"/>
      <c r="D443" s="22"/>
      <c r="E443" s="22"/>
      <c r="F443" s="193"/>
      <c r="G443" s="194"/>
      <c r="H443" s="194"/>
      <c r="I443" s="194"/>
      <c r="J443" s="194"/>
      <c r="K443" s="194"/>
    </row>
    <row r="444" spans="1:11" x14ac:dyDescent="0.3">
      <c r="A444" s="22"/>
      <c r="B444" s="22"/>
      <c r="C444" s="22"/>
      <c r="D444" s="22"/>
      <c r="E444" s="22"/>
      <c r="F444" s="193"/>
      <c r="G444" s="194"/>
      <c r="H444" s="194"/>
      <c r="I444" s="194"/>
      <c r="J444" s="194"/>
      <c r="K444" s="194"/>
    </row>
    <row r="445" spans="1:11" x14ac:dyDescent="0.3">
      <c r="A445" s="22"/>
      <c r="B445" s="22"/>
      <c r="C445" s="22"/>
      <c r="D445" s="22"/>
      <c r="E445" s="22"/>
      <c r="F445" s="193"/>
      <c r="G445" s="194"/>
      <c r="H445" s="194"/>
      <c r="I445" s="194"/>
      <c r="J445" s="194"/>
      <c r="K445" s="194"/>
    </row>
    <row r="446" spans="1:11" x14ac:dyDescent="0.3">
      <c r="A446" s="22"/>
      <c r="B446" s="22"/>
      <c r="C446" s="22"/>
      <c r="D446" s="22"/>
      <c r="E446" s="22"/>
      <c r="F446" s="193"/>
      <c r="G446" s="194"/>
      <c r="H446" s="194"/>
      <c r="I446" s="194"/>
      <c r="J446" s="194"/>
      <c r="K446" s="194"/>
    </row>
    <row r="447" spans="1:11" x14ac:dyDescent="0.3">
      <c r="A447" s="22"/>
      <c r="B447" s="22"/>
      <c r="C447" s="22"/>
      <c r="D447" s="22"/>
      <c r="E447" s="22"/>
      <c r="F447" s="193"/>
      <c r="G447" s="194"/>
      <c r="H447" s="194"/>
      <c r="I447" s="194"/>
      <c r="J447" s="194"/>
      <c r="K447" s="194"/>
    </row>
    <row r="448" spans="1:11" x14ac:dyDescent="0.3">
      <c r="A448" s="22"/>
      <c r="B448" s="22"/>
      <c r="C448" s="22"/>
      <c r="D448" s="22"/>
      <c r="E448" s="22"/>
      <c r="F448" s="193"/>
      <c r="G448" s="194"/>
      <c r="H448" s="194"/>
      <c r="I448" s="194"/>
      <c r="J448" s="194"/>
      <c r="K448" s="194"/>
    </row>
    <row r="449" spans="1:11" x14ac:dyDescent="0.3">
      <c r="A449" s="22"/>
      <c r="B449" s="22"/>
      <c r="C449" s="22"/>
      <c r="D449" s="22"/>
      <c r="E449" s="22"/>
      <c r="F449" s="193"/>
      <c r="G449" s="194"/>
      <c r="H449" s="194"/>
      <c r="I449" s="194"/>
      <c r="J449" s="194"/>
      <c r="K449" s="194"/>
    </row>
    <row r="450" spans="1:11" x14ac:dyDescent="0.3">
      <c r="A450" s="22"/>
      <c r="B450" s="22"/>
      <c r="C450" s="22"/>
      <c r="D450" s="22"/>
      <c r="E450" s="22"/>
      <c r="F450" s="193"/>
      <c r="G450" s="194"/>
      <c r="H450" s="194"/>
      <c r="I450" s="194"/>
      <c r="J450" s="194"/>
      <c r="K450" s="194"/>
    </row>
    <row r="451" spans="1:11" x14ac:dyDescent="0.3">
      <c r="A451" s="22"/>
      <c r="B451" s="22"/>
      <c r="C451" s="22"/>
      <c r="D451" s="22"/>
      <c r="E451" s="22"/>
      <c r="F451" s="193"/>
      <c r="G451" s="194"/>
      <c r="H451" s="194"/>
      <c r="I451" s="194"/>
      <c r="J451" s="194"/>
      <c r="K451" s="194"/>
    </row>
    <row r="452" spans="1:11" x14ac:dyDescent="0.3">
      <c r="A452" s="22"/>
      <c r="B452" s="22"/>
      <c r="C452" s="22"/>
      <c r="D452" s="22"/>
      <c r="E452" s="22"/>
      <c r="F452" s="193"/>
      <c r="G452" s="194"/>
      <c r="H452" s="194"/>
      <c r="I452" s="194"/>
      <c r="J452" s="194"/>
      <c r="K452" s="194"/>
    </row>
    <row r="453" spans="1:11" x14ac:dyDescent="0.3">
      <c r="A453" s="22"/>
      <c r="B453" s="22"/>
      <c r="C453" s="22"/>
      <c r="D453" s="22"/>
      <c r="E453" s="22"/>
      <c r="F453" s="193"/>
      <c r="G453" s="194"/>
      <c r="H453" s="194"/>
      <c r="I453" s="194"/>
      <c r="J453" s="194"/>
      <c r="K453" s="194"/>
    </row>
    <row r="454" spans="1:11" x14ac:dyDescent="0.3">
      <c r="A454" s="22"/>
      <c r="B454" s="22"/>
      <c r="C454" s="22"/>
      <c r="D454" s="22"/>
      <c r="E454" s="22"/>
      <c r="F454" s="193"/>
      <c r="G454" s="194"/>
      <c r="H454" s="194"/>
      <c r="I454" s="194"/>
      <c r="J454" s="194"/>
      <c r="K454" s="194"/>
    </row>
    <row r="455" spans="1:11" x14ac:dyDescent="0.3">
      <c r="A455" s="22"/>
      <c r="B455" s="22"/>
      <c r="C455" s="22"/>
      <c r="D455" s="22"/>
      <c r="E455" s="22"/>
      <c r="F455" s="193"/>
      <c r="G455" s="194"/>
      <c r="H455" s="194"/>
      <c r="I455" s="194"/>
      <c r="J455" s="194"/>
      <c r="K455" s="194"/>
    </row>
    <row r="456" spans="1:11" x14ac:dyDescent="0.3">
      <c r="A456" s="22"/>
      <c r="B456" s="22"/>
      <c r="C456" s="22"/>
      <c r="D456" s="22"/>
      <c r="E456" s="22"/>
      <c r="F456" s="193"/>
      <c r="G456" s="194"/>
      <c r="H456" s="194"/>
      <c r="I456" s="194"/>
      <c r="J456" s="194"/>
      <c r="K456" s="194"/>
    </row>
    <row r="457" spans="1:11" x14ac:dyDescent="0.3">
      <c r="A457" s="22"/>
      <c r="B457" s="22"/>
      <c r="C457" s="22"/>
      <c r="D457" s="22"/>
      <c r="E457" s="22"/>
      <c r="F457" s="193"/>
      <c r="G457" s="194"/>
      <c r="H457" s="194"/>
      <c r="I457" s="194"/>
      <c r="J457" s="194"/>
      <c r="K457" s="194"/>
    </row>
    <row r="458" spans="1:11" x14ac:dyDescent="0.3">
      <c r="A458" s="22"/>
      <c r="B458" s="22"/>
      <c r="C458" s="22"/>
      <c r="D458" s="22"/>
      <c r="E458" s="22"/>
      <c r="F458" s="193"/>
      <c r="G458" s="194"/>
      <c r="H458" s="194"/>
      <c r="I458" s="194"/>
      <c r="J458" s="194"/>
      <c r="K458" s="194"/>
    </row>
    <row r="459" spans="1:11" x14ac:dyDescent="0.3">
      <c r="A459" s="22"/>
      <c r="B459" s="22"/>
      <c r="C459" s="22"/>
      <c r="D459" s="22"/>
      <c r="E459" s="22"/>
      <c r="F459" s="193"/>
      <c r="G459" s="194"/>
      <c r="H459" s="194"/>
      <c r="I459" s="194"/>
      <c r="J459" s="194"/>
      <c r="K459" s="194"/>
    </row>
    <row r="460" spans="1:11" x14ac:dyDescent="0.3">
      <c r="A460" s="22"/>
      <c r="B460" s="22"/>
      <c r="C460" s="22"/>
      <c r="D460" s="22"/>
      <c r="E460" s="22"/>
      <c r="F460" s="193"/>
      <c r="G460" s="194"/>
      <c r="H460" s="194"/>
      <c r="I460" s="194"/>
      <c r="J460" s="194"/>
      <c r="K460" s="194"/>
    </row>
    <row r="461" spans="1:11" x14ac:dyDescent="0.3">
      <c r="A461" s="22"/>
      <c r="B461" s="22"/>
      <c r="C461" s="22"/>
      <c r="D461" s="22"/>
      <c r="E461" s="22"/>
      <c r="F461" s="193"/>
      <c r="G461" s="194"/>
      <c r="H461" s="194"/>
      <c r="I461" s="194"/>
      <c r="J461" s="194"/>
      <c r="K461" s="194"/>
    </row>
    <row r="462" spans="1:11" x14ac:dyDescent="0.3">
      <c r="A462" s="22"/>
      <c r="B462" s="22"/>
      <c r="C462" s="22"/>
      <c r="D462" s="22"/>
      <c r="E462" s="22"/>
      <c r="F462" s="193"/>
      <c r="G462" s="194"/>
      <c r="H462" s="194"/>
      <c r="I462" s="194"/>
      <c r="J462" s="194"/>
      <c r="K462" s="194"/>
    </row>
    <row r="463" spans="1:11" x14ac:dyDescent="0.3">
      <c r="A463" s="22"/>
      <c r="B463" s="22"/>
      <c r="C463" s="22"/>
      <c r="D463" s="22"/>
      <c r="E463" s="22"/>
      <c r="F463" s="193"/>
      <c r="G463" s="194"/>
      <c r="H463" s="194"/>
      <c r="I463" s="194"/>
      <c r="J463" s="194"/>
      <c r="K463" s="194"/>
    </row>
    <row r="464" spans="1:11" x14ac:dyDescent="0.3">
      <c r="A464" s="22"/>
      <c r="B464" s="22"/>
      <c r="C464" s="22"/>
      <c r="D464" s="22"/>
      <c r="E464" s="22"/>
      <c r="F464" s="193"/>
      <c r="G464" s="194"/>
      <c r="H464" s="194"/>
      <c r="I464" s="194"/>
      <c r="J464" s="194"/>
      <c r="K464" s="194"/>
    </row>
    <row r="465" spans="1:11" x14ac:dyDescent="0.3">
      <c r="A465" s="22"/>
      <c r="B465" s="22"/>
      <c r="C465" s="22"/>
      <c r="D465" s="22"/>
      <c r="E465" s="22"/>
      <c r="F465" s="193"/>
      <c r="G465" s="194"/>
      <c r="H465" s="194"/>
      <c r="I465" s="194"/>
      <c r="J465" s="194"/>
      <c r="K465" s="194"/>
    </row>
    <row r="466" spans="1:11" x14ac:dyDescent="0.3">
      <c r="A466" s="22"/>
      <c r="B466" s="22"/>
      <c r="C466" s="22"/>
      <c r="D466" s="22"/>
      <c r="E466" s="22"/>
      <c r="F466" s="193"/>
      <c r="G466" s="194"/>
      <c r="H466" s="194"/>
      <c r="I466" s="194"/>
      <c r="J466" s="194"/>
      <c r="K466" s="194"/>
    </row>
    <row r="467" spans="1:11" x14ac:dyDescent="0.3">
      <c r="A467" s="22"/>
      <c r="B467" s="22"/>
      <c r="C467" s="22"/>
      <c r="D467" s="22"/>
      <c r="E467" s="22"/>
      <c r="F467" s="193"/>
      <c r="G467" s="194"/>
      <c r="H467" s="194"/>
      <c r="I467" s="194"/>
      <c r="J467" s="194"/>
      <c r="K467" s="194"/>
    </row>
    <row r="468" spans="1:11" x14ac:dyDescent="0.3">
      <c r="A468" s="22"/>
      <c r="B468" s="22"/>
      <c r="C468" s="22"/>
      <c r="D468" s="22"/>
      <c r="E468" s="22"/>
      <c r="F468" s="193"/>
      <c r="G468" s="194"/>
      <c r="H468" s="194"/>
      <c r="I468" s="194"/>
      <c r="J468" s="194"/>
      <c r="K468" s="194"/>
    </row>
    <row r="469" spans="1:11" x14ac:dyDescent="0.3">
      <c r="A469" s="22"/>
      <c r="B469" s="22"/>
      <c r="C469" s="22"/>
      <c r="D469" s="22"/>
      <c r="E469" s="22"/>
      <c r="F469" s="193"/>
      <c r="G469" s="194"/>
      <c r="H469" s="194"/>
      <c r="I469" s="194"/>
      <c r="J469" s="194"/>
      <c r="K469" s="194"/>
    </row>
    <row r="470" spans="1:11" x14ac:dyDescent="0.3">
      <c r="A470" s="22"/>
      <c r="B470" s="22"/>
      <c r="C470" s="22"/>
      <c r="D470" s="22"/>
      <c r="E470" s="22"/>
      <c r="F470" s="193"/>
      <c r="G470" s="194"/>
      <c r="H470" s="194"/>
      <c r="I470" s="194"/>
      <c r="J470" s="194"/>
      <c r="K470" s="194"/>
    </row>
    <row r="471" spans="1:11" x14ac:dyDescent="0.3">
      <c r="A471" s="22"/>
      <c r="B471" s="22"/>
      <c r="C471" s="22"/>
      <c r="D471" s="22"/>
      <c r="E471" s="22"/>
      <c r="F471" s="193"/>
      <c r="G471" s="194"/>
      <c r="H471" s="194"/>
      <c r="I471" s="194"/>
      <c r="J471" s="194"/>
      <c r="K471" s="194"/>
    </row>
    <row r="472" spans="1:11" x14ac:dyDescent="0.3">
      <c r="A472" s="22"/>
      <c r="B472" s="22"/>
      <c r="C472" s="22"/>
      <c r="D472" s="22"/>
      <c r="E472" s="22"/>
      <c r="F472" s="193"/>
      <c r="G472" s="194"/>
      <c r="H472" s="194"/>
      <c r="I472" s="194"/>
      <c r="J472" s="194"/>
      <c r="K472" s="194"/>
    </row>
    <row r="473" spans="1:11" x14ac:dyDescent="0.3">
      <c r="A473" s="22"/>
      <c r="B473" s="22"/>
      <c r="C473" s="22"/>
      <c r="D473" s="22"/>
      <c r="E473" s="22"/>
      <c r="F473" s="193"/>
      <c r="G473" s="194"/>
      <c r="H473" s="194"/>
      <c r="I473" s="194"/>
      <c r="J473" s="194"/>
      <c r="K473" s="194"/>
    </row>
    <row r="474" spans="1:11" x14ac:dyDescent="0.3">
      <c r="A474" s="22"/>
      <c r="B474" s="22"/>
      <c r="C474" s="22"/>
      <c r="D474" s="22"/>
      <c r="E474" s="22"/>
      <c r="F474" s="193"/>
      <c r="G474" s="194"/>
      <c r="H474" s="194"/>
      <c r="I474" s="194"/>
      <c r="J474" s="194"/>
      <c r="K474" s="194"/>
    </row>
    <row r="475" spans="1:11" x14ac:dyDescent="0.3">
      <c r="A475" s="22"/>
      <c r="B475" s="22"/>
      <c r="C475" s="22"/>
      <c r="D475" s="22"/>
      <c r="E475" s="22"/>
      <c r="F475" s="193"/>
      <c r="G475" s="194"/>
      <c r="H475" s="194"/>
      <c r="I475" s="194"/>
      <c r="J475" s="194"/>
      <c r="K475" s="194"/>
    </row>
    <row r="476" spans="1:11" x14ac:dyDescent="0.3">
      <c r="A476" s="22"/>
      <c r="B476" s="22"/>
      <c r="C476" s="22"/>
      <c r="D476" s="22"/>
      <c r="E476" s="22"/>
      <c r="F476" s="193"/>
      <c r="G476" s="194"/>
      <c r="H476" s="194"/>
      <c r="I476" s="194"/>
      <c r="J476" s="194"/>
      <c r="K476" s="194"/>
    </row>
    <row r="477" spans="1:11" x14ac:dyDescent="0.3">
      <c r="A477" s="22"/>
      <c r="B477" s="22"/>
      <c r="C477" s="22"/>
      <c r="D477" s="22"/>
      <c r="E477" s="22"/>
      <c r="F477" s="193"/>
      <c r="G477" s="194"/>
      <c r="H477" s="194"/>
      <c r="I477" s="194"/>
      <c r="J477" s="194"/>
      <c r="K477" s="194"/>
    </row>
    <row r="478" spans="1:11" x14ac:dyDescent="0.3">
      <c r="A478" s="22"/>
      <c r="B478" s="22"/>
      <c r="C478" s="22"/>
      <c r="D478" s="22"/>
      <c r="E478" s="22"/>
      <c r="F478" s="193"/>
      <c r="G478" s="194"/>
      <c r="H478" s="194"/>
      <c r="I478" s="194"/>
      <c r="J478" s="194"/>
      <c r="K478" s="194"/>
    </row>
    <row r="479" spans="1:11" x14ac:dyDescent="0.3">
      <c r="A479" s="22"/>
      <c r="B479" s="22"/>
      <c r="C479" s="22"/>
      <c r="D479" s="22"/>
      <c r="E479" s="22"/>
      <c r="F479" s="193"/>
      <c r="G479" s="194"/>
      <c r="H479" s="194"/>
      <c r="I479" s="194"/>
      <c r="J479" s="194"/>
      <c r="K479" s="194"/>
    </row>
    <row r="480" spans="1:11" x14ac:dyDescent="0.3">
      <c r="A480" s="22"/>
      <c r="B480" s="22"/>
      <c r="C480" s="22"/>
      <c r="D480" s="22"/>
      <c r="E480" s="22"/>
      <c r="F480" s="193"/>
      <c r="G480" s="194"/>
      <c r="H480" s="194"/>
      <c r="I480" s="194"/>
      <c r="J480" s="194"/>
      <c r="K480" s="194"/>
    </row>
    <row r="481" spans="1:11" x14ac:dyDescent="0.3">
      <c r="A481" s="22"/>
      <c r="B481" s="22"/>
      <c r="C481" s="22"/>
      <c r="D481" s="22"/>
      <c r="E481" s="22"/>
      <c r="F481" s="193"/>
      <c r="G481" s="194"/>
      <c r="H481" s="194"/>
      <c r="I481" s="194"/>
      <c r="J481" s="194"/>
      <c r="K481" s="194"/>
    </row>
    <row r="482" spans="1:11" x14ac:dyDescent="0.3">
      <c r="A482" s="22"/>
      <c r="B482" s="22"/>
      <c r="C482" s="22"/>
      <c r="D482" s="22"/>
      <c r="E482" s="22"/>
      <c r="F482" s="193"/>
      <c r="G482" s="194"/>
      <c r="H482" s="194"/>
      <c r="I482" s="194"/>
      <c r="J482" s="194"/>
      <c r="K482" s="194"/>
    </row>
    <row r="483" spans="1:11" x14ac:dyDescent="0.3">
      <c r="A483" s="22"/>
      <c r="B483" s="22"/>
      <c r="C483" s="22"/>
      <c r="D483" s="22"/>
      <c r="E483" s="22"/>
      <c r="F483" s="193"/>
      <c r="G483" s="194"/>
      <c r="H483" s="194"/>
      <c r="I483" s="194"/>
      <c r="J483" s="194"/>
      <c r="K483" s="194"/>
    </row>
    <row r="484" spans="1:11" x14ac:dyDescent="0.3">
      <c r="A484" s="22"/>
      <c r="B484" s="22"/>
      <c r="C484" s="22"/>
      <c r="D484" s="22"/>
      <c r="E484" s="22"/>
      <c r="F484" s="193"/>
      <c r="G484" s="194"/>
      <c r="H484" s="194"/>
      <c r="I484" s="194"/>
      <c r="J484" s="194"/>
      <c r="K484" s="194"/>
    </row>
    <row r="485" spans="1:11" x14ac:dyDescent="0.3">
      <c r="A485" s="22"/>
      <c r="B485" s="22"/>
      <c r="C485" s="22"/>
      <c r="D485" s="22"/>
      <c r="E485" s="22"/>
      <c r="F485" s="193"/>
      <c r="G485" s="194"/>
      <c r="H485" s="194"/>
      <c r="I485" s="194"/>
      <c r="J485" s="194"/>
      <c r="K485" s="194"/>
    </row>
    <row r="486" spans="1:11" x14ac:dyDescent="0.3">
      <c r="A486" s="22"/>
      <c r="B486" s="22"/>
      <c r="C486" s="22"/>
      <c r="D486" s="22"/>
      <c r="E486" s="22"/>
      <c r="F486" s="193"/>
      <c r="G486" s="194"/>
      <c r="H486" s="194"/>
      <c r="I486" s="194"/>
      <c r="J486" s="194"/>
      <c r="K486" s="194"/>
    </row>
    <row r="487" spans="1:11" x14ac:dyDescent="0.3">
      <c r="A487" s="22"/>
      <c r="B487" s="22"/>
      <c r="C487" s="22"/>
      <c r="D487" s="22"/>
      <c r="E487" s="22"/>
      <c r="F487" s="193"/>
      <c r="G487" s="194"/>
      <c r="H487" s="194"/>
      <c r="I487" s="194"/>
      <c r="J487" s="194"/>
      <c r="K487" s="194"/>
    </row>
    <row r="488" spans="1:11" x14ac:dyDescent="0.3">
      <c r="A488" s="22"/>
      <c r="B488" s="22"/>
      <c r="C488" s="22"/>
      <c r="D488" s="22"/>
      <c r="E488" s="22"/>
      <c r="F488" s="193"/>
      <c r="G488" s="194"/>
      <c r="H488" s="194"/>
      <c r="I488" s="194"/>
      <c r="J488" s="194"/>
      <c r="K488" s="194"/>
    </row>
    <row r="489" spans="1:11" x14ac:dyDescent="0.3">
      <c r="A489" s="22"/>
      <c r="B489" s="22"/>
      <c r="C489" s="22"/>
      <c r="D489" s="22"/>
      <c r="E489" s="22"/>
      <c r="F489" s="193"/>
      <c r="G489" s="194"/>
      <c r="H489" s="194"/>
      <c r="I489" s="194"/>
      <c r="J489" s="194"/>
      <c r="K489" s="194"/>
    </row>
    <row r="490" spans="1:11" x14ac:dyDescent="0.3">
      <c r="A490" s="22"/>
      <c r="B490" s="22"/>
      <c r="C490" s="22"/>
      <c r="D490" s="22"/>
      <c r="E490" s="22"/>
      <c r="F490" s="193"/>
      <c r="G490" s="194"/>
      <c r="H490" s="194"/>
      <c r="I490" s="194"/>
      <c r="J490" s="194"/>
      <c r="K490" s="194"/>
    </row>
    <row r="491" spans="1:11" x14ac:dyDescent="0.3">
      <c r="A491" s="22"/>
      <c r="B491" s="22"/>
      <c r="C491" s="22"/>
      <c r="D491" s="22"/>
      <c r="E491" s="22"/>
      <c r="F491" s="193"/>
      <c r="G491" s="194"/>
      <c r="H491" s="194"/>
      <c r="I491" s="194"/>
      <c r="J491" s="194"/>
      <c r="K491" s="194"/>
    </row>
    <row r="492" spans="1:11" x14ac:dyDescent="0.3">
      <c r="A492" s="22"/>
      <c r="B492" s="22"/>
      <c r="C492" s="22"/>
      <c r="D492" s="22"/>
      <c r="E492" s="22"/>
      <c r="F492" s="193"/>
      <c r="G492" s="194"/>
      <c r="H492" s="194"/>
      <c r="I492" s="194"/>
      <c r="J492" s="194"/>
      <c r="K492" s="194"/>
    </row>
    <row r="493" spans="1:11" x14ac:dyDescent="0.3">
      <c r="A493" s="22"/>
      <c r="B493" s="22"/>
      <c r="C493" s="22"/>
      <c r="D493" s="22"/>
      <c r="E493" s="22"/>
      <c r="F493" s="193"/>
      <c r="G493" s="194"/>
      <c r="H493" s="194"/>
      <c r="I493" s="194"/>
      <c r="J493" s="194"/>
      <c r="K493" s="194"/>
    </row>
    <row r="494" spans="1:11" x14ac:dyDescent="0.3">
      <c r="A494" s="22"/>
      <c r="B494" s="22"/>
      <c r="C494" s="22"/>
      <c r="D494" s="22"/>
      <c r="E494" s="22"/>
      <c r="F494" s="193"/>
      <c r="G494" s="194"/>
      <c r="H494" s="194"/>
      <c r="I494" s="194"/>
      <c r="J494" s="194"/>
      <c r="K494" s="194"/>
    </row>
    <row r="495" spans="1:11" x14ac:dyDescent="0.3">
      <c r="A495" s="22"/>
      <c r="B495" s="22"/>
      <c r="C495" s="22"/>
      <c r="D495" s="22"/>
      <c r="E495" s="22"/>
      <c r="F495" s="193"/>
      <c r="G495" s="194"/>
      <c r="H495" s="194"/>
      <c r="I495" s="194"/>
      <c r="J495" s="194"/>
      <c r="K495" s="194"/>
    </row>
    <row r="496" spans="1:11" x14ac:dyDescent="0.3">
      <c r="A496" s="22"/>
      <c r="B496" s="22"/>
      <c r="C496" s="22"/>
      <c r="D496" s="22"/>
      <c r="E496" s="22"/>
      <c r="F496" s="193"/>
      <c r="G496" s="194"/>
      <c r="H496" s="194"/>
      <c r="I496" s="194"/>
      <c r="J496" s="194"/>
      <c r="K496" s="194"/>
    </row>
    <row r="497" spans="1:11" x14ac:dyDescent="0.3">
      <c r="A497" s="22"/>
      <c r="B497" s="22"/>
      <c r="C497" s="22"/>
      <c r="D497" s="22"/>
      <c r="E497" s="22"/>
      <c r="F497" s="193"/>
      <c r="G497" s="194"/>
      <c r="H497" s="194"/>
      <c r="I497" s="194"/>
      <c r="J497" s="194"/>
      <c r="K497" s="194"/>
    </row>
    <row r="498" spans="1:11" x14ac:dyDescent="0.3">
      <c r="A498" s="22"/>
      <c r="B498" s="22"/>
      <c r="C498" s="22"/>
      <c r="D498" s="22"/>
      <c r="E498" s="22"/>
      <c r="F498" s="193"/>
      <c r="G498" s="194"/>
      <c r="H498" s="194"/>
      <c r="I498" s="194"/>
      <c r="J498" s="194"/>
      <c r="K498" s="194"/>
    </row>
    <row r="499" spans="1:11" x14ac:dyDescent="0.3">
      <c r="A499" s="22"/>
      <c r="B499" s="22"/>
      <c r="C499" s="22"/>
      <c r="D499" s="22"/>
      <c r="E499" s="22"/>
      <c r="F499" s="193"/>
      <c r="G499" s="194"/>
      <c r="H499" s="194"/>
      <c r="I499" s="194"/>
      <c r="J499" s="194"/>
      <c r="K499" s="194"/>
    </row>
    <row r="500" spans="1:11" x14ac:dyDescent="0.3">
      <c r="A500" s="22"/>
      <c r="B500" s="22"/>
      <c r="C500" s="22"/>
      <c r="D500" s="22"/>
      <c r="E500" s="22"/>
      <c r="F500" s="193"/>
      <c r="G500" s="194"/>
      <c r="H500" s="194"/>
      <c r="I500" s="194"/>
      <c r="J500" s="194"/>
      <c r="K500" s="194"/>
    </row>
    <row r="501" spans="1:11" x14ac:dyDescent="0.3">
      <c r="A501" s="22"/>
      <c r="B501" s="22"/>
      <c r="C501" s="22"/>
      <c r="D501" s="22"/>
      <c r="E501" s="22"/>
      <c r="F501" s="193"/>
      <c r="G501" s="194"/>
      <c r="H501" s="194"/>
      <c r="I501" s="194"/>
      <c r="J501" s="194"/>
      <c r="K501" s="194"/>
    </row>
    <row r="502" spans="1:11" x14ac:dyDescent="0.3">
      <c r="A502" s="22"/>
      <c r="B502" s="22"/>
      <c r="C502" s="22"/>
      <c r="D502" s="22"/>
      <c r="E502" s="22"/>
      <c r="F502" s="193"/>
      <c r="G502" s="194"/>
      <c r="H502" s="194"/>
      <c r="I502" s="194"/>
      <c r="J502" s="194"/>
      <c r="K502" s="194"/>
    </row>
    <row r="503" spans="1:11" x14ac:dyDescent="0.3">
      <c r="A503" s="22"/>
      <c r="B503" s="22"/>
      <c r="C503" s="22"/>
      <c r="D503" s="22"/>
      <c r="E503" s="22"/>
      <c r="F503" s="193"/>
      <c r="G503" s="194"/>
      <c r="H503" s="194"/>
      <c r="I503" s="194"/>
      <c r="J503" s="194"/>
      <c r="K503" s="194"/>
    </row>
    <row r="504" spans="1:11" x14ac:dyDescent="0.3">
      <c r="A504" s="22"/>
      <c r="B504" s="22"/>
      <c r="C504" s="22"/>
      <c r="D504" s="22"/>
      <c r="E504" s="22"/>
      <c r="F504" s="193"/>
      <c r="G504" s="194"/>
      <c r="H504" s="194"/>
      <c r="I504" s="194"/>
      <c r="J504" s="194"/>
      <c r="K504" s="194"/>
    </row>
    <row r="505" spans="1:11" x14ac:dyDescent="0.3">
      <c r="A505" s="22"/>
      <c r="B505" s="22"/>
      <c r="C505" s="22"/>
      <c r="D505" s="22"/>
      <c r="E505" s="22"/>
      <c r="F505" s="193"/>
      <c r="G505" s="194"/>
      <c r="H505" s="194"/>
      <c r="I505" s="194"/>
      <c r="J505" s="194"/>
      <c r="K505" s="194"/>
    </row>
    <row r="506" spans="1:11" x14ac:dyDescent="0.3">
      <c r="A506" s="22"/>
      <c r="B506" s="22"/>
      <c r="C506" s="22"/>
      <c r="D506" s="22"/>
      <c r="E506" s="22"/>
      <c r="F506" s="193"/>
      <c r="G506" s="194"/>
      <c r="H506" s="194"/>
      <c r="I506" s="194"/>
      <c r="J506" s="194"/>
      <c r="K506" s="194"/>
    </row>
    <row r="507" spans="1:11" x14ac:dyDescent="0.3">
      <c r="A507" s="22"/>
      <c r="B507" s="22"/>
      <c r="C507" s="22"/>
      <c r="D507" s="22"/>
      <c r="E507" s="22"/>
      <c r="F507" s="193"/>
      <c r="G507" s="194"/>
      <c r="H507" s="194"/>
      <c r="I507" s="194"/>
      <c r="J507" s="194"/>
      <c r="K507" s="194"/>
    </row>
    <row r="508" spans="1:11" x14ac:dyDescent="0.3">
      <c r="A508" s="22"/>
      <c r="B508" s="22"/>
      <c r="C508" s="22"/>
      <c r="D508" s="22"/>
      <c r="E508" s="22"/>
      <c r="F508" s="193"/>
      <c r="G508" s="194"/>
      <c r="H508" s="194"/>
      <c r="I508" s="194"/>
      <c r="J508" s="194"/>
      <c r="K508" s="194"/>
    </row>
    <row r="509" spans="1:11" x14ac:dyDescent="0.3">
      <c r="A509" s="22"/>
      <c r="B509" s="22"/>
      <c r="C509" s="22"/>
      <c r="D509" s="22"/>
      <c r="E509" s="22"/>
      <c r="F509" s="193"/>
      <c r="G509" s="194"/>
      <c r="H509" s="194"/>
      <c r="I509" s="194"/>
      <c r="J509" s="194"/>
      <c r="K509" s="194"/>
    </row>
    <row r="510" spans="1:11" x14ac:dyDescent="0.3">
      <c r="A510" s="22"/>
      <c r="B510" s="22"/>
      <c r="C510" s="22"/>
      <c r="D510" s="22"/>
      <c r="E510" s="22"/>
      <c r="F510" s="193"/>
      <c r="G510" s="194"/>
      <c r="H510" s="194"/>
      <c r="I510" s="194"/>
      <c r="J510" s="194"/>
      <c r="K510" s="194"/>
    </row>
    <row r="511" spans="1:11" x14ac:dyDescent="0.3">
      <c r="A511" s="22"/>
      <c r="B511" s="22"/>
      <c r="C511" s="22"/>
      <c r="D511" s="22"/>
      <c r="E511" s="22"/>
      <c r="F511" s="193"/>
      <c r="G511" s="194"/>
      <c r="H511" s="194"/>
      <c r="I511" s="194"/>
      <c r="J511" s="194"/>
      <c r="K511" s="194"/>
    </row>
    <row r="512" spans="1:11" x14ac:dyDescent="0.3">
      <c r="A512" s="22"/>
      <c r="B512" s="22"/>
      <c r="C512" s="22"/>
      <c r="D512" s="22"/>
      <c r="E512" s="22"/>
      <c r="F512" s="193"/>
      <c r="G512" s="194"/>
      <c r="H512" s="194"/>
      <c r="I512" s="194"/>
      <c r="J512" s="194"/>
      <c r="K512" s="194"/>
    </row>
    <row r="513" spans="1:11" x14ac:dyDescent="0.3">
      <c r="A513" s="22"/>
      <c r="B513" s="22"/>
      <c r="C513" s="22"/>
      <c r="D513" s="22"/>
      <c r="E513" s="22"/>
      <c r="F513" s="193"/>
      <c r="G513" s="194"/>
      <c r="H513" s="194"/>
      <c r="I513" s="194"/>
      <c r="J513" s="194"/>
      <c r="K513" s="194"/>
    </row>
    <row r="514" spans="1:11" x14ac:dyDescent="0.3">
      <c r="A514" s="22"/>
      <c r="B514" s="22"/>
      <c r="C514" s="22"/>
      <c r="D514" s="22"/>
      <c r="E514" s="22"/>
      <c r="F514" s="193"/>
      <c r="G514" s="194"/>
      <c r="H514" s="194"/>
      <c r="I514" s="194"/>
      <c r="J514" s="194"/>
      <c r="K514" s="194"/>
    </row>
    <row r="515" spans="1:11" x14ac:dyDescent="0.3">
      <c r="A515" s="22"/>
      <c r="B515" s="22"/>
      <c r="C515" s="22"/>
      <c r="D515" s="22"/>
      <c r="E515" s="22"/>
      <c r="F515" s="193"/>
      <c r="G515" s="194"/>
      <c r="H515" s="194"/>
      <c r="I515" s="194"/>
      <c r="J515" s="194"/>
      <c r="K515" s="194"/>
    </row>
    <row r="516" spans="1:11" x14ac:dyDescent="0.3">
      <c r="A516" s="22"/>
      <c r="B516" s="22"/>
      <c r="C516" s="22"/>
      <c r="D516" s="22"/>
      <c r="E516" s="22"/>
      <c r="F516" s="193"/>
      <c r="G516" s="194"/>
      <c r="H516" s="194"/>
      <c r="I516" s="194"/>
      <c r="J516" s="194"/>
      <c r="K516" s="194"/>
    </row>
    <row r="517" spans="1:11" x14ac:dyDescent="0.3">
      <c r="A517" s="22"/>
      <c r="B517" s="22"/>
      <c r="C517" s="22"/>
      <c r="D517" s="22"/>
      <c r="E517" s="22"/>
      <c r="F517" s="193"/>
      <c r="G517" s="194"/>
      <c r="H517" s="194"/>
      <c r="I517" s="194"/>
      <c r="J517" s="194"/>
      <c r="K517" s="194"/>
    </row>
    <row r="518" spans="1:11" x14ac:dyDescent="0.3">
      <c r="A518" s="22"/>
      <c r="B518" s="22"/>
      <c r="C518" s="22"/>
      <c r="D518" s="22"/>
      <c r="E518" s="22"/>
      <c r="F518" s="193"/>
      <c r="G518" s="194"/>
      <c r="H518" s="194"/>
      <c r="I518" s="194"/>
      <c r="J518" s="194"/>
      <c r="K518" s="194"/>
    </row>
    <row r="519" spans="1:11" x14ac:dyDescent="0.3">
      <c r="A519" s="22"/>
      <c r="B519" s="22"/>
      <c r="C519" s="22"/>
      <c r="D519" s="22"/>
      <c r="E519" s="22"/>
      <c r="F519" s="193"/>
      <c r="G519" s="194"/>
      <c r="H519" s="194"/>
      <c r="I519" s="194"/>
      <c r="J519" s="194"/>
      <c r="K519" s="194"/>
    </row>
    <row r="520" spans="1:11" x14ac:dyDescent="0.3">
      <c r="A520" s="22"/>
      <c r="B520" s="22"/>
      <c r="C520" s="22"/>
      <c r="D520" s="22"/>
      <c r="E520" s="22"/>
      <c r="F520" s="193"/>
      <c r="G520" s="194"/>
      <c r="H520" s="194"/>
      <c r="I520" s="194"/>
      <c r="J520" s="194"/>
      <c r="K520" s="194"/>
    </row>
    <row r="521" spans="1:11" x14ac:dyDescent="0.3">
      <c r="A521" s="22"/>
      <c r="B521" s="22"/>
      <c r="C521" s="22"/>
      <c r="D521" s="22"/>
      <c r="E521" s="22"/>
      <c r="F521" s="193"/>
      <c r="G521" s="194"/>
      <c r="H521" s="194"/>
      <c r="I521" s="194"/>
      <c r="J521" s="194"/>
      <c r="K521" s="194"/>
    </row>
    <row r="522" spans="1:11" x14ac:dyDescent="0.3">
      <c r="A522" s="22"/>
      <c r="B522" s="22"/>
      <c r="C522" s="22"/>
      <c r="D522" s="22"/>
      <c r="E522" s="22"/>
      <c r="F522" s="193"/>
      <c r="G522" s="194"/>
      <c r="H522" s="194"/>
      <c r="I522" s="194"/>
      <c r="J522" s="194"/>
      <c r="K522" s="194"/>
    </row>
    <row r="523" spans="1:11" x14ac:dyDescent="0.3">
      <c r="A523" s="22"/>
      <c r="B523" s="22"/>
      <c r="C523" s="22"/>
      <c r="D523" s="22"/>
      <c r="E523" s="22"/>
      <c r="F523" s="193"/>
      <c r="G523" s="194"/>
      <c r="H523" s="194"/>
      <c r="I523" s="194"/>
      <c r="J523" s="194"/>
      <c r="K523" s="194"/>
    </row>
    <row r="524" spans="1:11" x14ac:dyDescent="0.3">
      <c r="A524" s="22"/>
      <c r="B524" s="22"/>
      <c r="C524" s="22"/>
      <c r="D524" s="22"/>
      <c r="E524" s="22"/>
      <c r="F524" s="193"/>
      <c r="G524" s="194"/>
      <c r="H524" s="194"/>
      <c r="I524" s="194"/>
      <c r="J524" s="194"/>
      <c r="K524" s="194"/>
    </row>
    <row r="525" spans="1:11" x14ac:dyDescent="0.3">
      <c r="A525" s="22"/>
      <c r="B525" s="22"/>
      <c r="C525" s="22"/>
      <c r="D525" s="22"/>
      <c r="E525" s="22"/>
      <c r="F525" s="193"/>
      <c r="G525" s="194"/>
      <c r="H525" s="194"/>
      <c r="I525" s="194"/>
      <c r="J525" s="194"/>
      <c r="K525" s="194"/>
    </row>
    <row r="526" spans="1:11" x14ac:dyDescent="0.3">
      <c r="A526" s="22"/>
      <c r="B526" s="22"/>
      <c r="C526" s="22"/>
      <c r="D526" s="22"/>
      <c r="E526" s="22"/>
      <c r="F526" s="193"/>
      <c r="G526" s="194"/>
      <c r="H526" s="194"/>
      <c r="I526" s="194"/>
      <c r="J526" s="194"/>
      <c r="K526" s="194"/>
    </row>
    <row r="527" spans="1:11" x14ac:dyDescent="0.3">
      <c r="A527" s="22"/>
      <c r="B527" s="22"/>
      <c r="C527" s="22"/>
      <c r="D527" s="22"/>
      <c r="E527" s="22"/>
      <c r="F527" s="193"/>
      <c r="G527" s="194"/>
      <c r="H527" s="194"/>
      <c r="I527" s="194"/>
      <c r="J527" s="194"/>
      <c r="K527" s="194"/>
    </row>
    <row r="528" spans="1:11" x14ac:dyDescent="0.3">
      <c r="A528" s="22"/>
      <c r="B528" s="22"/>
      <c r="C528" s="22"/>
      <c r="D528" s="22"/>
      <c r="E528" s="22"/>
      <c r="F528" s="193"/>
      <c r="G528" s="194"/>
      <c r="H528" s="194"/>
      <c r="I528" s="194"/>
      <c r="J528" s="194"/>
      <c r="K528" s="194"/>
    </row>
    <row r="529" spans="1:11" x14ac:dyDescent="0.3">
      <c r="A529" s="22"/>
      <c r="B529" s="22"/>
      <c r="C529" s="22"/>
      <c r="D529" s="22"/>
      <c r="E529" s="22"/>
      <c r="F529" s="193"/>
      <c r="G529" s="194"/>
      <c r="H529" s="194"/>
      <c r="I529" s="194"/>
      <c r="J529" s="194"/>
      <c r="K529" s="194"/>
    </row>
    <row r="530" spans="1:11" x14ac:dyDescent="0.3">
      <c r="A530" s="22"/>
      <c r="B530" s="22"/>
      <c r="C530" s="22"/>
      <c r="D530" s="22"/>
      <c r="E530" s="22"/>
      <c r="F530" s="193"/>
      <c r="G530" s="194"/>
      <c r="H530" s="194"/>
      <c r="I530" s="194"/>
      <c r="J530" s="194"/>
      <c r="K530" s="194"/>
    </row>
    <row r="531" spans="1:11" x14ac:dyDescent="0.3">
      <c r="A531" s="22"/>
      <c r="B531" s="22"/>
      <c r="C531" s="22"/>
      <c r="D531" s="22"/>
      <c r="E531" s="22"/>
      <c r="F531" s="193"/>
      <c r="G531" s="194"/>
      <c r="H531" s="194"/>
      <c r="I531" s="194"/>
      <c r="J531" s="194"/>
      <c r="K531" s="194"/>
    </row>
    <row r="532" spans="1:11" x14ac:dyDescent="0.3">
      <c r="A532" s="22"/>
      <c r="B532" s="22"/>
      <c r="C532" s="22"/>
      <c r="D532" s="22"/>
      <c r="E532" s="22"/>
      <c r="F532" s="193"/>
      <c r="G532" s="194"/>
      <c r="H532" s="194"/>
      <c r="I532" s="194"/>
      <c r="J532" s="194"/>
      <c r="K532" s="194"/>
    </row>
    <row r="533" spans="1:11" x14ac:dyDescent="0.3">
      <c r="A533" s="22"/>
      <c r="B533" s="22"/>
      <c r="C533" s="22"/>
      <c r="D533" s="22"/>
      <c r="E533" s="22"/>
      <c r="F533" s="193"/>
      <c r="G533" s="194"/>
      <c r="H533" s="194"/>
      <c r="I533" s="194"/>
      <c r="J533" s="194"/>
      <c r="K533" s="194"/>
    </row>
    <row r="534" spans="1:11" x14ac:dyDescent="0.3">
      <c r="A534" s="22"/>
      <c r="B534" s="22"/>
      <c r="C534" s="22"/>
      <c r="D534" s="22"/>
      <c r="E534" s="22"/>
      <c r="F534" s="193"/>
      <c r="G534" s="194"/>
      <c r="H534" s="194"/>
      <c r="I534" s="194"/>
      <c r="J534" s="194"/>
      <c r="K534" s="194"/>
    </row>
    <row r="535" spans="1:11" x14ac:dyDescent="0.3">
      <c r="A535" s="22"/>
      <c r="B535" s="22"/>
      <c r="C535" s="22"/>
      <c r="D535" s="22"/>
      <c r="E535" s="22"/>
      <c r="F535" s="193"/>
      <c r="G535" s="194"/>
      <c r="H535" s="194"/>
      <c r="I535" s="194"/>
      <c r="J535" s="194"/>
      <c r="K535" s="194"/>
    </row>
    <row r="536" spans="1:11" x14ac:dyDescent="0.3">
      <c r="A536" s="22"/>
      <c r="B536" s="22"/>
      <c r="C536" s="22"/>
      <c r="D536" s="22"/>
      <c r="E536" s="22"/>
      <c r="F536" s="193"/>
      <c r="G536" s="194"/>
      <c r="H536" s="194"/>
      <c r="I536" s="194"/>
      <c r="J536" s="194"/>
      <c r="K536" s="194"/>
    </row>
    <row r="537" spans="1:11" x14ac:dyDescent="0.3">
      <c r="A537" s="22"/>
      <c r="B537" s="22"/>
      <c r="C537" s="22"/>
      <c r="D537" s="22"/>
      <c r="E537" s="22"/>
      <c r="F537" s="193"/>
      <c r="G537" s="194"/>
      <c r="H537" s="194"/>
      <c r="I537" s="194"/>
      <c r="J537" s="194"/>
      <c r="K537" s="194"/>
    </row>
    <row r="538" spans="1:11" x14ac:dyDescent="0.3">
      <c r="A538" s="22"/>
      <c r="B538" s="22"/>
      <c r="C538" s="22"/>
      <c r="D538" s="22"/>
      <c r="E538" s="22"/>
      <c r="F538" s="193"/>
      <c r="G538" s="194"/>
      <c r="H538" s="194"/>
      <c r="I538" s="194"/>
      <c r="J538" s="194"/>
      <c r="K538" s="194"/>
    </row>
    <row r="539" spans="1:11" x14ac:dyDescent="0.3">
      <c r="A539" s="22"/>
      <c r="B539" s="22"/>
      <c r="C539" s="22"/>
      <c r="D539" s="22"/>
      <c r="E539" s="22"/>
      <c r="F539" s="193"/>
      <c r="G539" s="194"/>
      <c r="H539" s="194"/>
      <c r="I539" s="194"/>
      <c r="J539" s="194"/>
      <c r="K539" s="194"/>
    </row>
    <row r="540" spans="1:11" x14ac:dyDescent="0.3">
      <c r="A540" s="22"/>
      <c r="B540" s="22"/>
      <c r="C540" s="22"/>
      <c r="D540" s="22"/>
      <c r="E540" s="22"/>
      <c r="F540" s="193"/>
      <c r="G540" s="194"/>
      <c r="H540" s="194"/>
      <c r="I540" s="194"/>
      <c r="J540" s="194"/>
      <c r="K540" s="194"/>
    </row>
    <row r="541" spans="1:11" x14ac:dyDescent="0.3">
      <c r="A541" s="22"/>
      <c r="B541" s="22"/>
      <c r="C541" s="22"/>
      <c r="D541" s="22"/>
      <c r="E541" s="22"/>
      <c r="F541" s="193"/>
      <c r="G541" s="194"/>
      <c r="H541" s="194"/>
      <c r="I541" s="194"/>
      <c r="J541" s="194"/>
      <c r="K541" s="194"/>
    </row>
    <row r="542" spans="1:11" x14ac:dyDescent="0.3">
      <c r="A542" s="22"/>
      <c r="B542" s="22"/>
      <c r="C542" s="22"/>
      <c r="D542" s="22"/>
      <c r="E542" s="22"/>
      <c r="F542" s="193"/>
      <c r="G542" s="194"/>
      <c r="H542" s="194"/>
      <c r="I542" s="194"/>
      <c r="J542" s="194"/>
      <c r="K542" s="194"/>
    </row>
    <row r="543" spans="1:11" x14ac:dyDescent="0.3">
      <c r="A543" s="22"/>
      <c r="B543" s="22"/>
      <c r="C543" s="22"/>
      <c r="D543" s="22"/>
      <c r="E543" s="22"/>
      <c r="F543" s="193"/>
      <c r="G543" s="194"/>
      <c r="H543" s="194"/>
      <c r="I543" s="194"/>
      <c r="J543" s="194"/>
      <c r="K543" s="194"/>
    </row>
    <row r="544" spans="1:11" x14ac:dyDescent="0.3">
      <c r="A544" s="22"/>
      <c r="B544" s="22"/>
      <c r="C544" s="22"/>
      <c r="D544" s="22"/>
      <c r="E544" s="22"/>
      <c r="F544" s="193"/>
      <c r="G544" s="194"/>
      <c r="H544" s="194"/>
      <c r="I544" s="194"/>
      <c r="J544" s="194"/>
      <c r="K544" s="194"/>
    </row>
    <row r="545" spans="1:11" x14ac:dyDescent="0.3">
      <c r="A545" s="22"/>
      <c r="B545" s="22"/>
      <c r="C545" s="22"/>
      <c r="D545" s="22"/>
      <c r="E545" s="22"/>
      <c r="F545" s="193"/>
      <c r="G545" s="194"/>
      <c r="H545" s="194"/>
      <c r="I545" s="194"/>
      <c r="J545" s="194"/>
      <c r="K545" s="194"/>
    </row>
    <row r="546" spans="1:11" x14ac:dyDescent="0.3">
      <c r="A546" s="22"/>
      <c r="B546" s="22"/>
      <c r="C546" s="22"/>
      <c r="D546" s="22"/>
      <c r="E546" s="22"/>
      <c r="F546" s="193"/>
      <c r="G546" s="194"/>
      <c r="H546" s="194"/>
      <c r="I546" s="194"/>
      <c r="J546" s="194"/>
      <c r="K546" s="194"/>
    </row>
    <row r="547" spans="1:11" x14ac:dyDescent="0.3">
      <c r="A547" s="22"/>
      <c r="B547" s="22"/>
      <c r="C547" s="22"/>
      <c r="D547" s="22"/>
      <c r="E547" s="22"/>
      <c r="F547" s="193"/>
      <c r="G547" s="194"/>
      <c r="H547" s="194"/>
      <c r="I547" s="194"/>
      <c r="J547" s="194"/>
      <c r="K547" s="194"/>
    </row>
    <row r="548" spans="1:11" x14ac:dyDescent="0.3">
      <c r="A548" s="22"/>
      <c r="B548" s="22"/>
      <c r="C548" s="22"/>
      <c r="D548" s="22"/>
      <c r="E548" s="22"/>
      <c r="F548" s="193"/>
      <c r="G548" s="194"/>
      <c r="H548" s="194"/>
      <c r="I548" s="194"/>
      <c r="J548" s="194"/>
      <c r="K548" s="194"/>
    </row>
    <row r="549" spans="1:11" x14ac:dyDescent="0.3">
      <c r="A549" s="22"/>
      <c r="B549" s="22"/>
      <c r="C549" s="22"/>
      <c r="D549" s="22"/>
      <c r="E549" s="22"/>
      <c r="F549" s="193"/>
      <c r="G549" s="194"/>
      <c r="H549" s="194"/>
      <c r="I549" s="194"/>
      <c r="J549" s="194"/>
      <c r="K549" s="194"/>
    </row>
    <row r="550" spans="1:11" x14ac:dyDescent="0.3">
      <c r="A550" s="22"/>
      <c r="B550" s="22"/>
      <c r="C550" s="22"/>
      <c r="D550" s="22"/>
      <c r="E550" s="22"/>
      <c r="F550" s="193"/>
      <c r="G550" s="194"/>
      <c r="H550" s="194"/>
      <c r="I550" s="194"/>
      <c r="J550" s="194"/>
      <c r="K550" s="194"/>
    </row>
    <row r="551" spans="1:11" x14ac:dyDescent="0.3">
      <c r="A551" s="22"/>
      <c r="B551" s="22"/>
      <c r="C551" s="22"/>
      <c r="D551" s="22"/>
      <c r="E551" s="22"/>
      <c r="F551" s="193"/>
      <c r="G551" s="194"/>
      <c r="H551" s="194"/>
      <c r="I551" s="194"/>
      <c r="J551" s="194"/>
      <c r="K551" s="194"/>
    </row>
    <row r="552" spans="1:11" x14ac:dyDescent="0.3">
      <c r="A552" s="22"/>
      <c r="B552" s="22"/>
      <c r="C552" s="22"/>
      <c r="D552" s="22"/>
      <c r="E552" s="22"/>
      <c r="F552" s="193"/>
      <c r="G552" s="194"/>
      <c r="H552" s="194"/>
      <c r="I552" s="194"/>
      <c r="J552" s="194"/>
      <c r="K552" s="194"/>
    </row>
    <row r="553" spans="1:11" x14ac:dyDescent="0.3">
      <c r="A553" s="22"/>
      <c r="B553" s="22"/>
      <c r="C553" s="22"/>
      <c r="D553" s="22"/>
      <c r="E553" s="22"/>
      <c r="F553" s="193"/>
      <c r="G553" s="194"/>
      <c r="H553" s="194"/>
      <c r="I553" s="194"/>
      <c r="J553" s="194"/>
      <c r="K553" s="194"/>
    </row>
    <row r="554" spans="1:11" x14ac:dyDescent="0.3">
      <c r="A554" s="22"/>
      <c r="B554" s="22"/>
      <c r="C554" s="22"/>
      <c r="D554" s="22"/>
      <c r="E554" s="22"/>
      <c r="F554" s="193"/>
      <c r="G554" s="194"/>
      <c r="H554" s="194"/>
      <c r="I554" s="194"/>
      <c r="J554" s="194"/>
      <c r="K554" s="194"/>
    </row>
    <row r="555" spans="1:11" x14ac:dyDescent="0.3">
      <c r="A555" s="22"/>
      <c r="B555" s="22"/>
      <c r="C555" s="22"/>
      <c r="D555" s="22"/>
      <c r="E555" s="22"/>
      <c r="F555" s="193"/>
      <c r="G555" s="194"/>
      <c r="H555" s="194"/>
      <c r="I555" s="194"/>
      <c r="J555" s="194"/>
      <c r="K555" s="194"/>
    </row>
    <row r="556" spans="1:11" x14ac:dyDescent="0.3">
      <c r="A556" s="22"/>
      <c r="B556" s="22"/>
      <c r="C556" s="22"/>
      <c r="D556" s="22"/>
      <c r="E556" s="22"/>
      <c r="F556" s="193"/>
      <c r="G556" s="194"/>
      <c r="H556" s="194"/>
      <c r="I556" s="194"/>
      <c r="J556" s="194"/>
      <c r="K556" s="194"/>
    </row>
    <row r="557" spans="1:11" x14ac:dyDescent="0.3">
      <c r="A557" s="22"/>
      <c r="B557" s="22"/>
      <c r="C557" s="22"/>
      <c r="D557" s="22"/>
      <c r="E557" s="22"/>
      <c r="F557" s="193"/>
      <c r="G557" s="194"/>
      <c r="H557" s="194"/>
      <c r="I557" s="194"/>
      <c r="J557" s="194"/>
      <c r="K557" s="194"/>
    </row>
    <row r="558" spans="1:11" x14ac:dyDescent="0.3">
      <c r="A558" s="22"/>
      <c r="B558" s="22"/>
      <c r="C558" s="22"/>
      <c r="D558" s="22"/>
      <c r="E558" s="22"/>
      <c r="F558" s="193"/>
      <c r="G558" s="194"/>
      <c r="H558" s="194"/>
      <c r="I558" s="194"/>
      <c r="J558" s="194"/>
      <c r="K558" s="194"/>
    </row>
    <row r="559" spans="1:11" x14ac:dyDescent="0.3">
      <c r="A559" s="22"/>
      <c r="B559" s="22"/>
      <c r="C559" s="22"/>
      <c r="D559" s="22"/>
      <c r="E559" s="22"/>
      <c r="F559" s="193"/>
      <c r="G559" s="194"/>
      <c r="H559" s="194"/>
      <c r="I559" s="194"/>
      <c r="J559" s="194"/>
      <c r="K559" s="194"/>
    </row>
    <row r="560" spans="1:11" x14ac:dyDescent="0.3">
      <c r="A560" s="22"/>
      <c r="B560" s="22"/>
      <c r="C560" s="22"/>
      <c r="D560" s="22"/>
      <c r="E560" s="22"/>
      <c r="F560" s="193"/>
      <c r="G560" s="194"/>
      <c r="H560" s="194"/>
      <c r="I560" s="194"/>
      <c r="J560" s="194"/>
      <c r="K560" s="194"/>
    </row>
    <row r="561" spans="1:11" x14ac:dyDescent="0.3">
      <c r="A561" s="22"/>
      <c r="B561" s="22"/>
      <c r="C561" s="22"/>
      <c r="D561" s="22"/>
      <c r="E561" s="22"/>
      <c r="F561" s="193"/>
      <c r="G561" s="194"/>
      <c r="H561" s="194"/>
      <c r="I561" s="194"/>
      <c r="J561" s="194"/>
      <c r="K561" s="194"/>
    </row>
    <row r="562" spans="1:11" x14ac:dyDescent="0.3">
      <c r="A562" s="22"/>
      <c r="B562" s="22"/>
      <c r="C562" s="22"/>
      <c r="D562" s="22"/>
      <c r="E562" s="22"/>
      <c r="F562" s="193"/>
      <c r="G562" s="194"/>
      <c r="H562" s="194"/>
      <c r="I562" s="194"/>
      <c r="J562" s="194"/>
      <c r="K562" s="194"/>
    </row>
    <row r="563" spans="1:11" x14ac:dyDescent="0.3">
      <c r="A563" s="22"/>
      <c r="B563" s="22"/>
      <c r="C563" s="22"/>
      <c r="D563" s="22"/>
      <c r="E563" s="22"/>
      <c r="F563" s="193"/>
      <c r="G563" s="194"/>
      <c r="H563" s="194"/>
      <c r="I563" s="194"/>
      <c r="J563" s="194"/>
      <c r="K563" s="194"/>
    </row>
    <row r="564" spans="1:11" x14ac:dyDescent="0.3">
      <c r="A564" s="22"/>
      <c r="B564" s="22"/>
      <c r="C564" s="22"/>
      <c r="D564" s="22"/>
      <c r="E564" s="22"/>
      <c r="F564" s="193"/>
      <c r="G564" s="194"/>
      <c r="H564" s="194"/>
      <c r="I564" s="194"/>
      <c r="J564" s="194"/>
      <c r="K564" s="194"/>
    </row>
    <row r="565" spans="1:11" x14ac:dyDescent="0.3">
      <c r="A565" s="22"/>
      <c r="B565" s="22"/>
      <c r="C565" s="22"/>
      <c r="D565" s="22"/>
      <c r="E565" s="22"/>
      <c r="F565" s="193"/>
      <c r="G565" s="194"/>
      <c r="H565" s="194"/>
      <c r="I565" s="194"/>
      <c r="J565" s="194"/>
      <c r="K565" s="194"/>
    </row>
    <row r="566" spans="1:11" x14ac:dyDescent="0.3">
      <c r="A566" s="22"/>
      <c r="B566" s="22"/>
      <c r="C566" s="22"/>
      <c r="D566" s="22"/>
      <c r="E566" s="22"/>
      <c r="F566" s="193"/>
      <c r="G566" s="194"/>
      <c r="H566" s="194"/>
      <c r="I566" s="194"/>
      <c r="J566" s="194"/>
      <c r="K566" s="194"/>
    </row>
    <row r="567" spans="1:11" x14ac:dyDescent="0.3">
      <c r="A567" s="22"/>
      <c r="B567" s="22"/>
      <c r="C567" s="22"/>
      <c r="D567" s="22"/>
      <c r="E567" s="22"/>
      <c r="F567" s="193"/>
      <c r="G567" s="194"/>
      <c r="H567" s="194"/>
      <c r="I567" s="194"/>
      <c r="J567" s="194"/>
      <c r="K567" s="194"/>
    </row>
    <row r="568" spans="1:11" x14ac:dyDescent="0.3">
      <c r="A568" s="22"/>
      <c r="B568" s="22"/>
      <c r="C568" s="22"/>
      <c r="D568" s="22"/>
      <c r="E568" s="22"/>
      <c r="F568" s="193"/>
      <c r="G568" s="194"/>
      <c r="H568" s="194"/>
      <c r="I568" s="194"/>
      <c r="J568" s="194"/>
      <c r="K568" s="194"/>
    </row>
    <row r="569" spans="1:11" x14ac:dyDescent="0.3">
      <c r="A569" s="22"/>
      <c r="B569" s="22"/>
      <c r="C569" s="22"/>
      <c r="D569" s="22"/>
      <c r="E569" s="22"/>
      <c r="F569" s="193"/>
      <c r="G569" s="194"/>
      <c r="H569" s="194"/>
      <c r="I569" s="194"/>
      <c r="J569" s="194"/>
      <c r="K569" s="194"/>
    </row>
    <row r="570" spans="1:11" x14ac:dyDescent="0.3">
      <c r="A570" s="22"/>
      <c r="B570" s="22"/>
      <c r="C570" s="22"/>
      <c r="D570" s="22"/>
      <c r="E570" s="22"/>
      <c r="F570" s="193"/>
      <c r="G570" s="194"/>
      <c r="H570" s="194"/>
      <c r="I570" s="194"/>
      <c r="J570" s="194"/>
      <c r="K570" s="194"/>
    </row>
    <row r="571" spans="1:11" x14ac:dyDescent="0.3">
      <c r="A571" s="22"/>
      <c r="B571" s="22"/>
      <c r="C571" s="22"/>
      <c r="D571" s="22"/>
      <c r="E571" s="22"/>
      <c r="F571" s="193"/>
      <c r="G571" s="194"/>
      <c r="H571" s="194"/>
      <c r="I571" s="194"/>
      <c r="J571" s="194"/>
      <c r="K571" s="194"/>
    </row>
    <row r="572" spans="1:11" x14ac:dyDescent="0.3">
      <c r="A572" s="22"/>
      <c r="B572" s="22"/>
      <c r="C572" s="22"/>
      <c r="D572" s="22"/>
      <c r="E572" s="22"/>
      <c r="F572" s="193"/>
      <c r="G572" s="194"/>
      <c r="H572" s="194"/>
      <c r="I572" s="194"/>
      <c r="J572" s="194"/>
      <c r="K572" s="194"/>
    </row>
    <row r="573" spans="1:11" x14ac:dyDescent="0.3">
      <c r="A573" s="22"/>
      <c r="B573" s="22"/>
      <c r="C573" s="22"/>
      <c r="D573" s="22"/>
      <c r="E573" s="22"/>
      <c r="F573" s="193"/>
      <c r="G573" s="194"/>
      <c r="H573" s="194"/>
      <c r="I573" s="194"/>
      <c r="J573" s="194"/>
      <c r="K573" s="194"/>
    </row>
    <row r="574" spans="1:11" x14ac:dyDescent="0.3">
      <c r="A574" s="22"/>
      <c r="B574" s="22"/>
      <c r="C574" s="22"/>
      <c r="D574" s="22"/>
      <c r="E574" s="22"/>
      <c r="F574" s="193"/>
      <c r="G574" s="194"/>
      <c r="H574" s="194"/>
      <c r="I574" s="194"/>
      <c r="J574" s="194"/>
      <c r="K574" s="194"/>
    </row>
    <row r="575" spans="1:11" x14ac:dyDescent="0.3">
      <c r="A575" s="22"/>
      <c r="B575" s="22"/>
      <c r="C575" s="22"/>
      <c r="D575" s="22"/>
      <c r="E575" s="22"/>
      <c r="F575" s="193"/>
      <c r="G575" s="194"/>
      <c r="H575" s="194"/>
      <c r="I575" s="194"/>
      <c r="J575" s="194"/>
      <c r="K575" s="194"/>
    </row>
    <row r="576" spans="1:11" x14ac:dyDescent="0.3">
      <c r="A576" s="22"/>
      <c r="B576" s="22"/>
      <c r="C576" s="22"/>
      <c r="D576" s="22"/>
      <c r="E576" s="22"/>
      <c r="F576" s="193"/>
      <c r="G576" s="194"/>
      <c r="H576" s="194"/>
      <c r="I576" s="194"/>
      <c r="J576" s="194"/>
      <c r="K576" s="194"/>
    </row>
    <row r="577" spans="1:11" x14ac:dyDescent="0.3">
      <c r="A577" s="22"/>
      <c r="B577" s="22"/>
      <c r="C577" s="22"/>
      <c r="D577" s="22"/>
      <c r="E577" s="22"/>
      <c r="F577" s="193"/>
      <c r="G577" s="194"/>
      <c r="H577" s="194"/>
      <c r="I577" s="194"/>
      <c r="J577" s="194"/>
      <c r="K577" s="194"/>
    </row>
    <row r="578" spans="1:11" x14ac:dyDescent="0.3">
      <c r="A578" s="22"/>
      <c r="B578" s="22"/>
      <c r="C578" s="22"/>
      <c r="D578" s="22"/>
      <c r="E578" s="22"/>
      <c r="F578" s="193"/>
      <c r="G578" s="194"/>
      <c r="H578" s="194"/>
      <c r="I578" s="194"/>
      <c r="J578" s="194"/>
      <c r="K578" s="194"/>
    </row>
    <row r="579" spans="1:11" x14ac:dyDescent="0.3">
      <c r="A579" s="22"/>
      <c r="B579" s="22"/>
      <c r="C579" s="22"/>
      <c r="D579" s="22"/>
      <c r="E579" s="22"/>
      <c r="F579" s="193"/>
      <c r="G579" s="194"/>
      <c r="H579" s="194"/>
      <c r="I579" s="194"/>
      <c r="J579" s="194"/>
      <c r="K579" s="194"/>
    </row>
    <row r="580" spans="1:11" x14ac:dyDescent="0.3">
      <c r="A580" s="22"/>
      <c r="B580" s="22"/>
      <c r="C580" s="22"/>
      <c r="D580" s="22"/>
      <c r="E580" s="22"/>
      <c r="F580" s="193"/>
      <c r="G580" s="194"/>
      <c r="H580" s="194"/>
      <c r="I580" s="194"/>
      <c r="J580" s="194"/>
      <c r="K580" s="194"/>
    </row>
    <row r="581" spans="1:11" x14ac:dyDescent="0.3">
      <c r="A581" s="22"/>
      <c r="B581" s="22"/>
      <c r="C581" s="22"/>
      <c r="D581" s="22"/>
      <c r="E581" s="22"/>
      <c r="F581" s="193"/>
      <c r="G581" s="194"/>
      <c r="H581" s="194"/>
      <c r="I581" s="194"/>
      <c r="J581" s="194"/>
      <c r="K581" s="194"/>
    </row>
    <row r="582" spans="1:11" x14ac:dyDescent="0.3">
      <c r="A582" s="22"/>
      <c r="B582" s="22"/>
      <c r="C582" s="22"/>
      <c r="D582" s="22"/>
      <c r="E582" s="22"/>
      <c r="F582" s="193"/>
      <c r="G582" s="194"/>
      <c r="H582" s="194"/>
      <c r="I582" s="194"/>
      <c r="J582" s="194"/>
      <c r="K582" s="194"/>
    </row>
    <row r="583" spans="1:11" x14ac:dyDescent="0.3">
      <c r="A583" s="22"/>
      <c r="B583" s="22"/>
      <c r="C583" s="22"/>
      <c r="D583" s="22"/>
      <c r="E583" s="22"/>
      <c r="F583" s="193"/>
      <c r="G583" s="194"/>
      <c r="H583" s="194"/>
      <c r="I583" s="194"/>
      <c r="J583" s="194"/>
      <c r="K583" s="194"/>
    </row>
    <row r="584" spans="1:11" x14ac:dyDescent="0.3">
      <c r="A584" s="22"/>
      <c r="B584" s="22"/>
      <c r="C584" s="22"/>
      <c r="D584" s="22"/>
      <c r="E584" s="22"/>
      <c r="F584" s="193"/>
      <c r="G584" s="194"/>
      <c r="H584" s="194"/>
      <c r="I584" s="194"/>
      <c r="J584" s="194"/>
      <c r="K584" s="194"/>
    </row>
    <row r="585" spans="1:11" x14ac:dyDescent="0.3">
      <c r="A585" s="22"/>
      <c r="B585" s="22"/>
      <c r="C585" s="22"/>
      <c r="D585" s="22"/>
      <c r="E585" s="22"/>
      <c r="F585" s="193"/>
      <c r="G585" s="194"/>
      <c r="H585" s="194"/>
      <c r="I585" s="194"/>
      <c r="J585" s="194"/>
      <c r="K585" s="194"/>
    </row>
    <row r="586" spans="1:11" x14ac:dyDescent="0.3">
      <c r="A586" s="22"/>
      <c r="B586" s="22"/>
      <c r="C586" s="22"/>
      <c r="D586" s="22"/>
      <c r="E586" s="22"/>
      <c r="F586" s="193"/>
      <c r="G586" s="194"/>
      <c r="H586" s="194"/>
      <c r="I586" s="194"/>
      <c r="J586" s="194"/>
      <c r="K586" s="194"/>
    </row>
    <row r="587" spans="1:11" x14ac:dyDescent="0.3">
      <c r="A587" s="22"/>
      <c r="B587" s="22"/>
      <c r="C587" s="22"/>
      <c r="D587" s="22"/>
      <c r="E587" s="22"/>
      <c r="F587" s="193"/>
      <c r="G587" s="194"/>
      <c r="H587" s="194"/>
      <c r="I587" s="194"/>
      <c r="J587" s="194"/>
      <c r="K587" s="194"/>
    </row>
    <row r="588" spans="1:11" x14ac:dyDescent="0.3">
      <c r="A588" s="22"/>
      <c r="B588" s="22"/>
      <c r="C588" s="22"/>
      <c r="D588" s="22"/>
      <c r="E588" s="22"/>
      <c r="F588" s="193"/>
      <c r="G588" s="194"/>
      <c r="H588" s="194"/>
      <c r="I588" s="194"/>
      <c r="J588" s="194"/>
      <c r="K588" s="194"/>
    </row>
    <row r="589" spans="1:11" x14ac:dyDescent="0.3">
      <c r="A589" s="22"/>
      <c r="B589" s="22"/>
      <c r="C589" s="22"/>
      <c r="D589" s="22"/>
      <c r="E589" s="22"/>
      <c r="F589" s="193"/>
      <c r="G589" s="194"/>
      <c r="H589" s="194"/>
      <c r="I589" s="194"/>
      <c r="J589" s="194"/>
      <c r="K589" s="194"/>
    </row>
    <row r="590" spans="1:11" x14ac:dyDescent="0.3">
      <c r="A590" s="22"/>
      <c r="B590" s="22"/>
      <c r="C590" s="22"/>
      <c r="D590" s="22"/>
      <c r="E590" s="22"/>
      <c r="F590" s="193"/>
      <c r="G590" s="194"/>
      <c r="H590" s="194"/>
      <c r="I590" s="194"/>
      <c r="J590" s="194"/>
      <c r="K590" s="194"/>
    </row>
    <row r="591" spans="1:11" x14ac:dyDescent="0.3">
      <c r="A591" s="22"/>
      <c r="B591" s="22"/>
      <c r="C591" s="22"/>
      <c r="D591" s="22"/>
      <c r="E591" s="22"/>
      <c r="F591" s="193"/>
      <c r="G591" s="194"/>
      <c r="H591" s="194"/>
      <c r="I591" s="194"/>
      <c r="J591" s="194"/>
      <c r="K591" s="194"/>
    </row>
    <row r="592" spans="1:11" x14ac:dyDescent="0.3">
      <c r="A592" s="22"/>
      <c r="B592" s="22"/>
      <c r="C592" s="22"/>
      <c r="D592" s="22"/>
      <c r="E592" s="22"/>
      <c r="F592" s="193"/>
      <c r="G592" s="194"/>
      <c r="H592" s="194"/>
      <c r="I592" s="194"/>
      <c r="J592" s="194"/>
      <c r="K592" s="194"/>
    </row>
    <row r="593" spans="1:11" x14ac:dyDescent="0.3">
      <c r="A593" s="22"/>
      <c r="B593" s="22"/>
      <c r="C593" s="22"/>
      <c r="D593" s="22"/>
      <c r="E593" s="22"/>
      <c r="F593" s="193"/>
      <c r="G593" s="194"/>
      <c r="H593" s="194"/>
      <c r="I593" s="194"/>
      <c r="J593" s="194"/>
      <c r="K593" s="194"/>
    </row>
    <row r="594" spans="1:11" x14ac:dyDescent="0.3">
      <c r="A594" s="22"/>
      <c r="B594" s="22"/>
      <c r="C594" s="22"/>
      <c r="D594" s="22"/>
      <c r="E594" s="22"/>
      <c r="F594" s="193"/>
      <c r="G594" s="194"/>
      <c r="H594" s="194"/>
      <c r="I594" s="194"/>
      <c r="J594" s="194"/>
      <c r="K594" s="194"/>
    </row>
    <row r="595" spans="1:11" x14ac:dyDescent="0.3">
      <c r="A595" s="22"/>
      <c r="B595" s="22"/>
      <c r="C595" s="22"/>
      <c r="D595" s="22"/>
      <c r="E595" s="22"/>
      <c r="F595" s="193"/>
      <c r="G595" s="194"/>
      <c r="H595" s="194"/>
      <c r="I595" s="194"/>
      <c r="J595" s="194"/>
      <c r="K595" s="194"/>
    </row>
    <row r="596" spans="1:11" x14ac:dyDescent="0.3">
      <c r="A596" s="22"/>
      <c r="B596" s="22"/>
      <c r="C596" s="22"/>
      <c r="D596" s="22"/>
      <c r="E596" s="22"/>
      <c r="F596" s="193"/>
      <c r="G596" s="194"/>
      <c r="H596" s="194"/>
      <c r="I596" s="194"/>
      <c r="J596" s="194"/>
      <c r="K596" s="194"/>
    </row>
    <row r="597" spans="1:11" x14ac:dyDescent="0.3">
      <c r="A597" s="22"/>
      <c r="B597" s="22"/>
      <c r="C597" s="22"/>
      <c r="D597" s="22"/>
      <c r="E597" s="22"/>
      <c r="F597" s="193"/>
      <c r="G597" s="194"/>
      <c r="H597" s="194"/>
      <c r="I597" s="194"/>
      <c r="J597" s="194"/>
      <c r="K597" s="194"/>
    </row>
    <row r="598" spans="1:11" x14ac:dyDescent="0.3">
      <c r="A598" s="22"/>
      <c r="B598" s="22"/>
      <c r="C598" s="22"/>
      <c r="D598" s="22"/>
      <c r="E598" s="22"/>
      <c r="F598" s="193"/>
      <c r="G598" s="194"/>
      <c r="H598" s="194"/>
      <c r="I598" s="194"/>
      <c r="J598" s="194"/>
      <c r="K598" s="194"/>
    </row>
    <row r="599" spans="1:11" x14ac:dyDescent="0.3">
      <c r="A599" s="22"/>
      <c r="B599" s="22"/>
      <c r="C599" s="22"/>
      <c r="D599" s="22"/>
      <c r="E599" s="22"/>
      <c r="F599" s="193"/>
      <c r="G599" s="194"/>
      <c r="H599" s="194"/>
      <c r="I599" s="194"/>
      <c r="J599" s="194"/>
      <c r="K599" s="194"/>
    </row>
    <row r="600" spans="1:11" x14ac:dyDescent="0.3">
      <c r="A600" s="22"/>
      <c r="B600" s="22"/>
      <c r="C600" s="22"/>
      <c r="D600" s="22"/>
      <c r="E600" s="22"/>
      <c r="F600" s="193"/>
      <c r="G600" s="194"/>
      <c r="H600" s="194"/>
      <c r="I600" s="194"/>
      <c r="J600" s="194"/>
      <c r="K600" s="194"/>
    </row>
    <row r="601" spans="1:11" x14ac:dyDescent="0.3">
      <c r="A601" s="22"/>
      <c r="B601" s="22"/>
      <c r="C601" s="22"/>
      <c r="D601" s="22"/>
      <c r="E601" s="22"/>
      <c r="F601" s="193"/>
      <c r="G601" s="194"/>
      <c r="H601" s="194"/>
      <c r="I601" s="194"/>
      <c r="J601" s="194"/>
      <c r="K601" s="194"/>
    </row>
    <row r="602" spans="1:11" x14ac:dyDescent="0.3">
      <c r="A602" s="22"/>
      <c r="B602" s="22"/>
      <c r="C602" s="22"/>
      <c r="D602" s="22"/>
      <c r="E602" s="22"/>
      <c r="F602" s="193"/>
      <c r="G602" s="194"/>
      <c r="H602" s="194"/>
      <c r="I602" s="194"/>
      <c r="J602" s="194"/>
      <c r="K602" s="194"/>
    </row>
    <row r="603" spans="1:11" x14ac:dyDescent="0.3">
      <c r="A603" s="22"/>
      <c r="B603" s="22"/>
      <c r="C603" s="22"/>
      <c r="D603" s="22"/>
      <c r="E603" s="22"/>
      <c r="F603" s="193"/>
      <c r="G603" s="194"/>
      <c r="H603" s="194"/>
      <c r="I603" s="194"/>
      <c r="J603" s="194"/>
      <c r="K603" s="194"/>
    </row>
    <row r="604" spans="1:11" x14ac:dyDescent="0.3">
      <c r="A604" s="22"/>
      <c r="B604" s="22"/>
      <c r="C604" s="22"/>
      <c r="D604" s="22"/>
      <c r="E604" s="22"/>
      <c r="F604" s="193"/>
      <c r="G604" s="194"/>
      <c r="H604" s="194"/>
      <c r="I604" s="194"/>
      <c r="J604" s="194"/>
      <c r="K604" s="194"/>
    </row>
    <row r="605" spans="1:11" x14ac:dyDescent="0.3">
      <c r="A605" s="22"/>
      <c r="B605" s="22"/>
      <c r="C605" s="22"/>
      <c r="D605" s="22"/>
      <c r="E605" s="22"/>
      <c r="F605" s="193"/>
      <c r="G605" s="194"/>
      <c r="H605" s="194"/>
      <c r="I605" s="194"/>
      <c r="J605" s="194"/>
      <c r="K605" s="194"/>
    </row>
    <row r="606" spans="1:11" x14ac:dyDescent="0.3">
      <c r="A606" s="22"/>
      <c r="B606" s="22"/>
      <c r="C606" s="22"/>
      <c r="D606" s="22"/>
      <c r="E606" s="22"/>
      <c r="F606" s="193"/>
      <c r="G606" s="194"/>
      <c r="H606" s="194"/>
      <c r="I606" s="194"/>
      <c r="J606" s="194"/>
      <c r="K606" s="194"/>
    </row>
    <row r="607" spans="1:11" x14ac:dyDescent="0.3">
      <c r="A607" s="22"/>
      <c r="B607" s="22"/>
      <c r="C607" s="22"/>
      <c r="D607" s="22"/>
      <c r="E607" s="22"/>
      <c r="F607" s="193"/>
      <c r="G607" s="194"/>
      <c r="H607" s="194"/>
      <c r="I607" s="194"/>
      <c r="J607" s="194"/>
      <c r="K607" s="194"/>
    </row>
    <row r="608" spans="1:11" x14ac:dyDescent="0.3">
      <c r="A608" s="22"/>
      <c r="B608" s="22"/>
      <c r="C608" s="22"/>
      <c r="D608" s="22"/>
      <c r="E608" s="22"/>
      <c r="F608" s="193"/>
      <c r="G608" s="194"/>
      <c r="H608" s="194"/>
      <c r="I608" s="194"/>
      <c r="J608" s="194"/>
      <c r="K608" s="194"/>
    </row>
    <row r="609" spans="1:11" x14ac:dyDescent="0.3">
      <c r="A609" s="22"/>
      <c r="B609" s="22"/>
      <c r="C609" s="22"/>
      <c r="D609" s="22"/>
      <c r="E609" s="22"/>
      <c r="F609" s="193"/>
      <c r="G609" s="194"/>
      <c r="H609" s="194"/>
      <c r="I609" s="194"/>
      <c r="J609" s="194"/>
      <c r="K609" s="194"/>
    </row>
    <row r="610" spans="1:11" x14ac:dyDescent="0.3">
      <c r="A610" s="22"/>
      <c r="B610" s="22"/>
      <c r="C610" s="22"/>
      <c r="D610" s="22"/>
      <c r="E610" s="22"/>
      <c r="F610" s="193"/>
      <c r="G610" s="194"/>
      <c r="H610" s="194"/>
      <c r="I610" s="194"/>
      <c r="J610" s="194"/>
      <c r="K610" s="194"/>
    </row>
    <row r="611" spans="1:11" x14ac:dyDescent="0.3">
      <c r="A611" s="22"/>
      <c r="B611" s="22"/>
      <c r="C611" s="22"/>
      <c r="D611" s="22"/>
      <c r="E611" s="22"/>
      <c r="F611" s="193"/>
      <c r="G611" s="194"/>
      <c r="H611" s="194"/>
      <c r="I611" s="194"/>
      <c r="J611" s="194"/>
      <c r="K611" s="194"/>
    </row>
    <row r="612" spans="1:11" x14ac:dyDescent="0.3">
      <c r="A612" s="22"/>
      <c r="B612" s="22"/>
      <c r="C612" s="22"/>
      <c r="D612" s="22"/>
      <c r="E612" s="22"/>
      <c r="F612" s="193"/>
      <c r="G612" s="194"/>
      <c r="H612" s="194"/>
      <c r="I612" s="194"/>
      <c r="J612" s="194"/>
      <c r="K612" s="194"/>
    </row>
    <row r="613" spans="1:11" x14ac:dyDescent="0.3">
      <c r="A613" s="22"/>
      <c r="B613" s="22"/>
      <c r="C613" s="22"/>
      <c r="D613" s="22"/>
      <c r="E613" s="22"/>
      <c r="F613" s="193"/>
      <c r="G613" s="194"/>
      <c r="H613" s="194"/>
      <c r="I613" s="194"/>
      <c r="J613" s="194"/>
      <c r="K613" s="194"/>
    </row>
    <row r="614" spans="1:11" x14ac:dyDescent="0.3">
      <c r="A614" s="22"/>
      <c r="B614" s="22"/>
      <c r="C614" s="22"/>
      <c r="D614" s="22"/>
      <c r="E614" s="22"/>
      <c r="F614" s="193"/>
      <c r="G614" s="194"/>
      <c r="H614" s="194"/>
      <c r="I614" s="194"/>
      <c r="J614" s="194"/>
      <c r="K614" s="194"/>
    </row>
    <row r="615" spans="1:11" x14ac:dyDescent="0.3">
      <c r="A615" s="22"/>
      <c r="B615" s="22"/>
      <c r="C615" s="22"/>
      <c r="D615" s="22"/>
      <c r="E615" s="22"/>
      <c r="F615" s="193"/>
      <c r="G615" s="194"/>
      <c r="H615" s="194"/>
      <c r="I615" s="194"/>
      <c r="J615" s="194"/>
      <c r="K615" s="194"/>
    </row>
    <row r="616" spans="1:11" x14ac:dyDescent="0.3">
      <c r="A616" s="22"/>
      <c r="B616" s="22"/>
      <c r="C616" s="22"/>
      <c r="D616" s="22"/>
      <c r="E616" s="22"/>
      <c r="F616" s="193"/>
      <c r="G616" s="194"/>
      <c r="H616" s="194"/>
      <c r="I616" s="194"/>
      <c r="J616" s="194"/>
      <c r="K616" s="194"/>
    </row>
    <row r="617" spans="1:11" x14ac:dyDescent="0.3">
      <c r="A617" s="22"/>
      <c r="B617" s="22"/>
      <c r="C617" s="22"/>
      <c r="D617" s="22"/>
      <c r="E617" s="22"/>
      <c r="F617" s="193"/>
      <c r="G617" s="194"/>
      <c r="H617" s="194"/>
      <c r="I617" s="194"/>
      <c r="J617" s="194"/>
      <c r="K617" s="194"/>
    </row>
    <row r="618" spans="1:11" x14ac:dyDescent="0.3">
      <c r="A618" s="22"/>
      <c r="B618" s="22"/>
      <c r="C618" s="22"/>
      <c r="D618" s="22"/>
      <c r="E618" s="22"/>
      <c r="F618" s="193"/>
      <c r="G618" s="194"/>
      <c r="H618" s="194"/>
      <c r="I618" s="194"/>
      <c r="J618" s="194"/>
      <c r="K618" s="194"/>
    </row>
    <row r="619" spans="1:11" x14ac:dyDescent="0.3">
      <c r="A619" s="22"/>
      <c r="B619" s="22"/>
      <c r="C619" s="22"/>
      <c r="D619" s="22"/>
      <c r="E619" s="22"/>
      <c r="F619" s="193"/>
      <c r="G619" s="194"/>
      <c r="H619" s="194"/>
      <c r="I619" s="194"/>
      <c r="J619" s="194"/>
      <c r="K619" s="194"/>
    </row>
    <row r="620" spans="1:11" x14ac:dyDescent="0.3">
      <c r="A620" s="22"/>
      <c r="B620" s="22"/>
      <c r="C620" s="22"/>
      <c r="D620" s="22"/>
      <c r="E620" s="22"/>
      <c r="F620" s="193"/>
      <c r="G620" s="194"/>
      <c r="H620" s="194"/>
      <c r="I620" s="194"/>
      <c r="J620" s="194"/>
      <c r="K620" s="194"/>
    </row>
    <row r="621" spans="1:11" x14ac:dyDescent="0.3">
      <c r="A621" s="22"/>
      <c r="B621" s="22"/>
      <c r="C621" s="22"/>
      <c r="D621" s="22"/>
      <c r="E621" s="22"/>
      <c r="F621" s="193"/>
      <c r="G621" s="194"/>
      <c r="H621" s="194"/>
      <c r="I621" s="194"/>
      <c r="J621" s="194"/>
      <c r="K621" s="194"/>
    </row>
    <row r="622" spans="1:11" x14ac:dyDescent="0.3">
      <c r="A622" s="22"/>
      <c r="B622" s="22"/>
      <c r="C622" s="22"/>
      <c r="D622" s="22"/>
      <c r="E622" s="22"/>
      <c r="F622" s="193"/>
      <c r="G622" s="194"/>
      <c r="H622" s="194"/>
      <c r="I622" s="194"/>
      <c r="J622" s="194"/>
      <c r="K622" s="194"/>
    </row>
    <row r="623" spans="1:11" x14ac:dyDescent="0.3">
      <c r="A623" s="22"/>
      <c r="B623" s="22"/>
      <c r="C623" s="22"/>
      <c r="D623" s="22"/>
      <c r="E623" s="22"/>
      <c r="F623" s="193"/>
      <c r="G623" s="194"/>
      <c r="H623" s="194"/>
      <c r="I623" s="194"/>
      <c r="J623" s="194"/>
      <c r="K623" s="194"/>
    </row>
    <row r="624" spans="1:11" x14ac:dyDescent="0.3">
      <c r="A624" s="22"/>
      <c r="B624" s="22"/>
      <c r="C624" s="22"/>
      <c r="D624" s="22"/>
      <c r="E624" s="22"/>
      <c r="F624" s="193"/>
      <c r="G624" s="194"/>
      <c r="H624" s="194"/>
      <c r="I624" s="194"/>
      <c r="J624" s="194"/>
      <c r="K624" s="194"/>
    </row>
    <row r="625" spans="1:11" x14ac:dyDescent="0.3">
      <c r="A625" s="22"/>
      <c r="B625" s="22"/>
      <c r="C625" s="22"/>
      <c r="D625" s="22"/>
      <c r="E625" s="22"/>
      <c r="F625" s="193"/>
      <c r="G625" s="194"/>
      <c r="H625" s="194"/>
      <c r="I625" s="194"/>
      <c r="J625" s="194"/>
      <c r="K625" s="194"/>
    </row>
    <row r="626" spans="1:11" x14ac:dyDescent="0.3">
      <c r="A626" s="22"/>
      <c r="B626" s="22"/>
      <c r="C626" s="22"/>
      <c r="D626" s="22"/>
      <c r="E626" s="22"/>
      <c r="F626" s="193"/>
      <c r="G626" s="194"/>
      <c r="H626" s="194"/>
      <c r="I626" s="194"/>
      <c r="J626" s="194"/>
      <c r="K626" s="194"/>
    </row>
    <row r="627" spans="1:11" x14ac:dyDescent="0.3">
      <c r="A627" s="22"/>
      <c r="B627" s="22"/>
      <c r="C627" s="22"/>
      <c r="D627" s="22"/>
      <c r="E627" s="22"/>
      <c r="F627" s="193"/>
      <c r="G627" s="194"/>
      <c r="H627" s="194"/>
      <c r="I627" s="194"/>
      <c r="J627" s="194"/>
      <c r="K627" s="194"/>
    </row>
    <row r="628" spans="1:11" x14ac:dyDescent="0.3">
      <c r="A628" s="22"/>
      <c r="B628" s="22"/>
      <c r="C628" s="22"/>
      <c r="D628" s="22"/>
      <c r="E628" s="22"/>
      <c r="F628" s="193"/>
      <c r="G628" s="194"/>
      <c r="H628" s="194"/>
      <c r="I628" s="194"/>
      <c r="J628" s="194"/>
      <c r="K628" s="194"/>
    </row>
    <row r="629" spans="1:11" x14ac:dyDescent="0.3">
      <c r="A629" s="22"/>
      <c r="B629" s="22"/>
      <c r="C629" s="22"/>
      <c r="D629" s="22"/>
      <c r="E629" s="22"/>
      <c r="F629" s="193"/>
      <c r="G629" s="194"/>
      <c r="H629" s="194"/>
      <c r="I629" s="194"/>
      <c r="J629" s="194"/>
      <c r="K629" s="194"/>
    </row>
    <row r="630" spans="1:11" x14ac:dyDescent="0.3">
      <c r="A630" s="22"/>
      <c r="B630" s="22"/>
      <c r="C630" s="22"/>
      <c r="D630" s="22"/>
      <c r="E630" s="22"/>
      <c r="F630" s="193"/>
      <c r="G630" s="194"/>
      <c r="H630" s="194"/>
      <c r="I630" s="194"/>
      <c r="J630" s="194"/>
      <c r="K630" s="194"/>
    </row>
    <row r="631" spans="1:11" x14ac:dyDescent="0.3">
      <c r="A631" s="22"/>
      <c r="B631" s="22"/>
      <c r="C631" s="22"/>
      <c r="D631" s="22"/>
      <c r="E631" s="22"/>
      <c r="F631" s="193"/>
      <c r="G631" s="194"/>
      <c r="H631" s="194"/>
      <c r="I631" s="194"/>
      <c r="J631" s="194"/>
      <c r="K631" s="194"/>
    </row>
    <row r="632" spans="1:11" x14ac:dyDescent="0.3">
      <c r="A632" s="22"/>
      <c r="B632" s="22"/>
      <c r="C632" s="22"/>
      <c r="D632" s="22"/>
      <c r="E632" s="22"/>
      <c r="F632" s="193"/>
      <c r="G632" s="194"/>
      <c r="H632" s="194"/>
      <c r="I632" s="194"/>
      <c r="J632" s="194"/>
      <c r="K632" s="194"/>
    </row>
    <row r="633" spans="1:11" x14ac:dyDescent="0.3">
      <c r="A633" s="22"/>
      <c r="B633" s="22"/>
      <c r="C633" s="22"/>
      <c r="D633" s="22"/>
      <c r="E633" s="22"/>
      <c r="F633" s="193"/>
      <c r="G633" s="194"/>
      <c r="H633" s="194"/>
      <c r="I633" s="194"/>
      <c r="J633" s="194"/>
      <c r="K633" s="194"/>
    </row>
    <row r="634" spans="1:11" x14ac:dyDescent="0.3">
      <c r="A634" s="22"/>
      <c r="B634" s="22"/>
      <c r="C634" s="22"/>
      <c r="D634" s="22"/>
      <c r="E634" s="22"/>
      <c r="F634" s="193"/>
      <c r="G634" s="194"/>
      <c r="H634" s="194"/>
      <c r="I634" s="194"/>
      <c r="J634" s="194"/>
      <c r="K634" s="194"/>
    </row>
    <row r="635" spans="1:11" x14ac:dyDescent="0.3">
      <c r="A635" s="22"/>
      <c r="B635" s="22"/>
      <c r="C635" s="22"/>
      <c r="D635" s="22"/>
      <c r="E635" s="22"/>
      <c r="F635" s="193"/>
      <c r="G635" s="194"/>
      <c r="H635" s="194"/>
      <c r="I635" s="194"/>
      <c r="J635" s="194"/>
      <c r="K635" s="194"/>
    </row>
    <row r="636" spans="1:11" x14ac:dyDescent="0.3">
      <c r="A636" s="22"/>
      <c r="B636" s="22"/>
      <c r="C636" s="22"/>
      <c r="D636" s="22"/>
      <c r="E636" s="22"/>
      <c r="F636" s="193"/>
      <c r="G636" s="194"/>
      <c r="H636" s="194"/>
      <c r="I636" s="194"/>
      <c r="J636" s="194"/>
      <c r="K636" s="194"/>
    </row>
    <row r="637" spans="1:11" x14ac:dyDescent="0.3">
      <c r="A637" s="22"/>
      <c r="B637" s="22"/>
      <c r="C637" s="22"/>
      <c r="D637" s="22"/>
      <c r="E637" s="22"/>
      <c r="F637" s="193"/>
      <c r="G637" s="194"/>
      <c r="H637" s="194"/>
      <c r="I637" s="194"/>
      <c r="J637" s="194"/>
      <c r="K637" s="194"/>
    </row>
    <row r="638" spans="1:11" x14ac:dyDescent="0.3">
      <c r="A638" s="22"/>
      <c r="B638" s="22"/>
      <c r="C638" s="22"/>
      <c r="D638" s="22"/>
      <c r="E638" s="22"/>
      <c r="F638" s="193"/>
      <c r="G638" s="194"/>
      <c r="H638" s="194"/>
      <c r="I638" s="194"/>
      <c r="J638" s="194"/>
      <c r="K638" s="194"/>
    </row>
    <row r="639" spans="1:11" x14ac:dyDescent="0.3">
      <c r="A639" s="22"/>
      <c r="B639" s="22"/>
      <c r="C639" s="22"/>
      <c r="D639" s="22"/>
      <c r="E639" s="22"/>
      <c r="F639" s="193"/>
      <c r="G639" s="194"/>
      <c r="H639" s="194"/>
      <c r="I639" s="194"/>
      <c r="J639" s="194"/>
      <c r="K639" s="194"/>
    </row>
    <row r="640" spans="1:11" x14ac:dyDescent="0.3">
      <c r="A640" s="22"/>
      <c r="B640" s="22"/>
      <c r="C640" s="22"/>
      <c r="D640" s="22"/>
      <c r="E640" s="22"/>
      <c r="F640" s="193"/>
      <c r="G640" s="194"/>
      <c r="H640" s="194"/>
      <c r="I640" s="194"/>
      <c r="J640" s="194"/>
      <c r="K640" s="194"/>
    </row>
    <row r="641" spans="1:11" x14ac:dyDescent="0.3">
      <c r="A641" s="22"/>
      <c r="B641" s="22"/>
      <c r="C641" s="22"/>
      <c r="D641" s="22"/>
      <c r="E641" s="22"/>
      <c r="F641" s="193"/>
      <c r="G641" s="194"/>
      <c r="H641" s="194"/>
      <c r="I641" s="194"/>
      <c r="J641" s="194"/>
      <c r="K641" s="194"/>
    </row>
    <row r="642" spans="1:11" x14ac:dyDescent="0.3">
      <c r="A642" s="22"/>
      <c r="B642" s="22"/>
      <c r="C642" s="22"/>
      <c r="D642" s="22"/>
      <c r="E642" s="22"/>
      <c r="F642" s="193"/>
      <c r="G642" s="194"/>
      <c r="H642" s="194"/>
      <c r="I642" s="194"/>
      <c r="J642" s="194"/>
      <c r="K642" s="194"/>
    </row>
    <row r="643" spans="1:11" x14ac:dyDescent="0.3">
      <c r="A643" s="22"/>
      <c r="B643" s="22"/>
      <c r="C643" s="22"/>
      <c r="D643" s="22"/>
      <c r="E643" s="22"/>
      <c r="F643" s="193"/>
      <c r="G643" s="194"/>
      <c r="H643" s="194"/>
      <c r="I643" s="194"/>
      <c r="J643" s="194"/>
      <c r="K643" s="194"/>
    </row>
    <row r="644" spans="1:11" x14ac:dyDescent="0.3">
      <c r="A644" s="22"/>
      <c r="B644" s="22"/>
      <c r="C644" s="22"/>
      <c r="D644" s="22"/>
      <c r="E644" s="22"/>
      <c r="F644" s="193"/>
      <c r="G644" s="194"/>
      <c r="H644" s="194"/>
      <c r="I644" s="194"/>
      <c r="J644" s="194"/>
      <c r="K644" s="194"/>
    </row>
    <row r="645" spans="1:11" x14ac:dyDescent="0.3">
      <c r="A645" s="22"/>
      <c r="B645" s="22"/>
      <c r="C645" s="22"/>
      <c r="D645" s="22"/>
      <c r="E645" s="22"/>
      <c r="F645" s="193"/>
      <c r="G645" s="194"/>
      <c r="H645" s="194"/>
      <c r="I645" s="194"/>
      <c r="J645" s="194"/>
      <c r="K645" s="194"/>
    </row>
    <row r="646" spans="1:11" x14ac:dyDescent="0.3">
      <c r="A646" s="22"/>
      <c r="B646" s="22"/>
      <c r="C646" s="22"/>
      <c r="D646" s="22"/>
      <c r="E646" s="22"/>
      <c r="F646" s="193"/>
      <c r="G646" s="194"/>
      <c r="H646" s="194"/>
      <c r="I646" s="194"/>
      <c r="J646" s="194"/>
      <c r="K646" s="194"/>
    </row>
    <row r="647" spans="1:11" x14ac:dyDescent="0.3">
      <c r="A647" s="22"/>
      <c r="B647" s="22"/>
      <c r="C647" s="22"/>
      <c r="D647" s="22"/>
      <c r="E647" s="22"/>
      <c r="F647" s="193"/>
      <c r="G647" s="194"/>
      <c r="H647" s="194"/>
      <c r="I647" s="194"/>
      <c r="J647" s="194"/>
      <c r="K647" s="194"/>
    </row>
    <row r="648" spans="1:11" x14ac:dyDescent="0.3">
      <c r="A648" s="22"/>
      <c r="B648" s="22"/>
      <c r="C648" s="22"/>
      <c r="D648" s="22"/>
      <c r="E648" s="22"/>
      <c r="F648" s="193"/>
      <c r="G648" s="194"/>
      <c r="H648" s="194"/>
      <c r="I648" s="194"/>
      <c r="J648" s="194"/>
      <c r="K648" s="194"/>
    </row>
    <row r="649" spans="1:11" x14ac:dyDescent="0.3">
      <c r="A649" s="22"/>
      <c r="B649" s="22"/>
      <c r="C649" s="22"/>
      <c r="D649" s="22"/>
      <c r="E649" s="22"/>
      <c r="F649" s="193"/>
      <c r="G649" s="194"/>
      <c r="H649" s="194"/>
      <c r="I649" s="194"/>
      <c r="J649" s="194"/>
      <c r="K649" s="194"/>
    </row>
    <row r="650" spans="1:11" x14ac:dyDescent="0.3">
      <c r="A650" s="22"/>
      <c r="B650" s="22"/>
      <c r="C650" s="22"/>
      <c r="D650" s="22"/>
      <c r="E650" s="22"/>
      <c r="F650" s="193"/>
      <c r="G650" s="194"/>
      <c r="H650" s="194"/>
      <c r="I650" s="194"/>
      <c r="J650" s="194"/>
      <c r="K650" s="194"/>
    </row>
    <row r="651" spans="1:11" x14ac:dyDescent="0.3">
      <c r="A651" s="22"/>
      <c r="B651" s="22"/>
      <c r="C651" s="22"/>
      <c r="D651" s="22"/>
      <c r="E651" s="22"/>
      <c r="F651" s="193"/>
      <c r="G651" s="194"/>
      <c r="H651" s="194"/>
      <c r="I651" s="194"/>
      <c r="J651" s="194"/>
      <c r="K651" s="194"/>
    </row>
    <row r="652" spans="1:11" x14ac:dyDescent="0.3">
      <c r="A652" s="22"/>
      <c r="B652" s="22"/>
      <c r="C652" s="22"/>
      <c r="D652" s="22"/>
      <c r="E652" s="22"/>
      <c r="F652" s="193"/>
      <c r="G652" s="194"/>
      <c r="H652" s="194"/>
      <c r="I652" s="194"/>
      <c r="J652" s="194"/>
      <c r="K652" s="194"/>
    </row>
    <row r="653" spans="1:11" x14ac:dyDescent="0.3">
      <c r="A653" s="22"/>
      <c r="B653" s="22"/>
      <c r="C653" s="22"/>
      <c r="D653" s="22"/>
      <c r="E653" s="22"/>
      <c r="F653" s="193"/>
      <c r="G653" s="194"/>
      <c r="H653" s="194"/>
      <c r="I653" s="194"/>
      <c r="J653" s="194"/>
      <c r="K653" s="194"/>
    </row>
    <row r="654" spans="1:11" x14ac:dyDescent="0.3">
      <c r="A654" s="22"/>
      <c r="B654" s="22"/>
      <c r="C654" s="22"/>
      <c r="D654" s="22"/>
      <c r="E654" s="22"/>
      <c r="F654" s="193"/>
      <c r="G654" s="194"/>
      <c r="H654" s="194"/>
      <c r="I654" s="194"/>
      <c r="J654" s="194"/>
      <c r="K654" s="194"/>
    </row>
    <row r="655" spans="1:11" x14ac:dyDescent="0.3">
      <c r="A655" s="22"/>
      <c r="B655" s="22"/>
      <c r="C655" s="22"/>
      <c r="D655" s="22"/>
      <c r="E655" s="22"/>
      <c r="F655" s="193"/>
      <c r="G655" s="194"/>
      <c r="H655" s="194"/>
      <c r="I655" s="194"/>
      <c r="J655" s="194"/>
      <c r="K655" s="194"/>
    </row>
    <row r="656" spans="1:11" x14ac:dyDescent="0.3">
      <c r="A656" s="22"/>
      <c r="B656" s="22"/>
      <c r="C656" s="22"/>
      <c r="D656" s="22"/>
      <c r="E656" s="22"/>
      <c r="F656" s="193"/>
      <c r="G656" s="194"/>
      <c r="H656" s="194"/>
      <c r="I656" s="194"/>
      <c r="J656" s="194"/>
      <c r="K656" s="194"/>
    </row>
    <row r="657" spans="1:11" x14ac:dyDescent="0.3">
      <c r="A657" s="22"/>
      <c r="B657" s="22"/>
      <c r="C657" s="22"/>
      <c r="D657" s="22"/>
      <c r="E657" s="22"/>
      <c r="F657" s="193"/>
      <c r="G657" s="194"/>
      <c r="H657" s="194"/>
      <c r="I657" s="194"/>
      <c r="J657" s="194"/>
      <c r="K657" s="194"/>
    </row>
    <row r="658" spans="1:11" x14ac:dyDescent="0.3">
      <c r="A658" s="22"/>
      <c r="B658" s="22"/>
      <c r="C658" s="22"/>
      <c r="D658" s="22"/>
      <c r="E658" s="22"/>
      <c r="F658" s="193"/>
      <c r="G658" s="194"/>
      <c r="H658" s="194"/>
      <c r="I658" s="194"/>
      <c r="J658" s="194"/>
      <c r="K658" s="194"/>
    </row>
    <row r="659" spans="1:11" x14ac:dyDescent="0.3">
      <c r="A659" s="22"/>
      <c r="B659" s="22"/>
      <c r="C659" s="22"/>
      <c r="D659" s="22"/>
      <c r="E659" s="22"/>
      <c r="F659" s="193"/>
      <c r="G659" s="194"/>
      <c r="H659" s="194"/>
      <c r="I659" s="194"/>
      <c r="J659" s="194"/>
      <c r="K659" s="194"/>
    </row>
    <row r="660" spans="1:11" x14ac:dyDescent="0.3">
      <c r="A660" s="22"/>
      <c r="B660" s="22"/>
      <c r="C660" s="22"/>
      <c r="D660" s="22"/>
      <c r="E660" s="22"/>
      <c r="F660" s="193"/>
      <c r="G660" s="194"/>
      <c r="H660" s="194"/>
      <c r="I660" s="194"/>
      <c r="J660" s="194"/>
      <c r="K660" s="194"/>
    </row>
    <row r="661" spans="1:11" x14ac:dyDescent="0.3">
      <c r="A661" s="22"/>
      <c r="B661" s="22"/>
      <c r="C661" s="22"/>
      <c r="D661" s="22"/>
      <c r="E661" s="22"/>
      <c r="F661" s="193"/>
      <c r="G661" s="194"/>
      <c r="H661" s="194"/>
      <c r="I661" s="194"/>
      <c r="J661" s="194"/>
      <c r="K661" s="194"/>
    </row>
    <row r="662" spans="1:11" x14ac:dyDescent="0.3">
      <c r="A662" s="22"/>
      <c r="B662" s="22"/>
      <c r="C662" s="22"/>
      <c r="D662" s="22"/>
      <c r="E662" s="22"/>
      <c r="F662" s="193"/>
      <c r="G662" s="194"/>
      <c r="H662" s="194"/>
      <c r="I662" s="194"/>
      <c r="J662" s="194"/>
      <c r="K662" s="194"/>
    </row>
    <row r="663" spans="1:11" x14ac:dyDescent="0.3">
      <c r="A663" s="22"/>
      <c r="B663" s="22"/>
      <c r="C663" s="22"/>
      <c r="D663" s="22"/>
      <c r="E663" s="22"/>
      <c r="F663" s="193"/>
      <c r="G663" s="194"/>
      <c r="H663" s="194"/>
      <c r="I663" s="194"/>
      <c r="J663" s="194"/>
      <c r="K663" s="194"/>
    </row>
    <row r="664" spans="1:11" x14ac:dyDescent="0.3">
      <c r="A664" s="22"/>
      <c r="B664" s="22"/>
      <c r="C664" s="22"/>
      <c r="D664" s="22"/>
      <c r="E664" s="22"/>
      <c r="F664" s="193"/>
      <c r="G664" s="194"/>
      <c r="H664" s="194"/>
      <c r="I664" s="194"/>
      <c r="J664" s="194"/>
      <c r="K664" s="194"/>
    </row>
    <row r="665" spans="1:11" x14ac:dyDescent="0.3">
      <c r="A665" s="22"/>
      <c r="B665" s="22"/>
      <c r="C665" s="22"/>
      <c r="D665" s="22"/>
      <c r="E665" s="22"/>
      <c r="F665" s="193"/>
      <c r="G665" s="194"/>
      <c r="H665" s="194"/>
      <c r="I665" s="194"/>
      <c r="J665" s="194"/>
      <c r="K665" s="194"/>
    </row>
    <row r="666" spans="1:11" x14ac:dyDescent="0.3">
      <c r="A666" s="22"/>
      <c r="B666" s="22"/>
      <c r="C666" s="22"/>
      <c r="D666" s="22"/>
      <c r="E666" s="22"/>
      <c r="F666" s="193"/>
      <c r="G666" s="194"/>
      <c r="H666" s="194"/>
      <c r="I666" s="194"/>
      <c r="J666" s="194"/>
      <c r="K666" s="194"/>
    </row>
    <row r="667" spans="1:11" x14ac:dyDescent="0.3">
      <c r="A667" s="22"/>
      <c r="B667" s="22"/>
      <c r="C667" s="22"/>
      <c r="D667" s="22"/>
      <c r="E667" s="22"/>
      <c r="F667" s="193"/>
      <c r="G667" s="194"/>
      <c r="H667" s="194"/>
      <c r="I667" s="194"/>
      <c r="J667" s="194"/>
      <c r="K667" s="194"/>
    </row>
    <row r="668" spans="1:11" x14ac:dyDescent="0.3">
      <c r="A668" s="22"/>
      <c r="B668" s="22"/>
      <c r="C668" s="22"/>
      <c r="D668" s="22"/>
      <c r="E668" s="22"/>
      <c r="F668" s="193"/>
      <c r="G668" s="194"/>
      <c r="H668" s="194"/>
      <c r="I668" s="194"/>
      <c r="J668" s="194"/>
      <c r="K668" s="194"/>
    </row>
    <row r="669" spans="1:11" x14ac:dyDescent="0.3">
      <c r="A669" s="22"/>
      <c r="B669" s="22"/>
      <c r="C669" s="22"/>
      <c r="D669" s="22"/>
      <c r="E669" s="22"/>
      <c r="F669" s="193"/>
      <c r="G669" s="194"/>
      <c r="H669" s="194"/>
      <c r="I669" s="194"/>
      <c r="J669" s="194"/>
      <c r="K669" s="194"/>
    </row>
    <row r="670" spans="1:11" x14ac:dyDescent="0.3">
      <c r="A670" s="22"/>
      <c r="B670" s="22"/>
      <c r="C670" s="22"/>
      <c r="D670" s="22"/>
      <c r="E670" s="22"/>
      <c r="F670" s="193"/>
      <c r="G670" s="194"/>
      <c r="H670" s="194"/>
      <c r="I670" s="194"/>
      <c r="J670" s="194"/>
      <c r="K670" s="194"/>
    </row>
    <row r="671" spans="1:11" x14ac:dyDescent="0.3">
      <c r="A671" s="22"/>
      <c r="B671" s="22"/>
      <c r="C671" s="22"/>
      <c r="D671" s="22"/>
      <c r="E671" s="22"/>
      <c r="F671" s="193"/>
      <c r="G671" s="194"/>
      <c r="H671" s="194"/>
      <c r="I671" s="194"/>
      <c r="J671" s="194"/>
      <c r="K671" s="194"/>
    </row>
    <row r="672" spans="1:11" x14ac:dyDescent="0.3">
      <c r="A672" s="22"/>
      <c r="B672" s="22"/>
      <c r="C672" s="22"/>
      <c r="D672" s="22"/>
      <c r="E672" s="22"/>
      <c r="F672" s="193"/>
      <c r="G672" s="194"/>
      <c r="H672" s="194"/>
      <c r="I672" s="194"/>
      <c r="J672" s="194"/>
      <c r="K672" s="194"/>
    </row>
    <row r="673" spans="1:11" x14ac:dyDescent="0.3">
      <c r="A673" s="22"/>
      <c r="B673" s="22"/>
      <c r="C673" s="22"/>
      <c r="D673" s="22"/>
      <c r="E673" s="22"/>
      <c r="F673" s="193"/>
      <c r="G673" s="194"/>
      <c r="H673" s="194"/>
      <c r="I673" s="194"/>
      <c r="J673" s="194"/>
      <c r="K673" s="194"/>
    </row>
    <row r="674" spans="1:11" x14ac:dyDescent="0.3">
      <c r="A674" s="22"/>
      <c r="B674" s="22"/>
      <c r="C674" s="22"/>
      <c r="D674" s="22"/>
      <c r="E674" s="22"/>
      <c r="F674" s="193"/>
      <c r="G674" s="194"/>
      <c r="H674" s="194"/>
      <c r="I674" s="194"/>
      <c r="J674" s="194"/>
      <c r="K674" s="194"/>
    </row>
    <row r="675" spans="1:11" x14ac:dyDescent="0.3">
      <c r="A675" s="22"/>
      <c r="B675" s="22"/>
      <c r="C675" s="22"/>
      <c r="D675" s="22"/>
      <c r="E675" s="22"/>
      <c r="F675" s="193"/>
      <c r="G675" s="194"/>
      <c r="H675" s="194"/>
      <c r="I675" s="194"/>
      <c r="J675" s="194"/>
      <c r="K675" s="194"/>
    </row>
    <row r="676" spans="1:11" x14ac:dyDescent="0.3">
      <c r="A676" s="22"/>
      <c r="B676" s="22"/>
      <c r="C676" s="22"/>
      <c r="D676" s="22"/>
      <c r="E676" s="22"/>
      <c r="F676" s="193"/>
      <c r="G676" s="194"/>
      <c r="H676" s="194"/>
      <c r="I676" s="194"/>
      <c r="J676" s="194"/>
      <c r="K676" s="194"/>
    </row>
    <row r="677" spans="1:11" x14ac:dyDescent="0.3">
      <c r="A677" s="22"/>
      <c r="B677" s="22"/>
      <c r="C677" s="22"/>
      <c r="D677" s="22"/>
      <c r="E677" s="22"/>
      <c r="F677" s="193"/>
      <c r="G677" s="194"/>
      <c r="H677" s="194"/>
      <c r="I677" s="194"/>
      <c r="J677" s="194"/>
      <c r="K677" s="194"/>
    </row>
    <row r="678" spans="1:11" x14ac:dyDescent="0.3">
      <c r="A678" s="22"/>
      <c r="B678" s="22"/>
      <c r="C678" s="22"/>
      <c r="D678" s="22"/>
      <c r="E678" s="22"/>
      <c r="F678" s="193"/>
      <c r="G678" s="194"/>
      <c r="H678" s="194"/>
      <c r="I678" s="194"/>
      <c r="J678" s="194"/>
      <c r="K678" s="194"/>
    </row>
    <row r="679" spans="1:11" x14ac:dyDescent="0.3">
      <c r="A679" s="22"/>
      <c r="B679" s="22"/>
      <c r="C679" s="22"/>
      <c r="D679" s="22"/>
      <c r="E679" s="22"/>
      <c r="F679" s="193"/>
      <c r="G679" s="194"/>
      <c r="H679" s="194"/>
      <c r="I679" s="194"/>
      <c r="J679" s="194"/>
      <c r="K679" s="194"/>
    </row>
    <row r="680" spans="1:11" x14ac:dyDescent="0.3">
      <c r="A680" s="22"/>
      <c r="B680" s="22"/>
      <c r="C680" s="22"/>
      <c r="D680" s="22"/>
      <c r="E680" s="22"/>
      <c r="F680" s="193"/>
      <c r="G680" s="194"/>
      <c r="H680" s="194"/>
      <c r="I680" s="194"/>
      <c r="J680" s="194"/>
      <c r="K680" s="194"/>
    </row>
    <row r="681" spans="1:11" x14ac:dyDescent="0.3">
      <c r="A681" s="22"/>
      <c r="B681" s="22"/>
      <c r="C681" s="22"/>
      <c r="D681" s="22"/>
      <c r="E681" s="22"/>
      <c r="F681" s="193"/>
      <c r="G681" s="194"/>
      <c r="H681" s="194"/>
      <c r="I681" s="194"/>
      <c r="J681" s="194"/>
      <c r="K681" s="194"/>
    </row>
    <row r="682" spans="1:11" x14ac:dyDescent="0.3">
      <c r="A682" s="22"/>
      <c r="B682" s="22"/>
      <c r="C682" s="22"/>
      <c r="D682" s="22"/>
      <c r="E682" s="22"/>
      <c r="F682" s="193"/>
      <c r="G682" s="194"/>
      <c r="H682" s="194"/>
      <c r="I682" s="194"/>
      <c r="J682" s="194"/>
      <c r="K682" s="194"/>
    </row>
    <row r="683" spans="1:11" x14ac:dyDescent="0.3">
      <c r="A683" s="22"/>
      <c r="B683" s="22"/>
      <c r="C683" s="22"/>
      <c r="D683" s="22"/>
      <c r="E683" s="22"/>
      <c r="F683" s="193"/>
      <c r="G683" s="194"/>
      <c r="H683" s="194"/>
      <c r="I683" s="194"/>
      <c r="J683" s="194"/>
      <c r="K683" s="194"/>
    </row>
    <row r="684" spans="1:11" x14ac:dyDescent="0.3">
      <c r="A684" s="22"/>
      <c r="B684" s="22"/>
      <c r="C684" s="22"/>
      <c r="D684" s="22"/>
      <c r="E684" s="22"/>
      <c r="F684" s="193"/>
      <c r="G684" s="194"/>
      <c r="H684" s="194"/>
      <c r="I684" s="194"/>
      <c r="J684" s="194"/>
      <c r="K684" s="194"/>
    </row>
    <row r="685" spans="1:11" x14ac:dyDescent="0.3">
      <c r="A685" s="22"/>
      <c r="B685" s="22"/>
      <c r="C685" s="22"/>
      <c r="D685" s="22"/>
      <c r="E685" s="22"/>
      <c r="F685" s="193"/>
      <c r="G685" s="194"/>
      <c r="H685" s="194"/>
      <c r="I685" s="194"/>
      <c r="J685" s="194"/>
      <c r="K685" s="194"/>
    </row>
    <row r="686" spans="1:11" x14ac:dyDescent="0.3">
      <c r="A686" s="22"/>
      <c r="B686" s="22"/>
      <c r="C686" s="22"/>
      <c r="D686" s="22"/>
      <c r="E686" s="22"/>
      <c r="F686" s="193"/>
      <c r="G686" s="194"/>
      <c r="H686" s="194"/>
      <c r="I686" s="194"/>
      <c r="J686" s="194"/>
      <c r="K686" s="194"/>
    </row>
    <row r="687" spans="1:11" x14ac:dyDescent="0.3">
      <c r="A687" s="22"/>
      <c r="B687" s="22"/>
      <c r="C687" s="22"/>
      <c r="D687" s="22"/>
      <c r="E687" s="22"/>
      <c r="F687" s="193"/>
      <c r="G687" s="194"/>
      <c r="H687" s="194"/>
      <c r="I687" s="194"/>
      <c r="J687" s="194"/>
      <c r="K687" s="194"/>
    </row>
    <row r="688" spans="1:11" x14ac:dyDescent="0.3">
      <c r="A688" s="22"/>
      <c r="B688" s="22"/>
      <c r="C688" s="22"/>
      <c r="D688" s="22"/>
      <c r="E688" s="22"/>
      <c r="F688" s="193"/>
      <c r="G688" s="194"/>
      <c r="H688" s="194"/>
      <c r="I688" s="194"/>
      <c r="J688" s="194"/>
      <c r="K688" s="194"/>
    </row>
    <row r="689" spans="1:11" x14ac:dyDescent="0.3">
      <c r="A689" s="22"/>
      <c r="B689" s="22"/>
      <c r="C689" s="22"/>
      <c r="D689" s="22"/>
      <c r="E689" s="22"/>
      <c r="F689" s="193"/>
      <c r="G689" s="194"/>
      <c r="H689" s="194"/>
      <c r="I689" s="194"/>
      <c r="J689" s="194"/>
      <c r="K689" s="194"/>
    </row>
    <row r="690" spans="1:11" x14ac:dyDescent="0.3">
      <c r="A690" s="22"/>
      <c r="B690" s="22"/>
      <c r="C690" s="22"/>
      <c r="D690" s="22"/>
      <c r="E690" s="22"/>
      <c r="F690" s="193"/>
      <c r="G690" s="194"/>
      <c r="H690" s="194"/>
      <c r="I690" s="194"/>
      <c r="J690" s="194"/>
      <c r="K690" s="194"/>
    </row>
    <row r="691" spans="1:11" x14ac:dyDescent="0.3">
      <c r="A691" s="22"/>
      <c r="B691" s="22"/>
      <c r="C691" s="22"/>
      <c r="D691" s="22"/>
      <c r="E691" s="22"/>
      <c r="F691" s="193"/>
      <c r="G691" s="194"/>
      <c r="H691" s="194"/>
      <c r="I691" s="194"/>
      <c r="J691" s="194"/>
      <c r="K691" s="194"/>
    </row>
    <row r="692" spans="1:11" x14ac:dyDescent="0.3">
      <c r="A692" s="22"/>
      <c r="B692" s="22"/>
      <c r="C692" s="22"/>
      <c r="D692" s="22"/>
      <c r="E692" s="22"/>
      <c r="F692" s="193"/>
      <c r="G692" s="194"/>
      <c r="H692" s="194"/>
      <c r="I692" s="194"/>
      <c r="J692" s="194"/>
      <c r="K692" s="194"/>
    </row>
    <row r="693" spans="1:11" x14ac:dyDescent="0.3">
      <c r="A693" s="22"/>
      <c r="B693" s="22"/>
      <c r="C693" s="22"/>
      <c r="D693" s="22"/>
      <c r="E693" s="22"/>
      <c r="F693" s="193"/>
      <c r="G693" s="194"/>
      <c r="H693" s="194"/>
      <c r="I693" s="194"/>
      <c r="J693" s="194"/>
      <c r="K693" s="194"/>
    </row>
    <row r="694" spans="1:11" x14ac:dyDescent="0.3">
      <c r="A694" s="22"/>
      <c r="B694" s="22"/>
      <c r="C694" s="22"/>
      <c r="D694" s="22"/>
      <c r="E694" s="22"/>
      <c r="F694" s="193"/>
      <c r="G694" s="194"/>
      <c r="H694" s="194"/>
      <c r="I694" s="194"/>
      <c r="J694" s="194"/>
      <c r="K694" s="194"/>
    </row>
    <row r="695" spans="1:11" x14ac:dyDescent="0.3">
      <c r="A695" s="22"/>
      <c r="B695" s="22"/>
      <c r="C695" s="22"/>
      <c r="D695" s="22"/>
      <c r="E695" s="22"/>
      <c r="F695" s="193"/>
      <c r="G695" s="194"/>
      <c r="H695" s="194"/>
      <c r="I695" s="194"/>
      <c r="J695" s="194"/>
      <c r="K695" s="194"/>
    </row>
    <row r="696" spans="1:11" x14ac:dyDescent="0.3">
      <c r="A696" s="22"/>
      <c r="B696" s="22"/>
      <c r="C696" s="22"/>
      <c r="D696" s="22"/>
      <c r="E696" s="22"/>
      <c r="F696" s="193"/>
      <c r="G696" s="194"/>
      <c r="H696" s="194"/>
      <c r="I696" s="194"/>
      <c r="J696" s="194"/>
      <c r="K696" s="194"/>
    </row>
    <row r="697" spans="1:11" x14ac:dyDescent="0.3">
      <c r="A697" s="22"/>
      <c r="B697" s="22"/>
      <c r="C697" s="22"/>
      <c r="D697" s="22"/>
      <c r="E697" s="22"/>
      <c r="F697" s="193"/>
      <c r="G697" s="194"/>
      <c r="H697" s="194"/>
      <c r="I697" s="194"/>
      <c r="J697" s="194"/>
      <c r="K697" s="194"/>
    </row>
    <row r="698" spans="1:11" x14ac:dyDescent="0.3">
      <c r="A698" s="22"/>
      <c r="B698" s="22"/>
      <c r="C698" s="22"/>
      <c r="D698" s="22"/>
      <c r="E698" s="22"/>
      <c r="F698" s="193"/>
      <c r="G698" s="194"/>
      <c r="H698" s="194"/>
      <c r="I698" s="194"/>
      <c r="J698" s="194"/>
      <c r="K698" s="194"/>
    </row>
    <row r="699" spans="1:11" x14ac:dyDescent="0.3">
      <c r="A699" s="22"/>
      <c r="B699" s="22"/>
      <c r="C699" s="22"/>
      <c r="D699" s="22"/>
      <c r="E699" s="22"/>
      <c r="F699" s="193"/>
      <c r="G699" s="194"/>
      <c r="H699" s="194"/>
      <c r="I699" s="194"/>
      <c r="J699" s="194"/>
      <c r="K699" s="194"/>
    </row>
    <row r="700" spans="1:11" x14ac:dyDescent="0.3">
      <c r="A700" s="22"/>
      <c r="B700" s="22"/>
      <c r="C700" s="22"/>
      <c r="D700" s="22"/>
      <c r="E700" s="22"/>
      <c r="F700" s="193"/>
      <c r="G700" s="194"/>
      <c r="H700" s="194"/>
      <c r="I700" s="194"/>
      <c r="J700" s="194"/>
      <c r="K700" s="194"/>
    </row>
    <row r="701" spans="1:11" x14ac:dyDescent="0.3">
      <c r="A701" s="22"/>
      <c r="B701" s="22"/>
      <c r="C701" s="22"/>
      <c r="D701" s="22"/>
      <c r="E701" s="22"/>
      <c r="F701" s="193"/>
      <c r="G701" s="194"/>
      <c r="H701" s="194"/>
      <c r="I701" s="194"/>
      <c r="J701" s="194"/>
      <c r="K701" s="194"/>
    </row>
    <row r="702" spans="1:11" x14ac:dyDescent="0.3">
      <c r="A702" s="22"/>
      <c r="B702" s="22"/>
      <c r="C702" s="22"/>
      <c r="D702" s="22"/>
      <c r="E702" s="22"/>
      <c r="F702" s="193"/>
      <c r="G702" s="194"/>
      <c r="H702" s="194"/>
      <c r="I702" s="194"/>
      <c r="J702" s="194"/>
      <c r="K702" s="194"/>
    </row>
    <row r="703" spans="1:11" x14ac:dyDescent="0.3">
      <c r="A703" s="22"/>
      <c r="B703" s="22"/>
      <c r="C703" s="22"/>
      <c r="D703" s="22"/>
      <c r="E703" s="22"/>
      <c r="F703" s="193"/>
      <c r="G703" s="194"/>
      <c r="H703" s="194"/>
      <c r="I703" s="194"/>
      <c r="J703" s="194"/>
      <c r="K703" s="194"/>
    </row>
    <row r="704" spans="1:11" x14ac:dyDescent="0.3">
      <c r="A704" s="22"/>
      <c r="B704" s="22"/>
      <c r="C704" s="22"/>
      <c r="D704" s="22"/>
      <c r="E704" s="22"/>
      <c r="F704" s="193"/>
      <c r="G704" s="194"/>
      <c r="H704" s="194"/>
      <c r="I704" s="194"/>
      <c r="J704" s="194"/>
      <c r="K704" s="194"/>
    </row>
    <row r="705" spans="1:11" x14ac:dyDescent="0.3">
      <c r="A705" s="22"/>
      <c r="B705" s="22"/>
      <c r="C705" s="22"/>
      <c r="D705" s="22"/>
      <c r="E705" s="22"/>
      <c r="F705" s="193"/>
      <c r="G705" s="194"/>
      <c r="H705" s="194"/>
      <c r="I705" s="194"/>
      <c r="J705" s="194"/>
      <c r="K705" s="194"/>
    </row>
    <row r="706" spans="1:11" x14ac:dyDescent="0.3">
      <c r="A706" s="22"/>
      <c r="B706" s="22"/>
      <c r="C706" s="22"/>
      <c r="D706" s="22"/>
      <c r="E706" s="22"/>
      <c r="F706" s="193"/>
      <c r="G706" s="194"/>
      <c r="H706" s="194"/>
      <c r="I706" s="194"/>
      <c r="J706" s="194"/>
      <c r="K706" s="194"/>
    </row>
    <row r="707" spans="1:11" x14ac:dyDescent="0.3">
      <c r="A707" s="22"/>
      <c r="B707" s="22"/>
      <c r="C707" s="22"/>
      <c r="D707" s="22"/>
      <c r="E707" s="22"/>
      <c r="F707" s="193"/>
      <c r="G707" s="194"/>
      <c r="H707" s="194"/>
      <c r="I707" s="194"/>
      <c r="J707" s="194"/>
      <c r="K707" s="194"/>
    </row>
    <row r="708" spans="1:11" x14ac:dyDescent="0.3">
      <c r="A708" s="22"/>
      <c r="B708" s="22"/>
      <c r="C708" s="22"/>
      <c r="D708" s="22"/>
      <c r="E708" s="22"/>
      <c r="F708" s="193"/>
      <c r="G708" s="194"/>
      <c r="H708" s="194"/>
      <c r="I708" s="194"/>
      <c r="J708" s="194"/>
      <c r="K708" s="194"/>
    </row>
    <row r="709" spans="1:11" x14ac:dyDescent="0.3">
      <c r="A709" s="22"/>
      <c r="B709" s="22"/>
      <c r="C709" s="22"/>
      <c r="D709" s="22"/>
      <c r="E709" s="22"/>
      <c r="F709" s="193"/>
      <c r="G709" s="194"/>
      <c r="H709" s="194"/>
      <c r="I709" s="194"/>
      <c r="J709" s="194"/>
      <c r="K709" s="194"/>
    </row>
    <row r="710" spans="1:11" x14ac:dyDescent="0.3">
      <c r="A710" s="22"/>
      <c r="B710" s="22"/>
      <c r="C710" s="22"/>
      <c r="D710" s="22"/>
      <c r="E710" s="22"/>
      <c r="F710" s="193"/>
      <c r="G710" s="194"/>
      <c r="H710" s="194"/>
      <c r="I710" s="194"/>
      <c r="J710" s="194"/>
      <c r="K710" s="194"/>
    </row>
    <row r="711" spans="1:11" x14ac:dyDescent="0.3">
      <c r="B711" s="22"/>
      <c r="C711" s="22"/>
      <c r="D711" s="22"/>
      <c r="E711" s="22"/>
      <c r="F711" s="193"/>
      <c r="G711" s="194"/>
      <c r="H711" s="194"/>
      <c r="I711" s="194"/>
      <c r="J711" s="194"/>
      <c r="K711" s="194"/>
    </row>
    <row r="712" spans="1:11" x14ac:dyDescent="0.3">
      <c r="B712" s="22"/>
      <c r="C712" s="22"/>
      <c r="D712" s="22"/>
      <c r="E712" s="22"/>
      <c r="F712" s="193"/>
      <c r="G712" s="194"/>
      <c r="H712" s="194"/>
      <c r="I712" s="194"/>
      <c r="J712" s="194"/>
      <c r="K712" s="194"/>
    </row>
    <row r="713" spans="1:11" x14ac:dyDescent="0.3">
      <c r="B713" s="22"/>
      <c r="C713" s="22"/>
      <c r="D713" s="22"/>
      <c r="E713" s="22"/>
      <c r="F713" s="193"/>
      <c r="G713" s="194"/>
      <c r="H713" s="194"/>
      <c r="I713" s="194"/>
      <c r="J713" s="194"/>
      <c r="K713" s="194"/>
    </row>
    <row r="714" spans="1:11" x14ac:dyDescent="0.3">
      <c r="B714" s="22"/>
      <c r="C714" s="22"/>
      <c r="D714" s="22"/>
      <c r="E714" s="22"/>
      <c r="F714" s="193"/>
      <c r="G714" s="194"/>
      <c r="H714" s="194"/>
      <c r="I714" s="194"/>
      <c r="J714" s="194"/>
      <c r="K714" s="194"/>
    </row>
    <row r="715" spans="1:11" x14ac:dyDescent="0.3">
      <c r="B715" s="22"/>
      <c r="C715" s="22"/>
      <c r="D715" s="22"/>
      <c r="E715" s="22"/>
      <c r="F715" s="193"/>
      <c r="G715" s="194"/>
      <c r="H715" s="194"/>
      <c r="I715" s="194"/>
      <c r="J715" s="194"/>
      <c r="K715" s="194"/>
    </row>
    <row r="716" spans="1:11" x14ac:dyDescent="0.3">
      <c r="B716" s="22"/>
      <c r="C716" s="22"/>
      <c r="D716" s="22"/>
      <c r="E716" s="22"/>
      <c r="F716" s="193"/>
      <c r="G716" s="194"/>
      <c r="H716" s="194"/>
      <c r="I716" s="194"/>
      <c r="J716" s="194"/>
      <c r="K716" s="194"/>
    </row>
    <row r="717" spans="1:11" x14ac:dyDescent="0.3">
      <c r="B717" s="22"/>
      <c r="C717" s="22"/>
      <c r="D717" s="22"/>
      <c r="E717" s="22"/>
      <c r="F717" s="193"/>
      <c r="G717" s="194"/>
      <c r="H717" s="194"/>
      <c r="I717" s="194"/>
      <c r="J717" s="194"/>
      <c r="K717" s="194"/>
    </row>
    <row r="718" spans="1:11" x14ac:dyDescent="0.3">
      <c r="B718" s="22"/>
      <c r="C718" s="22"/>
      <c r="D718" s="22"/>
      <c r="E718" s="22"/>
      <c r="F718" s="193"/>
      <c r="G718" s="194"/>
      <c r="H718" s="194"/>
      <c r="I718" s="194"/>
      <c r="J718" s="194"/>
      <c r="K718" s="194"/>
    </row>
    <row r="719" spans="1:11" x14ac:dyDescent="0.3">
      <c r="B719" s="22"/>
      <c r="C719" s="22"/>
      <c r="D719" s="22"/>
      <c r="E719" s="22"/>
      <c r="F719" s="193"/>
      <c r="G719" s="194"/>
      <c r="H719" s="194"/>
      <c r="I719" s="194"/>
      <c r="J719" s="194"/>
      <c r="K719" s="194"/>
    </row>
    <row r="720" spans="1:11" x14ac:dyDescent="0.3">
      <c r="B720" s="22"/>
      <c r="C720" s="22"/>
      <c r="D720" s="22"/>
      <c r="E720" s="22"/>
      <c r="F720" s="193"/>
      <c r="G720" s="194"/>
      <c r="H720" s="194"/>
      <c r="I720" s="194"/>
      <c r="J720" s="194"/>
      <c r="K720" s="194"/>
    </row>
    <row r="721" spans="2:11" x14ac:dyDescent="0.3">
      <c r="B721" s="22"/>
      <c r="C721" s="22"/>
      <c r="D721" s="22"/>
      <c r="E721" s="22"/>
      <c r="F721" s="193"/>
      <c r="G721" s="194"/>
      <c r="H721" s="194"/>
      <c r="I721" s="194"/>
      <c r="J721" s="194"/>
      <c r="K721" s="194"/>
    </row>
    <row r="722" spans="2:11" x14ac:dyDescent="0.3">
      <c r="B722" s="22"/>
      <c r="C722" s="22"/>
      <c r="D722" s="22"/>
      <c r="E722" s="22"/>
      <c r="F722" s="193"/>
      <c r="G722" s="194"/>
      <c r="H722" s="194"/>
      <c r="I722" s="194"/>
      <c r="J722" s="194"/>
      <c r="K722" s="194"/>
    </row>
    <row r="723" spans="2:11" x14ac:dyDescent="0.3">
      <c r="B723" s="22"/>
      <c r="C723" s="22"/>
      <c r="D723" s="22"/>
      <c r="E723" s="22"/>
      <c r="F723" s="193"/>
      <c r="G723" s="194"/>
      <c r="H723" s="194"/>
      <c r="I723" s="194"/>
      <c r="J723" s="194"/>
      <c r="K723" s="194"/>
    </row>
    <row r="724" spans="2:11" x14ac:dyDescent="0.3">
      <c r="B724" s="22"/>
      <c r="C724" s="22"/>
      <c r="D724" s="22"/>
      <c r="E724" s="22"/>
      <c r="F724" s="193"/>
      <c r="G724" s="194"/>
      <c r="H724" s="194"/>
      <c r="I724" s="194"/>
      <c r="J724" s="194"/>
      <c r="K724" s="194"/>
    </row>
    <row r="725" spans="2:11" x14ac:dyDescent="0.3">
      <c r="B725" s="22"/>
      <c r="C725" s="22"/>
      <c r="D725" s="22"/>
      <c r="E725" s="22"/>
      <c r="F725" s="193"/>
      <c r="G725" s="194"/>
      <c r="H725" s="194"/>
      <c r="I725" s="194"/>
      <c r="J725" s="194"/>
      <c r="K725" s="194"/>
    </row>
    <row r="726" spans="2:11" x14ac:dyDescent="0.3">
      <c r="B726" s="22"/>
      <c r="C726" s="22"/>
      <c r="D726" s="22"/>
      <c r="E726" s="22"/>
      <c r="F726" s="193"/>
      <c r="G726" s="194"/>
      <c r="H726" s="194"/>
      <c r="I726" s="194"/>
      <c r="J726" s="194"/>
      <c r="K726" s="194"/>
    </row>
    <row r="727" spans="2:11" x14ac:dyDescent="0.3">
      <c r="B727" s="22"/>
      <c r="C727" s="22"/>
      <c r="D727" s="22"/>
      <c r="E727" s="22"/>
      <c r="F727" s="193"/>
      <c r="G727" s="194"/>
      <c r="H727" s="194"/>
      <c r="I727" s="194"/>
      <c r="J727" s="194"/>
      <c r="K727" s="194"/>
    </row>
    <row r="728" spans="2:11" x14ac:dyDescent="0.3">
      <c r="B728" s="22"/>
      <c r="C728" s="22"/>
      <c r="D728" s="22"/>
      <c r="E728" s="22"/>
      <c r="F728" s="193"/>
      <c r="G728" s="194"/>
      <c r="H728" s="194"/>
      <c r="I728" s="194"/>
      <c r="J728" s="194"/>
      <c r="K728" s="194"/>
    </row>
    <row r="729" spans="2:11" x14ac:dyDescent="0.3">
      <c r="B729" s="22"/>
      <c r="C729" s="22"/>
      <c r="D729" s="22"/>
      <c r="E729" s="22"/>
      <c r="F729" s="193"/>
      <c r="G729" s="194"/>
      <c r="H729" s="194"/>
      <c r="I729" s="194"/>
      <c r="J729" s="194"/>
      <c r="K729" s="194"/>
    </row>
    <row r="730" spans="2:11" x14ac:dyDescent="0.3">
      <c r="B730" s="22"/>
      <c r="C730" s="22"/>
      <c r="D730" s="22"/>
      <c r="E730" s="22"/>
      <c r="F730" s="193"/>
      <c r="G730" s="194"/>
      <c r="H730" s="194"/>
      <c r="I730" s="194"/>
      <c r="J730" s="194"/>
      <c r="K730" s="194"/>
    </row>
    <row r="731" spans="2:11" x14ac:dyDescent="0.3">
      <c r="B731" s="22"/>
      <c r="C731" s="22"/>
      <c r="D731" s="22"/>
      <c r="E731" s="22"/>
      <c r="F731" s="193"/>
      <c r="G731" s="194"/>
      <c r="H731" s="194"/>
      <c r="I731" s="194"/>
      <c r="J731" s="194"/>
      <c r="K731" s="194"/>
    </row>
    <row r="732" spans="2:11" x14ac:dyDescent="0.3">
      <c r="B732" s="22"/>
      <c r="C732" s="22"/>
      <c r="D732" s="22"/>
      <c r="E732" s="22"/>
      <c r="F732" s="193"/>
      <c r="G732" s="194"/>
      <c r="H732" s="194"/>
      <c r="I732" s="194"/>
      <c r="J732" s="194"/>
      <c r="K732" s="194"/>
    </row>
    <row r="733" spans="2:11" x14ac:dyDescent="0.3">
      <c r="B733" s="22"/>
      <c r="C733" s="22"/>
      <c r="D733" s="22"/>
      <c r="E733" s="22"/>
      <c r="F733" s="193"/>
      <c r="G733" s="194"/>
      <c r="H733" s="194"/>
      <c r="I733" s="194"/>
      <c r="J733" s="194"/>
      <c r="K733" s="194"/>
    </row>
    <row r="734" spans="2:11" x14ac:dyDescent="0.3">
      <c r="B734" s="22"/>
      <c r="C734" s="22"/>
      <c r="D734" s="22"/>
      <c r="E734" s="22"/>
      <c r="F734" s="193"/>
      <c r="G734" s="194"/>
      <c r="H734" s="194"/>
      <c r="I734" s="194"/>
      <c r="J734" s="194"/>
      <c r="K734" s="194"/>
    </row>
    <row r="735" spans="2:11" x14ac:dyDescent="0.3">
      <c r="B735" s="22"/>
      <c r="C735" s="22"/>
      <c r="D735" s="22"/>
      <c r="E735" s="22"/>
      <c r="F735" s="193"/>
      <c r="G735" s="194"/>
      <c r="H735" s="194"/>
      <c r="I735" s="194"/>
      <c r="J735" s="194"/>
      <c r="K735" s="194"/>
    </row>
    <row r="736" spans="2:11" x14ac:dyDescent="0.3">
      <c r="B736" s="22"/>
      <c r="C736" s="22"/>
      <c r="D736" s="22"/>
      <c r="E736" s="22"/>
      <c r="F736" s="193"/>
      <c r="G736" s="194"/>
      <c r="H736" s="194"/>
      <c r="I736" s="194"/>
      <c r="J736" s="194"/>
      <c r="K736" s="194"/>
    </row>
    <row r="737" spans="2:11" x14ac:dyDescent="0.3">
      <c r="B737" s="22"/>
      <c r="C737" s="22"/>
      <c r="D737" s="22"/>
      <c r="E737" s="22"/>
      <c r="F737" s="193"/>
      <c r="G737" s="194"/>
      <c r="H737" s="194"/>
      <c r="I737" s="194"/>
      <c r="J737" s="194"/>
      <c r="K737" s="194"/>
    </row>
    <row r="738" spans="2:11" x14ac:dyDescent="0.3">
      <c r="B738" s="22"/>
      <c r="C738" s="22"/>
      <c r="D738" s="22"/>
      <c r="E738" s="22"/>
      <c r="F738" s="193"/>
      <c r="G738" s="194"/>
      <c r="H738" s="194"/>
      <c r="I738" s="194"/>
      <c r="J738" s="194"/>
      <c r="K738" s="194"/>
    </row>
    <row r="739" spans="2:11" x14ac:dyDescent="0.3">
      <c r="B739" s="22"/>
      <c r="C739" s="22"/>
      <c r="D739" s="22"/>
      <c r="E739" s="22"/>
      <c r="F739" s="193"/>
      <c r="G739" s="194"/>
      <c r="H739" s="194"/>
      <c r="I739" s="194"/>
      <c r="J739" s="194"/>
      <c r="K739" s="194"/>
    </row>
    <row r="740" spans="2:11" x14ac:dyDescent="0.3">
      <c r="B740" s="22"/>
      <c r="C740" s="22"/>
      <c r="D740" s="22"/>
      <c r="E740" s="22"/>
      <c r="F740" s="193"/>
      <c r="G740" s="194"/>
      <c r="H740" s="194"/>
      <c r="I740" s="194"/>
      <c r="J740" s="194"/>
      <c r="K740" s="194"/>
    </row>
    <row r="741" spans="2:11" x14ac:dyDescent="0.3">
      <c r="B741" s="22"/>
      <c r="C741" s="22"/>
      <c r="D741" s="22"/>
      <c r="E741" s="22"/>
      <c r="F741" s="193"/>
      <c r="G741" s="194"/>
      <c r="H741" s="194"/>
      <c r="I741" s="194"/>
      <c r="J741" s="194"/>
      <c r="K741" s="194"/>
    </row>
    <row r="742" spans="2:11" x14ac:dyDescent="0.3">
      <c r="B742" s="22"/>
      <c r="C742" s="22"/>
      <c r="D742" s="22"/>
      <c r="E742" s="22"/>
      <c r="F742" s="193"/>
      <c r="G742" s="194"/>
      <c r="H742" s="194"/>
      <c r="I742" s="194"/>
      <c r="J742" s="194"/>
      <c r="K742" s="194"/>
    </row>
    <row r="743" spans="2:11" x14ac:dyDescent="0.3">
      <c r="B743" s="22"/>
      <c r="C743" s="22"/>
      <c r="D743" s="22"/>
      <c r="E743" s="22"/>
      <c r="F743" s="193"/>
      <c r="G743" s="194"/>
      <c r="H743" s="194"/>
      <c r="I743" s="194"/>
      <c r="J743" s="194"/>
      <c r="K743" s="194"/>
    </row>
    <row r="744" spans="2:11" x14ac:dyDescent="0.3">
      <c r="B744" s="22"/>
      <c r="C744" s="22"/>
      <c r="D744" s="22"/>
      <c r="E744" s="22"/>
      <c r="F744" s="193"/>
      <c r="G744" s="194"/>
      <c r="H744" s="194"/>
      <c r="I744" s="194"/>
      <c r="J744" s="194"/>
      <c r="K744" s="194"/>
    </row>
    <row r="745" spans="2:11" x14ac:dyDescent="0.3">
      <c r="B745" s="22"/>
      <c r="C745" s="22"/>
      <c r="D745" s="22"/>
      <c r="E745" s="22"/>
      <c r="F745" s="193"/>
      <c r="G745" s="194"/>
      <c r="H745" s="194"/>
      <c r="I745" s="194"/>
      <c r="J745" s="194"/>
      <c r="K745" s="194"/>
    </row>
    <row r="746" spans="2:11" x14ac:dyDescent="0.3">
      <c r="B746" s="22"/>
      <c r="C746" s="22"/>
      <c r="D746" s="22"/>
      <c r="E746" s="22"/>
      <c r="F746" s="193"/>
      <c r="G746" s="194"/>
      <c r="H746" s="194"/>
      <c r="I746" s="194"/>
      <c r="J746" s="194"/>
      <c r="K746" s="194"/>
    </row>
    <row r="747" spans="2:11" x14ac:dyDescent="0.3">
      <c r="B747" s="22"/>
      <c r="C747" s="22"/>
      <c r="D747" s="22"/>
      <c r="E747" s="22"/>
      <c r="F747" s="193"/>
      <c r="G747" s="194"/>
      <c r="H747" s="194"/>
      <c r="I747" s="194"/>
      <c r="J747" s="194"/>
      <c r="K747" s="194"/>
    </row>
    <row r="748" spans="2:11" x14ac:dyDescent="0.3">
      <c r="B748" s="22"/>
      <c r="C748" s="22"/>
      <c r="D748" s="22"/>
      <c r="E748" s="22"/>
      <c r="F748" s="193"/>
      <c r="G748" s="194"/>
      <c r="H748" s="194"/>
      <c r="I748" s="194"/>
      <c r="J748" s="194"/>
      <c r="K748" s="194"/>
    </row>
    <row r="749" spans="2:11" x14ac:dyDescent="0.3">
      <c r="B749" s="22"/>
      <c r="C749" s="22"/>
      <c r="D749" s="22"/>
      <c r="E749" s="22"/>
      <c r="F749" s="193"/>
      <c r="G749" s="194"/>
      <c r="H749" s="194"/>
      <c r="I749" s="194"/>
      <c r="J749" s="194"/>
      <c r="K749" s="194"/>
    </row>
    <row r="750" spans="2:11" x14ac:dyDescent="0.3">
      <c r="B750" s="22"/>
      <c r="C750" s="22"/>
      <c r="D750" s="22"/>
      <c r="E750" s="22"/>
      <c r="F750" s="193"/>
      <c r="G750" s="194"/>
      <c r="H750" s="194"/>
      <c r="I750" s="194"/>
      <c r="J750" s="194"/>
      <c r="K750" s="194"/>
    </row>
    <row r="751" spans="2:11" x14ac:dyDescent="0.3">
      <c r="B751" s="22"/>
      <c r="C751" s="22"/>
      <c r="D751" s="22"/>
      <c r="E751" s="22"/>
      <c r="F751" s="193"/>
      <c r="G751" s="194"/>
      <c r="H751" s="194"/>
      <c r="I751" s="194"/>
      <c r="J751" s="194"/>
      <c r="K751" s="194"/>
    </row>
    <row r="752" spans="2:11" x14ac:dyDescent="0.3">
      <c r="B752" s="22"/>
      <c r="C752" s="22"/>
      <c r="D752" s="22"/>
      <c r="E752" s="22"/>
      <c r="F752" s="193"/>
      <c r="G752" s="194"/>
      <c r="H752" s="194"/>
      <c r="I752" s="194"/>
      <c r="J752" s="194"/>
      <c r="K752" s="194"/>
    </row>
    <row r="753" spans="2:11" x14ac:dyDescent="0.3">
      <c r="B753" s="22"/>
      <c r="C753" s="22"/>
      <c r="D753" s="22"/>
      <c r="E753" s="22"/>
      <c r="F753" s="193"/>
      <c r="G753" s="194"/>
      <c r="H753" s="194"/>
      <c r="I753" s="194"/>
      <c r="J753" s="194"/>
      <c r="K753" s="194"/>
    </row>
    <row r="754" spans="2:11" x14ac:dyDescent="0.3">
      <c r="B754" s="22"/>
      <c r="C754" s="22"/>
      <c r="D754" s="22"/>
      <c r="E754" s="22"/>
      <c r="F754" s="193"/>
      <c r="G754" s="194"/>
      <c r="H754" s="194"/>
      <c r="I754" s="194"/>
      <c r="J754" s="194"/>
      <c r="K754" s="194"/>
    </row>
    <row r="755" spans="2:11" x14ac:dyDescent="0.3">
      <c r="B755" s="22"/>
      <c r="C755" s="22"/>
      <c r="D755" s="22"/>
      <c r="E755" s="22"/>
      <c r="F755" s="193"/>
      <c r="G755" s="194"/>
      <c r="H755" s="194"/>
      <c r="I755" s="194"/>
      <c r="J755" s="194"/>
      <c r="K755" s="194"/>
    </row>
    <row r="756" spans="2:11" x14ac:dyDescent="0.3">
      <c r="B756" s="22"/>
      <c r="C756" s="22"/>
      <c r="D756" s="22"/>
      <c r="E756" s="22"/>
      <c r="F756" s="193"/>
      <c r="G756" s="194"/>
      <c r="H756" s="194"/>
      <c r="I756" s="194"/>
      <c r="J756" s="194"/>
      <c r="K756" s="194"/>
    </row>
    <row r="757" spans="2:11" x14ac:dyDescent="0.3">
      <c r="B757" s="22"/>
      <c r="C757" s="22"/>
      <c r="D757" s="22"/>
      <c r="E757" s="22"/>
      <c r="F757" s="193"/>
      <c r="G757" s="194"/>
      <c r="H757" s="194"/>
      <c r="I757" s="194"/>
      <c r="J757" s="194"/>
      <c r="K757" s="194"/>
    </row>
    <row r="758" spans="2:11" x14ac:dyDescent="0.3">
      <c r="B758" s="22"/>
      <c r="C758" s="22"/>
      <c r="D758" s="22"/>
      <c r="E758" s="22"/>
      <c r="F758" s="193"/>
      <c r="G758" s="194"/>
      <c r="H758" s="194"/>
      <c r="I758" s="194"/>
      <c r="J758" s="194"/>
      <c r="K758" s="194"/>
    </row>
    <row r="759" spans="2:11" x14ac:dyDescent="0.3">
      <c r="B759" s="22"/>
      <c r="C759" s="22"/>
      <c r="D759" s="22"/>
      <c r="E759" s="22"/>
      <c r="F759" s="193"/>
      <c r="G759" s="194"/>
      <c r="H759" s="194"/>
      <c r="I759" s="194"/>
      <c r="J759" s="194"/>
      <c r="K759" s="194"/>
    </row>
    <row r="760" spans="2:11" x14ac:dyDescent="0.3">
      <c r="B760" s="22"/>
      <c r="C760" s="22"/>
      <c r="D760" s="22"/>
      <c r="E760" s="22"/>
      <c r="F760" s="193"/>
      <c r="G760" s="194"/>
      <c r="H760" s="194"/>
      <c r="I760" s="194"/>
      <c r="J760" s="194"/>
      <c r="K760" s="194"/>
    </row>
    <row r="761" spans="2:11" x14ac:dyDescent="0.3">
      <c r="B761" s="22"/>
      <c r="C761" s="22"/>
      <c r="D761" s="22"/>
      <c r="E761" s="22"/>
      <c r="F761" s="193"/>
      <c r="G761" s="194"/>
      <c r="H761" s="194"/>
      <c r="I761" s="194"/>
      <c r="J761" s="194"/>
      <c r="K761" s="194"/>
    </row>
    <row r="762" spans="2:11" x14ac:dyDescent="0.3">
      <c r="B762" s="22"/>
      <c r="C762" s="22"/>
      <c r="D762" s="22"/>
      <c r="E762" s="22"/>
      <c r="F762" s="193"/>
      <c r="G762" s="194"/>
      <c r="H762" s="194"/>
      <c r="I762" s="194"/>
      <c r="J762" s="194"/>
      <c r="K762" s="194"/>
    </row>
    <row r="763" spans="2:11" x14ac:dyDescent="0.3">
      <c r="B763" s="22"/>
      <c r="C763" s="22"/>
      <c r="D763" s="22"/>
      <c r="E763" s="22"/>
      <c r="F763" s="193"/>
      <c r="G763" s="194"/>
      <c r="H763" s="194"/>
      <c r="I763" s="194"/>
      <c r="J763" s="194"/>
      <c r="K763" s="194"/>
    </row>
    <row r="764" spans="2:11" x14ac:dyDescent="0.3">
      <c r="B764" s="22"/>
      <c r="C764" s="22"/>
      <c r="D764" s="22"/>
      <c r="E764" s="22"/>
      <c r="F764" s="193"/>
      <c r="G764" s="194"/>
      <c r="H764" s="194"/>
      <c r="I764" s="194"/>
      <c r="J764" s="194"/>
      <c r="K764" s="194"/>
    </row>
    <row r="765" spans="2:11" x14ac:dyDescent="0.3">
      <c r="B765" s="22"/>
      <c r="C765" s="22"/>
      <c r="D765" s="22"/>
      <c r="E765" s="22"/>
      <c r="F765" s="193"/>
      <c r="G765" s="194"/>
      <c r="H765" s="194"/>
      <c r="I765" s="194"/>
      <c r="J765" s="194"/>
      <c r="K765" s="194"/>
    </row>
    <row r="766" spans="2:11" x14ac:dyDescent="0.3">
      <c r="B766" s="22"/>
      <c r="C766" s="22"/>
      <c r="D766" s="22"/>
      <c r="E766" s="22"/>
      <c r="F766" s="193"/>
      <c r="G766" s="194"/>
      <c r="H766" s="194"/>
      <c r="I766" s="194"/>
      <c r="J766" s="194"/>
      <c r="K766" s="194"/>
    </row>
    <row r="767" spans="2:11" x14ac:dyDescent="0.3">
      <c r="B767" s="22"/>
      <c r="C767" s="22"/>
      <c r="D767" s="22"/>
      <c r="E767" s="22"/>
      <c r="F767" s="193"/>
      <c r="G767" s="194"/>
      <c r="H767" s="194"/>
      <c r="I767" s="194"/>
      <c r="J767" s="194"/>
      <c r="K767" s="194"/>
    </row>
    <row r="768" spans="2:11" x14ac:dyDescent="0.3">
      <c r="B768" s="22"/>
      <c r="C768" s="22"/>
      <c r="D768" s="22"/>
      <c r="E768" s="22"/>
      <c r="F768" s="193"/>
      <c r="G768" s="194"/>
      <c r="H768" s="194"/>
      <c r="I768" s="194"/>
      <c r="J768" s="194"/>
      <c r="K768" s="194"/>
    </row>
    <row r="769" spans="2:11" x14ac:dyDescent="0.3">
      <c r="B769" s="22"/>
      <c r="C769" s="22"/>
      <c r="D769" s="22"/>
      <c r="E769" s="22"/>
      <c r="F769" s="193"/>
      <c r="G769" s="194"/>
      <c r="H769" s="194"/>
      <c r="I769" s="194"/>
      <c r="J769" s="194"/>
      <c r="K769" s="194"/>
    </row>
    <row r="770" spans="2:11" x14ac:dyDescent="0.3">
      <c r="B770" s="22"/>
      <c r="C770" s="22"/>
      <c r="D770" s="22"/>
      <c r="E770" s="22"/>
      <c r="F770" s="193"/>
      <c r="G770" s="194"/>
      <c r="H770" s="194"/>
      <c r="I770" s="194"/>
      <c r="J770" s="194"/>
      <c r="K770" s="194"/>
    </row>
    <row r="771" spans="2:11" x14ac:dyDescent="0.3">
      <c r="B771" s="22"/>
      <c r="C771" s="22"/>
      <c r="D771" s="22"/>
      <c r="E771" s="22"/>
      <c r="F771" s="193"/>
      <c r="G771" s="194"/>
      <c r="H771" s="194"/>
      <c r="I771" s="194"/>
      <c r="J771" s="194"/>
      <c r="K771" s="194"/>
    </row>
    <row r="772" spans="2:11" x14ac:dyDescent="0.3">
      <c r="B772" s="22"/>
      <c r="C772" s="22"/>
      <c r="D772" s="22"/>
      <c r="E772" s="22"/>
      <c r="F772" s="193"/>
      <c r="G772" s="194"/>
      <c r="H772" s="194"/>
      <c r="I772" s="194"/>
      <c r="J772" s="194"/>
      <c r="K772" s="194"/>
    </row>
    <row r="773" spans="2:11" x14ac:dyDescent="0.3">
      <c r="B773" s="22"/>
      <c r="C773" s="22"/>
      <c r="D773" s="22"/>
      <c r="E773" s="22"/>
      <c r="F773" s="193"/>
      <c r="G773" s="194"/>
      <c r="H773" s="194"/>
      <c r="I773" s="194"/>
      <c r="J773" s="194"/>
      <c r="K773" s="194"/>
    </row>
    <row r="774" spans="2:11" x14ac:dyDescent="0.3">
      <c r="B774" s="22"/>
      <c r="C774" s="22"/>
      <c r="D774" s="22"/>
      <c r="E774" s="22"/>
      <c r="F774" s="193"/>
      <c r="G774" s="194"/>
      <c r="H774" s="194"/>
      <c r="I774" s="194"/>
      <c r="J774" s="194"/>
      <c r="K774" s="194"/>
    </row>
    <row r="775" spans="2:11" x14ac:dyDescent="0.3">
      <c r="B775" s="22"/>
      <c r="C775" s="22"/>
      <c r="D775" s="22"/>
      <c r="E775" s="22"/>
      <c r="F775" s="193"/>
      <c r="G775" s="194"/>
      <c r="H775" s="194"/>
      <c r="I775" s="194"/>
      <c r="J775" s="194"/>
      <c r="K775" s="194"/>
    </row>
    <row r="776" spans="2:11" x14ac:dyDescent="0.3">
      <c r="B776" s="22"/>
      <c r="C776" s="22"/>
      <c r="D776" s="22"/>
      <c r="E776" s="22"/>
      <c r="F776" s="193"/>
      <c r="G776" s="194"/>
      <c r="H776" s="194"/>
      <c r="I776" s="194"/>
      <c r="J776" s="194"/>
      <c r="K776" s="194"/>
    </row>
    <row r="777" spans="2:11" x14ac:dyDescent="0.3">
      <c r="B777" s="22"/>
      <c r="C777" s="22"/>
      <c r="D777" s="22"/>
      <c r="E777" s="22"/>
      <c r="F777" s="193"/>
      <c r="G777" s="194"/>
      <c r="H777" s="194"/>
      <c r="I777" s="194"/>
      <c r="J777" s="194"/>
      <c r="K777" s="194"/>
    </row>
    <row r="778" spans="2:11" x14ac:dyDescent="0.3">
      <c r="B778" s="22"/>
      <c r="C778" s="22"/>
      <c r="D778" s="22"/>
      <c r="E778" s="22"/>
      <c r="F778" s="193"/>
      <c r="G778" s="194"/>
      <c r="H778" s="194"/>
      <c r="I778" s="194"/>
      <c r="J778" s="194"/>
      <c r="K778" s="194"/>
    </row>
    <row r="779" spans="2:11" x14ac:dyDescent="0.3">
      <c r="B779" s="22"/>
      <c r="C779" s="22"/>
      <c r="D779" s="22"/>
      <c r="E779" s="22"/>
      <c r="F779" s="193"/>
      <c r="G779" s="194"/>
      <c r="H779" s="194"/>
      <c r="I779" s="194"/>
      <c r="J779" s="194"/>
      <c r="K779" s="194"/>
    </row>
    <row r="780" spans="2:11" x14ac:dyDescent="0.3">
      <c r="B780" s="22"/>
      <c r="C780" s="22"/>
      <c r="D780" s="22"/>
      <c r="E780" s="22"/>
      <c r="F780" s="193"/>
      <c r="G780" s="194"/>
      <c r="H780" s="194"/>
      <c r="I780" s="194"/>
      <c r="J780" s="194"/>
      <c r="K780" s="194"/>
    </row>
    <row r="781" spans="2:11" x14ac:dyDescent="0.3">
      <c r="B781" s="22"/>
      <c r="C781" s="22"/>
      <c r="D781" s="22"/>
      <c r="E781" s="22"/>
      <c r="F781" s="193"/>
      <c r="G781" s="194"/>
      <c r="H781" s="194"/>
      <c r="I781" s="194"/>
      <c r="J781" s="194"/>
      <c r="K781" s="194"/>
    </row>
    <row r="782" spans="2:11" x14ac:dyDescent="0.3">
      <c r="B782" s="22"/>
      <c r="C782" s="22"/>
      <c r="D782" s="22"/>
      <c r="E782" s="22"/>
      <c r="F782" s="193"/>
      <c r="G782" s="194"/>
      <c r="H782" s="194"/>
      <c r="I782" s="194"/>
      <c r="J782" s="194"/>
      <c r="K782" s="194"/>
    </row>
    <row r="783" spans="2:11" x14ac:dyDescent="0.3">
      <c r="B783" s="22"/>
      <c r="C783" s="22"/>
      <c r="D783" s="22"/>
      <c r="E783" s="22"/>
      <c r="F783" s="193"/>
      <c r="G783" s="194"/>
      <c r="H783" s="194"/>
      <c r="I783" s="194"/>
      <c r="J783" s="194"/>
      <c r="K783" s="194"/>
    </row>
    <row r="784" spans="2:11" x14ac:dyDescent="0.3">
      <c r="B784" s="22"/>
      <c r="C784" s="22"/>
      <c r="D784" s="22"/>
      <c r="E784" s="22"/>
      <c r="F784" s="193"/>
      <c r="G784" s="194"/>
      <c r="H784" s="194"/>
      <c r="I784" s="194"/>
      <c r="J784" s="194"/>
      <c r="K784" s="194"/>
    </row>
    <row r="785" spans="2:11" x14ac:dyDescent="0.3">
      <c r="B785" s="22"/>
      <c r="C785" s="22"/>
      <c r="D785" s="22"/>
      <c r="E785" s="22"/>
      <c r="F785" s="193"/>
      <c r="G785" s="194"/>
      <c r="H785" s="194"/>
      <c r="I785" s="194"/>
      <c r="J785" s="194"/>
      <c r="K785" s="194"/>
    </row>
    <row r="786" spans="2:11" x14ac:dyDescent="0.3">
      <c r="B786" s="22"/>
      <c r="C786" s="22"/>
      <c r="D786" s="22"/>
      <c r="E786" s="22"/>
      <c r="F786" s="193"/>
      <c r="G786" s="194"/>
      <c r="H786" s="194"/>
      <c r="I786" s="194"/>
      <c r="J786" s="194"/>
      <c r="K786" s="194"/>
    </row>
    <row r="787" spans="2:11" x14ac:dyDescent="0.3">
      <c r="B787" s="22"/>
      <c r="C787" s="22"/>
      <c r="D787" s="22"/>
      <c r="E787" s="22"/>
      <c r="F787" s="193"/>
      <c r="G787" s="194"/>
      <c r="H787" s="194"/>
      <c r="I787" s="194"/>
      <c r="J787" s="194"/>
      <c r="K787" s="194"/>
    </row>
    <row r="788" spans="2:11" x14ac:dyDescent="0.3">
      <c r="B788" s="22"/>
      <c r="C788" s="22"/>
      <c r="D788" s="22"/>
      <c r="E788" s="22"/>
      <c r="F788" s="193"/>
      <c r="G788" s="194"/>
      <c r="H788" s="194"/>
      <c r="I788" s="194"/>
      <c r="J788" s="194"/>
      <c r="K788" s="194"/>
    </row>
    <row r="789" spans="2:11" x14ac:dyDescent="0.3">
      <c r="B789" s="22"/>
      <c r="C789" s="22"/>
      <c r="D789" s="22"/>
      <c r="E789" s="22"/>
      <c r="F789" s="193"/>
      <c r="G789" s="194"/>
      <c r="H789" s="194"/>
      <c r="I789" s="194"/>
      <c r="J789" s="194"/>
      <c r="K789" s="194"/>
    </row>
    <row r="790" spans="2:11" x14ac:dyDescent="0.3">
      <c r="B790" s="22"/>
      <c r="C790" s="22"/>
      <c r="D790" s="22"/>
      <c r="E790" s="22"/>
      <c r="F790" s="193"/>
      <c r="G790" s="194"/>
      <c r="H790" s="194"/>
      <c r="I790" s="194"/>
      <c r="J790" s="194"/>
      <c r="K790" s="194"/>
    </row>
    <row r="791" spans="2:11" x14ac:dyDescent="0.3">
      <c r="B791" s="22"/>
      <c r="C791" s="22"/>
      <c r="D791" s="22"/>
      <c r="E791" s="22"/>
      <c r="F791" s="193"/>
      <c r="G791" s="194"/>
      <c r="H791" s="194"/>
      <c r="I791" s="194"/>
      <c r="J791" s="194"/>
      <c r="K791" s="194"/>
    </row>
    <row r="792" spans="2:11" x14ac:dyDescent="0.3">
      <c r="B792" s="22"/>
      <c r="C792" s="22"/>
      <c r="D792" s="22"/>
      <c r="E792" s="22"/>
      <c r="F792" s="193"/>
      <c r="G792" s="194"/>
      <c r="H792" s="194"/>
      <c r="I792" s="194"/>
      <c r="J792" s="194"/>
      <c r="K792" s="194"/>
    </row>
    <row r="793" spans="2:11" x14ac:dyDescent="0.3">
      <c r="B793" s="22"/>
      <c r="C793" s="22"/>
      <c r="D793" s="22"/>
      <c r="E793" s="22"/>
      <c r="F793" s="193"/>
      <c r="G793" s="194"/>
      <c r="H793" s="194"/>
      <c r="I793" s="194"/>
      <c r="J793" s="194"/>
      <c r="K793" s="194"/>
    </row>
    <row r="794" spans="2:11" x14ac:dyDescent="0.3">
      <c r="B794" s="22"/>
      <c r="C794" s="22"/>
      <c r="D794" s="22"/>
      <c r="E794" s="22"/>
      <c r="F794" s="193"/>
      <c r="G794" s="194"/>
      <c r="H794" s="194"/>
      <c r="I794" s="194"/>
      <c r="J794" s="194"/>
      <c r="K794" s="194"/>
    </row>
    <row r="795" spans="2:11" x14ac:dyDescent="0.3">
      <c r="B795" s="22"/>
      <c r="C795" s="22"/>
      <c r="D795" s="22"/>
      <c r="E795" s="22"/>
      <c r="F795" s="193"/>
      <c r="G795" s="194"/>
      <c r="H795" s="194"/>
      <c r="I795" s="194"/>
      <c r="J795" s="194"/>
      <c r="K795" s="194"/>
    </row>
    <row r="796" spans="2:11" x14ac:dyDescent="0.3">
      <c r="B796" s="22"/>
      <c r="C796" s="22"/>
      <c r="D796" s="22"/>
      <c r="E796" s="22"/>
      <c r="F796" s="193"/>
      <c r="G796" s="194"/>
      <c r="H796" s="194"/>
      <c r="I796" s="194"/>
      <c r="J796" s="194"/>
      <c r="K796" s="194"/>
    </row>
    <row r="797" spans="2:11" x14ac:dyDescent="0.3">
      <c r="B797" s="22"/>
      <c r="C797" s="22"/>
      <c r="D797" s="22"/>
      <c r="E797" s="22"/>
      <c r="F797" s="193"/>
      <c r="G797" s="194"/>
      <c r="H797" s="194"/>
      <c r="I797" s="194"/>
      <c r="J797" s="194"/>
      <c r="K797" s="194"/>
    </row>
    <row r="798" spans="2:11" x14ac:dyDescent="0.3">
      <c r="B798" s="22"/>
      <c r="C798" s="22"/>
      <c r="D798" s="22"/>
      <c r="E798" s="22"/>
      <c r="F798" s="193"/>
      <c r="G798" s="194"/>
      <c r="H798" s="194"/>
      <c r="I798" s="194"/>
      <c r="J798" s="194"/>
      <c r="K798" s="194"/>
    </row>
    <row r="799" spans="2:11" x14ac:dyDescent="0.3">
      <c r="B799" s="22"/>
      <c r="C799" s="22"/>
      <c r="D799" s="22"/>
      <c r="E799" s="22"/>
      <c r="F799" s="193"/>
      <c r="G799" s="194"/>
      <c r="H799" s="194"/>
      <c r="I799" s="194"/>
      <c r="J799" s="194"/>
      <c r="K799" s="194"/>
    </row>
    <row r="800" spans="2:11" x14ac:dyDescent="0.3">
      <c r="B800" s="22"/>
      <c r="C800" s="22"/>
      <c r="D800" s="22"/>
      <c r="E800" s="22"/>
      <c r="F800" s="193"/>
      <c r="G800" s="194"/>
      <c r="H800" s="194"/>
      <c r="I800" s="194"/>
      <c r="J800" s="194"/>
      <c r="K800" s="194"/>
    </row>
    <row r="801" spans="2:11" x14ac:dyDescent="0.3">
      <c r="B801" s="22"/>
      <c r="C801" s="22"/>
      <c r="D801" s="22"/>
      <c r="E801" s="22"/>
      <c r="F801" s="193"/>
      <c r="G801" s="194"/>
      <c r="H801" s="194"/>
      <c r="I801" s="194"/>
      <c r="J801" s="194"/>
      <c r="K801" s="194"/>
    </row>
    <row r="802" spans="2:11" x14ac:dyDescent="0.3">
      <c r="B802" s="22"/>
      <c r="C802" s="22"/>
      <c r="D802" s="22"/>
      <c r="E802" s="22"/>
      <c r="F802" s="193"/>
      <c r="G802" s="194"/>
      <c r="H802" s="194"/>
      <c r="I802" s="194"/>
      <c r="J802" s="194"/>
      <c r="K802" s="194"/>
    </row>
    <row r="803" spans="2:11" x14ac:dyDescent="0.3">
      <c r="B803" s="22"/>
      <c r="C803" s="22"/>
      <c r="D803" s="22"/>
      <c r="E803" s="22"/>
      <c r="F803" s="193"/>
      <c r="G803" s="194"/>
      <c r="H803" s="194"/>
      <c r="I803" s="194"/>
      <c r="J803" s="194"/>
      <c r="K803" s="194"/>
    </row>
    <row r="804" spans="2:11" x14ac:dyDescent="0.3">
      <c r="B804" s="22"/>
      <c r="C804" s="22"/>
      <c r="D804" s="22"/>
      <c r="E804" s="22"/>
      <c r="F804" s="193"/>
      <c r="G804" s="194"/>
      <c r="H804" s="194"/>
      <c r="I804" s="194"/>
      <c r="J804" s="194"/>
      <c r="K804" s="194"/>
    </row>
    <row r="805" spans="2:11" x14ac:dyDescent="0.3">
      <c r="B805" s="22"/>
      <c r="C805" s="22"/>
      <c r="D805" s="22"/>
      <c r="E805" s="22"/>
      <c r="F805" s="193"/>
      <c r="G805" s="194"/>
      <c r="H805" s="194"/>
      <c r="I805" s="194"/>
      <c r="J805" s="194"/>
      <c r="K805" s="194"/>
    </row>
    <row r="806" spans="2:11" x14ac:dyDescent="0.3">
      <c r="B806" s="22"/>
      <c r="C806" s="22"/>
      <c r="D806" s="22"/>
      <c r="E806" s="22"/>
      <c r="F806" s="193"/>
      <c r="G806" s="194"/>
      <c r="H806" s="194"/>
      <c r="I806" s="194"/>
      <c r="J806" s="194"/>
      <c r="K806" s="194"/>
    </row>
    <row r="807" spans="2:11" x14ac:dyDescent="0.3">
      <c r="B807" s="22"/>
      <c r="C807" s="22"/>
      <c r="D807" s="22"/>
      <c r="E807" s="22"/>
      <c r="F807" s="193"/>
      <c r="G807" s="194"/>
      <c r="H807" s="194"/>
      <c r="I807" s="194"/>
      <c r="J807" s="194"/>
      <c r="K807" s="194"/>
    </row>
    <row r="808" spans="2:11" x14ac:dyDescent="0.3">
      <c r="B808" s="22"/>
      <c r="C808" s="22"/>
      <c r="D808" s="22"/>
      <c r="E808" s="22"/>
      <c r="F808" s="193"/>
      <c r="G808" s="194"/>
      <c r="H808" s="194"/>
      <c r="I808" s="194"/>
      <c r="J808" s="194"/>
      <c r="K808" s="194"/>
    </row>
    <row r="809" spans="2:11" x14ac:dyDescent="0.3">
      <c r="B809" s="22"/>
      <c r="C809" s="22"/>
      <c r="D809" s="22"/>
      <c r="E809" s="22"/>
      <c r="F809" s="193"/>
      <c r="G809" s="194"/>
      <c r="H809" s="194"/>
      <c r="I809" s="194"/>
      <c r="J809" s="194"/>
      <c r="K809" s="194"/>
    </row>
    <row r="810" spans="2:11" x14ac:dyDescent="0.3">
      <c r="B810" s="22"/>
      <c r="C810" s="22"/>
      <c r="D810" s="22"/>
      <c r="E810" s="22"/>
      <c r="F810" s="193"/>
      <c r="G810" s="194"/>
      <c r="H810" s="194"/>
      <c r="I810" s="194"/>
      <c r="J810" s="194"/>
      <c r="K810" s="194"/>
    </row>
    <row r="811" spans="2:11" x14ac:dyDescent="0.3">
      <c r="B811" s="22"/>
      <c r="C811" s="22"/>
      <c r="D811" s="22"/>
      <c r="E811" s="22"/>
      <c r="F811" s="193"/>
      <c r="G811" s="194"/>
      <c r="H811" s="194"/>
      <c r="I811" s="194"/>
      <c r="J811" s="194"/>
      <c r="K811" s="194"/>
    </row>
    <row r="812" spans="2:11" x14ac:dyDescent="0.3">
      <c r="B812" s="22"/>
      <c r="C812" s="22"/>
      <c r="D812" s="22"/>
      <c r="E812" s="22"/>
      <c r="F812" s="193"/>
      <c r="G812" s="194"/>
      <c r="H812" s="194"/>
      <c r="I812" s="194"/>
      <c r="J812" s="194"/>
      <c r="K812" s="194"/>
    </row>
    <row r="813" spans="2:11" x14ac:dyDescent="0.3">
      <c r="B813" s="22"/>
      <c r="C813" s="22"/>
      <c r="D813" s="22"/>
      <c r="E813" s="22"/>
      <c r="F813" s="193"/>
      <c r="G813" s="194"/>
      <c r="H813" s="194"/>
      <c r="I813" s="194"/>
      <c r="J813" s="194"/>
      <c r="K813" s="194"/>
    </row>
    <row r="814" spans="2:11" x14ac:dyDescent="0.3">
      <c r="B814" s="22"/>
      <c r="C814" s="22"/>
      <c r="D814" s="22"/>
      <c r="E814" s="22"/>
      <c r="F814" s="193"/>
      <c r="G814" s="194"/>
      <c r="H814" s="194"/>
      <c r="I814" s="194"/>
      <c r="J814" s="194"/>
      <c r="K814" s="194"/>
    </row>
    <row r="815" spans="2:11" x14ac:dyDescent="0.3">
      <c r="B815" s="22"/>
      <c r="C815" s="22"/>
      <c r="D815" s="22"/>
      <c r="E815" s="22"/>
      <c r="F815" s="193"/>
      <c r="G815" s="194"/>
      <c r="H815" s="194"/>
      <c r="I815" s="194"/>
      <c r="J815" s="194"/>
      <c r="K815" s="194"/>
    </row>
    <row r="816" spans="2:11" x14ac:dyDescent="0.3">
      <c r="B816" s="22"/>
      <c r="C816" s="22"/>
      <c r="D816" s="22"/>
      <c r="E816" s="22"/>
      <c r="F816" s="193"/>
      <c r="G816" s="194"/>
      <c r="H816" s="194"/>
      <c r="I816" s="194"/>
      <c r="J816" s="194"/>
      <c r="K816" s="194"/>
    </row>
    <row r="817" spans="2:11" x14ac:dyDescent="0.3">
      <c r="B817" s="22"/>
      <c r="C817" s="22"/>
      <c r="D817" s="22"/>
      <c r="E817" s="22"/>
      <c r="F817" s="193"/>
      <c r="G817" s="194"/>
      <c r="H817" s="194"/>
      <c r="I817" s="194"/>
      <c r="J817" s="194"/>
      <c r="K817" s="194"/>
    </row>
    <row r="818" spans="2:11" x14ac:dyDescent="0.3">
      <c r="B818" s="22"/>
      <c r="C818" s="22"/>
      <c r="D818" s="22"/>
      <c r="E818" s="22"/>
      <c r="F818" s="193"/>
      <c r="G818" s="194"/>
      <c r="H818" s="194"/>
      <c r="I818" s="194"/>
      <c r="J818" s="194"/>
      <c r="K818" s="194"/>
    </row>
    <row r="819" spans="2:11" x14ac:dyDescent="0.3">
      <c r="B819" s="22"/>
      <c r="C819" s="22"/>
      <c r="D819" s="22"/>
      <c r="E819" s="22"/>
      <c r="F819" s="193"/>
      <c r="G819" s="194"/>
      <c r="H819" s="194"/>
      <c r="I819" s="194"/>
      <c r="J819" s="194"/>
      <c r="K819" s="194"/>
    </row>
    <row r="820" spans="2:11" x14ac:dyDescent="0.3">
      <c r="B820" s="22"/>
      <c r="C820" s="22"/>
      <c r="D820" s="22"/>
      <c r="E820" s="22"/>
      <c r="F820" s="193"/>
      <c r="G820" s="194"/>
      <c r="H820" s="194"/>
      <c r="I820" s="194"/>
      <c r="J820" s="194"/>
      <c r="K820" s="194"/>
    </row>
    <row r="821" spans="2:11" x14ac:dyDescent="0.3">
      <c r="B821" s="22"/>
      <c r="C821" s="22"/>
      <c r="D821" s="22"/>
      <c r="E821" s="22"/>
      <c r="F821" s="193"/>
      <c r="G821" s="194"/>
      <c r="H821" s="194"/>
      <c r="I821" s="194"/>
      <c r="J821" s="194"/>
      <c r="K821" s="194"/>
    </row>
    <row r="822" spans="2:11" x14ac:dyDescent="0.3">
      <c r="B822" s="22"/>
      <c r="C822" s="22"/>
      <c r="D822" s="22"/>
      <c r="E822" s="22"/>
      <c r="F822" s="193"/>
      <c r="G822" s="194"/>
      <c r="H822" s="194"/>
      <c r="I822" s="194"/>
      <c r="J822" s="194"/>
      <c r="K822" s="194"/>
    </row>
    <row r="823" spans="2:11" x14ac:dyDescent="0.3">
      <c r="B823" s="22"/>
      <c r="C823" s="22"/>
      <c r="D823" s="22"/>
      <c r="E823" s="22"/>
      <c r="F823" s="193"/>
      <c r="G823" s="194"/>
      <c r="H823" s="194"/>
      <c r="I823" s="194"/>
      <c r="J823" s="194"/>
      <c r="K823" s="194"/>
    </row>
    <row r="824" spans="2:11" x14ac:dyDescent="0.3">
      <c r="B824" s="22"/>
      <c r="C824" s="22"/>
      <c r="D824" s="22"/>
      <c r="E824" s="22"/>
      <c r="F824" s="193"/>
      <c r="G824" s="194"/>
      <c r="H824" s="194"/>
      <c r="I824" s="194"/>
      <c r="J824" s="194"/>
      <c r="K824" s="194"/>
    </row>
    <row r="825" spans="2:11" x14ac:dyDescent="0.3">
      <c r="B825" s="22"/>
      <c r="C825" s="22"/>
      <c r="D825" s="22"/>
      <c r="E825" s="22"/>
      <c r="F825" s="193"/>
      <c r="G825" s="194"/>
      <c r="H825" s="194"/>
      <c r="I825" s="194"/>
      <c r="J825" s="194"/>
      <c r="K825" s="194"/>
    </row>
    <row r="826" spans="2:11" x14ac:dyDescent="0.3">
      <c r="B826" s="22"/>
      <c r="C826" s="22"/>
      <c r="D826" s="22"/>
      <c r="E826" s="22"/>
      <c r="F826" s="193"/>
      <c r="G826" s="194"/>
      <c r="H826" s="194"/>
      <c r="I826" s="194"/>
      <c r="J826" s="194"/>
      <c r="K826" s="194"/>
    </row>
    <row r="827" spans="2:11" x14ac:dyDescent="0.3">
      <c r="B827" s="22"/>
      <c r="C827" s="22"/>
      <c r="D827" s="22"/>
      <c r="E827" s="22"/>
      <c r="F827" s="193"/>
      <c r="G827" s="194"/>
      <c r="H827" s="194"/>
      <c r="I827" s="194"/>
      <c r="J827" s="194"/>
      <c r="K827" s="194"/>
    </row>
    <row r="828" spans="2:11" x14ac:dyDescent="0.3">
      <c r="B828" s="22"/>
      <c r="C828" s="22"/>
      <c r="D828" s="22"/>
      <c r="E828" s="22"/>
      <c r="F828" s="193"/>
      <c r="G828" s="194"/>
      <c r="H828" s="194"/>
      <c r="I828" s="194"/>
      <c r="J828" s="194"/>
      <c r="K828" s="194"/>
    </row>
    <row r="829" spans="2:11" x14ac:dyDescent="0.3">
      <c r="B829" s="22"/>
      <c r="C829" s="22"/>
      <c r="D829" s="22"/>
      <c r="E829" s="22"/>
      <c r="F829" s="193"/>
      <c r="G829" s="194"/>
      <c r="H829" s="194"/>
      <c r="I829" s="194"/>
      <c r="J829" s="194"/>
      <c r="K829" s="194"/>
    </row>
    <row r="830" spans="2:11" x14ac:dyDescent="0.3">
      <c r="B830" s="22"/>
      <c r="C830" s="22"/>
      <c r="D830" s="22"/>
      <c r="E830" s="22"/>
      <c r="F830" s="193"/>
      <c r="G830" s="194"/>
      <c r="H830" s="194"/>
      <c r="I830" s="194"/>
      <c r="J830" s="194"/>
      <c r="K830" s="194"/>
    </row>
    <row r="831" spans="2:11" x14ac:dyDescent="0.3">
      <c r="B831" s="22"/>
      <c r="C831" s="22"/>
      <c r="D831" s="22"/>
      <c r="E831" s="22"/>
      <c r="F831" s="193"/>
      <c r="G831" s="194"/>
      <c r="H831" s="194"/>
      <c r="I831" s="194"/>
      <c r="J831" s="194"/>
      <c r="K831" s="194"/>
    </row>
    <row r="832" spans="2:11" x14ac:dyDescent="0.3">
      <c r="B832" s="22"/>
      <c r="C832" s="22"/>
      <c r="D832" s="22"/>
      <c r="E832" s="22"/>
      <c r="F832" s="193"/>
      <c r="G832" s="194"/>
      <c r="H832" s="194"/>
      <c r="I832" s="194"/>
      <c r="J832" s="194"/>
      <c r="K832" s="194"/>
    </row>
    <row r="833" spans="2:11" x14ac:dyDescent="0.3">
      <c r="B833" s="22"/>
      <c r="C833" s="22"/>
      <c r="D833" s="22"/>
      <c r="E833" s="22"/>
      <c r="F833" s="193"/>
      <c r="G833" s="194"/>
      <c r="H833" s="194"/>
      <c r="I833" s="194"/>
      <c r="J833" s="194"/>
      <c r="K833" s="194"/>
    </row>
    <row r="834" spans="2:11" x14ac:dyDescent="0.3">
      <c r="B834" s="22"/>
      <c r="C834" s="22"/>
      <c r="D834" s="22"/>
      <c r="E834" s="22"/>
      <c r="F834" s="193"/>
      <c r="G834" s="194"/>
      <c r="H834" s="194"/>
      <c r="I834" s="194"/>
      <c r="J834" s="194"/>
      <c r="K834" s="194"/>
    </row>
    <row r="835" spans="2:11" x14ac:dyDescent="0.3">
      <c r="B835" s="22"/>
      <c r="C835" s="22"/>
      <c r="D835" s="22"/>
      <c r="E835" s="22"/>
      <c r="F835" s="193"/>
      <c r="G835" s="194"/>
      <c r="H835" s="194"/>
      <c r="I835" s="194"/>
      <c r="J835" s="194"/>
      <c r="K835" s="194"/>
    </row>
    <row r="836" spans="2:11" x14ac:dyDescent="0.3">
      <c r="B836" s="22"/>
      <c r="C836" s="22"/>
      <c r="D836" s="22"/>
      <c r="E836" s="22"/>
      <c r="F836" s="193"/>
      <c r="G836" s="194"/>
      <c r="H836" s="194"/>
      <c r="I836" s="194"/>
      <c r="J836" s="194"/>
      <c r="K836" s="194"/>
    </row>
    <row r="837" spans="2:11" x14ac:dyDescent="0.3">
      <c r="B837" s="22"/>
      <c r="C837" s="22"/>
      <c r="D837" s="22"/>
      <c r="E837" s="22"/>
      <c r="F837" s="193"/>
      <c r="G837" s="194"/>
      <c r="H837" s="194"/>
      <c r="I837" s="194"/>
      <c r="J837" s="194"/>
      <c r="K837" s="194"/>
    </row>
    <row r="838" spans="2:11" x14ac:dyDescent="0.3">
      <c r="B838" s="22"/>
      <c r="C838" s="22"/>
      <c r="D838" s="22"/>
      <c r="E838" s="22"/>
      <c r="F838" s="193"/>
      <c r="G838" s="194"/>
      <c r="H838" s="194"/>
      <c r="I838" s="194"/>
      <c r="J838" s="194"/>
      <c r="K838" s="194"/>
    </row>
    <row r="839" spans="2:11" x14ac:dyDescent="0.3">
      <c r="B839" s="22"/>
      <c r="C839" s="22"/>
      <c r="D839" s="22"/>
      <c r="E839" s="22"/>
      <c r="F839" s="193"/>
      <c r="G839" s="194"/>
      <c r="H839" s="194"/>
      <c r="I839" s="194"/>
      <c r="J839" s="194"/>
      <c r="K839" s="194"/>
    </row>
    <row r="840" spans="2:11" x14ac:dyDescent="0.3">
      <c r="B840" s="22"/>
      <c r="C840" s="22"/>
      <c r="D840" s="22"/>
      <c r="E840" s="22"/>
      <c r="F840" s="193"/>
      <c r="G840" s="194"/>
      <c r="H840" s="194"/>
      <c r="I840" s="194"/>
      <c r="J840" s="194"/>
      <c r="K840" s="194"/>
    </row>
    <row r="841" spans="2:11" x14ac:dyDescent="0.3">
      <c r="B841" s="22"/>
      <c r="C841" s="22"/>
      <c r="D841" s="22"/>
      <c r="E841" s="22"/>
      <c r="F841" s="193"/>
      <c r="G841" s="194"/>
      <c r="H841" s="194"/>
      <c r="I841" s="194"/>
      <c r="J841" s="194"/>
      <c r="K841" s="194"/>
    </row>
    <row r="842" spans="2:11" x14ac:dyDescent="0.3">
      <c r="B842" s="22"/>
      <c r="C842" s="22"/>
      <c r="D842" s="22"/>
      <c r="E842" s="22"/>
      <c r="F842" s="193"/>
      <c r="G842" s="194"/>
      <c r="H842" s="194"/>
      <c r="I842" s="194"/>
      <c r="J842" s="194"/>
      <c r="K842" s="194"/>
    </row>
    <row r="843" spans="2:11" x14ac:dyDescent="0.3">
      <c r="B843" s="22"/>
      <c r="C843" s="22"/>
      <c r="D843" s="22"/>
      <c r="E843" s="22"/>
      <c r="F843" s="193"/>
      <c r="G843" s="194"/>
      <c r="H843" s="194"/>
      <c r="I843" s="194"/>
      <c r="J843" s="194"/>
      <c r="K843" s="194"/>
    </row>
    <row r="844" spans="2:11" x14ac:dyDescent="0.3">
      <c r="B844" s="22"/>
      <c r="C844" s="22"/>
      <c r="D844" s="22"/>
      <c r="E844" s="22"/>
      <c r="F844" s="193"/>
      <c r="G844" s="194"/>
      <c r="H844" s="194"/>
      <c r="I844" s="194"/>
      <c r="J844" s="194"/>
      <c r="K844" s="194"/>
    </row>
    <row r="845" spans="2:11" x14ac:dyDescent="0.3">
      <c r="B845" s="22"/>
      <c r="C845" s="22"/>
      <c r="D845" s="22"/>
      <c r="E845" s="22"/>
      <c r="F845" s="193"/>
      <c r="G845" s="194"/>
      <c r="H845" s="194"/>
      <c r="I845" s="194"/>
      <c r="J845" s="194"/>
      <c r="K845" s="194"/>
    </row>
    <row r="846" spans="2:11" x14ac:dyDescent="0.3">
      <c r="B846" s="22"/>
      <c r="C846" s="22"/>
      <c r="D846" s="22"/>
      <c r="E846" s="22"/>
      <c r="F846" s="193"/>
      <c r="G846" s="194"/>
      <c r="H846" s="194"/>
      <c r="I846" s="194"/>
      <c r="J846" s="194"/>
      <c r="K846" s="194"/>
    </row>
    <row r="847" spans="2:11" x14ac:dyDescent="0.3">
      <c r="B847" s="22"/>
      <c r="C847" s="22"/>
      <c r="D847" s="22"/>
      <c r="E847" s="22"/>
      <c r="F847" s="193"/>
      <c r="G847" s="194"/>
      <c r="H847" s="194"/>
      <c r="I847" s="194"/>
      <c r="J847" s="194"/>
      <c r="K847" s="194"/>
    </row>
    <row r="848" spans="2:11" x14ac:dyDescent="0.3">
      <c r="B848" s="22"/>
      <c r="C848" s="22"/>
      <c r="D848" s="22"/>
      <c r="E848" s="22"/>
      <c r="F848" s="193"/>
      <c r="G848" s="194"/>
      <c r="H848" s="194"/>
      <c r="I848" s="194"/>
      <c r="J848" s="194"/>
      <c r="K848" s="194"/>
    </row>
    <row r="849" spans="2:11" x14ac:dyDescent="0.3">
      <c r="B849" s="22"/>
      <c r="C849" s="22"/>
      <c r="D849" s="22"/>
      <c r="E849" s="22"/>
      <c r="F849" s="193"/>
      <c r="G849" s="194"/>
      <c r="H849" s="194"/>
      <c r="I849" s="194"/>
      <c r="J849" s="194"/>
      <c r="K849" s="194"/>
    </row>
    <row r="850" spans="2:11" x14ac:dyDescent="0.3">
      <c r="B850" s="22"/>
      <c r="C850" s="22"/>
      <c r="D850" s="22"/>
      <c r="E850" s="22"/>
      <c r="F850" s="193"/>
      <c r="G850" s="194"/>
      <c r="H850" s="194"/>
      <c r="I850" s="194"/>
      <c r="J850" s="194"/>
      <c r="K850" s="194"/>
    </row>
    <row r="851" spans="2:11" x14ac:dyDescent="0.3">
      <c r="B851" s="22"/>
      <c r="C851" s="22"/>
      <c r="D851" s="22"/>
      <c r="E851" s="22"/>
      <c r="F851" s="193"/>
      <c r="G851" s="194"/>
      <c r="H851" s="194"/>
      <c r="I851" s="194"/>
      <c r="J851" s="194"/>
      <c r="K851" s="194"/>
    </row>
    <row r="852" spans="2:11" x14ac:dyDescent="0.3">
      <c r="B852" s="22"/>
      <c r="C852" s="22"/>
      <c r="D852" s="22"/>
      <c r="E852" s="22"/>
      <c r="F852" s="193"/>
      <c r="G852" s="194"/>
      <c r="H852" s="194"/>
      <c r="I852" s="194"/>
      <c r="J852" s="194"/>
      <c r="K852" s="194"/>
    </row>
    <row r="853" spans="2:11" x14ac:dyDescent="0.3">
      <c r="B853" s="22"/>
      <c r="C853" s="22"/>
      <c r="D853" s="22"/>
      <c r="E853" s="22"/>
      <c r="F853" s="193"/>
      <c r="G853" s="194"/>
      <c r="H853" s="194"/>
      <c r="I853" s="194"/>
      <c r="J853" s="194"/>
      <c r="K853" s="194"/>
    </row>
    <row r="854" spans="2:11" x14ac:dyDescent="0.3">
      <c r="B854" s="22"/>
      <c r="C854" s="22"/>
      <c r="D854" s="22"/>
      <c r="E854" s="22"/>
      <c r="F854" s="193"/>
      <c r="G854" s="194"/>
      <c r="H854" s="194"/>
      <c r="I854" s="194"/>
      <c r="J854" s="194"/>
      <c r="K854" s="194"/>
    </row>
    <row r="855" spans="2:11" x14ac:dyDescent="0.3">
      <c r="B855" s="22"/>
      <c r="C855" s="22"/>
      <c r="D855" s="22"/>
      <c r="E855" s="22"/>
      <c r="F855" s="193"/>
      <c r="G855" s="194"/>
      <c r="H855" s="194"/>
      <c r="I855" s="194"/>
      <c r="J855" s="194"/>
      <c r="K855" s="194"/>
    </row>
    <row r="856" spans="2:11" x14ac:dyDescent="0.3">
      <c r="B856" s="22"/>
      <c r="C856" s="22"/>
      <c r="D856" s="22"/>
      <c r="E856" s="22"/>
      <c r="F856" s="193"/>
      <c r="G856" s="194"/>
      <c r="H856" s="194"/>
      <c r="I856" s="194"/>
      <c r="J856" s="194"/>
      <c r="K856" s="194"/>
    </row>
    <row r="857" spans="2:11" x14ac:dyDescent="0.3">
      <c r="B857" s="22"/>
      <c r="C857" s="22"/>
      <c r="D857" s="22"/>
      <c r="E857" s="22"/>
      <c r="F857" s="193"/>
      <c r="G857" s="194"/>
      <c r="H857" s="194"/>
      <c r="I857" s="194"/>
      <c r="J857" s="194"/>
      <c r="K857" s="194"/>
    </row>
    <row r="858" spans="2:11" x14ac:dyDescent="0.3">
      <c r="B858" s="22"/>
      <c r="C858" s="22"/>
      <c r="D858" s="22"/>
      <c r="E858" s="22"/>
      <c r="F858" s="193"/>
      <c r="G858" s="194"/>
      <c r="H858" s="194"/>
      <c r="I858" s="194"/>
      <c r="J858" s="194"/>
      <c r="K858" s="194"/>
    </row>
    <row r="859" spans="2:11" x14ac:dyDescent="0.3">
      <c r="B859" s="22"/>
      <c r="C859" s="22"/>
      <c r="D859" s="22"/>
      <c r="E859" s="22"/>
      <c r="F859" s="193"/>
      <c r="G859" s="194"/>
      <c r="H859" s="194"/>
      <c r="I859" s="194"/>
      <c r="J859" s="194"/>
      <c r="K859" s="194"/>
    </row>
    <row r="860" spans="2:11" x14ac:dyDescent="0.3">
      <c r="B860" s="22"/>
      <c r="C860" s="22"/>
      <c r="D860" s="22"/>
      <c r="E860" s="22"/>
      <c r="F860" s="193"/>
      <c r="G860" s="194"/>
      <c r="H860" s="194"/>
      <c r="I860" s="194"/>
      <c r="J860" s="194"/>
      <c r="K860" s="194"/>
    </row>
    <row r="861" spans="2:11" x14ac:dyDescent="0.3">
      <c r="B861" s="22"/>
      <c r="C861" s="22"/>
      <c r="D861" s="22"/>
      <c r="E861" s="22"/>
      <c r="F861" s="193"/>
      <c r="G861" s="194"/>
      <c r="H861" s="194"/>
      <c r="I861" s="194"/>
      <c r="J861" s="194"/>
      <c r="K861" s="194"/>
    </row>
    <row r="862" spans="2:11" x14ac:dyDescent="0.3">
      <c r="B862" s="22"/>
      <c r="C862" s="22"/>
      <c r="D862" s="22"/>
      <c r="E862" s="22"/>
      <c r="F862" s="193"/>
      <c r="G862" s="194"/>
      <c r="H862" s="194"/>
      <c r="I862" s="194"/>
      <c r="J862" s="194"/>
      <c r="K862" s="194"/>
    </row>
    <row r="863" spans="2:11" x14ac:dyDescent="0.3">
      <c r="B863" s="22"/>
      <c r="C863" s="22"/>
      <c r="D863" s="22"/>
      <c r="E863" s="22"/>
      <c r="F863" s="193"/>
      <c r="G863" s="194"/>
      <c r="H863" s="194"/>
      <c r="I863" s="194"/>
      <c r="J863" s="194"/>
      <c r="K863" s="194"/>
    </row>
    <row r="864" spans="2:11" x14ac:dyDescent="0.3">
      <c r="B864" s="22"/>
      <c r="C864" s="22"/>
      <c r="D864" s="22"/>
      <c r="E864" s="22"/>
      <c r="F864" s="193"/>
      <c r="G864" s="194"/>
      <c r="H864" s="194"/>
      <c r="I864" s="194"/>
      <c r="J864" s="194"/>
      <c r="K864" s="194"/>
    </row>
    <row r="865" spans="2:11" x14ac:dyDescent="0.3">
      <c r="B865" s="22"/>
      <c r="C865" s="22"/>
      <c r="D865" s="22"/>
      <c r="E865" s="22"/>
      <c r="F865" s="193"/>
      <c r="G865" s="194"/>
      <c r="H865" s="194"/>
      <c r="I865" s="194"/>
      <c r="J865" s="194"/>
      <c r="K865" s="194"/>
    </row>
    <row r="866" spans="2:11" x14ac:dyDescent="0.3">
      <c r="B866" s="22"/>
      <c r="C866" s="22"/>
      <c r="D866" s="22"/>
      <c r="E866" s="22"/>
      <c r="F866" s="193"/>
      <c r="G866" s="194"/>
      <c r="H866" s="194"/>
      <c r="I866" s="194"/>
      <c r="J866" s="194"/>
      <c r="K866" s="194"/>
    </row>
    <row r="867" spans="2:11" x14ac:dyDescent="0.3">
      <c r="B867" s="22"/>
      <c r="C867" s="22"/>
      <c r="D867" s="22"/>
      <c r="E867" s="22"/>
      <c r="F867" s="193"/>
      <c r="G867" s="194"/>
      <c r="H867" s="194"/>
      <c r="I867" s="194"/>
      <c r="J867" s="194"/>
      <c r="K867" s="194"/>
    </row>
    <row r="868" spans="2:11" x14ac:dyDescent="0.3">
      <c r="B868" s="22"/>
      <c r="C868" s="22"/>
      <c r="D868" s="22"/>
      <c r="E868" s="22"/>
      <c r="F868" s="193"/>
      <c r="G868" s="194"/>
      <c r="H868" s="194"/>
      <c r="I868" s="194"/>
      <c r="J868" s="194"/>
      <c r="K868" s="194"/>
    </row>
    <row r="869" spans="2:11" x14ac:dyDescent="0.3">
      <c r="B869" s="22"/>
      <c r="C869" s="22"/>
      <c r="D869" s="22"/>
      <c r="E869" s="22"/>
      <c r="F869" s="193"/>
      <c r="G869" s="194"/>
      <c r="H869" s="194"/>
      <c r="I869" s="194"/>
      <c r="J869" s="194"/>
      <c r="K869" s="194"/>
    </row>
    <row r="870" spans="2:11" x14ac:dyDescent="0.3">
      <c r="B870" s="22"/>
      <c r="C870" s="22"/>
      <c r="D870" s="22"/>
      <c r="E870" s="22"/>
      <c r="F870" s="193"/>
      <c r="G870" s="194"/>
      <c r="H870" s="194"/>
      <c r="I870" s="194"/>
      <c r="J870" s="194"/>
      <c r="K870" s="194"/>
    </row>
    <row r="871" spans="2:11" x14ac:dyDescent="0.3">
      <c r="B871" s="22"/>
      <c r="C871" s="22"/>
      <c r="D871" s="22"/>
      <c r="E871" s="22"/>
      <c r="F871" s="193"/>
      <c r="G871" s="194"/>
      <c r="H871" s="194"/>
      <c r="I871" s="194"/>
      <c r="J871" s="194"/>
      <c r="K871" s="194"/>
    </row>
    <row r="872" spans="2:11" x14ac:dyDescent="0.3">
      <c r="B872" s="22"/>
      <c r="C872" s="22"/>
      <c r="D872" s="22"/>
      <c r="E872" s="22"/>
      <c r="F872" s="193"/>
      <c r="G872" s="194"/>
      <c r="H872" s="194"/>
      <c r="I872" s="194"/>
      <c r="J872" s="194"/>
      <c r="K872" s="194"/>
    </row>
    <row r="873" spans="2:11" x14ac:dyDescent="0.3">
      <c r="B873" s="22"/>
      <c r="C873" s="22"/>
      <c r="D873" s="22"/>
      <c r="E873" s="22"/>
      <c r="F873" s="193"/>
      <c r="G873" s="194"/>
      <c r="H873" s="194"/>
      <c r="I873" s="194"/>
      <c r="J873" s="194"/>
      <c r="K873" s="194"/>
    </row>
    <row r="874" spans="2:11" x14ac:dyDescent="0.3">
      <c r="B874" s="22"/>
      <c r="C874" s="22"/>
      <c r="D874" s="22"/>
      <c r="E874" s="22"/>
      <c r="F874" s="193"/>
      <c r="G874" s="194"/>
      <c r="H874" s="194"/>
      <c r="I874" s="194"/>
      <c r="J874" s="194"/>
      <c r="K874" s="194"/>
    </row>
    <row r="875" spans="2:11" x14ac:dyDescent="0.3">
      <c r="B875" s="22"/>
      <c r="C875" s="22"/>
      <c r="D875" s="22"/>
      <c r="E875" s="22"/>
      <c r="F875" s="193"/>
      <c r="G875" s="194"/>
      <c r="H875" s="194"/>
      <c r="I875" s="194"/>
      <c r="J875" s="194"/>
      <c r="K875" s="194"/>
    </row>
    <row r="876" spans="2:11" x14ac:dyDescent="0.3">
      <c r="B876" s="22"/>
      <c r="C876" s="22"/>
      <c r="D876" s="22"/>
      <c r="E876" s="22"/>
      <c r="F876" s="193"/>
      <c r="G876" s="194"/>
      <c r="H876" s="194"/>
      <c r="I876" s="194"/>
      <c r="J876" s="194"/>
      <c r="K876" s="194"/>
    </row>
    <row r="877" spans="2:11" x14ac:dyDescent="0.3">
      <c r="B877" s="22"/>
      <c r="C877" s="22"/>
      <c r="D877" s="22"/>
      <c r="E877" s="22"/>
      <c r="F877" s="193"/>
      <c r="G877" s="194"/>
      <c r="H877" s="194"/>
      <c r="I877" s="194"/>
      <c r="J877" s="194"/>
      <c r="K877" s="194"/>
    </row>
    <row r="878" spans="2:11" x14ac:dyDescent="0.3">
      <c r="B878" s="22"/>
      <c r="C878" s="22"/>
      <c r="D878" s="22"/>
      <c r="E878" s="22"/>
      <c r="F878" s="193"/>
      <c r="G878" s="194"/>
      <c r="H878" s="194"/>
      <c r="I878" s="194"/>
      <c r="J878" s="194"/>
      <c r="K878" s="194"/>
    </row>
    <row r="879" spans="2:11" x14ac:dyDescent="0.3">
      <c r="B879" s="22"/>
      <c r="C879" s="22"/>
      <c r="D879" s="22"/>
      <c r="E879" s="22"/>
      <c r="F879" s="193"/>
      <c r="G879" s="194"/>
      <c r="H879" s="194"/>
      <c r="I879" s="194"/>
      <c r="J879" s="194"/>
      <c r="K879" s="194"/>
    </row>
    <row r="880" spans="2:11" x14ac:dyDescent="0.3">
      <c r="B880" s="22"/>
      <c r="C880" s="22"/>
      <c r="D880" s="22"/>
      <c r="E880" s="22"/>
      <c r="F880" s="193"/>
      <c r="G880" s="194"/>
      <c r="H880" s="194"/>
      <c r="I880" s="194"/>
      <c r="J880" s="194"/>
      <c r="K880" s="194"/>
    </row>
    <row r="881" spans="2:11" x14ac:dyDescent="0.3">
      <c r="B881" s="22"/>
      <c r="C881" s="22"/>
      <c r="D881" s="22"/>
      <c r="E881" s="22"/>
      <c r="F881" s="193"/>
      <c r="G881" s="194"/>
      <c r="H881" s="194"/>
      <c r="I881" s="194"/>
      <c r="J881" s="194"/>
      <c r="K881" s="194"/>
    </row>
    <row r="882" spans="2:11" x14ac:dyDescent="0.3">
      <c r="B882" s="22"/>
      <c r="C882" s="22"/>
      <c r="D882" s="22"/>
      <c r="E882" s="22"/>
      <c r="F882" s="193"/>
      <c r="G882" s="194"/>
      <c r="H882" s="194"/>
      <c r="I882" s="194"/>
      <c r="J882" s="194"/>
      <c r="K882" s="194"/>
    </row>
    <row r="883" spans="2:11" x14ac:dyDescent="0.3">
      <c r="B883" s="22"/>
      <c r="C883" s="22"/>
      <c r="D883" s="22"/>
      <c r="E883" s="22"/>
      <c r="F883" s="193"/>
      <c r="G883" s="194"/>
      <c r="H883" s="194"/>
      <c r="I883" s="194"/>
      <c r="J883" s="194"/>
      <c r="K883" s="194"/>
    </row>
    <row r="884" spans="2:11" x14ac:dyDescent="0.3">
      <c r="B884" s="22"/>
      <c r="C884" s="22"/>
      <c r="D884" s="22"/>
      <c r="E884" s="22"/>
      <c r="F884" s="193"/>
      <c r="G884" s="194"/>
      <c r="H884" s="194"/>
      <c r="I884" s="194"/>
      <c r="J884" s="194"/>
      <c r="K884" s="194"/>
    </row>
    <row r="885" spans="2:11" x14ac:dyDescent="0.3">
      <c r="B885" s="22"/>
      <c r="C885" s="22"/>
      <c r="D885" s="22"/>
      <c r="E885" s="22"/>
      <c r="F885" s="193"/>
      <c r="G885" s="194"/>
      <c r="H885" s="194"/>
      <c r="I885" s="194"/>
      <c r="J885" s="194"/>
      <c r="K885" s="194"/>
    </row>
    <row r="886" spans="2:11" x14ac:dyDescent="0.3">
      <c r="B886" s="22"/>
      <c r="C886" s="22"/>
      <c r="D886" s="22"/>
      <c r="E886" s="22"/>
      <c r="F886" s="193"/>
      <c r="G886" s="194"/>
      <c r="H886" s="194"/>
      <c r="I886" s="194"/>
      <c r="J886" s="194"/>
      <c r="K886" s="194"/>
    </row>
    <row r="887" spans="2:11" x14ac:dyDescent="0.3">
      <c r="B887" s="22"/>
      <c r="C887" s="22"/>
      <c r="D887" s="22"/>
      <c r="E887" s="22"/>
      <c r="F887" s="193"/>
      <c r="G887" s="194"/>
      <c r="H887" s="194"/>
      <c r="I887" s="194"/>
      <c r="J887" s="194"/>
      <c r="K887" s="194"/>
    </row>
    <row r="888" spans="2:11" x14ac:dyDescent="0.3">
      <c r="B888" s="22"/>
      <c r="C888" s="22"/>
      <c r="D888" s="22"/>
      <c r="E888" s="22"/>
      <c r="F888" s="193"/>
      <c r="G888" s="194"/>
      <c r="H888" s="194"/>
      <c r="I888" s="194"/>
      <c r="J888" s="194"/>
      <c r="K888" s="194"/>
    </row>
    <row r="889" spans="2:11" x14ac:dyDescent="0.3">
      <c r="B889" s="22"/>
      <c r="C889" s="22"/>
      <c r="D889" s="22"/>
      <c r="E889" s="22"/>
      <c r="F889" s="193"/>
      <c r="G889" s="194"/>
      <c r="H889" s="194"/>
      <c r="I889" s="194"/>
      <c r="J889" s="194"/>
      <c r="K889" s="194"/>
    </row>
    <row r="890" spans="2:11" x14ac:dyDescent="0.3">
      <c r="B890" s="22"/>
      <c r="C890" s="22"/>
      <c r="D890" s="22"/>
      <c r="E890" s="22"/>
      <c r="F890" s="193"/>
      <c r="G890" s="194"/>
      <c r="H890" s="194"/>
      <c r="I890" s="194"/>
      <c r="J890" s="194"/>
      <c r="K890" s="194"/>
    </row>
    <row r="891" spans="2:11" x14ac:dyDescent="0.3">
      <c r="B891" s="22"/>
      <c r="C891" s="22"/>
      <c r="D891" s="22"/>
      <c r="E891" s="22"/>
      <c r="F891" s="193"/>
      <c r="G891" s="194"/>
      <c r="H891" s="194"/>
      <c r="I891" s="194"/>
      <c r="J891" s="194"/>
      <c r="K891" s="194"/>
    </row>
    <row r="892" spans="2:11" x14ac:dyDescent="0.3">
      <c r="B892" s="22"/>
      <c r="C892" s="22"/>
      <c r="D892" s="22"/>
      <c r="E892" s="22"/>
      <c r="F892" s="193"/>
      <c r="G892" s="194"/>
      <c r="H892" s="194"/>
      <c r="I892" s="194"/>
      <c r="J892" s="194"/>
      <c r="K892" s="194"/>
    </row>
    <row r="893" spans="2:11" x14ac:dyDescent="0.3">
      <c r="B893" s="22"/>
      <c r="C893" s="22"/>
      <c r="D893" s="22"/>
      <c r="E893" s="22"/>
      <c r="F893" s="193"/>
      <c r="G893" s="194"/>
      <c r="H893" s="194"/>
      <c r="I893" s="194"/>
      <c r="J893" s="194"/>
      <c r="K893" s="194"/>
    </row>
    <row r="894" spans="2:11" x14ac:dyDescent="0.3">
      <c r="B894" s="22"/>
      <c r="C894" s="22"/>
      <c r="D894" s="22"/>
      <c r="E894" s="22"/>
      <c r="F894" s="193"/>
      <c r="G894" s="194"/>
      <c r="H894" s="194"/>
      <c r="I894" s="194"/>
      <c r="J894" s="194"/>
      <c r="K894" s="194"/>
    </row>
    <row r="895" spans="2:11" x14ac:dyDescent="0.3">
      <c r="B895" s="22"/>
      <c r="C895" s="22"/>
      <c r="D895" s="22"/>
      <c r="E895" s="22"/>
      <c r="F895" s="193"/>
      <c r="G895" s="194"/>
      <c r="H895" s="194"/>
      <c r="I895" s="194"/>
      <c r="J895" s="194"/>
      <c r="K895" s="194"/>
    </row>
    <row r="896" spans="2:11" x14ac:dyDescent="0.3">
      <c r="B896" s="22"/>
      <c r="C896" s="22"/>
      <c r="D896" s="22"/>
      <c r="E896" s="22"/>
      <c r="F896" s="193"/>
      <c r="G896" s="194"/>
      <c r="H896" s="194"/>
      <c r="I896" s="194"/>
      <c r="J896" s="194"/>
      <c r="K896" s="194"/>
    </row>
    <row r="897" spans="2:11" x14ac:dyDescent="0.3">
      <c r="B897" s="22"/>
      <c r="C897" s="22"/>
      <c r="D897" s="22"/>
      <c r="E897" s="22"/>
      <c r="F897" s="193"/>
      <c r="G897" s="194"/>
      <c r="H897" s="194"/>
      <c r="I897" s="194"/>
      <c r="J897" s="194"/>
      <c r="K897" s="194"/>
    </row>
    <row r="898" spans="2:11" x14ac:dyDescent="0.3">
      <c r="B898" s="22"/>
      <c r="C898" s="22"/>
      <c r="D898" s="22"/>
      <c r="E898" s="22"/>
      <c r="F898" s="193"/>
      <c r="G898" s="194"/>
      <c r="H898" s="194"/>
      <c r="I898" s="194"/>
      <c r="J898" s="194"/>
      <c r="K898" s="194"/>
    </row>
    <row r="899" spans="2:11" x14ac:dyDescent="0.3">
      <c r="B899" s="22"/>
      <c r="C899" s="22"/>
      <c r="D899" s="22"/>
      <c r="E899" s="22"/>
      <c r="F899" s="193"/>
      <c r="G899" s="194"/>
      <c r="H899" s="194"/>
      <c r="I899" s="194"/>
      <c r="J899" s="194"/>
      <c r="K899" s="194"/>
    </row>
    <row r="900" spans="2:11" x14ac:dyDescent="0.3">
      <c r="B900" s="22"/>
      <c r="C900" s="22"/>
      <c r="D900" s="22"/>
      <c r="E900" s="22"/>
      <c r="F900" s="193"/>
      <c r="G900" s="194"/>
      <c r="H900" s="194"/>
      <c r="I900" s="194"/>
      <c r="J900" s="194"/>
      <c r="K900" s="194"/>
    </row>
    <row r="901" spans="2:11" x14ac:dyDescent="0.3">
      <c r="B901" s="22"/>
      <c r="C901" s="22"/>
      <c r="D901" s="22"/>
      <c r="E901" s="22"/>
      <c r="F901" s="193"/>
      <c r="G901" s="194"/>
      <c r="H901" s="194"/>
      <c r="I901" s="194"/>
      <c r="J901" s="194"/>
      <c r="K901" s="194"/>
    </row>
    <row r="902" spans="2:11" x14ac:dyDescent="0.3">
      <c r="B902" s="22"/>
      <c r="C902" s="22"/>
      <c r="D902" s="22"/>
      <c r="E902" s="22"/>
      <c r="F902" s="193"/>
      <c r="G902" s="194"/>
      <c r="H902" s="194"/>
      <c r="I902" s="194"/>
      <c r="J902" s="194"/>
      <c r="K902" s="194"/>
    </row>
    <row r="903" spans="2:11" x14ac:dyDescent="0.3">
      <c r="B903" s="22"/>
      <c r="C903" s="22"/>
      <c r="D903" s="22"/>
      <c r="E903" s="22"/>
      <c r="F903" s="193"/>
      <c r="G903" s="194"/>
      <c r="H903" s="194"/>
      <c r="I903" s="194"/>
      <c r="J903" s="194"/>
      <c r="K903" s="194"/>
    </row>
    <row r="904" spans="2:11" x14ac:dyDescent="0.3">
      <c r="B904" s="22"/>
      <c r="C904" s="22"/>
      <c r="D904" s="22"/>
      <c r="E904" s="22"/>
      <c r="F904" s="193"/>
      <c r="G904" s="194"/>
      <c r="H904" s="194"/>
      <c r="I904" s="194"/>
      <c r="J904" s="194"/>
      <c r="K904" s="194"/>
    </row>
    <row r="905" spans="2:11" x14ac:dyDescent="0.3">
      <c r="B905" s="22"/>
      <c r="C905" s="22"/>
      <c r="D905" s="22"/>
      <c r="E905" s="22"/>
      <c r="F905" s="193"/>
      <c r="G905" s="194"/>
      <c r="H905" s="194"/>
      <c r="I905" s="194"/>
      <c r="J905" s="194"/>
      <c r="K905" s="194"/>
    </row>
    <row r="906" spans="2:11" x14ac:dyDescent="0.3">
      <c r="B906" s="22"/>
      <c r="C906" s="22"/>
      <c r="D906" s="22"/>
      <c r="E906" s="22"/>
      <c r="F906" s="193"/>
      <c r="G906" s="194"/>
      <c r="H906" s="194"/>
      <c r="I906" s="194"/>
      <c r="J906" s="194"/>
      <c r="K906" s="194"/>
    </row>
    <row r="907" spans="2:11" x14ac:dyDescent="0.3">
      <c r="B907" s="22"/>
      <c r="C907" s="22"/>
      <c r="D907" s="22"/>
      <c r="E907" s="22"/>
      <c r="F907" s="193"/>
      <c r="G907" s="194"/>
      <c r="H907" s="194"/>
      <c r="I907" s="194"/>
      <c r="J907" s="194"/>
      <c r="K907" s="194"/>
    </row>
    <row r="908" spans="2:11" x14ac:dyDescent="0.3">
      <c r="B908" s="22"/>
      <c r="C908" s="22"/>
      <c r="D908" s="22"/>
      <c r="E908" s="22"/>
      <c r="F908" s="193"/>
      <c r="G908" s="194"/>
      <c r="H908" s="194"/>
      <c r="I908" s="194"/>
      <c r="J908" s="194"/>
      <c r="K908" s="194"/>
    </row>
    <row r="909" spans="2:11" x14ac:dyDescent="0.3">
      <c r="B909" s="22"/>
      <c r="C909" s="22"/>
      <c r="D909" s="22"/>
      <c r="E909" s="22"/>
      <c r="F909" s="193"/>
      <c r="G909" s="194"/>
      <c r="H909" s="194"/>
      <c r="I909" s="194"/>
      <c r="J909" s="194"/>
      <c r="K909" s="194"/>
    </row>
    <row r="910" spans="2:11" x14ac:dyDescent="0.3">
      <c r="B910" s="22"/>
      <c r="C910" s="22"/>
      <c r="D910" s="22"/>
      <c r="E910" s="22"/>
      <c r="F910" s="193"/>
      <c r="G910" s="194"/>
      <c r="H910" s="194"/>
      <c r="I910" s="194"/>
      <c r="J910" s="194"/>
      <c r="K910" s="194"/>
    </row>
    <row r="911" spans="2:11" x14ac:dyDescent="0.3">
      <c r="B911" s="22"/>
      <c r="C911" s="22"/>
      <c r="D911" s="22"/>
      <c r="E911" s="22"/>
      <c r="F911" s="193"/>
      <c r="G911" s="194"/>
      <c r="H911" s="194"/>
      <c r="I911" s="194"/>
      <c r="J911" s="194"/>
      <c r="K911" s="194"/>
    </row>
    <row r="912" spans="2:11" x14ac:dyDescent="0.3">
      <c r="B912" s="22"/>
      <c r="C912" s="22"/>
      <c r="D912" s="22"/>
      <c r="E912" s="22"/>
      <c r="F912" s="193"/>
      <c r="G912" s="194"/>
      <c r="H912" s="194"/>
      <c r="I912" s="194"/>
      <c r="J912" s="194"/>
      <c r="K912" s="194"/>
    </row>
    <row r="913" spans="2:11" x14ac:dyDescent="0.3">
      <c r="B913" s="22"/>
      <c r="C913" s="22"/>
      <c r="D913" s="22"/>
      <c r="E913" s="22"/>
      <c r="F913" s="193"/>
      <c r="G913" s="194"/>
      <c r="H913" s="194"/>
      <c r="I913" s="194"/>
      <c r="J913" s="194"/>
      <c r="K913" s="194"/>
    </row>
    <row r="914" spans="2:11" x14ac:dyDescent="0.3">
      <c r="B914" s="22"/>
      <c r="C914" s="22"/>
      <c r="D914" s="22"/>
      <c r="E914" s="22"/>
      <c r="F914" s="193"/>
      <c r="G914" s="194"/>
      <c r="H914" s="194"/>
      <c r="I914" s="194"/>
      <c r="J914" s="194"/>
      <c r="K914" s="194"/>
    </row>
    <row r="915" spans="2:11" x14ac:dyDescent="0.3">
      <c r="B915" s="22"/>
      <c r="C915" s="22"/>
      <c r="D915" s="22"/>
      <c r="E915" s="22"/>
      <c r="F915" s="193"/>
      <c r="G915" s="194"/>
      <c r="H915" s="194"/>
      <c r="I915" s="194"/>
      <c r="J915" s="194"/>
      <c r="K915" s="194"/>
    </row>
    <row r="916" spans="2:11" x14ac:dyDescent="0.3">
      <c r="B916" s="22"/>
      <c r="C916" s="22"/>
      <c r="D916" s="22"/>
      <c r="E916" s="22"/>
      <c r="F916" s="193"/>
      <c r="G916" s="194"/>
      <c r="H916" s="194"/>
      <c r="I916" s="194"/>
      <c r="J916" s="194"/>
      <c r="K916" s="194"/>
    </row>
    <row r="917" spans="2:11" x14ac:dyDescent="0.3">
      <c r="B917" s="22"/>
      <c r="C917" s="22"/>
      <c r="D917" s="22"/>
      <c r="E917" s="22"/>
      <c r="F917" s="193"/>
      <c r="G917" s="194"/>
      <c r="H917" s="194"/>
      <c r="I917" s="194"/>
      <c r="J917" s="194"/>
      <c r="K917" s="194"/>
    </row>
    <row r="918" spans="2:11" x14ac:dyDescent="0.3">
      <c r="B918" s="22"/>
      <c r="C918" s="22"/>
      <c r="D918" s="22"/>
      <c r="E918" s="22"/>
      <c r="F918" s="193"/>
      <c r="G918" s="194"/>
      <c r="H918" s="194"/>
      <c r="I918" s="194"/>
      <c r="J918" s="194"/>
      <c r="K918" s="194"/>
    </row>
    <row r="919" spans="2:11" x14ac:dyDescent="0.3">
      <c r="B919" s="22"/>
      <c r="C919" s="22"/>
      <c r="D919" s="22"/>
      <c r="E919" s="22"/>
      <c r="F919" s="193"/>
      <c r="G919" s="194"/>
      <c r="H919" s="194"/>
      <c r="I919" s="194"/>
      <c r="J919" s="194"/>
      <c r="K919" s="194"/>
    </row>
    <row r="920" spans="2:11" x14ac:dyDescent="0.3">
      <c r="B920" s="22"/>
      <c r="C920" s="22"/>
      <c r="D920" s="22"/>
      <c r="E920" s="22"/>
      <c r="F920" s="193"/>
      <c r="G920" s="194"/>
      <c r="H920" s="194"/>
      <c r="I920" s="194"/>
      <c r="J920" s="194"/>
      <c r="K920" s="194"/>
    </row>
    <row r="921" spans="2:11" x14ac:dyDescent="0.3">
      <c r="B921" s="22"/>
      <c r="C921" s="22"/>
      <c r="D921" s="22"/>
      <c r="E921" s="22"/>
      <c r="F921" s="193"/>
      <c r="G921" s="194"/>
      <c r="H921" s="194"/>
      <c r="I921" s="194"/>
      <c r="J921" s="194"/>
      <c r="K921" s="194"/>
    </row>
    <row r="922" spans="2:11" x14ac:dyDescent="0.3">
      <c r="B922" s="22"/>
      <c r="C922" s="22"/>
      <c r="D922" s="22"/>
      <c r="E922" s="22"/>
      <c r="F922" s="193"/>
      <c r="G922" s="194"/>
      <c r="H922" s="194"/>
      <c r="I922" s="194"/>
      <c r="J922" s="194"/>
      <c r="K922" s="194"/>
    </row>
    <row r="923" spans="2:11" x14ac:dyDescent="0.3">
      <c r="B923" s="22"/>
      <c r="C923" s="22"/>
      <c r="D923" s="22"/>
      <c r="E923" s="22"/>
      <c r="F923" s="193"/>
      <c r="G923" s="194"/>
      <c r="H923" s="194"/>
      <c r="I923" s="194"/>
      <c r="J923" s="194"/>
      <c r="K923" s="194"/>
    </row>
    <row r="924" spans="2:11" x14ac:dyDescent="0.3">
      <c r="B924" s="22"/>
      <c r="C924" s="22"/>
      <c r="D924" s="22"/>
      <c r="E924" s="22"/>
      <c r="F924" s="193"/>
      <c r="G924" s="194"/>
      <c r="H924" s="194"/>
      <c r="I924" s="194"/>
      <c r="J924" s="194"/>
      <c r="K924" s="194"/>
    </row>
    <row r="925" spans="2:11" x14ac:dyDescent="0.3">
      <c r="B925" s="22"/>
      <c r="C925" s="22"/>
      <c r="D925" s="22"/>
      <c r="E925" s="22"/>
      <c r="F925" s="193"/>
      <c r="G925" s="194"/>
      <c r="H925" s="194"/>
      <c r="I925" s="194"/>
      <c r="J925" s="194"/>
      <c r="K925" s="194"/>
    </row>
    <row r="926" spans="2:11" x14ac:dyDescent="0.3">
      <c r="B926" s="22"/>
      <c r="C926" s="22"/>
      <c r="D926" s="22"/>
      <c r="E926" s="22"/>
      <c r="F926" s="193"/>
      <c r="G926" s="194"/>
      <c r="H926" s="194"/>
      <c r="I926" s="194"/>
      <c r="J926" s="194"/>
      <c r="K926" s="194"/>
    </row>
    <row r="927" spans="2:11" x14ac:dyDescent="0.3">
      <c r="B927" s="22"/>
      <c r="C927" s="22"/>
      <c r="D927" s="22"/>
      <c r="E927" s="22"/>
      <c r="F927" s="193"/>
      <c r="G927" s="194"/>
      <c r="H927" s="194"/>
      <c r="I927" s="194"/>
      <c r="J927" s="194"/>
      <c r="K927" s="194"/>
    </row>
    <row r="928" spans="2:11" x14ac:dyDescent="0.3">
      <c r="B928" s="22"/>
      <c r="C928" s="22"/>
      <c r="D928" s="22"/>
      <c r="E928" s="22"/>
      <c r="F928" s="193"/>
      <c r="G928" s="194"/>
      <c r="H928" s="194"/>
      <c r="I928" s="194"/>
      <c r="J928" s="194"/>
      <c r="K928" s="194"/>
    </row>
    <row r="929" spans="2:11" x14ac:dyDescent="0.3">
      <c r="B929" s="22"/>
      <c r="C929" s="22"/>
      <c r="D929" s="22"/>
      <c r="E929" s="22"/>
      <c r="F929" s="193"/>
      <c r="G929" s="194"/>
      <c r="H929" s="194"/>
      <c r="I929" s="194"/>
      <c r="J929" s="194"/>
      <c r="K929" s="194"/>
    </row>
    <row r="930" spans="2:11" x14ac:dyDescent="0.3">
      <c r="B930" s="22"/>
      <c r="C930" s="22"/>
      <c r="D930" s="22"/>
      <c r="E930" s="22"/>
      <c r="F930" s="193"/>
      <c r="G930" s="194"/>
      <c r="H930" s="194"/>
      <c r="I930" s="194"/>
      <c r="J930" s="194"/>
      <c r="K930" s="194"/>
    </row>
    <row r="931" spans="2:11" x14ac:dyDescent="0.3">
      <c r="B931" s="22"/>
      <c r="C931" s="22"/>
      <c r="D931" s="22"/>
      <c r="E931" s="22"/>
      <c r="F931" s="193"/>
      <c r="G931" s="194"/>
      <c r="H931" s="194"/>
      <c r="I931" s="194"/>
      <c r="J931" s="194"/>
      <c r="K931" s="194"/>
    </row>
    <row r="932" spans="2:11" x14ac:dyDescent="0.3">
      <c r="B932" s="22"/>
      <c r="C932" s="22"/>
      <c r="D932" s="22"/>
      <c r="E932" s="22"/>
      <c r="F932" s="193"/>
      <c r="G932" s="194"/>
      <c r="H932" s="194"/>
      <c r="I932" s="194"/>
      <c r="J932" s="194"/>
      <c r="K932" s="194"/>
    </row>
    <row r="933" spans="2:11" x14ac:dyDescent="0.3">
      <c r="B933" s="22"/>
      <c r="C933" s="22"/>
      <c r="D933" s="22"/>
      <c r="E933" s="22"/>
      <c r="F933" s="193"/>
      <c r="G933" s="194"/>
      <c r="H933" s="194"/>
      <c r="I933" s="194"/>
      <c r="J933" s="194"/>
      <c r="K933" s="194"/>
    </row>
    <row r="934" spans="2:11" x14ac:dyDescent="0.3">
      <c r="B934" s="22"/>
      <c r="C934" s="22"/>
      <c r="D934" s="22"/>
      <c r="E934" s="22"/>
      <c r="F934" s="193"/>
      <c r="G934" s="194"/>
      <c r="H934" s="194"/>
      <c r="I934" s="194"/>
      <c r="J934" s="194"/>
      <c r="K934" s="194"/>
    </row>
    <row r="935" spans="2:11" x14ac:dyDescent="0.3">
      <c r="B935" s="22"/>
      <c r="C935" s="22"/>
      <c r="D935" s="22"/>
      <c r="E935" s="22"/>
      <c r="F935" s="193"/>
      <c r="G935" s="194"/>
      <c r="H935" s="194"/>
      <c r="I935" s="194"/>
      <c r="J935" s="194"/>
      <c r="K935" s="194"/>
    </row>
    <row r="936" spans="2:11" x14ac:dyDescent="0.3">
      <c r="B936" s="22"/>
      <c r="C936" s="22"/>
      <c r="D936" s="22"/>
      <c r="E936" s="22"/>
      <c r="F936" s="193"/>
      <c r="G936" s="194"/>
      <c r="H936" s="194"/>
      <c r="I936" s="194"/>
      <c r="J936" s="194"/>
      <c r="K936" s="194"/>
    </row>
    <row r="937" spans="2:11" x14ac:dyDescent="0.3">
      <c r="B937" s="22"/>
      <c r="C937" s="22"/>
      <c r="D937" s="22"/>
      <c r="E937" s="22"/>
      <c r="F937" s="193"/>
      <c r="G937" s="194"/>
      <c r="H937" s="194"/>
      <c r="I937" s="194"/>
      <c r="J937" s="194"/>
      <c r="K937" s="194"/>
    </row>
    <row r="938" spans="2:11" x14ac:dyDescent="0.3">
      <c r="B938" s="22"/>
      <c r="C938" s="22"/>
      <c r="D938" s="22"/>
      <c r="E938" s="22"/>
      <c r="F938" s="193"/>
      <c r="G938" s="194"/>
      <c r="H938" s="194"/>
      <c r="I938" s="194"/>
      <c r="J938" s="194"/>
      <c r="K938" s="194"/>
    </row>
    <row r="939" spans="2:11" x14ac:dyDescent="0.3">
      <c r="B939" s="22"/>
      <c r="C939" s="22"/>
      <c r="D939" s="22"/>
      <c r="E939" s="22"/>
      <c r="F939" s="193"/>
      <c r="G939" s="194"/>
      <c r="H939" s="194"/>
      <c r="I939" s="194"/>
      <c r="J939" s="194"/>
      <c r="K939" s="194"/>
    </row>
    <row r="940" spans="2:11" x14ac:dyDescent="0.3">
      <c r="B940" s="22"/>
      <c r="C940" s="22"/>
      <c r="D940" s="22"/>
      <c r="E940" s="22"/>
      <c r="F940" s="193"/>
      <c r="G940" s="194"/>
      <c r="H940" s="194"/>
      <c r="I940" s="194"/>
      <c r="J940" s="194"/>
      <c r="K940" s="194"/>
    </row>
    <row r="941" spans="2:11" x14ac:dyDescent="0.3">
      <c r="B941" s="22"/>
      <c r="C941" s="22"/>
      <c r="D941" s="22"/>
      <c r="E941" s="22"/>
      <c r="F941" s="193"/>
      <c r="G941" s="194"/>
      <c r="H941" s="194"/>
      <c r="I941" s="194"/>
      <c r="J941" s="194"/>
      <c r="K941" s="194"/>
    </row>
    <row r="942" spans="2:11" x14ac:dyDescent="0.3">
      <c r="B942" s="22"/>
      <c r="C942" s="22"/>
      <c r="D942" s="22"/>
      <c r="E942" s="22"/>
      <c r="F942" s="193"/>
      <c r="G942" s="194"/>
      <c r="H942" s="194"/>
      <c r="I942" s="194"/>
      <c r="J942" s="194"/>
      <c r="K942" s="194"/>
    </row>
    <row r="943" spans="2:11" x14ac:dyDescent="0.3">
      <c r="B943" s="22"/>
      <c r="C943" s="22"/>
      <c r="D943" s="22"/>
      <c r="E943" s="22"/>
      <c r="F943" s="193"/>
      <c r="G943" s="194"/>
      <c r="H943" s="194"/>
      <c r="I943" s="194"/>
      <c r="J943" s="194"/>
      <c r="K943" s="194"/>
    </row>
    <row r="944" spans="2:11" x14ac:dyDescent="0.3">
      <c r="B944" s="22"/>
      <c r="C944" s="22"/>
      <c r="D944" s="22"/>
      <c r="E944" s="22"/>
      <c r="F944" s="193"/>
      <c r="G944" s="194"/>
      <c r="H944" s="194"/>
      <c r="I944" s="194"/>
      <c r="J944" s="194"/>
      <c r="K944" s="194"/>
    </row>
    <row r="945" spans="2:11" x14ac:dyDescent="0.3">
      <c r="B945" s="22"/>
      <c r="C945" s="22"/>
      <c r="D945" s="22"/>
      <c r="E945" s="22"/>
      <c r="F945" s="193"/>
      <c r="G945" s="194"/>
      <c r="H945" s="194"/>
      <c r="I945" s="194"/>
      <c r="J945" s="194"/>
      <c r="K945" s="194"/>
    </row>
    <row r="946" spans="2:11" x14ac:dyDescent="0.3">
      <c r="B946" s="22"/>
      <c r="C946" s="22"/>
      <c r="D946" s="22"/>
      <c r="E946" s="22"/>
      <c r="F946" s="193"/>
      <c r="G946" s="194"/>
      <c r="H946" s="194"/>
      <c r="I946" s="194"/>
      <c r="J946" s="194"/>
      <c r="K946" s="194"/>
    </row>
    <row r="947" spans="2:11" x14ac:dyDescent="0.3">
      <c r="B947" s="22"/>
      <c r="C947" s="22"/>
      <c r="D947" s="22"/>
      <c r="E947" s="22"/>
      <c r="F947" s="193"/>
      <c r="G947" s="194"/>
      <c r="H947" s="194"/>
      <c r="I947" s="194"/>
      <c r="J947" s="194"/>
      <c r="K947" s="194"/>
    </row>
    <row r="948" spans="2:11" x14ac:dyDescent="0.3">
      <c r="B948" s="22"/>
      <c r="C948" s="22"/>
      <c r="D948" s="22"/>
      <c r="E948" s="22"/>
      <c r="F948" s="193"/>
      <c r="G948" s="194"/>
      <c r="H948" s="194"/>
      <c r="I948" s="194"/>
      <c r="J948" s="194"/>
      <c r="K948" s="194"/>
    </row>
    <row r="949" spans="2:11" x14ac:dyDescent="0.3">
      <c r="B949" s="22"/>
      <c r="C949" s="22"/>
      <c r="D949" s="22"/>
      <c r="E949" s="22"/>
      <c r="F949" s="193"/>
      <c r="G949" s="194"/>
      <c r="H949" s="194"/>
      <c r="I949" s="194"/>
      <c r="J949" s="194"/>
      <c r="K949" s="194"/>
    </row>
    <row r="950" spans="2:11" x14ac:dyDescent="0.3">
      <c r="B950" s="22"/>
      <c r="C950" s="22"/>
      <c r="D950" s="22"/>
      <c r="E950" s="22"/>
      <c r="F950" s="193"/>
      <c r="G950" s="194"/>
      <c r="H950" s="194"/>
      <c r="I950" s="194"/>
      <c r="J950" s="194"/>
      <c r="K950" s="194"/>
    </row>
    <row r="951" spans="2:11" x14ac:dyDescent="0.3">
      <c r="B951" s="22"/>
      <c r="C951" s="22"/>
      <c r="D951" s="22"/>
      <c r="E951" s="22"/>
      <c r="F951" s="193"/>
      <c r="G951" s="194"/>
      <c r="H951" s="194"/>
      <c r="I951" s="194"/>
      <c r="J951" s="194"/>
      <c r="K951" s="194"/>
    </row>
    <row r="952" spans="2:11" x14ac:dyDescent="0.3">
      <c r="B952" s="22"/>
      <c r="C952" s="22"/>
      <c r="D952" s="22"/>
      <c r="E952" s="22"/>
      <c r="F952" s="193"/>
      <c r="G952" s="194"/>
      <c r="H952" s="194"/>
      <c r="I952" s="194"/>
      <c r="J952" s="194"/>
      <c r="K952" s="194"/>
    </row>
    <row r="953" spans="2:11" x14ac:dyDescent="0.3">
      <c r="B953" s="22"/>
      <c r="C953" s="22"/>
      <c r="D953" s="22"/>
      <c r="E953" s="22"/>
      <c r="F953" s="193"/>
      <c r="G953" s="194"/>
      <c r="H953" s="194"/>
      <c r="I953" s="194"/>
      <c r="J953" s="194"/>
      <c r="K953" s="194"/>
    </row>
    <row r="954" spans="2:11" x14ac:dyDescent="0.3">
      <c r="B954" s="22"/>
      <c r="C954" s="22"/>
      <c r="D954" s="22"/>
      <c r="E954" s="22"/>
      <c r="F954" s="193"/>
      <c r="G954" s="194"/>
      <c r="H954" s="194"/>
      <c r="I954" s="194"/>
      <c r="J954" s="194"/>
      <c r="K954" s="194"/>
    </row>
    <row r="955" spans="2:11" x14ac:dyDescent="0.3">
      <c r="B955" s="22"/>
      <c r="C955" s="22"/>
      <c r="D955" s="22"/>
      <c r="E955" s="22"/>
      <c r="F955" s="193"/>
      <c r="G955" s="194"/>
      <c r="H955" s="194"/>
      <c r="I955" s="194"/>
      <c r="J955" s="194"/>
      <c r="K955" s="194"/>
    </row>
    <row r="956" spans="2:11" x14ac:dyDescent="0.3">
      <c r="B956" s="22"/>
      <c r="C956" s="22"/>
      <c r="D956" s="22"/>
      <c r="E956" s="22"/>
      <c r="F956" s="193"/>
      <c r="G956" s="194"/>
      <c r="H956" s="194"/>
      <c r="I956" s="194"/>
      <c r="J956" s="194"/>
      <c r="K956" s="194"/>
    </row>
    <row r="957" spans="2:11" x14ac:dyDescent="0.3">
      <c r="B957" s="22"/>
      <c r="C957" s="22"/>
      <c r="D957" s="22"/>
      <c r="E957" s="22"/>
      <c r="F957" s="193"/>
      <c r="G957" s="194"/>
      <c r="H957" s="194"/>
      <c r="I957" s="194"/>
      <c r="J957" s="194"/>
      <c r="K957" s="194"/>
    </row>
    <row r="958" spans="2:11" x14ac:dyDescent="0.3">
      <c r="B958" s="22"/>
      <c r="C958" s="22"/>
      <c r="D958" s="22"/>
      <c r="E958" s="22"/>
      <c r="F958" s="193"/>
      <c r="G958" s="194"/>
      <c r="H958" s="194"/>
      <c r="I958" s="194"/>
      <c r="J958" s="194"/>
      <c r="K958" s="194"/>
    </row>
    <row r="959" spans="2:11" x14ac:dyDescent="0.3">
      <c r="B959" s="22"/>
      <c r="C959" s="22"/>
      <c r="D959" s="22"/>
      <c r="E959" s="22"/>
      <c r="F959" s="193"/>
      <c r="G959" s="194"/>
      <c r="H959" s="194"/>
      <c r="I959" s="194"/>
      <c r="J959" s="194"/>
      <c r="K959" s="194"/>
    </row>
    <row r="960" spans="2:11" x14ac:dyDescent="0.3">
      <c r="B960" s="22"/>
      <c r="C960" s="22"/>
      <c r="D960" s="22"/>
      <c r="E960" s="22"/>
      <c r="F960" s="193"/>
      <c r="G960" s="194"/>
      <c r="H960" s="194"/>
      <c r="I960" s="194"/>
      <c r="J960" s="194"/>
      <c r="K960" s="194"/>
    </row>
    <row r="961" spans="2:11" x14ac:dyDescent="0.3">
      <c r="B961" s="22"/>
      <c r="C961" s="22"/>
      <c r="D961" s="22"/>
      <c r="E961" s="22"/>
      <c r="F961" s="193"/>
      <c r="G961" s="194"/>
      <c r="H961" s="194"/>
      <c r="I961" s="194"/>
      <c r="J961" s="194"/>
      <c r="K961" s="194"/>
    </row>
    <row r="962" spans="2:11" x14ac:dyDescent="0.3">
      <c r="B962" s="22"/>
      <c r="C962" s="22"/>
      <c r="D962" s="22"/>
      <c r="E962" s="22"/>
      <c r="F962" s="193"/>
      <c r="G962" s="194"/>
      <c r="H962" s="194"/>
      <c r="I962" s="194"/>
      <c r="J962" s="194"/>
      <c r="K962" s="194"/>
    </row>
    <row r="963" spans="2:11" x14ac:dyDescent="0.3">
      <c r="B963" s="22"/>
      <c r="C963" s="22"/>
      <c r="D963" s="22"/>
      <c r="E963" s="22"/>
      <c r="F963" s="193"/>
      <c r="G963" s="194"/>
      <c r="H963" s="194"/>
      <c r="I963" s="194"/>
      <c r="J963" s="194"/>
      <c r="K963" s="194"/>
    </row>
    <row r="964" spans="2:11" x14ac:dyDescent="0.3">
      <c r="B964" s="22"/>
      <c r="C964" s="22"/>
      <c r="D964" s="22"/>
      <c r="E964" s="22"/>
      <c r="F964" s="193"/>
      <c r="G964" s="194"/>
      <c r="H964" s="194"/>
      <c r="I964" s="194"/>
      <c r="J964" s="194"/>
      <c r="K964" s="194"/>
    </row>
    <row r="965" spans="2:11" x14ac:dyDescent="0.3">
      <c r="B965" s="22"/>
      <c r="C965" s="22"/>
      <c r="D965" s="22"/>
      <c r="E965" s="22"/>
      <c r="F965" s="193"/>
      <c r="G965" s="194"/>
      <c r="H965" s="194"/>
      <c r="I965" s="194"/>
      <c r="J965" s="194"/>
      <c r="K965" s="194"/>
    </row>
    <row r="966" spans="2:11" x14ac:dyDescent="0.3">
      <c r="B966" s="22"/>
      <c r="C966" s="22"/>
      <c r="D966" s="22"/>
      <c r="E966" s="22"/>
      <c r="F966" s="193"/>
      <c r="G966" s="194"/>
      <c r="H966" s="194"/>
      <c r="I966" s="194"/>
      <c r="J966" s="194"/>
      <c r="K966" s="194"/>
    </row>
    <row r="967" spans="2:11" x14ac:dyDescent="0.3">
      <c r="B967" s="22"/>
      <c r="C967" s="22"/>
      <c r="D967" s="22"/>
      <c r="E967" s="22"/>
      <c r="F967" s="193"/>
      <c r="G967" s="194"/>
      <c r="H967" s="194"/>
      <c r="I967" s="194"/>
      <c r="J967" s="194"/>
      <c r="K967" s="194"/>
    </row>
    <row r="968" spans="2:11" x14ac:dyDescent="0.3">
      <c r="B968" s="22"/>
      <c r="C968" s="22"/>
      <c r="D968" s="22"/>
      <c r="E968" s="22"/>
      <c r="F968" s="193"/>
      <c r="G968" s="194"/>
      <c r="H968" s="194"/>
      <c r="I968" s="194"/>
      <c r="J968" s="194"/>
      <c r="K968" s="194"/>
    </row>
    <row r="969" spans="2:11" x14ac:dyDescent="0.3">
      <c r="B969" s="22"/>
      <c r="C969" s="22"/>
      <c r="D969" s="22"/>
      <c r="E969" s="22"/>
      <c r="F969" s="193"/>
      <c r="G969" s="194"/>
      <c r="H969" s="194"/>
      <c r="I969" s="194"/>
      <c r="J969" s="194"/>
      <c r="K969" s="194"/>
    </row>
    <row r="970" spans="2:11" x14ac:dyDescent="0.3">
      <c r="B970" s="22"/>
      <c r="C970" s="22"/>
      <c r="D970" s="22"/>
      <c r="E970" s="22"/>
      <c r="F970" s="193"/>
      <c r="G970" s="194"/>
      <c r="H970" s="194"/>
      <c r="I970" s="194"/>
      <c r="J970" s="194"/>
      <c r="K970" s="194"/>
    </row>
    <row r="971" spans="2:11" x14ac:dyDescent="0.3">
      <c r="B971" s="22"/>
      <c r="C971" s="22"/>
      <c r="D971" s="22"/>
      <c r="E971" s="22"/>
      <c r="F971" s="193"/>
      <c r="G971" s="194"/>
      <c r="H971" s="194"/>
      <c r="I971" s="194"/>
      <c r="J971" s="194"/>
      <c r="K971" s="194"/>
    </row>
    <row r="972" spans="2:11" x14ac:dyDescent="0.3">
      <c r="B972" s="22"/>
      <c r="C972" s="22"/>
      <c r="D972" s="22"/>
      <c r="E972" s="22"/>
      <c r="F972" s="193"/>
      <c r="G972" s="194"/>
      <c r="H972" s="194"/>
      <c r="I972" s="194"/>
      <c r="J972" s="194"/>
      <c r="K972" s="194"/>
    </row>
    <row r="973" spans="2:11" x14ac:dyDescent="0.3">
      <c r="B973" s="22"/>
      <c r="C973" s="22"/>
      <c r="D973" s="22"/>
      <c r="E973" s="22"/>
      <c r="F973" s="193"/>
      <c r="G973" s="194"/>
      <c r="H973" s="194"/>
      <c r="I973" s="194"/>
      <c r="J973" s="194"/>
      <c r="K973" s="194"/>
    </row>
    <row r="974" spans="2:11" x14ac:dyDescent="0.3">
      <c r="B974" s="22"/>
      <c r="C974" s="22"/>
      <c r="D974" s="22"/>
      <c r="E974" s="22"/>
      <c r="F974" s="193"/>
      <c r="G974" s="194"/>
      <c r="H974" s="194"/>
      <c r="I974" s="194"/>
      <c r="J974" s="194"/>
      <c r="K974" s="194"/>
    </row>
    <row r="975" spans="2:11" x14ac:dyDescent="0.3">
      <c r="B975" s="22"/>
      <c r="C975" s="22"/>
      <c r="D975" s="22"/>
      <c r="E975" s="22"/>
      <c r="F975" s="193"/>
      <c r="G975" s="194"/>
      <c r="H975" s="194"/>
      <c r="I975" s="194"/>
      <c r="J975" s="194"/>
      <c r="K975" s="194"/>
    </row>
    <row r="976" spans="2:11" x14ac:dyDescent="0.3">
      <c r="B976" s="22"/>
      <c r="C976" s="22"/>
      <c r="D976" s="22"/>
      <c r="E976" s="22"/>
      <c r="F976" s="193"/>
      <c r="G976" s="194"/>
      <c r="H976" s="194"/>
      <c r="I976" s="194"/>
      <c r="J976" s="194"/>
      <c r="K976" s="194"/>
    </row>
    <row r="977" spans="2:11" x14ac:dyDescent="0.3">
      <c r="B977" s="22"/>
      <c r="C977" s="22"/>
      <c r="D977" s="22"/>
      <c r="E977" s="22"/>
      <c r="F977" s="193"/>
      <c r="G977" s="194"/>
      <c r="H977" s="194"/>
      <c r="I977" s="194"/>
      <c r="J977" s="194"/>
      <c r="K977" s="194"/>
    </row>
    <row r="978" spans="2:11" x14ac:dyDescent="0.3">
      <c r="B978" s="22"/>
      <c r="C978" s="22"/>
      <c r="D978" s="22"/>
      <c r="E978" s="22"/>
      <c r="F978" s="193"/>
      <c r="G978" s="194"/>
      <c r="H978" s="194"/>
      <c r="I978" s="194"/>
      <c r="J978" s="194"/>
      <c r="K978" s="194"/>
    </row>
    <row r="979" spans="2:11" x14ac:dyDescent="0.3">
      <c r="B979" s="22"/>
      <c r="C979" s="22"/>
      <c r="D979" s="22"/>
      <c r="E979" s="22"/>
      <c r="F979" s="193"/>
      <c r="G979" s="194"/>
      <c r="H979" s="194"/>
      <c r="I979" s="194"/>
      <c r="J979" s="194"/>
      <c r="K979" s="194"/>
    </row>
    <row r="980" spans="2:11" x14ac:dyDescent="0.3">
      <c r="B980" s="22"/>
      <c r="C980" s="22"/>
      <c r="D980" s="22"/>
      <c r="E980" s="22"/>
      <c r="F980" s="193"/>
      <c r="G980" s="194"/>
      <c r="H980" s="194"/>
      <c r="I980" s="194"/>
      <c r="J980" s="194"/>
      <c r="K980" s="194"/>
    </row>
    <row r="981" spans="2:11" x14ac:dyDescent="0.3">
      <c r="B981" s="22"/>
      <c r="C981" s="22"/>
      <c r="D981" s="22"/>
      <c r="E981" s="22"/>
      <c r="F981" s="193"/>
      <c r="G981" s="194"/>
      <c r="H981" s="194"/>
      <c r="I981" s="194"/>
      <c r="J981" s="194"/>
      <c r="K981" s="194"/>
    </row>
    <row r="982" spans="2:11" x14ac:dyDescent="0.3">
      <c r="B982" s="22"/>
      <c r="C982" s="22"/>
      <c r="D982" s="22"/>
      <c r="E982" s="22"/>
      <c r="F982" s="193"/>
      <c r="G982" s="194"/>
      <c r="H982" s="194"/>
      <c r="I982" s="194"/>
      <c r="J982" s="194"/>
      <c r="K982" s="194"/>
    </row>
    <row r="983" spans="2:11" x14ac:dyDescent="0.3">
      <c r="B983" s="22"/>
      <c r="C983" s="22"/>
      <c r="D983" s="22"/>
      <c r="E983" s="22"/>
      <c r="F983" s="193"/>
      <c r="G983" s="194"/>
      <c r="H983" s="194"/>
      <c r="I983" s="194"/>
      <c r="J983" s="194"/>
      <c r="K983" s="194"/>
    </row>
    <row r="984" spans="2:11" x14ac:dyDescent="0.3">
      <c r="B984" s="22"/>
      <c r="C984" s="22"/>
      <c r="D984" s="22"/>
      <c r="E984" s="22"/>
      <c r="F984" s="193"/>
      <c r="G984" s="194"/>
      <c r="H984" s="194"/>
      <c r="I984" s="194"/>
      <c r="J984" s="194"/>
      <c r="K984" s="194"/>
    </row>
    <row r="985" spans="2:11" x14ac:dyDescent="0.3">
      <c r="B985" s="22"/>
      <c r="C985" s="22"/>
      <c r="D985" s="22"/>
      <c r="E985" s="22"/>
      <c r="F985" s="193"/>
      <c r="G985" s="194"/>
      <c r="H985" s="194"/>
      <c r="I985" s="194"/>
      <c r="J985" s="194"/>
      <c r="K985" s="194"/>
    </row>
    <row r="986" spans="2:11" x14ac:dyDescent="0.3">
      <c r="B986" s="22"/>
      <c r="C986" s="22"/>
      <c r="D986" s="22"/>
      <c r="E986" s="22"/>
      <c r="F986" s="193"/>
      <c r="G986" s="194"/>
      <c r="H986" s="194"/>
      <c r="I986" s="194"/>
      <c r="J986" s="194"/>
      <c r="K986" s="194"/>
    </row>
    <row r="987" spans="2:11" x14ac:dyDescent="0.3">
      <c r="B987" s="22"/>
      <c r="C987" s="22"/>
      <c r="D987" s="22"/>
      <c r="E987" s="22"/>
      <c r="F987" s="193"/>
      <c r="G987" s="194"/>
      <c r="H987" s="194"/>
      <c r="I987" s="194"/>
      <c r="J987" s="194"/>
      <c r="K987" s="194"/>
    </row>
    <row r="988" spans="2:11" x14ac:dyDescent="0.3">
      <c r="B988" s="22"/>
      <c r="C988" s="22"/>
      <c r="D988" s="22"/>
      <c r="E988" s="22"/>
      <c r="F988" s="193"/>
      <c r="G988" s="194"/>
      <c r="H988" s="194"/>
      <c r="I988" s="194"/>
      <c r="J988" s="194"/>
      <c r="K988" s="194"/>
    </row>
    <row r="989" spans="2:11" x14ac:dyDescent="0.3">
      <c r="B989" s="22"/>
      <c r="C989" s="22"/>
      <c r="D989" s="22"/>
      <c r="E989" s="22"/>
      <c r="F989" s="193"/>
      <c r="G989" s="194"/>
      <c r="H989" s="194"/>
      <c r="I989" s="194"/>
      <c r="J989" s="194"/>
      <c r="K989" s="194"/>
    </row>
    <row r="990" spans="2:11" x14ac:dyDescent="0.3">
      <c r="B990" s="22"/>
      <c r="C990" s="22"/>
      <c r="D990" s="22"/>
      <c r="E990" s="22"/>
      <c r="F990" s="193"/>
      <c r="G990" s="194"/>
      <c r="H990" s="194"/>
      <c r="I990" s="194"/>
      <c r="J990" s="194"/>
      <c r="K990" s="194"/>
    </row>
    <row r="991" spans="2:11" x14ac:dyDescent="0.3">
      <c r="B991" s="22"/>
      <c r="C991" s="22"/>
      <c r="D991" s="22"/>
      <c r="E991" s="22"/>
      <c r="F991" s="193"/>
      <c r="G991" s="194"/>
      <c r="H991" s="194"/>
      <c r="I991" s="194"/>
      <c r="J991" s="194"/>
      <c r="K991" s="194"/>
    </row>
    <row r="992" spans="2:11" x14ac:dyDescent="0.3">
      <c r="B992" s="22"/>
      <c r="C992" s="22"/>
      <c r="D992" s="22"/>
      <c r="E992" s="22"/>
      <c r="F992" s="193"/>
      <c r="G992" s="194"/>
      <c r="H992" s="194"/>
      <c r="I992" s="194"/>
      <c r="J992" s="194"/>
      <c r="K992" s="194"/>
    </row>
    <row r="993" spans="2:11" x14ac:dyDescent="0.3">
      <c r="B993" s="22"/>
      <c r="C993" s="22"/>
      <c r="D993" s="22"/>
      <c r="E993" s="22"/>
      <c r="F993" s="193"/>
      <c r="G993" s="194"/>
      <c r="H993" s="194"/>
      <c r="I993" s="194"/>
      <c r="J993" s="194"/>
      <c r="K993" s="194"/>
    </row>
    <row r="994" spans="2:11" x14ac:dyDescent="0.3">
      <c r="B994" s="22"/>
      <c r="C994" s="22"/>
      <c r="D994" s="22"/>
      <c r="E994" s="22"/>
      <c r="F994" s="193"/>
      <c r="G994" s="194"/>
      <c r="H994" s="194"/>
      <c r="I994" s="194"/>
      <c r="J994" s="194"/>
      <c r="K994" s="194"/>
    </row>
    <row r="995" spans="2:11" x14ac:dyDescent="0.3">
      <c r="B995" s="22"/>
      <c r="C995" s="22"/>
      <c r="D995" s="22"/>
      <c r="E995" s="22"/>
      <c r="F995" s="193"/>
      <c r="G995" s="194"/>
      <c r="H995" s="194"/>
      <c r="I995" s="194"/>
      <c r="J995" s="194"/>
      <c r="K995" s="194"/>
    </row>
    <row r="996" spans="2:11" x14ac:dyDescent="0.3">
      <c r="B996" s="22"/>
      <c r="C996" s="22"/>
      <c r="D996" s="22"/>
      <c r="E996" s="22"/>
      <c r="F996" s="193"/>
      <c r="G996" s="194"/>
      <c r="H996" s="194"/>
      <c r="I996" s="194"/>
      <c r="J996" s="194"/>
      <c r="K996" s="194"/>
    </row>
    <row r="997" spans="2:11" x14ac:dyDescent="0.3">
      <c r="B997" s="22"/>
      <c r="C997" s="22"/>
      <c r="D997" s="22"/>
      <c r="E997" s="22"/>
      <c r="F997" s="193"/>
      <c r="G997" s="194"/>
      <c r="H997" s="194"/>
      <c r="I997" s="194"/>
      <c r="J997" s="194"/>
      <c r="K997" s="194"/>
    </row>
    <row r="998" spans="2:11" x14ac:dyDescent="0.3">
      <c r="B998" s="22"/>
      <c r="C998" s="22"/>
      <c r="D998" s="22"/>
      <c r="E998" s="22"/>
      <c r="F998" s="193"/>
      <c r="G998" s="194"/>
      <c r="H998" s="194"/>
      <c r="I998" s="194"/>
      <c r="J998" s="194"/>
      <c r="K998" s="194"/>
    </row>
    <row r="999" spans="2:11" x14ac:dyDescent="0.3">
      <c r="B999" s="22"/>
      <c r="C999" s="22"/>
      <c r="D999" s="22"/>
      <c r="E999" s="22"/>
      <c r="F999" s="193"/>
      <c r="G999" s="194"/>
      <c r="H999" s="194"/>
      <c r="I999" s="194"/>
      <c r="J999" s="194"/>
      <c r="K999" s="194"/>
    </row>
    <row r="1000" spans="2:11" x14ac:dyDescent="0.3">
      <c r="B1000" s="22"/>
      <c r="C1000" s="22"/>
      <c r="D1000" s="22"/>
      <c r="E1000" s="22"/>
      <c r="F1000" s="193"/>
      <c r="G1000" s="194"/>
      <c r="H1000" s="194"/>
      <c r="I1000" s="194"/>
      <c r="J1000" s="194"/>
      <c r="K1000" s="194"/>
    </row>
    <row r="1001" spans="2:11" x14ac:dyDescent="0.3">
      <c r="B1001" s="22"/>
      <c r="C1001" s="22"/>
      <c r="D1001" s="22"/>
      <c r="E1001" s="22"/>
      <c r="F1001" s="193"/>
      <c r="G1001" s="194"/>
      <c r="H1001" s="194"/>
      <c r="I1001" s="194"/>
      <c r="J1001" s="194"/>
      <c r="K1001" s="194"/>
    </row>
    <row r="1002" spans="2:11" x14ac:dyDescent="0.3">
      <c r="B1002" s="22"/>
      <c r="C1002" s="22"/>
      <c r="D1002" s="22"/>
      <c r="E1002" s="22"/>
      <c r="F1002" s="193"/>
      <c r="G1002" s="194"/>
      <c r="H1002" s="194"/>
      <c r="I1002" s="194"/>
      <c r="J1002" s="194"/>
      <c r="K1002" s="194"/>
    </row>
    <row r="1003" spans="2:11" x14ac:dyDescent="0.3">
      <c r="B1003" s="22"/>
      <c r="C1003" s="22"/>
      <c r="D1003" s="22"/>
      <c r="E1003" s="22"/>
      <c r="F1003" s="193"/>
      <c r="G1003" s="194"/>
      <c r="H1003" s="194"/>
      <c r="I1003" s="194"/>
      <c r="J1003" s="194"/>
      <c r="K1003" s="194"/>
    </row>
    <row r="1004" spans="2:11" x14ac:dyDescent="0.3">
      <c r="B1004" s="22"/>
      <c r="C1004" s="22"/>
      <c r="D1004" s="22"/>
      <c r="E1004" s="22"/>
      <c r="F1004" s="193"/>
      <c r="G1004" s="194"/>
      <c r="H1004" s="194"/>
      <c r="I1004" s="194"/>
      <c r="J1004" s="194"/>
      <c r="K1004" s="194"/>
    </row>
    <row r="1005" spans="2:11" x14ac:dyDescent="0.3">
      <c r="B1005" s="22"/>
      <c r="C1005" s="22"/>
      <c r="D1005" s="22"/>
      <c r="E1005" s="22"/>
      <c r="F1005" s="193"/>
      <c r="G1005" s="194"/>
      <c r="H1005" s="194"/>
      <c r="I1005" s="194"/>
      <c r="J1005" s="194"/>
      <c r="K1005" s="194"/>
    </row>
    <row r="1006" spans="2:11" x14ac:dyDescent="0.3">
      <c r="B1006" s="22"/>
      <c r="C1006" s="22"/>
      <c r="D1006" s="22"/>
      <c r="E1006" s="22"/>
      <c r="F1006" s="193"/>
      <c r="G1006" s="194"/>
      <c r="H1006" s="194"/>
      <c r="I1006" s="194"/>
      <c r="J1006" s="194"/>
      <c r="K1006" s="194"/>
    </row>
    <row r="1007" spans="2:11" x14ac:dyDescent="0.3">
      <c r="B1007" s="22"/>
      <c r="C1007" s="22"/>
      <c r="D1007" s="22"/>
      <c r="E1007" s="22"/>
      <c r="F1007" s="193"/>
      <c r="G1007" s="194"/>
      <c r="H1007" s="194"/>
      <c r="I1007" s="194"/>
      <c r="J1007" s="194"/>
      <c r="K1007" s="194"/>
    </row>
    <row r="1008" spans="2:11" x14ac:dyDescent="0.3">
      <c r="B1008" s="22"/>
      <c r="C1008" s="22"/>
      <c r="D1008" s="22"/>
      <c r="E1008" s="22"/>
      <c r="F1008" s="193"/>
      <c r="G1008" s="194"/>
      <c r="H1008" s="194"/>
      <c r="I1008" s="194"/>
      <c r="J1008" s="194"/>
      <c r="K1008" s="194"/>
    </row>
    <row r="1009" spans="2:11" x14ac:dyDescent="0.3">
      <c r="B1009" s="22"/>
      <c r="C1009" s="22"/>
      <c r="D1009" s="22"/>
      <c r="E1009" s="22"/>
      <c r="F1009" s="193"/>
      <c r="G1009" s="194"/>
      <c r="H1009" s="194"/>
      <c r="I1009" s="194"/>
      <c r="J1009" s="194"/>
      <c r="K1009" s="194"/>
    </row>
    <row r="1010" spans="2:11" x14ac:dyDescent="0.3">
      <c r="B1010" s="22"/>
      <c r="C1010" s="22"/>
      <c r="D1010" s="22"/>
      <c r="E1010" s="22"/>
      <c r="F1010" s="193"/>
      <c r="G1010" s="194"/>
      <c r="H1010" s="194"/>
      <c r="I1010" s="194"/>
      <c r="J1010" s="194"/>
      <c r="K1010" s="194"/>
    </row>
    <row r="1011" spans="2:11" x14ac:dyDescent="0.3">
      <c r="B1011" s="22"/>
      <c r="C1011" s="22"/>
      <c r="D1011" s="22"/>
      <c r="E1011" s="22"/>
      <c r="F1011" s="193"/>
      <c r="G1011" s="194"/>
      <c r="H1011" s="194"/>
      <c r="I1011" s="194"/>
      <c r="J1011" s="194"/>
      <c r="K1011" s="194"/>
    </row>
    <row r="1012" spans="2:11" x14ac:dyDescent="0.3">
      <c r="B1012" s="22"/>
      <c r="C1012" s="22"/>
      <c r="D1012" s="22"/>
      <c r="E1012" s="22"/>
      <c r="F1012" s="193"/>
      <c r="G1012" s="194"/>
      <c r="H1012" s="194"/>
      <c r="I1012" s="194"/>
      <c r="J1012" s="194"/>
      <c r="K1012" s="194"/>
    </row>
    <row r="1013" spans="2:11" x14ac:dyDescent="0.3">
      <c r="B1013" s="22"/>
      <c r="C1013" s="22"/>
      <c r="D1013" s="22"/>
      <c r="E1013" s="22"/>
      <c r="F1013" s="193"/>
      <c r="G1013" s="194"/>
      <c r="H1013" s="194"/>
      <c r="I1013" s="194"/>
      <c r="J1013" s="194"/>
      <c r="K1013" s="194"/>
    </row>
    <row r="1014" spans="2:11" x14ac:dyDescent="0.3">
      <c r="B1014" s="22"/>
      <c r="C1014" s="22"/>
      <c r="D1014" s="22"/>
      <c r="E1014" s="22"/>
      <c r="F1014" s="193"/>
      <c r="G1014" s="194"/>
      <c r="H1014" s="194"/>
      <c r="I1014" s="194"/>
      <c r="J1014" s="194"/>
      <c r="K1014" s="194"/>
    </row>
    <row r="1015" spans="2:11" x14ac:dyDescent="0.3">
      <c r="B1015" s="22"/>
      <c r="C1015" s="22"/>
      <c r="D1015" s="22"/>
      <c r="E1015" s="22"/>
      <c r="F1015" s="193"/>
      <c r="G1015" s="194"/>
      <c r="H1015" s="194"/>
      <c r="I1015" s="194"/>
      <c r="J1015" s="194"/>
      <c r="K1015" s="194"/>
    </row>
    <row r="1016" spans="2:11" x14ac:dyDescent="0.3">
      <c r="B1016" s="22"/>
      <c r="C1016" s="22"/>
      <c r="D1016" s="22"/>
      <c r="E1016" s="22"/>
      <c r="F1016" s="193"/>
      <c r="G1016" s="194"/>
      <c r="H1016" s="194"/>
      <c r="I1016" s="194"/>
      <c r="J1016" s="194"/>
      <c r="K1016" s="194"/>
    </row>
    <row r="1017" spans="2:11" x14ac:dyDescent="0.3">
      <c r="B1017" s="22"/>
      <c r="C1017" s="22"/>
      <c r="D1017" s="22"/>
      <c r="E1017" s="22"/>
      <c r="F1017" s="193"/>
      <c r="G1017" s="194"/>
      <c r="H1017" s="194"/>
      <c r="I1017" s="194"/>
      <c r="J1017" s="194"/>
      <c r="K1017" s="194"/>
    </row>
    <row r="1018" spans="2:11" x14ac:dyDescent="0.3">
      <c r="B1018" s="22"/>
      <c r="C1018" s="22"/>
      <c r="D1018" s="22"/>
      <c r="E1018" s="22"/>
      <c r="F1018" s="193"/>
      <c r="G1018" s="194"/>
      <c r="H1018" s="194"/>
      <c r="I1018" s="194"/>
      <c r="J1018" s="194"/>
      <c r="K1018" s="194"/>
    </row>
    <row r="1019" spans="2:11" x14ac:dyDescent="0.3">
      <c r="B1019" s="22"/>
      <c r="C1019" s="22"/>
      <c r="D1019" s="22"/>
      <c r="E1019" s="22"/>
      <c r="F1019" s="193"/>
      <c r="G1019" s="194"/>
      <c r="H1019" s="194"/>
      <c r="I1019" s="194"/>
      <c r="J1019" s="194"/>
      <c r="K1019" s="194"/>
    </row>
    <row r="1020" spans="2:11" x14ac:dyDescent="0.3">
      <c r="B1020" s="22"/>
      <c r="C1020" s="22"/>
      <c r="D1020" s="22"/>
      <c r="E1020" s="22"/>
      <c r="F1020" s="193"/>
      <c r="G1020" s="194"/>
      <c r="H1020" s="194"/>
      <c r="I1020" s="194"/>
      <c r="J1020" s="194"/>
      <c r="K1020" s="194"/>
    </row>
    <row r="1021" spans="2:11" x14ac:dyDescent="0.3">
      <c r="B1021" s="22"/>
      <c r="C1021" s="22"/>
      <c r="D1021" s="22"/>
      <c r="E1021" s="22"/>
      <c r="F1021" s="193"/>
      <c r="G1021" s="194"/>
      <c r="H1021" s="194"/>
      <c r="I1021" s="194"/>
      <c r="J1021" s="194"/>
      <c r="K1021" s="194"/>
    </row>
    <row r="1022" spans="2:11" x14ac:dyDescent="0.3">
      <c r="B1022" s="22"/>
      <c r="C1022" s="22"/>
      <c r="D1022" s="22"/>
      <c r="E1022" s="22"/>
      <c r="F1022" s="193"/>
      <c r="G1022" s="194"/>
      <c r="H1022" s="194"/>
      <c r="I1022" s="194"/>
      <c r="J1022" s="194"/>
      <c r="K1022" s="194"/>
    </row>
    <row r="1023" spans="2:11" x14ac:dyDescent="0.3">
      <c r="B1023" s="22"/>
      <c r="C1023" s="22"/>
      <c r="D1023" s="22"/>
      <c r="E1023" s="22"/>
      <c r="F1023" s="193"/>
      <c r="G1023" s="194"/>
      <c r="H1023" s="194"/>
      <c r="I1023" s="194"/>
      <c r="J1023" s="194"/>
      <c r="K1023" s="194"/>
    </row>
    <row r="1024" spans="2:11" x14ac:dyDescent="0.3">
      <c r="B1024" s="22"/>
      <c r="C1024" s="22"/>
      <c r="D1024" s="22"/>
      <c r="E1024" s="22"/>
      <c r="F1024" s="193"/>
      <c r="G1024" s="194"/>
      <c r="H1024" s="194"/>
      <c r="I1024" s="194"/>
      <c r="J1024" s="194"/>
      <c r="K1024" s="194"/>
    </row>
    <row r="1025" spans="2:11" x14ac:dyDescent="0.3">
      <c r="B1025" s="22"/>
      <c r="C1025" s="22"/>
      <c r="D1025" s="22"/>
      <c r="E1025" s="22"/>
      <c r="F1025" s="193"/>
      <c r="G1025" s="194"/>
      <c r="H1025" s="194"/>
      <c r="I1025" s="194"/>
      <c r="J1025" s="194"/>
      <c r="K1025" s="194"/>
    </row>
    <row r="1026" spans="2:11" x14ac:dyDescent="0.3">
      <c r="B1026" s="22"/>
      <c r="C1026" s="22"/>
      <c r="D1026" s="22"/>
      <c r="E1026" s="22"/>
      <c r="F1026" s="193"/>
      <c r="G1026" s="194"/>
      <c r="H1026" s="194"/>
      <c r="I1026" s="194"/>
      <c r="J1026" s="194"/>
      <c r="K1026" s="194"/>
    </row>
    <row r="1027" spans="2:11" x14ac:dyDescent="0.3">
      <c r="B1027" s="22"/>
      <c r="C1027" s="22"/>
      <c r="D1027" s="22"/>
      <c r="E1027" s="22"/>
      <c r="F1027" s="193"/>
      <c r="G1027" s="194"/>
      <c r="H1027" s="194"/>
      <c r="I1027" s="194"/>
      <c r="J1027" s="194"/>
      <c r="K1027" s="194"/>
    </row>
    <row r="1028" spans="2:11" x14ac:dyDescent="0.3">
      <c r="B1028" s="22"/>
      <c r="C1028" s="22"/>
      <c r="D1028" s="22"/>
      <c r="E1028" s="22"/>
      <c r="F1028" s="193"/>
      <c r="G1028" s="194"/>
      <c r="H1028" s="194"/>
      <c r="I1028" s="194"/>
      <c r="J1028" s="194"/>
      <c r="K1028" s="194"/>
    </row>
    <row r="1029" spans="2:11" x14ac:dyDescent="0.3">
      <c r="B1029" s="22"/>
      <c r="C1029" s="22"/>
      <c r="D1029" s="22"/>
      <c r="E1029" s="22"/>
      <c r="F1029" s="193"/>
      <c r="G1029" s="194"/>
      <c r="H1029" s="194"/>
      <c r="I1029" s="194"/>
      <c r="J1029" s="194"/>
      <c r="K1029" s="194"/>
    </row>
    <row r="1030" spans="2:11" x14ac:dyDescent="0.3">
      <c r="B1030" s="22"/>
      <c r="C1030" s="22"/>
      <c r="D1030" s="22"/>
      <c r="E1030" s="22"/>
      <c r="F1030" s="193"/>
      <c r="G1030" s="194"/>
      <c r="H1030" s="194"/>
      <c r="I1030" s="194"/>
      <c r="J1030" s="194"/>
      <c r="K1030" s="194"/>
    </row>
    <row r="1031" spans="2:11" x14ac:dyDescent="0.3">
      <c r="B1031" s="22"/>
      <c r="C1031" s="22"/>
      <c r="D1031" s="22"/>
      <c r="E1031" s="22"/>
      <c r="F1031" s="193"/>
      <c r="G1031" s="194"/>
      <c r="H1031" s="194"/>
      <c r="I1031" s="194"/>
      <c r="J1031" s="194"/>
      <c r="K1031" s="194"/>
    </row>
    <row r="1032" spans="2:11" x14ac:dyDescent="0.3">
      <c r="B1032" s="22"/>
      <c r="C1032" s="22"/>
      <c r="D1032" s="22"/>
      <c r="E1032" s="22"/>
      <c r="F1032" s="193"/>
      <c r="G1032" s="194"/>
      <c r="H1032" s="194"/>
      <c r="I1032" s="194"/>
      <c r="J1032" s="194"/>
      <c r="K1032" s="194"/>
    </row>
    <row r="1033" spans="2:11" x14ac:dyDescent="0.3">
      <c r="B1033" s="22"/>
      <c r="C1033" s="22"/>
      <c r="D1033" s="22"/>
      <c r="E1033" s="22"/>
      <c r="F1033" s="193"/>
      <c r="G1033" s="194"/>
      <c r="H1033" s="194"/>
      <c r="I1033" s="194"/>
      <c r="J1033" s="194"/>
      <c r="K1033" s="194"/>
    </row>
    <row r="1034" spans="2:11" x14ac:dyDescent="0.3">
      <c r="B1034" s="22"/>
      <c r="C1034" s="22"/>
      <c r="D1034" s="22"/>
      <c r="E1034" s="22"/>
      <c r="F1034" s="193"/>
      <c r="G1034" s="194"/>
      <c r="H1034" s="194"/>
      <c r="I1034" s="194"/>
      <c r="J1034" s="194"/>
      <c r="K1034" s="194"/>
    </row>
    <row r="1035" spans="2:11" x14ac:dyDescent="0.3">
      <c r="B1035" s="22"/>
      <c r="C1035" s="22"/>
      <c r="D1035" s="22"/>
      <c r="E1035" s="22"/>
      <c r="F1035" s="193"/>
      <c r="G1035" s="194"/>
      <c r="H1035" s="194"/>
      <c r="I1035" s="194"/>
      <c r="J1035" s="194"/>
      <c r="K1035" s="194"/>
    </row>
    <row r="1036" spans="2:11" x14ac:dyDescent="0.3">
      <c r="B1036" s="22"/>
      <c r="C1036" s="22"/>
      <c r="D1036" s="22"/>
      <c r="E1036" s="22"/>
      <c r="F1036" s="193"/>
      <c r="G1036" s="194"/>
      <c r="H1036" s="194"/>
      <c r="I1036" s="194"/>
      <c r="J1036" s="194"/>
      <c r="K1036" s="194"/>
    </row>
    <row r="1037" spans="2:11" x14ac:dyDescent="0.3">
      <c r="B1037" s="22"/>
      <c r="C1037" s="22"/>
      <c r="D1037" s="22"/>
      <c r="E1037" s="22"/>
      <c r="F1037" s="193"/>
      <c r="G1037" s="194"/>
      <c r="H1037" s="194"/>
      <c r="I1037" s="194"/>
      <c r="J1037" s="194"/>
      <c r="K1037" s="194"/>
    </row>
    <row r="1038" spans="2:11" x14ac:dyDescent="0.3">
      <c r="B1038" s="22"/>
      <c r="C1038" s="22"/>
      <c r="D1038" s="22"/>
      <c r="E1038" s="22"/>
      <c r="F1038" s="193"/>
      <c r="G1038" s="194"/>
      <c r="H1038" s="194"/>
      <c r="I1038" s="194"/>
      <c r="J1038" s="194"/>
      <c r="K1038" s="194"/>
    </row>
    <row r="1039" spans="2:11" x14ac:dyDescent="0.3">
      <c r="B1039" s="22"/>
      <c r="C1039" s="22"/>
      <c r="D1039" s="22"/>
      <c r="E1039" s="22"/>
      <c r="F1039" s="193"/>
      <c r="G1039" s="194"/>
      <c r="H1039" s="194"/>
      <c r="I1039" s="194"/>
      <c r="J1039" s="194"/>
      <c r="K1039" s="194"/>
    </row>
    <row r="1040" spans="2:11" x14ac:dyDescent="0.3">
      <c r="B1040" s="22"/>
      <c r="C1040" s="22"/>
      <c r="D1040" s="22"/>
      <c r="E1040" s="22"/>
      <c r="F1040" s="193"/>
      <c r="G1040" s="194"/>
      <c r="H1040" s="194"/>
      <c r="I1040" s="194"/>
      <c r="J1040" s="194"/>
      <c r="K1040" s="194"/>
    </row>
    <row r="1041" spans="2:11" x14ac:dyDescent="0.3">
      <c r="B1041" s="22"/>
      <c r="C1041" s="22"/>
      <c r="D1041" s="22"/>
      <c r="E1041" s="22"/>
      <c r="F1041" s="193"/>
      <c r="G1041" s="194"/>
      <c r="H1041" s="194"/>
      <c r="I1041" s="194"/>
      <c r="J1041" s="194"/>
      <c r="K1041" s="194"/>
    </row>
    <row r="1042" spans="2:11" x14ac:dyDescent="0.3">
      <c r="B1042" s="22"/>
      <c r="C1042" s="22"/>
      <c r="D1042" s="22"/>
      <c r="E1042" s="22"/>
      <c r="F1042" s="193"/>
      <c r="G1042" s="194"/>
      <c r="H1042" s="194"/>
      <c r="I1042" s="194"/>
      <c r="J1042" s="194"/>
      <c r="K1042" s="194"/>
    </row>
    <row r="1043" spans="2:11" x14ac:dyDescent="0.3">
      <c r="B1043" s="22"/>
      <c r="C1043" s="22"/>
      <c r="D1043" s="22"/>
      <c r="E1043" s="22"/>
      <c r="F1043" s="193"/>
      <c r="G1043" s="194"/>
      <c r="H1043" s="194"/>
      <c r="I1043" s="194"/>
      <c r="J1043" s="194"/>
      <c r="K1043" s="194"/>
    </row>
    <row r="1044" spans="2:11" x14ac:dyDescent="0.3">
      <c r="B1044" s="22"/>
      <c r="C1044" s="22"/>
      <c r="D1044" s="22"/>
      <c r="E1044" s="22"/>
      <c r="F1044" s="193"/>
      <c r="G1044" s="194"/>
      <c r="H1044" s="194"/>
      <c r="I1044" s="194"/>
      <c r="J1044" s="194"/>
      <c r="K1044" s="194"/>
    </row>
    <row r="1045" spans="2:11" x14ac:dyDescent="0.3">
      <c r="B1045" s="22"/>
      <c r="C1045" s="22"/>
      <c r="D1045" s="22"/>
      <c r="E1045" s="22"/>
      <c r="F1045" s="193"/>
      <c r="G1045" s="194"/>
      <c r="H1045" s="194"/>
      <c r="I1045" s="194"/>
      <c r="J1045" s="194"/>
      <c r="K1045" s="194"/>
    </row>
    <row r="1046" spans="2:11" x14ac:dyDescent="0.3">
      <c r="B1046" s="22"/>
      <c r="C1046" s="22"/>
      <c r="D1046" s="22"/>
      <c r="E1046" s="22"/>
      <c r="F1046" s="193"/>
      <c r="G1046" s="194"/>
      <c r="H1046" s="194"/>
      <c r="I1046" s="194"/>
      <c r="J1046" s="194"/>
      <c r="K1046" s="194"/>
    </row>
    <row r="1047" spans="2:11" x14ac:dyDescent="0.3">
      <c r="B1047" s="22"/>
      <c r="C1047" s="22"/>
      <c r="D1047" s="22"/>
      <c r="E1047" s="22"/>
      <c r="F1047" s="193"/>
      <c r="G1047" s="194"/>
      <c r="H1047" s="194"/>
      <c r="I1047" s="194"/>
      <c r="J1047" s="194"/>
      <c r="K1047" s="194"/>
    </row>
    <row r="1048" spans="2:11" x14ac:dyDescent="0.3">
      <c r="B1048" s="22"/>
      <c r="C1048" s="22"/>
      <c r="D1048" s="22"/>
      <c r="E1048" s="22"/>
      <c r="F1048" s="193"/>
      <c r="G1048" s="194"/>
      <c r="H1048" s="194"/>
      <c r="I1048" s="194"/>
      <c r="J1048" s="194"/>
      <c r="K1048" s="194"/>
    </row>
    <row r="1049" spans="2:11" x14ac:dyDescent="0.3">
      <c r="B1049" s="22"/>
      <c r="C1049" s="22"/>
      <c r="D1049" s="22"/>
      <c r="E1049" s="22"/>
      <c r="F1049" s="193"/>
      <c r="G1049" s="194"/>
      <c r="H1049" s="194"/>
      <c r="I1049" s="194"/>
      <c r="J1049" s="194"/>
      <c r="K1049" s="194"/>
    </row>
    <row r="1050" spans="2:11" x14ac:dyDescent="0.3">
      <c r="B1050" s="22"/>
      <c r="C1050" s="22"/>
      <c r="D1050" s="22"/>
      <c r="E1050" s="22"/>
      <c r="F1050" s="193"/>
      <c r="G1050" s="194"/>
      <c r="H1050" s="194"/>
      <c r="I1050" s="194"/>
      <c r="J1050" s="194"/>
      <c r="K1050" s="194"/>
    </row>
    <row r="1051" spans="2:11" x14ac:dyDescent="0.3">
      <c r="B1051" s="22"/>
      <c r="C1051" s="22"/>
      <c r="D1051" s="22"/>
      <c r="E1051" s="22"/>
      <c r="F1051" s="193"/>
      <c r="G1051" s="194"/>
      <c r="H1051" s="194"/>
      <c r="I1051" s="194"/>
      <c r="J1051" s="194"/>
      <c r="K1051" s="194"/>
    </row>
    <row r="1052" spans="2:11" x14ac:dyDescent="0.3">
      <c r="B1052" s="22"/>
      <c r="C1052" s="22"/>
      <c r="D1052" s="22"/>
      <c r="E1052" s="22"/>
      <c r="F1052" s="193"/>
      <c r="G1052" s="194"/>
      <c r="H1052" s="194"/>
      <c r="I1052" s="194"/>
      <c r="J1052" s="194"/>
      <c r="K1052" s="194"/>
    </row>
    <row r="1053" spans="2:11" x14ac:dyDescent="0.3">
      <c r="B1053" s="22"/>
      <c r="C1053" s="22"/>
      <c r="D1053" s="22"/>
      <c r="E1053" s="22"/>
      <c r="F1053" s="193"/>
      <c r="G1053" s="194"/>
      <c r="H1053" s="194"/>
      <c r="I1053" s="194"/>
      <c r="J1053" s="194"/>
      <c r="K1053" s="194"/>
    </row>
    <row r="1054" spans="2:11" x14ac:dyDescent="0.3">
      <c r="B1054" s="22"/>
      <c r="C1054" s="22"/>
      <c r="D1054" s="22"/>
      <c r="E1054" s="22"/>
      <c r="F1054" s="193"/>
      <c r="G1054" s="194"/>
      <c r="H1054" s="194"/>
      <c r="I1054" s="194"/>
      <c r="J1054" s="194"/>
      <c r="K1054" s="194"/>
    </row>
    <row r="1055" spans="2:11" x14ac:dyDescent="0.3">
      <c r="B1055" s="22"/>
      <c r="C1055" s="22"/>
      <c r="D1055" s="22"/>
      <c r="E1055" s="22"/>
      <c r="F1055" s="193"/>
      <c r="G1055" s="194"/>
      <c r="H1055" s="194"/>
      <c r="I1055" s="194"/>
      <c r="J1055" s="194"/>
      <c r="K1055" s="194"/>
    </row>
    <row r="1056" spans="2:11" x14ac:dyDescent="0.3">
      <c r="B1056" s="22"/>
      <c r="C1056" s="22"/>
      <c r="D1056" s="22"/>
      <c r="E1056" s="22"/>
      <c r="F1056" s="193"/>
      <c r="G1056" s="194"/>
      <c r="H1056" s="194"/>
      <c r="I1056" s="194"/>
      <c r="J1056" s="194"/>
      <c r="K1056" s="194"/>
    </row>
    <row r="1057" spans="2:11" x14ac:dyDescent="0.3">
      <c r="B1057" s="22"/>
      <c r="C1057" s="22"/>
      <c r="D1057" s="22"/>
      <c r="E1057" s="22"/>
      <c r="F1057" s="193"/>
      <c r="G1057" s="194"/>
      <c r="H1057" s="194"/>
      <c r="I1057" s="194"/>
      <c r="J1057" s="194"/>
      <c r="K1057" s="194"/>
    </row>
    <row r="1058" spans="2:11" x14ac:dyDescent="0.3">
      <c r="B1058" s="22"/>
      <c r="C1058" s="22"/>
      <c r="D1058" s="22"/>
      <c r="E1058" s="22"/>
      <c r="F1058" s="193"/>
      <c r="G1058" s="194"/>
      <c r="H1058" s="194"/>
      <c r="I1058" s="194"/>
      <c r="J1058" s="194"/>
      <c r="K1058" s="194"/>
    </row>
    <row r="1059" spans="2:11" x14ac:dyDescent="0.3">
      <c r="B1059" s="22"/>
      <c r="C1059" s="22"/>
      <c r="D1059" s="22"/>
      <c r="E1059" s="22"/>
      <c r="F1059" s="193"/>
      <c r="G1059" s="194"/>
      <c r="H1059" s="194"/>
      <c r="I1059" s="194"/>
      <c r="J1059" s="194"/>
      <c r="K1059" s="194"/>
    </row>
    <row r="1060" spans="2:11" x14ac:dyDescent="0.3">
      <c r="B1060" s="22"/>
      <c r="C1060" s="22"/>
      <c r="D1060" s="22"/>
      <c r="E1060" s="22"/>
      <c r="F1060" s="193"/>
      <c r="G1060" s="194"/>
      <c r="H1060" s="194"/>
      <c r="I1060" s="194"/>
      <c r="J1060" s="194"/>
      <c r="K1060" s="194"/>
    </row>
    <row r="1061" spans="2:11" x14ac:dyDescent="0.3">
      <c r="B1061" s="22"/>
      <c r="C1061" s="22"/>
      <c r="D1061" s="22"/>
      <c r="E1061" s="22"/>
      <c r="F1061" s="193"/>
      <c r="G1061" s="194"/>
      <c r="H1061" s="194"/>
      <c r="I1061" s="194"/>
      <c r="J1061" s="194"/>
      <c r="K1061" s="194"/>
    </row>
    <row r="1062" spans="2:11" x14ac:dyDescent="0.3">
      <c r="B1062" s="22"/>
      <c r="C1062" s="22"/>
      <c r="D1062" s="22"/>
      <c r="E1062" s="22"/>
      <c r="F1062" s="193"/>
      <c r="G1062" s="194"/>
      <c r="H1062" s="194"/>
      <c r="I1062" s="194"/>
      <c r="J1062" s="194"/>
      <c r="K1062" s="194"/>
    </row>
    <row r="1063" spans="2:11" x14ac:dyDescent="0.3">
      <c r="B1063" s="22"/>
      <c r="C1063" s="22"/>
      <c r="D1063" s="22"/>
      <c r="E1063" s="22"/>
      <c r="F1063" s="193"/>
      <c r="G1063" s="194"/>
      <c r="H1063" s="194"/>
      <c r="I1063" s="194"/>
      <c r="J1063" s="194"/>
      <c r="K1063" s="194"/>
    </row>
    <row r="1064" spans="2:11" x14ac:dyDescent="0.3">
      <c r="B1064" s="22"/>
      <c r="C1064" s="22"/>
      <c r="D1064" s="22"/>
      <c r="E1064" s="22"/>
      <c r="F1064" s="193"/>
      <c r="G1064" s="194"/>
      <c r="H1064" s="194"/>
      <c r="I1064" s="194"/>
      <c r="J1064" s="194"/>
      <c r="K1064" s="194"/>
    </row>
    <row r="1065" spans="2:11" x14ac:dyDescent="0.3">
      <c r="B1065" s="22"/>
      <c r="C1065" s="22"/>
      <c r="D1065" s="22"/>
      <c r="E1065" s="22"/>
      <c r="F1065" s="193"/>
      <c r="G1065" s="194"/>
      <c r="H1065" s="194"/>
      <c r="I1065" s="194"/>
      <c r="J1065" s="194"/>
      <c r="K1065" s="194"/>
    </row>
    <row r="1066" spans="2:11" x14ac:dyDescent="0.3">
      <c r="B1066" s="22"/>
      <c r="C1066" s="22"/>
      <c r="D1066" s="22"/>
      <c r="E1066" s="22"/>
      <c r="F1066" s="193"/>
      <c r="G1066" s="194"/>
      <c r="H1066" s="194"/>
      <c r="I1066" s="194"/>
      <c r="J1066" s="194"/>
      <c r="K1066" s="194"/>
    </row>
    <row r="1067" spans="2:11" x14ac:dyDescent="0.3">
      <c r="B1067" s="22"/>
      <c r="C1067" s="22"/>
      <c r="D1067" s="22"/>
      <c r="E1067" s="22"/>
      <c r="F1067" s="193"/>
      <c r="G1067" s="194"/>
      <c r="H1067" s="194"/>
      <c r="I1067" s="194"/>
      <c r="J1067" s="194"/>
      <c r="K1067" s="194"/>
    </row>
    <row r="1068" spans="2:11" x14ac:dyDescent="0.3">
      <c r="B1068" s="22"/>
      <c r="C1068" s="22"/>
      <c r="D1068" s="22"/>
      <c r="E1068" s="22"/>
      <c r="F1068" s="193"/>
      <c r="G1068" s="194"/>
      <c r="H1068" s="194"/>
      <c r="I1068" s="194"/>
      <c r="J1068" s="194"/>
      <c r="K1068" s="194"/>
    </row>
    <row r="1069" spans="2:11" x14ac:dyDescent="0.3">
      <c r="B1069" s="22"/>
      <c r="C1069" s="22"/>
      <c r="D1069" s="22"/>
      <c r="E1069" s="22"/>
      <c r="F1069" s="193"/>
      <c r="G1069" s="194"/>
      <c r="H1069" s="194"/>
      <c r="I1069" s="194"/>
      <c r="J1069" s="194"/>
      <c r="K1069" s="194"/>
    </row>
    <row r="1070" spans="2:11" x14ac:dyDescent="0.3">
      <c r="B1070" s="22"/>
      <c r="C1070" s="22"/>
      <c r="D1070" s="22"/>
      <c r="E1070" s="22"/>
      <c r="F1070" s="193"/>
      <c r="G1070" s="194"/>
      <c r="H1070" s="194"/>
      <c r="I1070" s="194"/>
      <c r="J1070" s="194"/>
      <c r="K1070" s="194"/>
    </row>
    <row r="1071" spans="2:11" x14ac:dyDescent="0.3">
      <c r="B1071" s="22"/>
      <c r="C1071" s="22"/>
      <c r="D1071" s="22"/>
      <c r="E1071" s="22"/>
      <c r="F1071" s="193"/>
      <c r="G1071" s="194"/>
      <c r="H1071" s="194"/>
      <c r="I1071" s="194"/>
      <c r="J1071" s="194"/>
      <c r="K1071" s="194"/>
    </row>
    <row r="1072" spans="2:11" x14ac:dyDescent="0.3">
      <c r="B1072" s="22"/>
      <c r="C1072" s="22"/>
      <c r="D1072" s="22"/>
      <c r="E1072" s="22"/>
      <c r="F1072" s="193"/>
      <c r="G1072" s="194"/>
      <c r="H1072" s="194"/>
      <c r="I1072" s="194"/>
      <c r="J1072" s="194"/>
      <c r="K1072" s="194"/>
    </row>
    <row r="1073" spans="2:11" x14ac:dyDescent="0.3">
      <c r="B1073" s="22"/>
      <c r="C1073" s="22"/>
      <c r="D1073" s="22"/>
      <c r="E1073" s="22"/>
      <c r="F1073" s="193"/>
      <c r="G1073" s="194"/>
      <c r="H1073" s="194"/>
      <c r="I1073" s="194"/>
      <c r="J1073" s="194"/>
      <c r="K1073" s="194"/>
    </row>
    <row r="1074" spans="2:11" x14ac:dyDescent="0.3">
      <c r="B1074" s="22"/>
      <c r="C1074" s="22"/>
      <c r="D1074" s="22"/>
      <c r="E1074" s="22"/>
      <c r="F1074" s="193"/>
      <c r="G1074" s="194"/>
      <c r="H1074" s="194"/>
      <c r="I1074" s="194"/>
      <c r="J1074" s="194"/>
      <c r="K1074" s="194"/>
    </row>
    <row r="1075" spans="2:11" x14ac:dyDescent="0.3">
      <c r="B1075" s="22"/>
      <c r="C1075" s="22"/>
      <c r="D1075" s="22"/>
      <c r="E1075" s="22"/>
      <c r="F1075" s="193"/>
      <c r="G1075" s="194"/>
      <c r="H1075" s="194"/>
      <c r="I1075" s="194"/>
      <c r="J1075" s="194"/>
      <c r="K1075" s="194"/>
    </row>
    <row r="1076" spans="2:11" x14ac:dyDescent="0.3">
      <c r="B1076" s="22"/>
      <c r="C1076" s="22"/>
      <c r="D1076" s="22"/>
      <c r="E1076" s="22"/>
      <c r="F1076" s="193"/>
      <c r="G1076" s="194"/>
      <c r="H1076" s="194"/>
      <c r="I1076" s="194"/>
      <c r="J1076" s="194"/>
      <c r="K1076" s="194"/>
    </row>
    <row r="1077" spans="2:11" x14ac:dyDescent="0.3">
      <c r="B1077" s="22"/>
      <c r="C1077" s="22"/>
      <c r="D1077" s="22"/>
      <c r="E1077" s="22"/>
      <c r="F1077" s="193"/>
      <c r="G1077" s="194"/>
      <c r="H1077" s="194"/>
      <c r="I1077" s="194"/>
      <c r="J1077" s="194"/>
      <c r="K1077" s="194"/>
    </row>
    <row r="1078" spans="2:11" x14ac:dyDescent="0.3">
      <c r="B1078" s="22"/>
      <c r="C1078" s="22"/>
      <c r="D1078" s="22"/>
      <c r="E1078" s="22"/>
      <c r="F1078" s="193"/>
      <c r="G1078" s="194"/>
      <c r="H1078" s="194"/>
      <c r="I1078" s="194"/>
      <c r="J1078" s="194"/>
      <c r="K1078" s="194"/>
    </row>
    <row r="1079" spans="2:11" x14ac:dyDescent="0.3">
      <c r="B1079" s="22"/>
      <c r="C1079" s="22"/>
      <c r="D1079" s="22"/>
      <c r="E1079" s="22"/>
      <c r="F1079" s="193"/>
      <c r="G1079" s="194"/>
      <c r="H1079" s="194"/>
      <c r="I1079" s="194"/>
      <c r="J1079" s="194"/>
      <c r="K1079" s="194"/>
    </row>
    <row r="1080" spans="2:11" x14ac:dyDescent="0.3">
      <c r="B1080" s="22"/>
      <c r="C1080" s="22"/>
      <c r="D1080" s="22"/>
      <c r="E1080" s="22"/>
      <c r="F1080" s="193"/>
      <c r="G1080" s="194"/>
      <c r="H1080" s="194"/>
      <c r="I1080" s="194"/>
      <c r="J1080" s="194"/>
      <c r="K1080" s="194"/>
    </row>
    <row r="1081" spans="2:11" x14ac:dyDescent="0.3">
      <c r="B1081" s="22"/>
      <c r="C1081" s="22"/>
      <c r="D1081" s="22"/>
      <c r="E1081" s="22"/>
      <c r="F1081" s="193"/>
      <c r="G1081" s="194"/>
      <c r="H1081" s="194"/>
      <c r="I1081" s="194"/>
      <c r="J1081" s="194"/>
      <c r="K1081" s="194"/>
    </row>
    <row r="1082" spans="2:11" x14ac:dyDescent="0.3">
      <c r="B1082" s="22"/>
      <c r="C1082" s="22"/>
      <c r="D1082" s="22"/>
      <c r="E1082" s="22"/>
      <c r="F1082" s="193"/>
      <c r="G1082" s="194"/>
      <c r="H1082" s="194"/>
      <c r="I1082" s="194"/>
      <c r="J1082" s="194"/>
      <c r="K1082" s="194"/>
    </row>
    <row r="1083" spans="2:11" x14ac:dyDescent="0.3">
      <c r="B1083" s="22"/>
      <c r="C1083" s="22"/>
      <c r="D1083" s="22"/>
      <c r="E1083" s="22"/>
      <c r="F1083" s="193"/>
      <c r="G1083" s="194"/>
      <c r="H1083" s="194"/>
      <c r="I1083" s="194"/>
      <c r="J1083" s="194"/>
      <c r="K1083" s="194"/>
    </row>
    <row r="1084" spans="2:11" x14ac:dyDescent="0.3">
      <c r="B1084" s="22"/>
      <c r="C1084" s="22"/>
      <c r="D1084" s="22"/>
      <c r="E1084" s="22"/>
      <c r="F1084" s="193"/>
      <c r="G1084" s="194"/>
      <c r="H1084" s="194"/>
      <c r="I1084" s="194"/>
      <c r="J1084" s="194"/>
      <c r="K1084" s="194"/>
    </row>
    <row r="1085" spans="2:11" x14ac:dyDescent="0.3">
      <c r="B1085" s="22"/>
      <c r="C1085" s="22"/>
      <c r="D1085" s="22"/>
      <c r="E1085" s="22"/>
      <c r="F1085" s="193"/>
      <c r="G1085" s="194"/>
      <c r="H1085" s="194"/>
      <c r="I1085" s="194"/>
      <c r="J1085" s="194"/>
      <c r="K1085" s="194"/>
    </row>
    <row r="1086" spans="2:11" x14ac:dyDescent="0.3">
      <c r="B1086" s="22"/>
      <c r="C1086" s="22"/>
      <c r="D1086" s="22"/>
      <c r="E1086" s="22"/>
      <c r="F1086" s="193"/>
      <c r="G1086" s="194"/>
      <c r="H1086" s="194"/>
      <c r="I1086" s="194"/>
      <c r="J1086" s="194"/>
      <c r="K1086" s="194"/>
    </row>
    <row r="1087" spans="2:11" x14ac:dyDescent="0.3">
      <c r="B1087" s="22"/>
      <c r="C1087" s="22"/>
      <c r="D1087" s="22"/>
      <c r="E1087" s="22"/>
      <c r="F1087" s="193"/>
      <c r="G1087" s="194"/>
      <c r="H1087" s="194"/>
      <c r="I1087" s="194"/>
      <c r="J1087" s="194"/>
      <c r="K1087" s="194"/>
    </row>
    <row r="1088" spans="2:11" x14ac:dyDescent="0.3">
      <c r="B1088" s="22"/>
      <c r="C1088" s="22"/>
      <c r="D1088" s="22"/>
      <c r="E1088" s="22"/>
      <c r="F1088" s="193"/>
      <c r="G1088" s="194"/>
      <c r="H1088" s="194"/>
      <c r="I1088" s="194"/>
      <c r="J1088" s="194"/>
      <c r="K1088" s="194"/>
    </row>
    <row r="1089" spans="2:11" x14ac:dyDescent="0.3">
      <c r="B1089" s="22"/>
      <c r="C1089" s="22"/>
      <c r="D1089" s="22"/>
      <c r="E1089" s="22"/>
      <c r="F1089" s="193"/>
      <c r="G1089" s="194"/>
      <c r="H1089" s="194"/>
      <c r="I1089" s="194"/>
      <c r="J1089" s="194"/>
      <c r="K1089" s="194"/>
    </row>
    <row r="1090" spans="2:11" x14ac:dyDescent="0.3">
      <c r="B1090" s="22"/>
      <c r="C1090" s="22"/>
      <c r="D1090" s="22"/>
      <c r="E1090" s="22"/>
      <c r="F1090" s="193"/>
      <c r="G1090" s="194"/>
      <c r="H1090" s="194"/>
      <c r="I1090" s="194"/>
      <c r="J1090" s="194"/>
      <c r="K1090" s="194"/>
    </row>
    <row r="1091" spans="2:11" x14ac:dyDescent="0.3">
      <c r="B1091" s="22"/>
      <c r="C1091" s="22"/>
      <c r="D1091" s="22"/>
      <c r="E1091" s="22"/>
      <c r="F1091" s="193"/>
      <c r="G1091" s="194"/>
      <c r="H1091" s="194"/>
      <c r="I1091" s="194"/>
      <c r="J1091" s="194"/>
      <c r="K1091" s="194"/>
    </row>
    <row r="1092" spans="2:11" x14ac:dyDescent="0.3">
      <c r="B1092" s="22"/>
      <c r="C1092" s="22"/>
      <c r="D1092" s="22"/>
      <c r="E1092" s="22"/>
      <c r="F1092" s="193"/>
      <c r="G1092" s="194"/>
      <c r="H1092" s="194"/>
      <c r="I1092" s="194"/>
      <c r="J1092" s="194"/>
      <c r="K1092" s="194"/>
    </row>
    <row r="1093" spans="2:11" x14ac:dyDescent="0.3">
      <c r="B1093" s="22"/>
      <c r="C1093" s="22"/>
      <c r="D1093" s="22"/>
      <c r="E1093" s="22"/>
      <c r="F1093" s="193"/>
      <c r="G1093" s="194"/>
      <c r="H1093" s="194"/>
      <c r="I1093" s="194"/>
      <c r="J1093" s="194"/>
      <c r="K1093" s="194"/>
    </row>
    <row r="1094" spans="2:11" x14ac:dyDescent="0.3">
      <c r="B1094" s="22"/>
      <c r="C1094" s="22"/>
      <c r="D1094" s="22"/>
      <c r="E1094" s="22"/>
      <c r="F1094" s="193"/>
      <c r="G1094" s="194"/>
      <c r="H1094" s="194"/>
      <c r="I1094" s="194"/>
      <c r="J1094" s="194"/>
      <c r="K1094" s="194"/>
    </row>
    <row r="1095" spans="2:11" x14ac:dyDescent="0.3">
      <c r="B1095" s="22"/>
      <c r="C1095" s="22"/>
      <c r="D1095" s="22"/>
      <c r="E1095" s="22"/>
      <c r="F1095" s="193"/>
      <c r="G1095" s="194"/>
      <c r="H1095" s="194"/>
      <c r="I1095" s="194"/>
      <c r="J1095" s="194"/>
      <c r="K1095" s="194"/>
    </row>
    <row r="1096" spans="2:11" x14ac:dyDescent="0.3">
      <c r="B1096" s="22"/>
      <c r="C1096" s="22"/>
      <c r="D1096" s="22"/>
      <c r="E1096" s="22"/>
      <c r="F1096" s="193"/>
      <c r="G1096" s="194"/>
      <c r="H1096" s="194"/>
      <c r="I1096" s="194"/>
      <c r="J1096" s="194"/>
      <c r="K1096" s="194"/>
    </row>
    <row r="1097" spans="2:11" x14ac:dyDescent="0.3">
      <c r="B1097" s="22"/>
      <c r="C1097" s="22"/>
      <c r="D1097" s="22"/>
      <c r="E1097" s="22"/>
      <c r="F1097" s="193"/>
      <c r="G1097" s="194"/>
      <c r="H1097" s="194"/>
      <c r="I1097" s="194"/>
      <c r="J1097" s="194"/>
      <c r="K1097" s="194"/>
    </row>
    <row r="1098" spans="2:11" x14ac:dyDescent="0.3">
      <c r="B1098" s="22"/>
      <c r="C1098" s="22"/>
      <c r="D1098" s="22"/>
      <c r="E1098" s="22"/>
      <c r="F1098" s="193"/>
      <c r="G1098" s="194"/>
      <c r="H1098" s="194"/>
      <c r="I1098" s="194"/>
      <c r="J1098" s="194"/>
      <c r="K1098" s="194"/>
    </row>
    <row r="1099" spans="2:11" x14ac:dyDescent="0.3">
      <c r="B1099" s="22"/>
      <c r="C1099" s="22"/>
      <c r="D1099" s="22"/>
      <c r="E1099" s="22"/>
      <c r="F1099" s="193"/>
      <c r="G1099" s="194"/>
      <c r="H1099" s="194"/>
      <c r="I1099" s="194"/>
      <c r="J1099" s="194"/>
      <c r="K1099" s="194"/>
    </row>
    <row r="1100" spans="2:11" x14ac:dyDescent="0.3">
      <c r="B1100" s="22"/>
      <c r="C1100" s="22"/>
      <c r="D1100" s="22"/>
      <c r="E1100" s="22"/>
      <c r="F1100" s="193"/>
      <c r="G1100" s="194"/>
      <c r="H1100" s="194"/>
      <c r="I1100" s="194"/>
      <c r="J1100" s="194"/>
      <c r="K1100" s="194"/>
    </row>
    <row r="1101" spans="2:11" x14ac:dyDescent="0.3">
      <c r="B1101" s="22"/>
      <c r="C1101" s="22"/>
      <c r="D1101" s="22"/>
      <c r="E1101" s="22"/>
      <c r="F1101" s="193"/>
      <c r="G1101" s="194"/>
      <c r="H1101" s="194"/>
      <c r="I1101" s="194"/>
      <c r="J1101" s="194"/>
      <c r="K1101" s="194"/>
    </row>
    <row r="1102" spans="2:11" x14ac:dyDescent="0.3">
      <c r="B1102" s="22"/>
      <c r="C1102" s="22"/>
      <c r="D1102" s="22"/>
      <c r="E1102" s="22"/>
      <c r="F1102" s="193"/>
      <c r="G1102" s="194"/>
      <c r="H1102" s="194"/>
      <c r="I1102" s="194"/>
      <c r="J1102" s="194"/>
      <c r="K1102" s="194"/>
    </row>
    <row r="1103" spans="2:11" x14ac:dyDescent="0.3">
      <c r="B1103" s="22"/>
      <c r="C1103" s="22"/>
      <c r="D1103" s="22"/>
      <c r="E1103" s="22"/>
      <c r="F1103" s="193"/>
      <c r="G1103" s="194"/>
      <c r="H1103" s="194"/>
      <c r="I1103" s="194"/>
      <c r="J1103" s="194"/>
      <c r="K1103" s="194"/>
    </row>
    <row r="1104" spans="2:11" x14ac:dyDescent="0.3">
      <c r="B1104" s="22"/>
      <c r="C1104" s="22"/>
      <c r="D1104" s="22"/>
      <c r="E1104" s="22"/>
      <c r="F1104" s="193"/>
      <c r="G1104" s="194"/>
      <c r="H1104" s="194"/>
      <c r="I1104" s="194"/>
      <c r="J1104" s="194"/>
      <c r="K1104" s="194"/>
    </row>
    <row r="1105" spans="2:11" x14ac:dyDescent="0.3">
      <c r="B1105" s="22"/>
      <c r="C1105" s="22"/>
      <c r="D1105" s="22"/>
      <c r="E1105" s="22"/>
      <c r="F1105" s="193"/>
      <c r="G1105" s="194"/>
      <c r="H1105" s="194"/>
      <c r="I1105" s="194"/>
      <c r="J1105" s="194"/>
      <c r="K1105" s="194"/>
    </row>
    <row r="1106" spans="2:11" x14ac:dyDescent="0.3">
      <c r="B1106" s="22"/>
      <c r="C1106" s="22"/>
      <c r="D1106" s="22"/>
      <c r="E1106" s="22"/>
      <c r="F1106" s="193"/>
      <c r="G1106" s="194"/>
      <c r="H1106" s="194"/>
      <c r="I1106" s="194"/>
      <c r="J1106" s="194"/>
      <c r="K1106" s="194"/>
    </row>
    <row r="1107" spans="2:11" x14ac:dyDescent="0.3">
      <c r="B1107" s="22"/>
      <c r="C1107" s="22"/>
      <c r="D1107" s="22"/>
      <c r="E1107" s="22"/>
      <c r="F1107" s="193"/>
      <c r="G1107" s="194"/>
      <c r="H1107" s="194"/>
      <c r="I1107" s="194"/>
      <c r="J1107" s="194"/>
      <c r="K1107" s="194"/>
    </row>
    <row r="1108" spans="2:11" x14ac:dyDescent="0.3">
      <c r="B1108" s="22"/>
      <c r="C1108" s="22"/>
      <c r="D1108" s="22"/>
      <c r="E1108" s="22"/>
      <c r="F1108" s="193"/>
      <c r="G1108" s="194"/>
      <c r="H1108" s="194"/>
      <c r="I1108" s="194"/>
      <c r="J1108" s="194"/>
      <c r="K1108" s="194"/>
    </row>
    <row r="1109" spans="2:11" x14ac:dyDescent="0.3">
      <c r="B1109" s="22"/>
      <c r="C1109" s="22"/>
      <c r="D1109" s="22"/>
      <c r="E1109" s="22"/>
      <c r="F1109" s="193"/>
      <c r="G1109" s="194"/>
      <c r="H1109" s="194"/>
      <c r="I1109" s="194"/>
      <c r="J1109" s="194"/>
      <c r="K1109" s="194"/>
    </row>
    <row r="1110" spans="2:11" x14ac:dyDescent="0.3">
      <c r="B1110" s="22"/>
      <c r="C1110" s="22"/>
      <c r="D1110" s="22"/>
      <c r="E1110" s="22"/>
      <c r="F1110" s="193"/>
      <c r="G1110" s="194"/>
      <c r="H1110" s="194"/>
      <c r="I1110" s="194"/>
      <c r="J1110" s="194"/>
      <c r="K1110" s="194"/>
    </row>
    <row r="1111" spans="2:11" x14ac:dyDescent="0.3">
      <c r="B1111" s="22"/>
      <c r="C1111" s="22"/>
      <c r="D1111" s="22"/>
      <c r="E1111" s="22"/>
      <c r="F1111" s="193"/>
      <c r="G1111" s="194"/>
      <c r="H1111" s="194"/>
      <c r="I1111" s="194"/>
      <c r="J1111" s="194"/>
      <c r="K1111" s="194"/>
    </row>
    <row r="1112" spans="2:11" x14ac:dyDescent="0.3">
      <c r="B1112" s="22"/>
      <c r="C1112" s="22"/>
      <c r="D1112" s="22"/>
      <c r="E1112" s="22"/>
      <c r="F1112" s="193"/>
      <c r="G1112" s="194"/>
      <c r="H1112" s="194"/>
      <c r="I1112" s="194"/>
      <c r="J1112" s="194"/>
      <c r="K1112" s="194"/>
    </row>
    <row r="1113" spans="2:11" x14ac:dyDescent="0.3">
      <c r="B1113" s="22"/>
      <c r="C1113" s="22"/>
      <c r="D1113" s="22"/>
      <c r="E1113" s="22"/>
      <c r="F1113" s="193"/>
      <c r="G1113" s="194"/>
      <c r="H1113" s="194"/>
      <c r="I1113" s="194"/>
      <c r="J1113" s="194"/>
      <c r="K1113" s="194"/>
    </row>
    <row r="1114" spans="2:11" x14ac:dyDescent="0.3">
      <c r="B1114" s="22"/>
      <c r="C1114" s="22"/>
      <c r="D1114" s="22"/>
      <c r="E1114" s="22"/>
      <c r="F1114" s="193"/>
      <c r="G1114" s="194"/>
      <c r="H1114" s="194"/>
      <c r="I1114" s="194"/>
      <c r="J1114" s="194"/>
      <c r="K1114" s="194"/>
    </row>
    <row r="1115" spans="2:11" x14ac:dyDescent="0.3">
      <c r="B1115" s="22"/>
      <c r="C1115" s="22"/>
      <c r="D1115" s="22"/>
      <c r="E1115" s="22"/>
      <c r="F1115" s="193"/>
      <c r="G1115" s="194"/>
      <c r="H1115" s="194"/>
      <c r="I1115" s="194"/>
      <c r="J1115" s="194"/>
      <c r="K1115" s="194"/>
    </row>
    <row r="1116" spans="2:11" x14ac:dyDescent="0.3">
      <c r="B1116" s="22"/>
      <c r="C1116" s="22"/>
      <c r="D1116" s="22"/>
      <c r="E1116" s="22"/>
      <c r="F1116" s="193"/>
      <c r="G1116" s="194"/>
      <c r="H1116" s="194"/>
      <c r="I1116" s="194"/>
      <c r="J1116" s="194"/>
      <c r="K1116" s="194"/>
    </row>
    <row r="1117" spans="2:11" x14ac:dyDescent="0.3">
      <c r="B1117" s="22"/>
      <c r="C1117" s="22"/>
      <c r="D1117" s="22"/>
      <c r="E1117" s="22"/>
      <c r="F1117" s="193"/>
      <c r="G1117" s="194"/>
      <c r="H1117" s="194"/>
      <c r="I1117" s="194"/>
      <c r="J1117" s="194"/>
      <c r="K1117" s="194"/>
    </row>
    <row r="1118" spans="2:11" x14ac:dyDescent="0.3">
      <c r="B1118" s="22"/>
      <c r="C1118" s="22"/>
      <c r="D1118" s="22"/>
      <c r="E1118" s="22"/>
      <c r="F1118" s="193"/>
      <c r="G1118" s="194"/>
      <c r="H1118" s="194"/>
      <c r="I1118" s="194"/>
      <c r="J1118" s="194"/>
      <c r="K1118" s="194"/>
    </row>
    <row r="1119" spans="2:11" x14ac:dyDescent="0.3">
      <c r="B1119" s="22"/>
      <c r="C1119" s="22"/>
      <c r="D1119" s="22"/>
      <c r="E1119" s="22"/>
      <c r="F1119" s="193"/>
      <c r="G1119" s="194"/>
      <c r="H1119" s="194"/>
      <c r="I1119" s="194"/>
      <c r="J1119" s="194"/>
      <c r="K1119" s="194"/>
    </row>
    <row r="1120" spans="2:11" x14ac:dyDescent="0.3">
      <c r="B1120" s="22"/>
      <c r="C1120" s="22"/>
      <c r="D1120" s="22"/>
      <c r="E1120" s="22"/>
      <c r="F1120" s="193"/>
      <c r="G1120" s="194"/>
      <c r="H1120" s="194"/>
      <c r="I1120" s="194"/>
      <c r="J1120" s="194"/>
      <c r="K1120" s="194"/>
    </row>
    <row r="1121" spans="2:11" x14ac:dyDescent="0.3">
      <c r="B1121" s="22"/>
      <c r="C1121" s="22"/>
      <c r="D1121" s="22"/>
      <c r="E1121" s="22"/>
      <c r="F1121" s="193"/>
      <c r="G1121" s="194"/>
      <c r="H1121" s="194"/>
      <c r="I1121" s="194"/>
      <c r="J1121" s="194"/>
      <c r="K1121" s="194"/>
    </row>
    <row r="1122" spans="2:11" x14ac:dyDescent="0.3">
      <c r="B1122" s="22"/>
      <c r="C1122" s="22"/>
      <c r="D1122" s="22"/>
      <c r="E1122" s="22"/>
      <c r="F1122" s="193"/>
      <c r="G1122" s="194"/>
      <c r="H1122" s="194"/>
      <c r="I1122" s="194"/>
      <c r="J1122" s="194"/>
      <c r="K1122" s="194"/>
    </row>
    <row r="1123" spans="2:11" x14ac:dyDescent="0.3">
      <c r="B1123" s="22"/>
      <c r="C1123" s="22"/>
      <c r="D1123" s="22"/>
      <c r="E1123" s="22"/>
      <c r="F1123" s="193"/>
      <c r="G1123" s="194"/>
      <c r="H1123" s="194"/>
      <c r="I1123" s="194"/>
      <c r="J1123" s="194"/>
      <c r="K1123" s="194"/>
    </row>
    <row r="1124" spans="2:11" x14ac:dyDescent="0.3">
      <c r="B1124" s="22"/>
      <c r="C1124" s="22"/>
      <c r="D1124" s="22"/>
      <c r="E1124" s="22"/>
      <c r="F1124" s="193"/>
      <c r="G1124" s="194"/>
      <c r="H1124" s="194"/>
      <c r="I1124" s="194"/>
      <c r="J1124" s="194"/>
      <c r="K1124" s="194"/>
    </row>
    <row r="1125" spans="2:11" x14ac:dyDescent="0.3">
      <c r="B1125" s="22"/>
      <c r="C1125" s="22"/>
      <c r="D1125" s="22"/>
      <c r="E1125" s="22"/>
      <c r="F1125" s="193"/>
      <c r="G1125" s="194"/>
      <c r="H1125" s="194"/>
      <c r="I1125" s="194"/>
      <c r="J1125" s="194"/>
      <c r="K1125" s="194"/>
    </row>
    <row r="1126" spans="2:11" x14ac:dyDescent="0.3">
      <c r="B1126" s="22"/>
      <c r="C1126" s="22"/>
      <c r="D1126" s="22"/>
      <c r="E1126" s="22"/>
      <c r="F1126" s="193"/>
      <c r="G1126" s="194"/>
      <c r="H1126" s="194"/>
      <c r="I1126" s="194"/>
      <c r="J1126" s="194"/>
      <c r="K1126" s="194"/>
    </row>
    <row r="1127" spans="2:11" x14ac:dyDescent="0.3">
      <c r="B1127" s="22"/>
      <c r="C1127" s="22"/>
      <c r="D1127" s="22"/>
      <c r="E1127" s="22"/>
      <c r="F1127" s="193"/>
      <c r="G1127" s="194"/>
      <c r="H1127" s="194"/>
      <c r="I1127" s="194"/>
      <c r="J1127" s="194"/>
      <c r="K1127" s="194"/>
    </row>
    <row r="1128" spans="2:11" x14ac:dyDescent="0.3">
      <c r="B1128" s="22"/>
      <c r="C1128" s="22"/>
      <c r="D1128" s="22"/>
      <c r="E1128" s="22"/>
      <c r="F1128" s="193"/>
      <c r="G1128" s="194"/>
      <c r="H1128" s="194"/>
      <c r="I1128" s="194"/>
      <c r="J1128" s="194"/>
      <c r="K1128" s="194"/>
    </row>
    <row r="1129" spans="2:11" x14ac:dyDescent="0.3">
      <c r="B1129" s="22"/>
      <c r="C1129" s="22"/>
      <c r="D1129" s="22"/>
      <c r="E1129" s="22"/>
      <c r="F1129" s="193"/>
      <c r="G1129" s="194"/>
      <c r="H1129" s="194"/>
      <c r="I1129" s="194"/>
      <c r="J1129" s="194"/>
      <c r="K1129" s="194"/>
    </row>
    <row r="1130" spans="2:11" x14ac:dyDescent="0.3">
      <c r="B1130" s="22"/>
      <c r="C1130" s="22"/>
      <c r="D1130" s="22"/>
      <c r="E1130" s="22"/>
      <c r="F1130" s="193"/>
      <c r="G1130" s="194"/>
      <c r="H1130" s="194"/>
      <c r="I1130" s="194"/>
      <c r="J1130" s="194"/>
      <c r="K1130" s="194"/>
    </row>
    <row r="1131" spans="2:11" x14ac:dyDescent="0.3">
      <c r="B1131" s="22"/>
      <c r="C1131" s="22"/>
      <c r="D1131" s="22"/>
      <c r="E1131" s="22"/>
      <c r="F1131" s="193"/>
      <c r="G1131" s="194"/>
      <c r="H1131" s="194"/>
      <c r="I1131" s="194"/>
      <c r="J1131" s="194"/>
      <c r="K1131" s="194"/>
    </row>
    <row r="1132" spans="2:11" x14ac:dyDescent="0.3">
      <c r="B1132" s="22"/>
      <c r="C1132" s="22"/>
      <c r="D1132" s="22"/>
      <c r="E1132" s="22"/>
      <c r="F1132" s="193"/>
      <c r="G1132" s="194"/>
      <c r="H1132" s="194"/>
      <c r="I1132" s="194"/>
      <c r="J1132" s="194"/>
      <c r="K1132" s="194"/>
    </row>
    <row r="1133" spans="2:11" x14ac:dyDescent="0.3">
      <c r="B1133" s="22"/>
      <c r="C1133" s="22"/>
      <c r="D1133" s="22"/>
      <c r="E1133" s="22"/>
      <c r="F1133" s="193"/>
      <c r="G1133" s="194"/>
      <c r="H1133" s="194"/>
      <c r="I1133" s="194"/>
      <c r="J1133" s="194"/>
      <c r="K1133" s="194"/>
    </row>
    <row r="1134" spans="2:11" x14ac:dyDescent="0.3">
      <c r="B1134" s="22"/>
      <c r="C1134" s="22"/>
      <c r="D1134" s="22"/>
      <c r="E1134" s="22"/>
      <c r="F1134" s="193"/>
      <c r="G1134" s="194"/>
      <c r="H1134" s="194"/>
      <c r="I1134" s="194"/>
      <c r="J1134" s="194"/>
      <c r="K1134" s="194"/>
    </row>
    <row r="1135" spans="2:11" x14ac:dyDescent="0.3">
      <c r="B1135" s="22"/>
      <c r="C1135" s="22"/>
      <c r="D1135" s="22"/>
      <c r="E1135" s="22"/>
      <c r="F1135" s="193"/>
      <c r="G1135" s="194"/>
      <c r="H1135" s="194"/>
      <c r="I1135" s="194"/>
      <c r="J1135" s="194"/>
      <c r="K1135" s="194"/>
    </row>
    <row r="1136" spans="2:11" x14ac:dyDescent="0.3">
      <c r="B1136" s="22"/>
      <c r="C1136" s="22"/>
      <c r="D1136" s="22"/>
      <c r="E1136" s="22"/>
      <c r="F1136" s="193"/>
      <c r="G1136" s="194"/>
      <c r="H1136" s="194"/>
      <c r="I1136" s="194"/>
      <c r="J1136" s="194"/>
      <c r="K1136" s="194"/>
    </row>
    <row r="1137" spans="2:11" x14ac:dyDescent="0.3">
      <c r="B1137" s="22"/>
      <c r="C1137" s="22"/>
      <c r="D1137" s="22"/>
      <c r="E1137" s="22"/>
      <c r="F1137" s="193"/>
      <c r="G1137" s="194"/>
      <c r="H1137" s="194"/>
      <c r="I1137" s="194"/>
      <c r="J1137" s="194"/>
      <c r="K1137" s="194"/>
    </row>
    <row r="1138" spans="2:11" x14ac:dyDescent="0.3">
      <c r="B1138" s="22"/>
      <c r="C1138" s="22"/>
      <c r="D1138" s="22"/>
      <c r="E1138" s="22"/>
      <c r="F1138" s="193"/>
      <c r="G1138" s="194"/>
      <c r="H1138" s="194"/>
      <c r="I1138" s="194"/>
      <c r="J1138" s="194"/>
      <c r="K1138" s="194"/>
    </row>
    <row r="1139" spans="2:11" x14ac:dyDescent="0.3">
      <c r="B1139" s="22"/>
      <c r="C1139" s="22"/>
      <c r="D1139" s="22"/>
      <c r="E1139" s="22"/>
      <c r="F1139" s="193"/>
      <c r="G1139" s="194"/>
      <c r="H1139" s="194"/>
      <c r="I1139" s="194"/>
      <c r="J1139" s="194"/>
      <c r="K1139" s="194"/>
    </row>
    <row r="1140" spans="2:11" x14ac:dyDescent="0.3">
      <c r="B1140" s="22"/>
      <c r="C1140" s="22"/>
      <c r="D1140" s="22"/>
      <c r="E1140" s="22"/>
      <c r="F1140" s="193"/>
      <c r="G1140" s="194"/>
      <c r="H1140" s="194"/>
      <c r="I1140" s="194"/>
      <c r="J1140" s="194"/>
      <c r="K1140" s="194"/>
    </row>
    <row r="1141" spans="2:11" x14ac:dyDescent="0.3">
      <c r="B1141" s="22"/>
      <c r="C1141" s="22"/>
      <c r="D1141" s="22"/>
      <c r="E1141" s="22"/>
      <c r="F1141" s="193"/>
      <c r="G1141" s="194"/>
      <c r="H1141" s="194"/>
      <c r="I1141" s="194"/>
      <c r="J1141" s="194"/>
      <c r="K1141" s="194"/>
    </row>
    <row r="1142" spans="2:11" x14ac:dyDescent="0.3">
      <c r="B1142" s="22"/>
      <c r="C1142" s="22"/>
      <c r="D1142" s="22"/>
      <c r="E1142" s="22"/>
      <c r="F1142" s="193"/>
      <c r="G1142" s="194"/>
      <c r="H1142" s="194"/>
      <c r="I1142" s="194"/>
      <c r="J1142" s="194"/>
      <c r="K1142" s="194"/>
    </row>
    <row r="1143" spans="2:11" x14ac:dyDescent="0.3">
      <c r="B1143" s="22"/>
      <c r="C1143" s="22"/>
      <c r="D1143" s="22"/>
      <c r="E1143" s="22"/>
      <c r="F1143" s="193"/>
      <c r="G1143" s="194"/>
      <c r="H1143" s="194"/>
      <c r="I1143" s="194"/>
      <c r="J1143" s="194"/>
      <c r="K1143" s="194"/>
    </row>
    <row r="1144" spans="2:11" x14ac:dyDescent="0.3">
      <c r="B1144" s="22"/>
      <c r="C1144" s="22"/>
      <c r="D1144" s="22"/>
      <c r="E1144" s="22"/>
      <c r="F1144" s="193"/>
      <c r="G1144" s="194"/>
      <c r="H1144" s="194"/>
      <c r="I1144" s="194"/>
      <c r="J1144" s="194"/>
      <c r="K1144" s="194"/>
    </row>
    <row r="1145" spans="2:11" x14ac:dyDescent="0.3">
      <c r="B1145" s="22"/>
      <c r="C1145" s="22"/>
      <c r="D1145" s="22"/>
      <c r="E1145" s="22"/>
      <c r="F1145" s="193"/>
      <c r="G1145" s="194"/>
      <c r="H1145" s="194"/>
      <c r="I1145" s="194"/>
      <c r="J1145" s="194"/>
      <c r="K1145" s="194"/>
    </row>
    <row r="1146" spans="2:11" x14ac:dyDescent="0.3">
      <c r="B1146" s="22"/>
      <c r="C1146" s="22"/>
      <c r="D1146" s="22"/>
      <c r="E1146" s="22"/>
      <c r="F1146" s="193"/>
      <c r="G1146" s="194"/>
      <c r="H1146" s="194"/>
      <c r="I1146" s="194"/>
      <c r="J1146" s="194"/>
      <c r="K1146" s="194"/>
    </row>
    <row r="1147" spans="2:11" x14ac:dyDescent="0.3">
      <c r="B1147" s="22"/>
      <c r="C1147" s="22"/>
      <c r="D1147" s="22"/>
      <c r="E1147" s="22"/>
      <c r="F1147" s="193"/>
      <c r="G1147" s="194"/>
      <c r="H1147" s="194"/>
      <c r="I1147" s="194"/>
      <c r="J1147" s="194"/>
      <c r="K1147" s="194"/>
    </row>
    <row r="1148" spans="2:11" x14ac:dyDescent="0.3">
      <c r="B1148" s="22"/>
      <c r="C1148" s="22"/>
      <c r="D1148" s="22"/>
      <c r="E1148" s="22"/>
      <c r="F1148" s="193"/>
      <c r="G1148" s="194"/>
      <c r="H1148" s="194"/>
      <c r="I1148" s="194"/>
      <c r="J1148" s="194"/>
      <c r="K1148" s="194"/>
    </row>
    <row r="1149" spans="2:11" x14ac:dyDescent="0.3">
      <c r="B1149" s="22"/>
      <c r="C1149" s="22"/>
      <c r="D1149" s="22"/>
      <c r="E1149" s="22"/>
      <c r="F1149" s="193"/>
      <c r="G1149" s="194"/>
      <c r="H1149" s="194"/>
      <c r="I1149" s="194"/>
      <c r="J1149" s="194"/>
      <c r="K1149" s="194"/>
    </row>
    <row r="1150" spans="2:11" x14ac:dyDescent="0.3">
      <c r="B1150" s="22"/>
      <c r="C1150" s="22"/>
      <c r="D1150" s="22"/>
      <c r="E1150" s="22"/>
      <c r="F1150" s="193"/>
      <c r="G1150" s="194"/>
      <c r="H1150" s="194"/>
      <c r="I1150" s="194"/>
      <c r="J1150" s="194"/>
      <c r="K1150" s="194"/>
    </row>
    <row r="1151" spans="2:11" x14ac:dyDescent="0.3">
      <c r="B1151" s="22"/>
      <c r="C1151" s="22"/>
      <c r="D1151" s="22"/>
      <c r="E1151" s="22"/>
      <c r="F1151" s="193"/>
      <c r="G1151" s="194"/>
      <c r="H1151" s="194"/>
      <c r="I1151" s="194"/>
      <c r="J1151" s="194"/>
      <c r="K1151" s="194"/>
    </row>
    <row r="1152" spans="2:11" x14ac:dyDescent="0.3">
      <c r="B1152" s="22"/>
      <c r="C1152" s="22"/>
      <c r="D1152" s="22"/>
      <c r="E1152" s="22"/>
      <c r="F1152" s="193"/>
      <c r="G1152" s="194"/>
      <c r="H1152" s="194"/>
      <c r="I1152" s="194"/>
      <c r="J1152" s="194"/>
      <c r="K1152" s="194"/>
    </row>
    <row r="1153" spans="2:11" x14ac:dyDescent="0.3">
      <c r="B1153" s="22"/>
      <c r="C1153" s="22"/>
      <c r="D1153" s="22"/>
      <c r="E1153" s="22"/>
      <c r="F1153" s="193"/>
      <c r="G1153" s="194"/>
      <c r="H1153" s="194"/>
      <c r="I1153" s="194"/>
      <c r="J1153" s="194"/>
      <c r="K1153" s="194"/>
    </row>
    <row r="1154" spans="2:11" x14ac:dyDescent="0.3">
      <c r="B1154" s="22"/>
      <c r="C1154" s="22"/>
      <c r="D1154" s="22"/>
      <c r="E1154" s="22"/>
      <c r="F1154" s="193"/>
      <c r="G1154" s="194"/>
      <c r="H1154" s="194"/>
      <c r="I1154" s="194"/>
      <c r="J1154" s="194"/>
      <c r="K1154" s="194"/>
    </row>
    <row r="1155" spans="2:11" x14ac:dyDescent="0.3">
      <c r="B1155" s="22"/>
      <c r="C1155" s="22"/>
      <c r="D1155" s="22"/>
      <c r="E1155" s="22"/>
      <c r="F1155" s="193"/>
      <c r="G1155" s="194"/>
      <c r="H1155" s="194"/>
      <c r="I1155" s="194"/>
      <c r="J1155" s="194"/>
      <c r="K1155" s="194"/>
    </row>
    <row r="1156" spans="2:11" x14ac:dyDescent="0.3">
      <c r="B1156" s="22"/>
      <c r="C1156" s="22"/>
      <c r="D1156" s="22"/>
      <c r="E1156" s="22"/>
      <c r="F1156" s="193"/>
      <c r="G1156" s="194"/>
      <c r="H1156" s="194"/>
      <c r="I1156" s="194"/>
      <c r="J1156" s="194"/>
      <c r="K1156" s="194"/>
    </row>
    <row r="1157" spans="2:11" x14ac:dyDescent="0.3">
      <c r="B1157" s="22"/>
      <c r="C1157" s="22"/>
      <c r="D1157" s="22"/>
      <c r="E1157" s="22"/>
      <c r="F1157" s="193"/>
      <c r="G1157" s="194"/>
      <c r="H1157" s="194"/>
      <c r="I1157" s="194"/>
      <c r="J1157" s="194"/>
      <c r="K1157" s="194"/>
    </row>
    <row r="1158" spans="2:11" x14ac:dyDescent="0.3">
      <c r="B1158" s="22"/>
      <c r="C1158" s="22"/>
      <c r="D1158" s="22"/>
      <c r="E1158" s="22"/>
      <c r="F1158" s="193"/>
      <c r="G1158" s="194"/>
      <c r="H1158" s="194"/>
      <c r="I1158" s="194"/>
      <c r="J1158" s="194"/>
      <c r="K1158" s="194"/>
    </row>
    <row r="1159" spans="2:11" x14ac:dyDescent="0.3">
      <c r="B1159" s="22"/>
      <c r="C1159" s="22"/>
      <c r="D1159" s="22"/>
      <c r="E1159" s="22"/>
      <c r="F1159" s="193"/>
      <c r="G1159" s="194"/>
      <c r="H1159" s="194"/>
      <c r="I1159" s="194"/>
      <c r="J1159" s="194"/>
      <c r="K1159" s="194"/>
    </row>
    <row r="1160" spans="2:11" x14ac:dyDescent="0.3">
      <c r="B1160" s="22"/>
      <c r="C1160" s="22"/>
      <c r="D1160" s="22"/>
      <c r="E1160" s="22"/>
      <c r="F1160" s="193"/>
      <c r="G1160" s="194"/>
      <c r="H1160" s="194"/>
      <c r="I1160" s="194"/>
      <c r="J1160" s="194"/>
      <c r="K1160" s="194"/>
    </row>
    <row r="1161" spans="2:11" x14ac:dyDescent="0.3">
      <c r="B1161" s="22"/>
      <c r="C1161" s="22"/>
      <c r="D1161" s="22"/>
      <c r="E1161" s="22"/>
      <c r="F1161" s="193"/>
      <c r="G1161" s="194"/>
      <c r="H1161" s="194"/>
      <c r="I1161" s="194"/>
      <c r="J1161" s="194"/>
      <c r="K1161" s="194"/>
    </row>
    <row r="1162" spans="2:11" x14ac:dyDescent="0.3">
      <c r="B1162" s="22"/>
      <c r="C1162" s="22"/>
      <c r="D1162" s="22"/>
      <c r="E1162" s="22"/>
      <c r="F1162" s="193"/>
      <c r="G1162" s="194"/>
      <c r="H1162" s="194"/>
      <c r="I1162" s="194"/>
      <c r="J1162" s="194"/>
      <c r="K1162" s="194"/>
    </row>
    <row r="1163" spans="2:11" x14ac:dyDescent="0.3">
      <c r="B1163" s="22"/>
      <c r="C1163" s="22"/>
      <c r="D1163" s="22"/>
      <c r="E1163" s="22"/>
      <c r="F1163" s="193"/>
      <c r="G1163" s="194"/>
      <c r="H1163" s="194"/>
      <c r="I1163" s="194"/>
      <c r="J1163" s="194"/>
      <c r="K1163" s="194"/>
    </row>
    <row r="1164" spans="2:11" x14ac:dyDescent="0.3">
      <c r="B1164" s="22"/>
      <c r="C1164" s="22"/>
      <c r="D1164" s="22"/>
      <c r="E1164" s="22"/>
      <c r="F1164" s="193"/>
      <c r="G1164" s="194"/>
      <c r="H1164" s="194"/>
      <c r="I1164" s="194"/>
      <c r="J1164" s="194"/>
      <c r="K1164" s="194"/>
    </row>
    <row r="1165" spans="2:11" x14ac:dyDescent="0.3">
      <c r="B1165" s="22"/>
      <c r="C1165" s="22"/>
      <c r="D1165" s="22"/>
      <c r="E1165" s="22"/>
      <c r="F1165" s="193"/>
      <c r="G1165" s="194"/>
      <c r="H1165" s="194"/>
      <c r="I1165" s="194"/>
      <c r="J1165" s="194"/>
      <c r="K1165" s="194"/>
    </row>
    <row r="1166" spans="2:11" x14ac:dyDescent="0.3">
      <c r="B1166" s="22"/>
      <c r="C1166" s="22"/>
      <c r="D1166" s="22"/>
      <c r="E1166" s="22"/>
      <c r="F1166" s="193"/>
      <c r="G1166" s="194"/>
      <c r="H1166" s="194"/>
      <c r="I1166" s="194"/>
      <c r="J1166" s="194"/>
      <c r="K1166" s="194"/>
    </row>
    <row r="1167" spans="2:11" x14ac:dyDescent="0.3">
      <c r="B1167" s="22"/>
      <c r="C1167" s="22"/>
      <c r="D1167" s="22"/>
      <c r="E1167" s="22"/>
      <c r="F1167" s="193"/>
      <c r="G1167" s="194"/>
      <c r="H1167" s="194"/>
      <c r="I1167" s="194"/>
      <c r="J1167" s="194"/>
      <c r="K1167" s="194"/>
    </row>
    <row r="1168" spans="2:11" x14ac:dyDescent="0.3">
      <c r="B1168" s="22"/>
      <c r="C1168" s="22"/>
      <c r="D1168" s="22"/>
      <c r="E1168" s="22"/>
      <c r="F1168" s="193"/>
      <c r="G1168" s="194"/>
      <c r="H1168" s="194"/>
      <c r="I1168" s="194"/>
      <c r="J1168" s="194"/>
      <c r="K1168" s="194"/>
    </row>
    <row r="1169" spans="2:11" x14ac:dyDescent="0.3">
      <c r="B1169" s="22"/>
      <c r="C1169" s="22"/>
      <c r="D1169" s="22"/>
      <c r="E1169" s="22"/>
      <c r="F1169" s="193"/>
      <c r="G1169" s="194"/>
      <c r="H1169" s="194"/>
      <c r="I1169" s="194"/>
      <c r="J1169" s="194"/>
      <c r="K1169" s="194"/>
    </row>
    <row r="1170" spans="2:11" x14ac:dyDescent="0.3">
      <c r="B1170" s="22"/>
      <c r="C1170" s="22"/>
      <c r="D1170" s="22"/>
      <c r="E1170" s="22"/>
      <c r="F1170" s="193"/>
      <c r="G1170" s="194"/>
      <c r="H1170" s="194"/>
      <c r="I1170" s="194"/>
      <c r="J1170" s="194"/>
      <c r="K1170" s="194"/>
    </row>
    <row r="1171" spans="2:11" x14ac:dyDescent="0.3">
      <c r="B1171" s="22"/>
      <c r="C1171" s="22"/>
      <c r="D1171" s="22"/>
      <c r="E1171" s="22"/>
      <c r="F1171" s="193"/>
      <c r="G1171" s="194"/>
      <c r="H1171" s="194"/>
      <c r="I1171" s="194"/>
      <c r="J1171" s="194"/>
      <c r="K1171" s="194"/>
    </row>
    <row r="1172" spans="2:11" x14ac:dyDescent="0.3">
      <c r="B1172" s="22"/>
      <c r="C1172" s="22"/>
      <c r="D1172" s="22"/>
      <c r="E1172" s="22"/>
      <c r="F1172" s="193"/>
      <c r="G1172" s="194"/>
      <c r="H1172" s="194"/>
      <c r="I1172" s="194"/>
      <c r="J1172" s="194"/>
      <c r="K1172" s="194"/>
    </row>
    <row r="1173" spans="2:11" x14ac:dyDescent="0.3">
      <c r="B1173" s="22"/>
      <c r="C1173" s="22"/>
      <c r="D1173" s="22"/>
      <c r="E1173" s="22"/>
      <c r="F1173" s="193"/>
      <c r="G1173" s="194"/>
      <c r="H1173" s="194"/>
      <c r="I1173" s="194"/>
      <c r="J1173" s="194"/>
      <c r="K1173" s="194"/>
    </row>
    <row r="1174" spans="2:11" x14ac:dyDescent="0.3">
      <c r="B1174" s="22"/>
      <c r="C1174" s="22"/>
      <c r="D1174" s="22"/>
      <c r="E1174" s="22"/>
      <c r="F1174" s="193"/>
      <c r="G1174" s="194"/>
      <c r="H1174" s="194"/>
      <c r="I1174" s="194"/>
      <c r="J1174" s="194"/>
      <c r="K1174" s="194"/>
    </row>
    <row r="1175" spans="2:11" x14ac:dyDescent="0.3">
      <c r="B1175" s="22"/>
      <c r="C1175" s="22"/>
      <c r="D1175" s="22"/>
      <c r="E1175" s="22"/>
      <c r="F1175" s="193"/>
      <c r="G1175" s="194"/>
      <c r="H1175" s="194"/>
      <c r="I1175" s="194"/>
      <c r="J1175" s="194"/>
      <c r="K1175" s="194"/>
    </row>
    <row r="1176" spans="2:11" x14ac:dyDescent="0.3">
      <c r="B1176" s="22"/>
      <c r="C1176" s="22"/>
      <c r="D1176" s="22"/>
      <c r="E1176" s="22"/>
      <c r="F1176" s="193"/>
      <c r="G1176" s="194"/>
      <c r="H1176" s="194"/>
      <c r="I1176" s="194"/>
      <c r="J1176" s="194"/>
      <c r="K1176" s="194"/>
    </row>
    <row r="1177" spans="2:11" x14ac:dyDescent="0.3">
      <c r="B1177" s="22"/>
      <c r="C1177" s="22"/>
      <c r="D1177" s="22"/>
      <c r="E1177" s="22"/>
      <c r="F1177" s="193"/>
      <c r="G1177" s="194"/>
      <c r="H1177" s="194"/>
      <c r="I1177" s="194"/>
      <c r="J1177" s="194"/>
      <c r="K1177" s="194"/>
    </row>
    <row r="1178" spans="2:11" x14ac:dyDescent="0.3">
      <c r="B1178" s="22"/>
      <c r="C1178" s="22"/>
      <c r="D1178" s="22"/>
      <c r="E1178" s="22"/>
      <c r="F1178" s="193"/>
      <c r="G1178" s="194"/>
      <c r="H1178" s="194"/>
      <c r="I1178" s="194"/>
      <c r="J1178" s="194"/>
      <c r="K1178" s="194"/>
    </row>
    <row r="1179" spans="2:11" x14ac:dyDescent="0.3">
      <c r="B1179" s="22"/>
      <c r="C1179" s="22"/>
      <c r="D1179" s="22"/>
      <c r="E1179" s="22"/>
      <c r="F1179" s="193"/>
      <c r="G1179" s="194"/>
      <c r="H1179" s="194"/>
      <c r="I1179" s="194"/>
      <c r="J1179" s="194"/>
      <c r="K1179" s="194"/>
    </row>
    <row r="1180" spans="2:11" x14ac:dyDescent="0.3">
      <c r="B1180" s="22"/>
      <c r="C1180" s="22"/>
      <c r="D1180" s="22"/>
      <c r="E1180" s="22"/>
      <c r="F1180" s="193"/>
      <c r="G1180" s="194"/>
      <c r="H1180" s="194"/>
      <c r="I1180" s="194"/>
      <c r="J1180" s="194"/>
      <c r="K1180" s="194"/>
    </row>
    <row r="1181" spans="2:11" x14ac:dyDescent="0.3">
      <c r="B1181" s="22"/>
      <c r="C1181" s="22"/>
      <c r="D1181" s="22"/>
      <c r="E1181" s="22"/>
      <c r="F1181" s="193"/>
      <c r="G1181" s="194"/>
      <c r="H1181" s="194"/>
      <c r="I1181" s="194"/>
      <c r="J1181" s="194"/>
      <c r="K1181" s="194"/>
    </row>
    <row r="1182" spans="2:11" x14ac:dyDescent="0.3">
      <c r="B1182" s="22"/>
      <c r="C1182" s="22"/>
      <c r="D1182" s="22"/>
      <c r="E1182" s="22"/>
      <c r="F1182" s="193"/>
      <c r="G1182" s="194"/>
      <c r="H1182" s="194"/>
      <c r="I1182" s="194"/>
      <c r="J1182" s="194"/>
      <c r="K1182" s="194"/>
    </row>
    <row r="1183" spans="2:11" x14ac:dyDescent="0.3">
      <c r="B1183" s="22"/>
      <c r="C1183" s="22"/>
      <c r="D1183" s="22"/>
      <c r="E1183" s="22"/>
      <c r="F1183" s="193"/>
      <c r="G1183" s="194"/>
      <c r="H1183" s="194"/>
      <c r="I1183" s="194"/>
      <c r="J1183" s="194"/>
      <c r="K1183" s="194"/>
    </row>
    <row r="1184" spans="2:11" x14ac:dyDescent="0.3">
      <c r="B1184" s="22"/>
      <c r="C1184" s="22"/>
      <c r="D1184" s="22"/>
      <c r="E1184" s="22"/>
      <c r="F1184" s="193"/>
      <c r="G1184" s="194"/>
      <c r="H1184" s="194"/>
      <c r="I1184" s="194"/>
      <c r="J1184" s="194"/>
      <c r="K1184" s="194"/>
    </row>
    <row r="1185" spans="2:11" x14ac:dyDescent="0.3">
      <c r="B1185" s="22"/>
      <c r="C1185" s="22"/>
      <c r="D1185" s="22"/>
      <c r="E1185" s="22"/>
      <c r="F1185" s="193"/>
      <c r="G1185" s="194"/>
      <c r="H1185" s="194"/>
      <c r="I1185" s="194"/>
      <c r="J1185" s="194"/>
      <c r="K1185" s="194"/>
    </row>
    <row r="1186" spans="2:11" x14ac:dyDescent="0.3">
      <c r="B1186" s="22"/>
      <c r="C1186" s="22"/>
      <c r="D1186" s="22"/>
      <c r="E1186" s="22"/>
      <c r="F1186" s="193"/>
      <c r="G1186" s="194"/>
      <c r="H1186" s="194"/>
      <c r="I1186" s="194"/>
      <c r="J1186" s="194"/>
      <c r="K1186" s="194"/>
    </row>
    <row r="1187" spans="2:11" x14ac:dyDescent="0.3">
      <c r="B1187" s="22"/>
      <c r="C1187" s="22"/>
      <c r="D1187" s="22"/>
      <c r="E1187" s="22"/>
      <c r="F1187" s="193"/>
      <c r="G1187" s="194"/>
      <c r="H1187" s="194"/>
      <c r="I1187" s="194"/>
      <c r="J1187" s="194"/>
      <c r="K1187" s="194"/>
    </row>
    <row r="1188" spans="2:11" x14ac:dyDescent="0.3">
      <c r="B1188" s="22"/>
      <c r="C1188" s="22"/>
      <c r="D1188" s="22"/>
      <c r="E1188" s="22"/>
      <c r="F1188" s="193"/>
      <c r="G1188" s="194"/>
      <c r="H1188" s="194"/>
      <c r="I1188" s="194"/>
      <c r="J1188" s="194"/>
      <c r="K1188" s="194"/>
    </row>
    <row r="1189" spans="2:11" x14ac:dyDescent="0.3">
      <c r="B1189" s="22"/>
      <c r="C1189" s="22"/>
      <c r="D1189" s="22"/>
      <c r="E1189" s="22"/>
      <c r="F1189" s="193"/>
      <c r="G1189" s="194"/>
      <c r="H1189" s="194"/>
      <c r="I1189" s="194"/>
      <c r="J1189" s="194"/>
      <c r="K1189" s="194"/>
    </row>
    <row r="1190" spans="2:11" x14ac:dyDescent="0.3">
      <c r="B1190" s="22"/>
      <c r="C1190" s="22"/>
      <c r="D1190" s="22"/>
      <c r="E1190" s="22"/>
      <c r="F1190" s="193"/>
      <c r="G1190" s="194"/>
      <c r="H1190" s="194"/>
      <c r="I1190" s="194"/>
      <c r="J1190" s="194"/>
      <c r="K1190" s="194"/>
    </row>
    <row r="1191" spans="2:11" x14ac:dyDescent="0.3">
      <c r="B1191" s="22"/>
      <c r="C1191" s="22"/>
      <c r="D1191" s="22"/>
      <c r="E1191" s="22"/>
      <c r="F1191" s="193"/>
      <c r="G1191" s="194"/>
      <c r="H1191" s="194"/>
      <c r="I1191" s="194"/>
      <c r="J1191" s="194"/>
      <c r="K1191" s="194"/>
    </row>
    <row r="1192" spans="2:11" x14ac:dyDescent="0.3">
      <c r="B1192" s="22"/>
      <c r="C1192" s="22"/>
      <c r="D1192" s="22"/>
      <c r="E1192" s="22"/>
      <c r="F1192" s="193"/>
      <c r="G1192" s="194"/>
      <c r="H1192" s="194"/>
      <c r="I1192" s="194"/>
      <c r="J1192" s="194"/>
      <c r="K1192" s="194"/>
    </row>
    <row r="1193" spans="2:11" x14ac:dyDescent="0.3">
      <c r="B1193" s="22"/>
      <c r="C1193" s="22"/>
      <c r="D1193" s="22"/>
      <c r="E1193" s="22"/>
      <c r="F1193" s="193"/>
      <c r="G1193" s="194"/>
      <c r="H1193" s="194"/>
      <c r="I1193" s="194"/>
      <c r="J1193" s="194"/>
      <c r="K1193" s="194"/>
    </row>
    <row r="1194" spans="2:11" x14ac:dyDescent="0.3">
      <c r="B1194" s="22"/>
      <c r="C1194" s="22"/>
      <c r="D1194" s="22"/>
      <c r="E1194" s="22"/>
      <c r="F1194" s="193"/>
      <c r="G1194" s="194"/>
      <c r="H1194" s="194"/>
      <c r="I1194" s="194"/>
      <c r="J1194" s="194"/>
      <c r="K1194" s="194"/>
    </row>
    <row r="1195" spans="2:11" x14ac:dyDescent="0.3">
      <c r="B1195" s="22"/>
      <c r="C1195" s="22"/>
      <c r="D1195" s="22"/>
      <c r="E1195" s="22"/>
      <c r="F1195" s="193"/>
      <c r="G1195" s="194"/>
      <c r="H1195" s="194"/>
      <c r="I1195" s="194"/>
      <c r="J1195" s="194"/>
      <c r="K1195" s="194"/>
    </row>
    <row r="1196" spans="2:11" x14ac:dyDescent="0.3">
      <c r="B1196" s="22"/>
      <c r="C1196" s="22"/>
      <c r="D1196" s="22"/>
      <c r="E1196" s="22"/>
      <c r="F1196" s="193"/>
      <c r="G1196" s="194"/>
      <c r="H1196" s="194"/>
      <c r="I1196" s="194"/>
      <c r="J1196" s="194"/>
      <c r="K1196" s="194"/>
    </row>
    <row r="1197" spans="2:11" x14ac:dyDescent="0.3">
      <c r="B1197" s="22"/>
      <c r="C1197" s="22"/>
      <c r="D1197" s="22"/>
      <c r="E1197" s="22"/>
      <c r="F1197" s="193"/>
      <c r="G1197" s="194"/>
      <c r="H1197" s="194"/>
      <c r="I1197" s="194"/>
      <c r="J1197" s="194"/>
      <c r="K1197" s="194"/>
    </row>
    <row r="1198" spans="2:11" x14ac:dyDescent="0.3">
      <c r="B1198" s="22"/>
      <c r="C1198" s="22"/>
      <c r="D1198" s="22"/>
      <c r="E1198" s="22"/>
      <c r="F1198" s="193"/>
      <c r="G1198" s="194"/>
      <c r="H1198" s="194"/>
      <c r="I1198" s="194"/>
      <c r="J1198" s="194"/>
      <c r="K1198" s="194"/>
    </row>
    <row r="1199" spans="2:11" x14ac:dyDescent="0.3">
      <c r="B1199" s="22"/>
      <c r="C1199" s="22"/>
      <c r="D1199" s="22"/>
      <c r="E1199" s="22"/>
      <c r="F1199" s="193"/>
      <c r="G1199" s="194"/>
      <c r="H1199" s="194"/>
      <c r="I1199" s="194"/>
      <c r="J1199" s="194"/>
      <c r="K1199" s="194"/>
    </row>
    <row r="1200" spans="2:11" x14ac:dyDescent="0.3">
      <c r="B1200" s="22"/>
      <c r="C1200" s="22"/>
      <c r="D1200" s="22"/>
      <c r="E1200" s="22"/>
      <c r="F1200" s="193"/>
      <c r="G1200" s="194"/>
      <c r="H1200" s="194"/>
      <c r="I1200" s="194"/>
      <c r="J1200" s="194"/>
      <c r="K1200" s="194"/>
    </row>
    <row r="1201" spans="2:11" x14ac:dyDescent="0.3">
      <c r="B1201" s="22"/>
      <c r="C1201" s="22"/>
      <c r="D1201" s="22"/>
      <c r="E1201" s="22"/>
      <c r="F1201" s="193"/>
      <c r="G1201" s="194"/>
      <c r="H1201" s="194"/>
      <c r="I1201" s="194"/>
      <c r="J1201" s="194"/>
      <c r="K1201" s="194"/>
    </row>
    <row r="1202" spans="2:11" x14ac:dyDescent="0.3">
      <c r="B1202" s="22"/>
      <c r="C1202" s="22"/>
      <c r="D1202" s="22"/>
      <c r="E1202" s="22"/>
      <c r="F1202" s="193"/>
      <c r="G1202" s="194"/>
      <c r="H1202" s="194"/>
      <c r="I1202" s="194"/>
      <c r="J1202" s="194"/>
      <c r="K1202" s="194"/>
    </row>
    <row r="1203" spans="2:11" x14ac:dyDescent="0.3">
      <c r="B1203" s="22"/>
      <c r="C1203" s="22"/>
      <c r="D1203" s="22"/>
      <c r="E1203" s="22"/>
      <c r="F1203" s="193"/>
      <c r="G1203" s="194"/>
      <c r="H1203" s="194"/>
      <c r="I1203" s="194"/>
      <c r="J1203" s="194"/>
      <c r="K1203" s="194"/>
    </row>
    <row r="1204" spans="2:11" x14ac:dyDescent="0.3">
      <c r="B1204" s="22"/>
      <c r="C1204" s="22"/>
      <c r="D1204" s="22"/>
      <c r="E1204" s="22"/>
      <c r="F1204" s="193"/>
      <c r="G1204" s="194"/>
      <c r="H1204" s="194"/>
      <c r="I1204" s="194"/>
      <c r="J1204" s="194"/>
      <c r="K1204" s="194"/>
    </row>
    <row r="1205" spans="2:11" x14ac:dyDescent="0.3">
      <c r="B1205" s="22"/>
      <c r="C1205" s="22"/>
      <c r="D1205" s="22"/>
      <c r="E1205" s="22"/>
      <c r="F1205" s="193"/>
      <c r="G1205" s="194"/>
      <c r="H1205" s="194"/>
      <c r="I1205" s="194"/>
      <c r="J1205" s="194"/>
      <c r="K1205" s="194"/>
    </row>
    <row r="1206" spans="2:11" x14ac:dyDescent="0.3">
      <c r="B1206" s="22"/>
      <c r="C1206" s="22"/>
      <c r="D1206" s="22"/>
      <c r="E1206" s="22"/>
      <c r="F1206" s="193"/>
      <c r="G1206" s="194"/>
      <c r="H1206" s="194"/>
      <c r="I1206" s="194"/>
      <c r="J1206" s="194"/>
      <c r="K1206" s="194"/>
    </row>
    <row r="1207" spans="2:11" x14ac:dyDescent="0.3">
      <c r="B1207" s="22"/>
      <c r="C1207" s="22"/>
      <c r="D1207" s="22"/>
      <c r="E1207" s="22"/>
      <c r="F1207" s="193"/>
      <c r="G1207" s="194"/>
      <c r="H1207" s="194"/>
      <c r="I1207" s="194"/>
      <c r="J1207" s="194"/>
      <c r="K1207" s="194"/>
    </row>
    <row r="1208" spans="2:11" x14ac:dyDescent="0.3">
      <c r="B1208" s="22"/>
      <c r="C1208" s="22"/>
      <c r="D1208" s="22"/>
      <c r="E1208" s="22"/>
      <c r="F1208" s="193"/>
      <c r="G1208" s="194"/>
      <c r="H1208" s="194"/>
      <c r="I1208" s="194"/>
      <c r="J1208" s="194"/>
      <c r="K1208" s="194"/>
    </row>
    <row r="1209" spans="2:11" x14ac:dyDescent="0.3">
      <c r="B1209" s="22"/>
      <c r="C1209" s="22"/>
      <c r="D1209" s="22"/>
      <c r="E1209" s="22"/>
      <c r="F1209" s="193"/>
      <c r="G1209" s="194"/>
      <c r="H1209" s="194"/>
      <c r="I1209" s="194"/>
      <c r="J1209" s="194"/>
      <c r="K1209" s="194"/>
    </row>
    <row r="1210" spans="2:11" x14ac:dyDescent="0.3">
      <c r="B1210" s="22"/>
      <c r="C1210" s="22"/>
      <c r="D1210" s="22"/>
      <c r="E1210" s="22"/>
      <c r="F1210" s="193"/>
      <c r="G1210" s="194"/>
      <c r="H1210" s="194"/>
      <c r="I1210" s="194"/>
      <c r="J1210" s="194"/>
      <c r="K1210" s="194"/>
    </row>
    <row r="1211" spans="2:11" x14ac:dyDescent="0.3">
      <c r="B1211" s="22"/>
      <c r="C1211" s="22"/>
      <c r="D1211" s="22"/>
      <c r="E1211" s="22"/>
      <c r="F1211" s="193"/>
      <c r="G1211" s="194"/>
      <c r="H1211" s="194"/>
      <c r="I1211" s="194"/>
      <c r="J1211" s="194"/>
      <c r="K1211" s="194"/>
    </row>
    <row r="1212" spans="2:11" x14ac:dyDescent="0.3">
      <c r="B1212" s="22"/>
      <c r="C1212" s="22"/>
      <c r="D1212" s="22"/>
      <c r="E1212" s="22"/>
      <c r="F1212" s="193"/>
      <c r="G1212" s="194"/>
      <c r="H1212" s="194"/>
      <c r="I1212" s="194"/>
      <c r="J1212" s="194"/>
      <c r="K1212" s="194"/>
    </row>
    <row r="1213" spans="2:11" x14ac:dyDescent="0.3">
      <c r="B1213" s="22"/>
      <c r="C1213" s="22"/>
      <c r="D1213" s="22"/>
      <c r="E1213" s="22"/>
      <c r="F1213" s="193"/>
      <c r="G1213" s="194"/>
      <c r="H1213" s="194"/>
      <c r="I1213" s="194"/>
      <c r="J1213" s="194"/>
      <c r="K1213" s="194"/>
    </row>
    <row r="1214" spans="2:11" x14ac:dyDescent="0.3">
      <c r="B1214" s="22"/>
      <c r="C1214" s="22"/>
      <c r="D1214" s="22"/>
      <c r="E1214" s="22"/>
      <c r="F1214" s="193"/>
      <c r="G1214" s="194"/>
      <c r="H1214" s="194"/>
      <c r="I1214" s="194"/>
      <c r="J1214" s="194"/>
      <c r="K1214" s="194"/>
    </row>
    <row r="1215" spans="2:11" x14ac:dyDescent="0.3">
      <c r="B1215" s="22"/>
      <c r="C1215" s="22"/>
      <c r="D1215" s="22"/>
      <c r="E1215" s="22"/>
      <c r="F1215" s="193"/>
      <c r="G1215" s="194"/>
      <c r="H1215" s="194"/>
      <c r="I1215" s="194"/>
      <c r="J1215" s="194"/>
      <c r="K1215" s="194"/>
    </row>
    <row r="1216" spans="2:11" x14ac:dyDescent="0.3">
      <c r="B1216" s="22"/>
      <c r="C1216" s="22"/>
      <c r="D1216" s="22"/>
      <c r="E1216" s="22"/>
      <c r="F1216" s="193"/>
      <c r="G1216" s="194"/>
      <c r="H1216" s="194"/>
      <c r="I1216" s="194"/>
      <c r="J1216" s="194"/>
      <c r="K1216" s="194"/>
    </row>
    <row r="1217" spans="2:11" x14ac:dyDescent="0.3">
      <c r="B1217" s="22"/>
      <c r="C1217" s="22"/>
      <c r="D1217" s="22"/>
      <c r="E1217" s="22"/>
      <c r="F1217" s="193"/>
      <c r="G1217" s="194"/>
      <c r="H1217" s="194"/>
      <c r="I1217" s="194"/>
      <c r="J1217" s="194"/>
      <c r="K1217" s="194"/>
    </row>
    <row r="1218" spans="2:11" x14ac:dyDescent="0.3">
      <c r="B1218" s="22"/>
      <c r="C1218" s="22"/>
      <c r="D1218" s="22"/>
      <c r="E1218" s="22"/>
      <c r="F1218" s="193"/>
      <c r="G1218" s="194"/>
      <c r="H1218" s="194"/>
      <c r="I1218" s="194"/>
      <c r="J1218" s="194"/>
      <c r="K1218" s="194"/>
    </row>
    <row r="1219" spans="2:11" x14ac:dyDescent="0.3">
      <c r="B1219" s="22"/>
      <c r="C1219" s="22"/>
      <c r="D1219" s="22"/>
      <c r="E1219" s="22"/>
      <c r="F1219" s="193"/>
      <c r="G1219" s="194"/>
      <c r="H1219" s="194"/>
      <c r="I1219" s="194"/>
      <c r="J1219" s="194"/>
      <c r="K1219" s="194"/>
    </row>
    <row r="1220" spans="2:11" x14ac:dyDescent="0.3">
      <c r="B1220" s="22"/>
      <c r="C1220" s="22"/>
      <c r="D1220" s="22"/>
      <c r="E1220" s="22"/>
      <c r="F1220" s="193"/>
      <c r="G1220" s="194"/>
      <c r="H1220" s="194"/>
      <c r="I1220" s="194"/>
      <c r="J1220" s="194"/>
      <c r="K1220" s="194"/>
    </row>
    <row r="1221" spans="2:11" x14ac:dyDescent="0.3">
      <c r="B1221" s="22"/>
      <c r="C1221" s="22"/>
      <c r="D1221" s="22"/>
      <c r="E1221" s="22"/>
      <c r="F1221" s="193"/>
      <c r="G1221" s="194"/>
      <c r="H1221" s="194"/>
      <c r="I1221" s="194"/>
      <c r="J1221" s="194"/>
      <c r="K1221" s="194"/>
    </row>
    <row r="1222" spans="2:11" x14ac:dyDescent="0.3">
      <c r="B1222" s="22"/>
      <c r="C1222" s="22"/>
      <c r="D1222" s="22"/>
      <c r="E1222" s="22"/>
      <c r="F1222" s="193"/>
      <c r="G1222" s="194"/>
      <c r="H1222" s="194"/>
      <c r="I1222" s="194"/>
      <c r="J1222" s="194"/>
      <c r="K1222" s="194"/>
    </row>
    <row r="1223" spans="2:11" x14ac:dyDescent="0.3">
      <c r="B1223" s="22"/>
      <c r="C1223" s="22"/>
      <c r="D1223" s="22"/>
      <c r="E1223" s="22"/>
      <c r="F1223" s="193"/>
      <c r="G1223" s="194"/>
      <c r="H1223" s="194"/>
      <c r="I1223" s="194"/>
      <c r="J1223" s="194"/>
      <c r="K1223" s="194"/>
    </row>
    <row r="1224" spans="2:11" x14ac:dyDescent="0.3">
      <c r="B1224" s="22"/>
      <c r="C1224" s="22"/>
      <c r="D1224" s="22"/>
      <c r="E1224" s="22"/>
      <c r="F1224" s="193"/>
      <c r="G1224" s="194"/>
      <c r="H1224" s="194"/>
      <c r="I1224" s="194"/>
      <c r="J1224" s="194"/>
      <c r="K1224" s="194"/>
    </row>
    <row r="1225" spans="2:11" x14ac:dyDescent="0.3">
      <c r="B1225" s="22"/>
      <c r="C1225" s="22"/>
      <c r="D1225" s="22"/>
      <c r="E1225" s="22"/>
      <c r="F1225" s="193"/>
      <c r="G1225" s="194"/>
      <c r="H1225" s="194"/>
      <c r="I1225" s="194"/>
      <c r="J1225" s="194"/>
      <c r="K1225" s="194"/>
    </row>
    <row r="1226" spans="2:11" x14ac:dyDescent="0.3">
      <c r="B1226" s="22"/>
      <c r="C1226" s="22"/>
      <c r="D1226" s="22"/>
      <c r="E1226" s="22"/>
      <c r="F1226" s="193"/>
      <c r="G1226" s="194"/>
      <c r="H1226" s="194"/>
      <c r="I1226" s="194"/>
      <c r="J1226" s="194"/>
      <c r="K1226" s="194"/>
    </row>
    <row r="1227" spans="2:11" x14ac:dyDescent="0.3">
      <c r="B1227" s="22"/>
      <c r="C1227" s="22"/>
      <c r="D1227" s="22"/>
      <c r="E1227" s="22"/>
      <c r="F1227" s="193"/>
      <c r="G1227" s="194"/>
      <c r="H1227" s="194"/>
      <c r="I1227" s="194"/>
      <c r="J1227" s="194"/>
      <c r="K1227" s="194"/>
    </row>
    <row r="1228" spans="2:11" x14ac:dyDescent="0.3">
      <c r="B1228" s="22"/>
      <c r="C1228" s="22"/>
      <c r="D1228" s="22"/>
      <c r="E1228" s="22"/>
      <c r="F1228" s="193"/>
      <c r="G1228" s="194"/>
      <c r="H1228" s="194"/>
      <c r="I1228" s="194"/>
      <c r="J1228" s="194"/>
      <c r="K1228" s="194"/>
    </row>
    <row r="1229" spans="2:11" x14ac:dyDescent="0.3">
      <c r="B1229" s="22"/>
      <c r="C1229" s="22"/>
      <c r="D1229" s="22"/>
      <c r="E1229" s="22"/>
      <c r="F1229" s="193"/>
      <c r="G1229" s="194"/>
      <c r="H1229" s="194"/>
      <c r="I1229" s="194"/>
      <c r="J1229" s="194"/>
      <c r="K1229" s="194"/>
    </row>
    <row r="1230" spans="2:11" x14ac:dyDescent="0.3">
      <c r="B1230" s="22"/>
      <c r="C1230" s="22"/>
      <c r="D1230" s="22"/>
      <c r="E1230" s="22"/>
      <c r="F1230" s="193"/>
      <c r="G1230" s="194"/>
      <c r="H1230" s="194"/>
      <c r="I1230" s="194"/>
      <c r="J1230" s="194"/>
      <c r="K1230" s="194"/>
    </row>
    <row r="1231" spans="2:11" x14ac:dyDescent="0.3">
      <c r="B1231" s="22"/>
      <c r="C1231" s="22"/>
      <c r="D1231" s="22"/>
      <c r="E1231" s="22"/>
      <c r="F1231" s="193"/>
      <c r="G1231" s="194"/>
      <c r="H1231" s="194"/>
      <c r="I1231" s="194"/>
      <c r="J1231" s="194"/>
      <c r="K1231" s="194"/>
    </row>
    <row r="1232" spans="2:11" x14ac:dyDescent="0.3">
      <c r="B1232" s="22"/>
      <c r="C1232" s="22"/>
      <c r="D1232" s="22"/>
      <c r="E1232" s="22"/>
      <c r="F1232" s="193"/>
      <c r="G1232" s="194"/>
      <c r="H1232" s="194"/>
      <c r="I1232" s="194"/>
      <c r="J1232" s="194"/>
      <c r="K1232" s="194"/>
    </row>
    <row r="1233" spans="2:11" x14ac:dyDescent="0.3">
      <c r="B1233" s="22"/>
      <c r="C1233" s="22"/>
      <c r="D1233" s="22"/>
      <c r="E1233" s="22"/>
      <c r="F1233" s="193"/>
      <c r="G1233" s="194"/>
      <c r="H1233" s="194"/>
      <c r="I1233" s="194"/>
      <c r="J1233" s="194"/>
      <c r="K1233" s="194"/>
    </row>
    <row r="1234" spans="2:11" x14ac:dyDescent="0.3">
      <c r="B1234" s="22"/>
      <c r="C1234" s="22"/>
      <c r="D1234" s="22"/>
      <c r="E1234" s="22"/>
      <c r="F1234" s="193"/>
      <c r="G1234" s="194"/>
      <c r="H1234" s="194"/>
      <c r="I1234" s="194"/>
      <c r="J1234" s="194"/>
      <c r="K1234" s="194"/>
    </row>
    <row r="1235" spans="2:11" x14ac:dyDescent="0.3">
      <c r="B1235" s="22"/>
      <c r="C1235" s="22"/>
      <c r="D1235" s="22"/>
      <c r="E1235" s="22"/>
      <c r="F1235" s="193"/>
      <c r="G1235" s="194"/>
      <c r="H1235" s="194"/>
      <c r="I1235" s="194"/>
      <c r="J1235" s="194"/>
      <c r="K1235" s="194"/>
    </row>
    <row r="1236" spans="2:11" x14ac:dyDescent="0.3">
      <c r="B1236" s="22"/>
      <c r="C1236" s="22"/>
      <c r="D1236" s="22"/>
      <c r="E1236" s="22"/>
      <c r="F1236" s="193"/>
      <c r="G1236" s="194"/>
      <c r="H1236" s="194"/>
      <c r="I1236" s="194"/>
      <c r="J1236" s="194"/>
      <c r="K1236" s="194"/>
    </row>
    <row r="1237" spans="2:11" x14ac:dyDescent="0.3">
      <c r="B1237" s="22"/>
      <c r="C1237" s="22"/>
      <c r="D1237" s="22"/>
      <c r="E1237" s="22"/>
      <c r="F1237" s="193"/>
      <c r="G1237" s="194"/>
      <c r="H1237" s="194"/>
      <c r="I1237" s="194"/>
      <c r="J1237" s="194"/>
      <c r="K1237" s="194"/>
    </row>
    <row r="1238" spans="2:11" x14ac:dyDescent="0.3">
      <c r="B1238" s="22"/>
      <c r="C1238" s="22"/>
      <c r="D1238" s="22"/>
      <c r="E1238" s="22"/>
      <c r="F1238" s="193"/>
      <c r="G1238" s="194"/>
      <c r="H1238" s="194"/>
      <c r="I1238" s="194"/>
      <c r="J1238" s="194"/>
      <c r="K1238" s="194"/>
    </row>
    <row r="1239" spans="2:11" x14ac:dyDescent="0.3">
      <c r="B1239" s="22"/>
      <c r="C1239" s="22"/>
      <c r="D1239" s="22"/>
      <c r="E1239" s="22"/>
      <c r="F1239" s="193"/>
      <c r="G1239" s="194"/>
      <c r="H1239" s="194"/>
      <c r="I1239" s="194"/>
      <c r="J1239" s="194"/>
      <c r="K1239" s="194"/>
    </row>
    <row r="1240" spans="2:11" x14ac:dyDescent="0.3">
      <c r="B1240" s="22"/>
      <c r="C1240" s="22"/>
      <c r="D1240" s="22"/>
      <c r="E1240" s="22"/>
      <c r="F1240" s="193"/>
      <c r="G1240" s="194"/>
      <c r="H1240" s="194"/>
      <c r="I1240" s="194"/>
      <c r="J1240" s="194"/>
      <c r="K1240" s="194"/>
    </row>
    <row r="1241" spans="2:11" x14ac:dyDescent="0.3">
      <c r="B1241" s="22"/>
      <c r="C1241" s="22"/>
      <c r="D1241" s="22"/>
      <c r="E1241" s="22"/>
      <c r="F1241" s="193"/>
      <c r="G1241" s="194"/>
      <c r="H1241" s="194"/>
      <c r="I1241" s="194"/>
      <c r="J1241" s="194"/>
      <c r="K1241" s="194"/>
    </row>
    <row r="1242" spans="2:11" x14ac:dyDescent="0.3">
      <c r="B1242" s="22"/>
      <c r="C1242" s="22"/>
      <c r="D1242" s="22"/>
      <c r="E1242" s="22"/>
      <c r="F1242" s="193"/>
      <c r="G1242" s="194"/>
      <c r="H1242" s="194"/>
      <c r="I1242" s="194"/>
      <c r="J1242" s="194"/>
      <c r="K1242" s="194"/>
    </row>
    <row r="1243" spans="2:11" x14ac:dyDescent="0.3">
      <c r="B1243" s="22"/>
      <c r="C1243" s="22"/>
      <c r="D1243" s="22"/>
      <c r="E1243" s="22"/>
      <c r="F1243" s="193"/>
      <c r="G1243" s="194"/>
      <c r="H1243" s="194"/>
      <c r="I1243" s="194"/>
      <c r="J1243" s="194"/>
      <c r="K1243" s="194"/>
    </row>
    <row r="1244" spans="2:11" x14ac:dyDescent="0.3">
      <c r="B1244" s="22"/>
      <c r="C1244" s="22"/>
      <c r="D1244" s="22"/>
      <c r="E1244" s="22"/>
      <c r="F1244" s="193"/>
      <c r="G1244" s="194"/>
      <c r="H1244" s="194"/>
      <c r="I1244" s="194"/>
      <c r="J1244" s="194"/>
      <c r="K1244" s="194"/>
    </row>
    <row r="1245" spans="2:11" x14ac:dyDescent="0.3">
      <c r="B1245" s="22"/>
      <c r="C1245" s="22"/>
      <c r="D1245" s="22"/>
      <c r="E1245" s="22"/>
      <c r="F1245" s="193"/>
      <c r="G1245" s="194"/>
      <c r="H1245" s="194"/>
      <c r="I1245" s="194"/>
      <c r="J1245" s="194"/>
      <c r="K1245" s="194"/>
    </row>
    <row r="1246" spans="2:11" x14ac:dyDescent="0.3">
      <c r="B1246" s="22"/>
      <c r="C1246" s="22"/>
      <c r="D1246" s="22"/>
      <c r="E1246" s="22"/>
      <c r="F1246" s="193"/>
      <c r="G1246" s="194"/>
      <c r="H1246" s="194"/>
      <c r="I1246" s="194"/>
      <c r="J1246" s="194"/>
      <c r="K1246" s="194"/>
    </row>
    <row r="1247" spans="2:11" x14ac:dyDescent="0.3">
      <c r="B1247" s="22"/>
      <c r="C1247" s="22"/>
      <c r="D1247" s="22"/>
      <c r="E1247" s="22"/>
      <c r="F1247" s="193"/>
      <c r="G1247" s="194"/>
      <c r="H1247" s="194"/>
      <c r="I1247" s="194"/>
      <c r="J1247" s="194"/>
      <c r="K1247" s="194"/>
    </row>
    <row r="1248" spans="2:11" x14ac:dyDescent="0.3">
      <c r="B1248" s="22"/>
      <c r="C1248" s="22"/>
      <c r="D1248" s="22"/>
      <c r="E1248" s="22"/>
      <c r="F1248" s="193"/>
      <c r="G1248" s="194"/>
      <c r="H1248" s="194"/>
      <c r="I1248" s="194"/>
      <c r="J1248" s="194"/>
      <c r="K1248" s="194"/>
    </row>
    <row r="1249" spans="2:11" x14ac:dyDescent="0.3">
      <c r="B1249" s="22"/>
      <c r="C1249" s="22"/>
      <c r="D1249" s="22"/>
      <c r="E1249" s="22"/>
      <c r="F1249" s="193"/>
      <c r="G1249" s="194"/>
      <c r="H1249" s="194"/>
      <c r="I1249" s="194"/>
      <c r="J1249" s="194"/>
      <c r="K1249" s="194"/>
    </row>
    <row r="1250" spans="2:11" x14ac:dyDescent="0.3">
      <c r="B1250" s="22"/>
      <c r="C1250" s="22"/>
      <c r="D1250" s="22"/>
      <c r="E1250" s="22"/>
      <c r="F1250" s="193"/>
      <c r="G1250" s="194"/>
      <c r="H1250" s="194"/>
      <c r="I1250" s="194"/>
      <c r="J1250" s="194"/>
      <c r="K1250" s="194"/>
    </row>
    <row r="1251" spans="2:11" x14ac:dyDescent="0.3">
      <c r="B1251" s="22"/>
      <c r="C1251" s="22"/>
      <c r="D1251" s="22"/>
      <c r="E1251" s="22"/>
      <c r="F1251" s="193"/>
      <c r="G1251" s="194"/>
      <c r="H1251" s="194"/>
      <c r="I1251" s="194"/>
      <c r="J1251" s="194"/>
      <c r="K1251" s="194"/>
    </row>
    <row r="1252" spans="2:11" x14ac:dyDescent="0.3">
      <c r="B1252" s="22"/>
      <c r="C1252" s="22"/>
      <c r="D1252" s="22"/>
      <c r="E1252" s="22"/>
      <c r="F1252" s="193"/>
      <c r="G1252" s="194"/>
      <c r="H1252" s="194"/>
      <c r="I1252" s="194"/>
      <c r="J1252" s="194"/>
      <c r="K1252" s="194"/>
    </row>
    <row r="1253" spans="2:11" x14ac:dyDescent="0.3">
      <c r="B1253" s="22"/>
      <c r="C1253" s="22"/>
      <c r="D1253" s="22"/>
      <c r="E1253" s="22"/>
      <c r="F1253" s="193"/>
      <c r="G1253" s="194"/>
      <c r="H1253" s="194"/>
      <c r="I1253" s="194"/>
      <c r="J1253" s="194"/>
      <c r="K1253" s="194"/>
    </row>
    <row r="1254" spans="2:11" x14ac:dyDescent="0.3">
      <c r="B1254" s="22"/>
      <c r="C1254" s="22"/>
      <c r="D1254" s="22"/>
      <c r="E1254" s="22"/>
      <c r="F1254" s="193"/>
      <c r="G1254" s="194"/>
      <c r="H1254" s="194"/>
      <c r="I1254" s="194"/>
      <c r="J1254" s="194"/>
      <c r="K1254" s="194"/>
    </row>
    <row r="1255" spans="2:11" x14ac:dyDescent="0.3">
      <c r="B1255" s="22"/>
      <c r="C1255" s="22"/>
      <c r="D1255" s="22"/>
      <c r="E1255" s="22"/>
      <c r="F1255" s="193"/>
      <c r="G1255" s="194"/>
      <c r="H1255" s="194"/>
      <c r="I1255" s="194"/>
      <c r="J1255" s="194"/>
      <c r="K1255" s="194"/>
    </row>
    <row r="1256" spans="2:11" x14ac:dyDescent="0.3">
      <c r="B1256" s="22"/>
      <c r="C1256" s="22"/>
      <c r="D1256" s="22"/>
      <c r="E1256" s="22"/>
      <c r="F1256" s="193"/>
      <c r="G1256" s="194"/>
      <c r="H1256" s="194"/>
      <c r="I1256" s="194"/>
      <c r="J1256" s="194"/>
      <c r="K1256" s="194"/>
    </row>
    <row r="1257" spans="2:11" x14ac:dyDescent="0.3">
      <c r="B1257" s="22"/>
      <c r="C1257" s="22"/>
      <c r="D1257" s="22"/>
      <c r="E1257" s="22"/>
      <c r="F1257" s="193"/>
      <c r="G1257" s="194"/>
      <c r="H1257" s="194"/>
      <c r="I1257" s="194"/>
      <c r="J1257" s="194"/>
      <c r="K1257" s="194"/>
    </row>
    <row r="1258" spans="2:11" x14ac:dyDescent="0.3">
      <c r="B1258" s="22"/>
      <c r="C1258" s="22"/>
      <c r="D1258" s="22"/>
      <c r="E1258" s="22"/>
      <c r="F1258" s="193"/>
      <c r="G1258" s="194"/>
      <c r="H1258" s="194"/>
      <c r="I1258" s="194"/>
      <c r="J1258" s="194"/>
      <c r="K1258" s="194"/>
    </row>
    <row r="1259" spans="2:11" x14ac:dyDescent="0.3">
      <c r="B1259" s="22"/>
      <c r="C1259" s="22"/>
      <c r="D1259" s="22"/>
      <c r="E1259" s="22"/>
      <c r="F1259" s="193"/>
      <c r="G1259" s="194"/>
      <c r="H1259" s="194"/>
      <c r="I1259" s="194"/>
      <c r="J1259" s="194"/>
      <c r="K1259" s="194"/>
    </row>
    <row r="1260" spans="2:11" x14ac:dyDescent="0.3">
      <c r="B1260" s="22"/>
      <c r="C1260" s="22"/>
      <c r="D1260" s="22"/>
      <c r="E1260" s="22"/>
      <c r="F1260" s="193"/>
      <c r="G1260" s="194"/>
      <c r="H1260" s="194"/>
      <c r="I1260" s="194"/>
      <c r="J1260" s="194"/>
      <c r="K1260" s="194"/>
    </row>
    <row r="1261" spans="2:11" x14ac:dyDescent="0.3">
      <c r="B1261" s="22"/>
      <c r="C1261" s="22"/>
      <c r="D1261" s="22"/>
      <c r="E1261" s="22"/>
      <c r="F1261" s="193"/>
      <c r="G1261" s="194"/>
      <c r="H1261" s="194"/>
      <c r="I1261" s="194"/>
      <c r="J1261" s="194"/>
      <c r="K1261" s="194"/>
    </row>
    <row r="1262" spans="2:11" x14ac:dyDescent="0.3">
      <c r="B1262" s="22"/>
      <c r="C1262" s="22"/>
      <c r="D1262" s="22"/>
      <c r="E1262" s="22"/>
      <c r="F1262" s="193"/>
      <c r="G1262" s="194"/>
      <c r="H1262" s="194"/>
      <c r="I1262" s="194"/>
      <c r="J1262" s="194"/>
      <c r="K1262" s="194"/>
    </row>
    <row r="1263" spans="2:11" x14ac:dyDescent="0.3">
      <c r="B1263" s="22"/>
      <c r="C1263" s="22"/>
      <c r="D1263" s="22"/>
      <c r="E1263" s="22"/>
      <c r="F1263" s="193"/>
      <c r="G1263" s="194"/>
      <c r="H1263" s="194"/>
      <c r="I1263" s="194"/>
      <c r="J1263" s="194"/>
      <c r="K1263" s="194"/>
    </row>
    <row r="1264" spans="2:11" x14ac:dyDescent="0.3">
      <c r="B1264" s="22"/>
      <c r="C1264" s="22"/>
      <c r="D1264" s="22"/>
      <c r="E1264" s="22"/>
      <c r="F1264" s="193"/>
      <c r="G1264" s="194"/>
      <c r="H1264" s="194"/>
      <c r="I1264" s="194"/>
      <c r="J1264" s="194"/>
      <c r="K1264" s="194"/>
    </row>
    <row r="1265" spans="2:11" x14ac:dyDescent="0.3">
      <c r="B1265" s="22"/>
      <c r="C1265" s="22"/>
      <c r="D1265" s="22"/>
      <c r="E1265" s="22"/>
      <c r="F1265" s="193"/>
      <c r="G1265" s="194"/>
      <c r="H1265" s="194"/>
      <c r="I1265" s="194"/>
      <c r="J1265" s="194"/>
      <c r="K1265" s="194"/>
    </row>
    <row r="1266" spans="2:11" x14ac:dyDescent="0.3">
      <c r="B1266" s="22"/>
      <c r="C1266" s="22"/>
      <c r="D1266" s="22"/>
      <c r="E1266" s="22"/>
      <c r="F1266" s="193"/>
      <c r="G1266" s="194"/>
      <c r="H1266" s="194"/>
      <c r="I1266" s="194"/>
      <c r="J1266" s="194"/>
      <c r="K1266" s="194"/>
    </row>
    <row r="1267" spans="2:11" x14ac:dyDescent="0.3">
      <c r="B1267" s="22"/>
      <c r="C1267" s="22"/>
      <c r="D1267" s="22"/>
      <c r="E1267" s="22"/>
      <c r="F1267" s="193"/>
      <c r="G1267" s="194"/>
      <c r="H1267" s="194"/>
      <c r="I1267" s="194"/>
      <c r="J1267" s="194"/>
      <c r="K1267" s="194"/>
    </row>
    <row r="1268" spans="2:11" x14ac:dyDescent="0.3">
      <c r="B1268" s="22"/>
      <c r="C1268" s="22"/>
      <c r="D1268" s="22"/>
      <c r="E1268" s="22"/>
      <c r="F1268" s="193"/>
      <c r="G1268" s="194"/>
      <c r="H1268" s="194"/>
      <c r="I1268" s="194"/>
      <c r="J1268" s="194"/>
      <c r="K1268" s="194"/>
    </row>
    <row r="1269" spans="2:11" x14ac:dyDescent="0.3">
      <c r="B1269" s="22"/>
      <c r="C1269" s="22"/>
      <c r="D1269" s="22"/>
      <c r="E1269" s="22"/>
      <c r="F1269" s="193"/>
      <c r="G1269" s="194"/>
      <c r="H1269" s="194"/>
      <c r="I1269" s="194"/>
      <c r="J1269" s="194"/>
      <c r="K1269" s="194"/>
    </row>
    <row r="1270" spans="2:11" x14ac:dyDescent="0.3">
      <c r="B1270" s="22"/>
      <c r="C1270" s="22"/>
      <c r="D1270" s="22"/>
      <c r="E1270" s="22"/>
      <c r="F1270" s="193"/>
      <c r="G1270" s="194"/>
      <c r="H1270" s="194"/>
      <c r="I1270" s="194"/>
      <c r="J1270" s="194"/>
      <c r="K1270" s="194"/>
    </row>
    <row r="1271" spans="2:11" x14ac:dyDescent="0.3">
      <c r="B1271" s="22"/>
      <c r="C1271" s="22"/>
      <c r="D1271" s="22"/>
      <c r="E1271" s="22"/>
      <c r="F1271" s="193"/>
      <c r="G1271" s="194"/>
      <c r="H1271" s="194"/>
      <c r="I1271" s="194"/>
      <c r="J1271" s="194"/>
      <c r="K1271" s="194"/>
    </row>
    <row r="1272" spans="2:11" x14ac:dyDescent="0.3">
      <c r="B1272" s="22"/>
      <c r="C1272" s="22"/>
      <c r="D1272" s="22"/>
      <c r="E1272" s="22"/>
      <c r="F1272" s="193"/>
      <c r="G1272" s="194"/>
      <c r="H1272" s="194"/>
      <c r="I1272" s="194"/>
      <c r="J1272" s="194"/>
      <c r="K1272" s="194"/>
    </row>
    <row r="1273" spans="2:11" x14ac:dyDescent="0.3">
      <c r="B1273" s="22"/>
      <c r="C1273" s="22"/>
      <c r="D1273" s="22"/>
      <c r="E1273" s="22"/>
      <c r="F1273" s="193"/>
      <c r="G1273" s="194"/>
      <c r="H1273" s="194"/>
      <c r="I1273" s="194"/>
      <c r="J1273" s="194"/>
      <c r="K1273" s="194"/>
    </row>
    <row r="1274" spans="2:11" x14ac:dyDescent="0.3">
      <c r="B1274" s="22"/>
      <c r="C1274" s="22"/>
      <c r="D1274" s="22"/>
      <c r="E1274" s="22"/>
      <c r="F1274" s="193"/>
      <c r="G1274" s="194"/>
      <c r="H1274" s="194"/>
      <c r="I1274" s="194"/>
      <c r="J1274" s="194"/>
      <c r="K1274" s="194"/>
    </row>
  </sheetData>
  <sheetProtection formatCells="0" formatColumns="0" formatRows="0"/>
  <protectedRanges>
    <protectedRange sqref="F1:K3 F6:K1048576" name="Intervalo1"/>
    <protectedRange sqref="H5" name="Intervalo1_2_1_2_1"/>
  </protectedRanges>
  <autoFilter ref="A5:AIU323" xr:uid="{FD15404A-8C79-4059-BE4D-E1FA7200986E}">
    <filterColumn colId="1" showButton="0"/>
    <filterColumn colId="2" showButton="0"/>
    <filterColumn colId="3" showButton="0"/>
  </autoFilter>
  <mergeCells count="370">
    <mergeCell ref="A7:E7"/>
    <mergeCell ref="A8:E8"/>
    <mergeCell ref="A9:E9"/>
    <mergeCell ref="F9:K9"/>
    <mergeCell ref="B10:E10"/>
    <mergeCell ref="B11:E11"/>
    <mergeCell ref="A1:K1"/>
    <mergeCell ref="A2:K2"/>
    <mergeCell ref="A3:K3"/>
    <mergeCell ref="A4:K4"/>
    <mergeCell ref="B5:E5"/>
    <mergeCell ref="A6:E6"/>
    <mergeCell ref="A18:E18"/>
    <mergeCell ref="F18:K18"/>
    <mergeCell ref="B19:E19"/>
    <mergeCell ref="A20:E20"/>
    <mergeCell ref="F20:K20"/>
    <mergeCell ref="B21:E21"/>
    <mergeCell ref="B12:E12"/>
    <mergeCell ref="B13:E13"/>
    <mergeCell ref="B14:E14"/>
    <mergeCell ref="B15:E15"/>
    <mergeCell ref="B16:E16"/>
    <mergeCell ref="B17:E17"/>
    <mergeCell ref="A26:E26"/>
    <mergeCell ref="F26:K26"/>
    <mergeCell ref="B27:E27"/>
    <mergeCell ref="A28:E28"/>
    <mergeCell ref="F28:K28"/>
    <mergeCell ref="B29:E29"/>
    <mergeCell ref="A22:E22"/>
    <mergeCell ref="F22:K22"/>
    <mergeCell ref="B23:E23"/>
    <mergeCell ref="A24:E24"/>
    <mergeCell ref="F24:K24"/>
    <mergeCell ref="B25:E25"/>
    <mergeCell ref="B35:E35"/>
    <mergeCell ref="B36:E36"/>
    <mergeCell ref="A37:E37"/>
    <mergeCell ref="F37:K37"/>
    <mergeCell ref="B38:E38"/>
    <mergeCell ref="B39:E39"/>
    <mergeCell ref="A30:E30"/>
    <mergeCell ref="A31:E31"/>
    <mergeCell ref="F31:K31"/>
    <mergeCell ref="B32:E32"/>
    <mergeCell ref="B33:E33"/>
    <mergeCell ref="B34:E34"/>
    <mergeCell ref="F47:K47"/>
    <mergeCell ref="B48:E48"/>
    <mergeCell ref="B49:E49"/>
    <mergeCell ref="B40:E40"/>
    <mergeCell ref="B41:E41"/>
    <mergeCell ref="A42:E42"/>
    <mergeCell ref="F42:K42"/>
    <mergeCell ref="B43:E43"/>
    <mergeCell ref="B44:E44"/>
    <mergeCell ref="B50:E50"/>
    <mergeCell ref="B51:E51"/>
    <mergeCell ref="B52:E52"/>
    <mergeCell ref="B53:E53"/>
    <mergeCell ref="B54:E54"/>
    <mergeCell ref="A55:E55"/>
    <mergeCell ref="B45:E45"/>
    <mergeCell ref="B46:E46"/>
    <mergeCell ref="A47:E47"/>
    <mergeCell ref="B60:E60"/>
    <mergeCell ref="A61:E61"/>
    <mergeCell ref="F61:K61"/>
    <mergeCell ref="B62:E62"/>
    <mergeCell ref="B63:E63"/>
    <mergeCell ref="B64:E64"/>
    <mergeCell ref="F55:K55"/>
    <mergeCell ref="B56:E56"/>
    <mergeCell ref="A57:E57"/>
    <mergeCell ref="F57:K57"/>
    <mergeCell ref="B58:E58"/>
    <mergeCell ref="B59:E59"/>
    <mergeCell ref="B70:E70"/>
    <mergeCell ref="A71:E71"/>
    <mergeCell ref="F71:K71"/>
    <mergeCell ref="B72:E72"/>
    <mergeCell ref="A73:E73"/>
    <mergeCell ref="F73:K73"/>
    <mergeCell ref="B65:E65"/>
    <mergeCell ref="B66:E66"/>
    <mergeCell ref="B67:E67"/>
    <mergeCell ref="A68:E68"/>
    <mergeCell ref="A69:E69"/>
    <mergeCell ref="F69:K69"/>
    <mergeCell ref="B80:E80"/>
    <mergeCell ref="B81:E81"/>
    <mergeCell ref="B82:E82"/>
    <mergeCell ref="B83:E83"/>
    <mergeCell ref="B84:E84"/>
    <mergeCell ref="B85:E85"/>
    <mergeCell ref="B74:E74"/>
    <mergeCell ref="B75:E75"/>
    <mergeCell ref="B76:E76"/>
    <mergeCell ref="B77:E77"/>
    <mergeCell ref="B78:E78"/>
    <mergeCell ref="B79:E79"/>
    <mergeCell ref="B91:E91"/>
    <mergeCell ref="B92:E92"/>
    <mergeCell ref="A93:E93"/>
    <mergeCell ref="F93:K93"/>
    <mergeCell ref="B94:E94"/>
    <mergeCell ref="A95:E95"/>
    <mergeCell ref="F95:K95"/>
    <mergeCell ref="B86:E86"/>
    <mergeCell ref="B87:E87"/>
    <mergeCell ref="A88:E88"/>
    <mergeCell ref="F88:K88"/>
    <mergeCell ref="B89:E89"/>
    <mergeCell ref="B90:E90"/>
    <mergeCell ref="B101:E101"/>
    <mergeCell ref="B102:E102"/>
    <mergeCell ref="B103:E103"/>
    <mergeCell ref="B104:E104"/>
    <mergeCell ref="A105:E105"/>
    <mergeCell ref="F105:K105"/>
    <mergeCell ref="B96:E96"/>
    <mergeCell ref="A97:E97"/>
    <mergeCell ref="F97:K97"/>
    <mergeCell ref="B98:E98"/>
    <mergeCell ref="B99:E99"/>
    <mergeCell ref="B100:E100"/>
    <mergeCell ref="B111:E111"/>
    <mergeCell ref="A112:E112"/>
    <mergeCell ref="F112:K112"/>
    <mergeCell ref="B113:E113"/>
    <mergeCell ref="A114:E114"/>
    <mergeCell ref="F114:K114"/>
    <mergeCell ref="B106:E106"/>
    <mergeCell ref="A107:E107"/>
    <mergeCell ref="F107:K107"/>
    <mergeCell ref="B108:E108"/>
    <mergeCell ref="B109:E109"/>
    <mergeCell ref="B110:E110"/>
    <mergeCell ref="A120:E120"/>
    <mergeCell ref="F120:K120"/>
    <mergeCell ref="B121:E121"/>
    <mergeCell ref="B122:E122"/>
    <mergeCell ref="A123:E123"/>
    <mergeCell ref="F123:K123"/>
    <mergeCell ref="B115:E115"/>
    <mergeCell ref="A116:E116"/>
    <mergeCell ref="A117:E117"/>
    <mergeCell ref="F117:K117"/>
    <mergeCell ref="B118:E118"/>
    <mergeCell ref="B119:E119"/>
    <mergeCell ref="A129:E129"/>
    <mergeCell ref="F129:K129"/>
    <mergeCell ref="B130:E130"/>
    <mergeCell ref="B131:E131"/>
    <mergeCell ref="A132:E132"/>
    <mergeCell ref="F132:K132"/>
    <mergeCell ref="B124:E124"/>
    <mergeCell ref="B125:E125"/>
    <mergeCell ref="A126:E126"/>
    <mergeCell ref="F126:K126"/>
    <mergeCell ref="B127:E127"/>
    <mergeCell ref="B128:E128"/>
    <mergeCell ref="B138:E138"/>
    <mergeCell ref="B139:E139"/>
    <mergeCell ref="B140:E140"/>
    <mergeCell ref="B141:E141"/>
    <mergeCell ref="B142:E142"/>
    <mergeCell ref="A143:E143"/>
    <mergeCell ref="B133:E133"/>
    <mergeCell ref="A134:E134"/>
    <mergeCell ref="F134:K134"/>
    <mergeCell ref="B135:E135"/>
    <mergeCell ref="A136:E136"/>
    <mergeCell ref="B137:E137"/>
    <mergeCell ref="B148:E148"/>
    <mergeCell ref="B149:E149"/>
    <mergeCell ref="B150:E150"/>
    <mergeCell ref="B151:E151"/>
    <mergeCell ref="B152:E152"/>
    <mergeCell ref="B153:E153"/>
    <mergeCell ref="A144:E144"/>
    <mergeCell ref="F144:K144"/>
    <mergeCell ref="B145:E145"/>
    <mergeCell ref="A146:E146"/>
    <mergeCell ref="F146:K146"/>
    <mergeCell ref="B147:E147"/>
    <mergeCell ref="F159:K159"/>
    <mergeCell ref="B160:E160"/>
    <mergeCell ref="B161:E161"/>
    <mergeCell ref="B162:E162"/>
    <mergeCell ref="B163:E163"/>
    <mergeCell ref="B164:E164"/>
    <mergeCell ref="B154:E154"/>
    <mergeCell ref="B155:E155"/>
    <mergeCell ref="B156:E156"/>
    <mergeCell ref="B157:E157"/>
    <mergeCell ref="A158:E158"/>
    <mergeCell ref="A159:E159"/>
    <mergeCell ref="F173:K173"/>
    <mergeCell ref="B174:E174"/>
    <mergeCell ref="B175:E175"/>
    <mergeCell ref="B165:E165"/>
    <mergeCell ref="B166:E166"/>
    <mergeCell ref="B167:E167"/>
    <mergeCell ref="B168:E168"/>
    <mergeCell ref="B169:E169"/>
    <mergeCell ref="B170:E170"/>
    <mergeCell ref="B176:E176"/>
    <mergeCell ref="B177:E177"/>
    <mergeCell ref="B178:E178"/>
    <mergeCell ref="B179:E179"/>
    <mergeCell ref="B180:E180"/>
    <mergeCell ref="A181:E181"/>
    <mergeCell ref="B171:E171"/>
    <mergeCell ref="A172:E172"/>
    <mergeCell ref="A173:E173"/>
    <mergeCell ref="A187:E187"/>
    <mergeCell ref="F187:K187"/>
    <mergeCell ref="B188:E188"/>
    <mergeCell ref="A189:E189"/>
    <mergeCell ref="F189:K189"/>
    <mergeCell ref="B190:E190"/>
    <mergeCell ref="B182:E182"/>
    <mergeCell ref="A183:E183"/>
    <mergeCell ref="A184:E184"/>
    <mergeCell ref="A185:E185"/>
    <mergeCell ref="F185:K185"/>
    <mergeCell ref="B186:E186"/>
    <mergeCell ref="A195:E195"/>
    <mergeCell ref="A196:E196"/>
    <mergeCell ref="B197:E197"/>
    <mergeCell ref="B198:E198"/>
    <mergeCell ref="B199:E199"/>
    <mergeCell ref="B200:E200"/>
    <mergeCell ref="A191:E191"/>
    <mergeCell ref="F191:K191"/>
    <mergeCell ref="B192:E192"/>
    <mergeCell ref="A193:E193"/>
    <mergeCell ref="F193:K193"/>
    <mergeCell ref="B194:E194"/>
    <mergeCell ref="B207:E207"/>
    <mergeCell ref="B208:E208"/>
    <mergeCell ref="B209:E209"/>
    <mergeCell ref="B210:E210"/>
    <mergeCell ref="B211:E211"/>
    <mergeCell ref="A212:E212"/>
    <mergeCell ref="B201:E201"/>
    <mergeCell ref="B202:E202"/>
    <mergeCell ref="B203:E203"/>
    <mergeCell ref="B204:E204"/>
    <mergeCell ref="B205:E205"/>
    <mergeCell ref="B206:E206"/>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30:E230"/>
    <mergeCell ref="B231:E231"/>
    <mergeCell ref="B232:E232"/>
    <mergeCell ref="B233:E233"/>
    <mergeCell ref="A234:E234"/>
    <mergeCell ref="F234:K234"/>
    <mergeCell ref="B224:E224"/>
    <mergeCell ref="B225:E225"/>
    <mergeCell ref="B226:E226"/>
    <mergeCell ref="B227:E227"/>
    <mergeCell ref="B228:E228"/>
    <mergeCell ref="B229:E229"/>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52:E252"/>
    <mergeCell ref="B253:E253"/>
    <mergeCell ref="B254:E254"/>
    <mergeCell ref="B255:E255"/>
    <mergeCell ref="B256:E256"/>
    <mergeCell ref="B257:E257"/>
    <mergeCell ref="B246:E246"/>
    <mergeCell ref="B247:E247"/>
    <mergeCell ref="B248:E248"/>
    <mergeCell ref="B249:E249"/>
    <mergeCell ref="B250:E250"/>
    <mergeCell ref="B251:E251"/>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98:E298"/>
    <mergeCell ref="A299:E299"/>
    <mergeCell ref="F299:K299"/>
    <mergeCell ref="B300:E300"/>
    <mergeCell ref="B301:E301"/>
    <mergeCell ref="B302:E302"/>
    <mergeCell ref="F292:K292"/>
    <mergeCell ref="B293:E293"/>
    <mergeCell ref="B294:E294"/>
    <mergeCell ref="B295:E295"/>
    <mergeCell ref="B296:E296"/>
    <mergeCell ref="B297:E297"/>
    <mergeCell ref="B309:E309"/>
    <mergeCell ref="B310:E310"/>
    <mergeCell ref="B311:E311"/>
    <mergeCell ref="B312:E312"/>
    <mergeCell ref="B313:E313"/>
    <mergeCell ref="B314:E314"/>
    <mergeCell ref="B303:E303"/>
    <mergeCell ref="B304:E304"/>
    <mergeCell ref="B305:E305"/>
    <mergeCell ref="B306:E306"/>
    <mergeCell ref="B307:E307"/>
    <mergeCell ref="B308:E308"/>
    <mergeCell ref="B321:E321"/>
    <mergeCell ref="B322:E322"/>
    <mergeCell ref="B323:E323"/>
    <mergeCell ref="B315:E315"/>
    <mergeCell ref="B316:E316"/>
    <mergeCell ref="B317:E317"/>
    <mergeCell ref="B318:E318"/>
    <mergeCell ref="B319:E319"/>
    <mergeCell ref="B320:E320"/>
  </mergeCells>
  <dataValidations count="1">
    <dataValidation type="list" errorStyle="warning" allowBlank="1" showErrorMessage="1" sqref="F274:F291 F293:F298 F244:F260 F271 F268 F262:F266 F223:F233 F241 F237:F239 F235 F215:F220 F196:F211 F213 F58:F60 F194 F192 F190 F188 F186 F182 F174:F180 F160:F171 F147:F157 F145 F300:F323 F135 F133 F130:F131 F127:F128 F124:F125 F121:F122 F118:F119 F115 F113 F108:F111 F106 F98:F104 F96 F94 F89:F92 F74:F87 F72 F70 F62:F67 F56 F48:F54 F43:F46 F38:F41 F32:F36 F29 F27 F25 F23 F21 F19 F10:F17 F137:F142" xr:uid="{1D2DAD90-56DC-4324-B07C-011467E27598}">
      <formula1>EFS</formula1>
    </dataValidation>
  </dataValidations>
  <pageMargins left="0.70866141732283472" right="0.70866141732283472" top="0.74803149606299213" bottom="0.74803149606299213" header="0.31496062992125984" footer="0.31496062992125984"/>
  <pageSetup paperSize="8" scale="49" fitToHeight="0" orientation="landscape" r:id="rId1"/>
  <rowBreaks count="5" manualBreakCount="5">
    <brk id="54" max="10" man="1"/>
    <brk id="111" max="10" man="1"/>
    <brk id="158" max="10" man="1"/>
    <brk id="210" max="10" man="1"/>
    <brk id="26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F4114-0CF2-4068-B408-F40687F8BB54}">
  <sheetPr>
    <pageSetUpPr fitToPage="1"/>
  </sheetPr>
  <dimension ref="A1:AIU287"/>
  <sheetViews>
    <sheetView topLeftCell="A55" zoomScale="60" zoomScaleNormal="60" zoomScaleSheetLayoutView="100" workbookViewId="0">
      <selection activeCell="G86" sqref="G86"/>
    </sheetView>
  </sheetViews>
  <sheetFormatPr defaultColWidth="9.109375" defaultRowHeight="14.4" x14ac:dyDescent="0.3"/>
  <cols>
    <col min="1" max="1" width="13.33203125" style="255" customWidth="1"/>
    <col min="2" max="5" width="35.6640625" style="257" customWidth="1"/>
    <col min="6" max="6" width="24.6640625" style="199" customWidth="1"/>
    <col min="7" max="7" width="86.109375" style="199" customWidth="1"/>
    <col min="8" max="8" width="23.5546875" style="199" customWidth="1"/>
    <col min="9" max="9" width="35.6640625" style="199" customWidth="1"/>
    <col min="10" max="10" width="29.6640625" style="199" customWidth="1"/>
    <col min="11" max="11" width="29.33203125" style="200" customWidth="1"/>
    <col min="12" max="16384" width="9.109375" style="22"/>
  </cols>
  <sheetData>
    <row r="1" spans="1:931" s="14" customFormat="1" ht="62.4" customHeight="1" thickTop="1" x14ac:dyDescent="0.3">
      <c r="A1" s="515"/>
      <c r="B1" s="516"/>
      <c r="C1" s="516"/>
      <c r="D1" s="516"/>
      <c r="E1" s="516"/>
      <c r="F1" s="516"/>
      <c r="G1" s="516"/>
      <c r="H1" s="516"/>
      <c r="I1" s="516"/>
      <c r="J1" s="516"/>
      <c r="K1" s="517"/>
    </row>
    <row r="2" spans="1:931" s="14" customFormat="1" ht="28.5" customHeight="1" x14ac:dyDescent="0.3">
      <c r="A2" s="518" t="s">
        <v>203</v>
      </c>
      <c r="B2" s="519"/>
      <c r="C2" s="519"/>
      <c r="D2" s="519"/>
      <c r="E2" s="519"/>
      <c r="F2" s="519"/>
      <c r="G2" s="519"/>
      <c r="H2" s="519"/>
      <c r="I2" s="519"/>
      <c r="J2" s="519"/>
      <c r="K2" s="520"/>
    </row>
    <row r="3" spans="1:931" s="15" customFormat="1" ht="28.5" customHeight="1" x14ac:dyDescent="0.3">
      <c r="A3" s="521" t="s">
        <v>2094</v>
      </c>
      <c r="B3" s="522"/>
      <c r="C3" s="522"/>
      <c r="D3" s="522"/>
      <c r="E3" s="522"/>
      <c r="F3" s="522"/>
      <c r="G3" s="522"/>
      <c r="H3" s="522"/>
      <c r="I3" s="522"/>
      <c r="J3" s="522"/>
      <c r="K3" s="523"/>
      <c r="L3" s="14"/>
      <c r="M3" s="14"/>
      <c r="N3" s="14"/>
      <c r="O3" s="14"/>
      <c r="P3" s="14"/>
      <c r="Q3" s="14"/>
      <c r="R3" s="14"/>
      <c r="S3" s="14"/>
      <c r="T3" s="14"/>
      <c r="U3" s="14"/>
      <c r="V3" s="14"/>
      <c r="W3" s="14"/>
      <c r="X3" s="14"/>
      <c r="Y3" s="14"/>
      <c r="Z3" s="14"/>
      <c r="AA3" s="14"/>
      <c r="AB3" s="14"/>
      <c r="AC3" s="14"/>
      <c r="AD3" s="14"/>
      <c r="AE3" s="14"/>
      <c r="AF3" s="14"/>
      <c r="AG3" s="14"/>
      <c r="AH3" s="14"/>
      <c r="AI3" s="14"/>
      <c r="AJ3" s="14"/>
    </row>
    <row r="4" spans="1:931" s="15" customFormat="1" ht="18.75" customHeight="1" x14ac:dyDescent="0.3">
      <c r="A4" s="524" t="s">
        <v>411</v>
      </c>
      <c r="B4" s="525"/>
      <c r="C4" s="525"/>
      <c r="D4" s="525"/>
      <c r="E4" s="525"/>
      <c r="F4" s="525"/>
      <c r="G4" s="525"/>
      <c r="H4" s="525"/>
      <c r="I4" s="525"/>
      <c r="J4" s="525"/>
      <c r="K4" s="526"/>
      <c r="L4" s="14"/>
      <c r="M4" s="14"/>
      <c r="N4" s="14"/>
      <c r="O4" s="14"/>
      <c r="P4" s="14"/>
      <c r="Q4" s="14"/>
      <c r="R4" s="14"/>
      <c r="S4" s="14"/>
      <c r="T4" s="14"/>
      <c r="U4" s="14"/>
      <c r="V4" s="14"/>
      <c r="W4" s="14"/>
      <c r="X4" s="14"/>
      <c r="Y4" s="14"/>
      <c r="Z4" s="14"/>
      <c r="AA4" s="14"/>
      <c r="AB4" s="14"/>
      <c r="AC4" s="14"/>
      <c r="AD4" s="14"/>
      <c r="AE4" s="14"/>
      <c r="AF4" s="14"/>
      <c r="AG4" s="14"/>
      <c r="AH4" s="14"/>
      <c r="AI4" s="14"/>
      <c r="AJ4" s="14"/>
    </row>
    <row r="5" spans="1:931" s="5" customFormat="1" ht="80.099999999999994" customHeight="1" thickBot="1" x14ac:dyDescent="0.35">
      <c r="A5" s="2" t="s">
        <v>43</v>
      </c>
      <c r="B5" s="298" t="s">
        <v>42</v>
      </c>
      <c r="C5" s="299"/>
      <c r="D5" s="299"/>
      <c r="E5" s="300"/>
      <c r="F5" s="39" t="s">
        <v>44</v>
      </c>
      <c r="G5" s="227" t="s">
        <v>406</v>
      </c>
      <c r="H5" s="3" t="s">
        <v>45</v>
      </c>
      <c r="I5" s="3" t="s">
        <v>22</v>
      </c>
      <c r="J5" s="39" t="s">
        <v>41</v>
      </c>
      <c r="K5" s="4" t="s">
        <v>502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150" customFormat="1" ht="22.5" customHeight="1" thickTop="1" thickBot="1" x14ac:dyDescent="0.35">
      <c r="A6" s="592" t="s">
        <v>2095</v>
      </c>
      <c r="B6" s="593"/>
      <c r="C6" s="593"/>
      <c r="D6" s="593"/>
      <c r="E6" s="593"/>
      <c r="F6" s="147"/>
      <c r="G6" s="148"/>
      <c r="H6" s="148"/>
      <c r="I6" s="148"/>
      <c r="J6" s="148"/>
      <c r="K6" s="228"/>
      <c r="L6" s="149"/>
      <c r="M6" s="149"/>
      <c r="N6" s="149"/>
      <c r="O6" s="149"/>
      <c r="P6" s="149"/>
      <c r="Q6" s="149"/>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29" customFormat="1" ht="21" customHeight="1" thickBot="1" x14ac:dyDescent="0.35">
      <c r="A7" s="527" t="s">
        <v>2096</v>
      </c>
      <c r="B7" s="528"/>
      <c r="C7" s="528"/>
      <c r="D7" s="528"/>
      <c r="E7" s="528"/>
      <c r="F7" s="147"/>
      <c r="G7" s="148"/>
      <c r="H7" s="148"/>
      <c r="I7" s="148"/>
      <c r="J7" s="148"/>
      <c r="K7" s="228"/>
      <c r="L7" s="149"/>
      <c r="M7" s="149"/>
      <c r="N7" s="149"/>
      <c r="O7" s="149"/>
      <c r="P7" s="149"/>
      <c r="Q7" s="149"/>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31" customFormat="1" ht="30.75" customHeight="1" x14ac:dyDescent="0.3">
      <c r="A8" s="230" t="s">
        <v>48</v>
      </c>
      <c r="B8" s="554" t="s">
        <v>2097</v>
      </c>
      <c r="C8" s="554"/>
      <c r="D8" s="554"/>
      <c r="E8" s="554"/>
      <c r="F8" s="156"/>
      <c r="G8" s="157"/>
      <c r="H8" s="157"/>
      <c r="I8" s="157"/>
      <c r="J8" s="157"/>
      <c r="K8" s="158"/>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row>
    <row r="9" spans="1:931" s="233" customFormat="1" ht="15.75" customHeight="1" x14ac:dyDescent="0.3">
      <c r="A9" s="134" t="s">
        <v>2098</v>
      </c>
      <c r="B9" s="591" t="s">
        <v>2099</v>
      </c>
      <c r="C9" s="591"/>
      <c r="D9" s="591"/>
      <c r="E9" s="591"/>
      <c r="F9" s="160" t="s">
        <v>2100</v>
      </c>
      <c r="G9" s="161"/>
      <c r="H9" s="161"/>
      <c r="I9" s="161"/>
      <c r="J9" s="161"/>
      <c r="K9" s="23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row>
    <row r="10" spans="1:931" s="233" customFormat="1" ht="15.75" customHeight="1" x14ac:dyDescent="0.3">
      <c r="A10" s="134" t="s">
        <v>2101</v>
      </c>
      <c r="B10" s="591" t="s">
        <v>2102</v>
      </c>
      <c r="C10" s="591"/>
      <c r="D10" s="591"/>
      <c r="E10" s="591"/>
      <c r="F10" s="160" t="s">
        <v>2100</v>
      </c>
      <c r="G10" s="161"/>
      <c r="H10" s="161"/>
      <c r="I10" s="161"/>
      <c r="J10" s="161"/>
      <c r="K10" s="23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row>
    <row r="11" spans="1:931" s="233" customFormat="1" ht="15.75" customHeight="1" x14ac:dyDescent="0.3">
      <c r="A11" s="134" t="s">
        <v>2103</v>
      </c>
      <c r="B11" s="591" t="s">
        <v>2104</v>
      </c>
      <c r="C11" s="591"/>
      <c r="D11" s="591"/>
      <c r="E11" s="591"/>
      <c r="F11" s="160" t="s">
        <v>2100</v>
      </c>
      <c r="G11" s="161"/>
      <c r="H11" s="161"/>
      <c r="I11" s="161"/>
      <c r="J11" s="161"/>
      <c r="K11" s="16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row>
    <row r="12" spans="1:931" s="233" customFormat="1" ht="15.75" customHeight="1" x14ac:dyDescent="0.3">
      <c r="A12" s="134" t="s">
        <v>2105</v>
      </c>
      <c r="B12" s="591" t="s">
        <v>2106</v>
      </c>
      <c r="C12" s="591"/>
      <c r="D12" s="591"/>
      <c r="E12" s="591"/>
      <c r="F12" s="160"/>
      <c r="G12" s="161"/>
      <c r="H12" s="161"/>
      <c r="I12" s="161"/>
      <c r="J12" s="161"/>
      <c r="K12" s="16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row>
    <row r="13" spans="1:931" s="233" customFormat="1" ht="15.75" customHeight="1" x14ac:dyDescent="0.3">
      <c r="A13" s="134" t="s">
        <v>2107</v>
      </c>
      <c r="B13" s="591" t="s">
        <v>2108</v>
      </c>
      <c r="C13" s="591"/>
      <c r="D13" s="591"/>
      <c r="E13" s="591"/>
      <c r="F13" s="160" t="s">
        <v>2100</v>
      </c>
      <c r="G13" s="161"/>
      <c r="H13" s="161"/>
      <c r="I13" s="161"/>
      <c r="J13" s="161"/>
      <c r="K13" s="16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row>
    <row r="14" spans="1:931" s="233" customFormat="1" ht="15.75" customHeight="1" x14ac:dyDescent="0.3">
      <c r="A14" s="134" t="s">
        <v>2109</v>
      </c>
      <c r="B14" s="591" t="s">
        <v>2110</v>
      </c>
      <c r="C14" s="591"/>
      <c r="D14" s="591"/>
      <c r="E14" s="591"/>
      <c r="F14" s="160" t="s">
        <v>2100</v>
      </c>
      <c r="G14" s="161"/>
      <c r="H14" s="161"/>
      <c r="I14" s="161"/>
      <c r="J14" s="161"/>
      <c r="K14" s="16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row>
    <row r="15" spans="1:931" s="233" customFormat="1" ht="15.75" customHeight="1" x14ac:dyDescent="0.3">
      <c r="A15" s="134" t="s">
        <v>2111</v>
      </c>
      <c r="B15" s="591" t="s">
        <v>2112</v>
      </c>
      <c r="C15" s="591"/>
      <c r="D15" s="591"/>
      <c r="E15" s="591"/>
      <c r="F15" s="160" t="s">
        <v>2100</v>
      </c>
      <c r="G15" s="161"/>
      <c r="H15" s="161"/>
      <c r="I15" s="161"/>
      <c r="J15" s="161"/>
      <c r="K15" s="16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row>
    <row r="16" spans="1:931" s="233" customFormat="1" ht="15.75" customHeight="1" x14ac:dyDescent="0.3">
      <c r="A16" s="134" t="s">
        <v>2113</v>
      </c>
      <c r="B16" s="591" t="s">
        <v>2114</v>
      </c>
      <c r="C16" s="591"/>
      <c r="D16" s="591"/>
      <c r="E16" s="591"/>
      <c r="F16" s="160" t="s">
        <v>2100</v>
      </c>
      <c r="G16" s="161"/>
      <c r="H16" s="161"/>
      <c r="I16" s="161"/>
      <c r="J16" s="161"/>
      <c r="K16" s="16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row>
    <row r="17" spans="1:236" s="233" customFormat="1" ht="15.75" customHeight="1" x14ac:dyDescent="0.3">
      <c r="A17" s="134" t="s">
        <v>2115</v>
      </c>
      <c r="B17" s="591" t="s">
        <v>2116</v>
      </c>
      <c r="C17" s="591"/>
      <c r="D17" s="591"/>
      <c r="E17" s="591"/>
      <c r="F17" s="160" t="s">
        <v>2100</v>
      </c>
      <c r="G17" s="161"/>
      <c r="H17" s="161"/>
      <c r="I17" s="161"/>
      <c r="J17" s="161"/>
      <c r="K17" s="16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row>
    <row r="18" spans="1:236" s="233" customFormat="1" ht="15.75" customHeight="1" x14ac:dyDescent="0.3">
      <c r="A18" s="134" t="s">
        <v>2117</v>
      </c>
      <c r="B18" s="591" t="s">
        <v>2118</v>
      </c>
      <c r="C18" s="591"/>
      <c r="D18" s="591"/>
      <c r="E18" s="591"/>
      <c r="F18" s="160" t="s">
        <v>2100</v>
      </c>
      <c r="G18" s="161"/>
      <c r="H18" s="161"/>
      <c r="I18" s="161"/>
      <c r="J18" s="161"/>
      <c r="K18" s="16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row>
    <row r="19" spans="1:236" s="233" customFormat="1" ht="15.75" customHeight="1" x14ac:dyDescent="0.3">
      <c r="A19" s="134" t="s">
        <v>2119</v>
      </c>
      <c r="B19" s="591" t="s">
        <v>2120</v>
      </c>
      <c r="C19" s="591"/>
      <c r="D19" s="591"/>
      <c r="E19" s="591"/>
      <c r="F19" s="160" t="s">
        <v>2100</v>
      </c>
      <c r="G19" s="161"/>
      <c r="H19" s="161"/>
      <c r="I19" s="161"/>
      <c r="J19" s="161"/>
      <c r="K19" s="16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row>
    <row r="20" spans="1:236" s="233" customFormat="1" ht="15.75" customHeight="1" x14ac:dyDescent="0.3">
      <c r="A20" s="134" t="s">
        <v>2121</v>
      </c>
      <c r="B20" s="591" t="s">
        <v>2122</v>
      </c>
      <c r="C20" s="591"/>
      <c r="D20" s="591"/>
      <c r="E20" s="591"/>
      <c r="F20" s="160" t="s">
        <v>2100</v>
      </c>
      <c r="G20" s="161" t="s">
        <v>2123</v>
      </c>
      <c r="H20" s="161"/>
      <c r="I20" s="161"/>
      <c r="J20" s="161"/>
      <c r="K20" s="16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row>
    <row r="21" spans="1:236" s="234" customFormat="1" ht="30.75" customHeight="1" x14ac:dyDescent="0.3">
      <c r="A21" s="134" t="s">
        <v>2124</v>
      </c>
      <c r="B21" s="591" t="s">
        <v>2125</v>
      </c>
      <c r="C21" s="591"/>
      <c r="D21" s="591"/>
      <c r="E21" s="591"/>
      <c r="F21" s="156" t="s">
        <v>0</v>
      </c>
      <c r="G21" s="157"/>
      <c r="H21" s="157"/>
      <c r="I21" s="157"/>
      <c r="J21" s="157"/>
      <c r="K21" s="158"/>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row>
    <row r="22" spans="1:236" s="233" customFormat="1" ht="15.75" customHeight="1" x14ac:dyDescent="0.3">
      <c r="A22" s="134" t="s">
        <v>2126</v>
      </c>
      <c r="B22" s="591" t="s">
        <v>2127</v>
      </c>
      <c r="C22" s="591"/>
      <c r="D22" s="591"/>
      <c r="E22" s="591"/>
      <c r="F22" s="160"/>
      <c r="G22" s="161"/>
      <c r="H22" s="161"/>
      <c r="I22" s="161"/>
      <c r="J22" s="161"/>
      <c r="K22" s="16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row>
    <row r="23" spans="1:236" s="233" customFormat="1" ht="15.75" customHeight="1" x14ac:dyDescent="0.3">
      <c r="A23" s="134" t="s">
        <v>2128</v>
      </c>
      <c r="B23" s="558" t="s">
        <v>2129</v>
      </c>
      <c r="C23" s="558"/>
      <c r="D23" s="558"/>
      <c r="E23" s="558"/>
      <c r="F23" s="160" t="s">
        <v>2100</v>
      </c>
      <c r="G23" s="161" t="s">
        <v>2130</v>
      </c>
      <c r="H23" s="161"/>
      <c r="I23" s="161"/>
      <c r="J23" s="161"/>
      <c r="K23" s="16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row>
    <row r="24" spans="1:236" s="233" customFormat="1" ht="15.75" customHeight="1" x14ac:dyDescent="0.3">
      <c r="A24" s="134" t="s">
        <v>2131</v>
      </c>
      <c r="B24" s="558" t="s">
        <v>2132</v>
      </c>
      <c r="C24" s="558"/>
      <c r="D24" s="558"/>
      <c r="E24" s="558"/>
      <c r="F24" s="160" t="s">
        <v>2100</v>
      </c>
      <c r="G24" s="161" t="s">
        <v>2133</v>
      </c>
      <c r="H24" s="161"/>
      <c r="I24" s="161"/>
      <c r="J24" s="161"/>
      <c r="K24" s="16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row>
    <row r="25" spans="1:236" s="233" customFormat="1" ht="15.75" customHeight="1" x14ac:dyDescent="0.3">
      <c r="A25" s="134" t="s">
        <v>2134</v>
      </c>
      <c r="B25" s="558" t="s">
        <v>2135</v>
      </c>
      <c r="C25" s="558"/>
      <c r="D25" s="558"/>
      <c r="E25" s="558"/>
      <c r="F25" s="160" t="s">
        <v>2100</v>
      </c>
      <c r="G25" s="161" t="s">
        <v>2133</v>
      </c>
      <c r="H25" s="161"/>
      <c r="I25" s="161"/>
      <c r="J25" s="161"/>
      <c r="K25" s="16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row>
    <row r="26" spans="1:236" s="233" customFormat="1" ht="31.5" customHeight="1" x14ac:dyDescent="0.3">
      <c r="A26" s="134" t="s">
        <v>2136</v>
      </c>
      <c r="B26" s="558" t="s">
        <v>2137</v>
      </c>
      <c r="C26" s="558"/>
      <c r="D26" s="558"/>
      <c r="E26" s="558"/>
      <c r="F26" s="160" t="s">
        <v>1545</v>
      </c>
      <c r="G26" s="161"/>
      <c r="H26" s="161"/>
      <c r="I26" s="161"/>
      <c r="J26" s="161"/>
      <c r="K26" s="16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row>
    <row r="27" spans="1:236" s="235" customFormat="1" ht="18.75" customHeight="1" thickBot="1" x14ac:dyDescent="0.35">
      <c r="A27" s="134" t="s">
        <v>2138</v>
      </c>
      <c r="B27" s="591" t="s">
        <v>2139</v>
      </c>
      <c r="C27" s="591"/>
      <c r="D27" s="591"/>
      <c r="E27" s="591"/>
      <c r="F27" s="160" t="s">
        <v>160</v>
      </c>
      <c r="G27" s="161"/>
      <c r="H27" s="161"/>
      <c r="I27" s="161"/>
      <c r="J27" s="161"/>
      <c r="K27" s="16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row>
    <row r="28" spans="1:236" s="180" customFormat="1" ht="22.5" customHeight="1" thickTop="1" thickBot="1" x14ac:dyDescent="0.35">
      <c r="A28" s="581" t="s">
        <v>2140</v>
      </c>
      <c r="B28" s="582"/>
      <c r="C28" s="582"/>
      <c r="D28" s="582"/>
      <c r="E28" s="582"/>
      <c r="F28" s="177"/>
      <c r="G28" s="178"/>
      <c r="H28" s="178"/>
      <c r="I28" s="178"/>
      <c r="J28" s="178"/>
      <c r="K28" s="179"/>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row>
    <row r="29" spans="1:236" s="169" customFormat="1" ht="21" customHeight="1" x14ac:dyDescent="0.3">
      <c r="A29" s="538" t="s">
        <v>2141</v>
      </c>
      <c r="B29" s="539"/>
      <c r="C29" s="539"/>
      <c r="D29" s="539"/>
      <c r="E29" s="539"/>
      <c r="F29" s="166"/>
      <c r="G29" s="167"/>
      <c r="H29" s="167"/>
      <c r="I29" s="167"/>
      <c r="J29" s="167"/>
      <c r="K29" s="168"/>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row>
    <row r="30" spans="1:236" s="159" customFormat="1" ht="30.75" customHeight="1" thickBot="1" x14ac:dyDescent="0.35">
      <c r="A30" s="230" t="s">
        <v>49</v>
      </c>
      <c r="B30" s="554" t="s">
        <v>2142</v>
      </c>
      <c r="C30" s="554"/>
      <c r="D30" s="554"/>
      <c r="E30" s="554"/>
      <c r="F30" s="156" t="s">
        <v>2100</v>
      </c>
      <c r="G30" s="157" t="s">
        <v>2143</v>
      </c>
      <c r="H30" s="157"/>
      <c r="I30" s="157"/>
      <c r="J30" s="157"/>
      <c r="K30" s="158"/>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row>
    <row r="31" spans="1:236" s="236" customFormat="1" ht="21" customHeight="1" x14ac:dyDescent="0.3">
      <c r="A31" s="538" t="s">
        <v>2144</v>
      </c>
      <c r="B31" s="539"/>
      <c r="C31" s="539"/>
      <c r="D31" s="539"/>
      <c r="E31" s="539"/>
      <c r="F31" s="166"/>
      <c r="G31" s="167"/>
      <c r="H31" s="167"/>
      <c r="I31" s="167"/>
      <c r="J31" s="167"/>
      <c r="K31" s="168"/>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row>
    <row r="32" spans="1:236" s="159" customFormat="1" ht="30.75" customHeight="1" x14ac:dyDescent="0.3">
      <c r="A32" s="230" t="s">
        <v>50</v>
      </c>
      <c r="B32" s="554" t="s">
        <v>2145</v>
      </c>
      <c r="C32" s="554"/>
      <c r="D32" s="554"/>
      <c r="E32" s="554"/>
      <c r="F32" s="156" t="s">
        <v>2100</v>
      </c>
      <c r="G32" s="157"/>
      <c r="H32" s="157"/>
      <c r="I32" s="157"/>
      <c r="J32" s="157"/>
      <c r="K32" s="158"/>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row>
    <row r="33" spans="1:236" s="237" customFormat="1" ht="30.75" customHeight="1" x14ac:dyDescent="0.3">
      <c r="A33" s="230" t="s">
        <v>51</v>
      </c>
      <c r="B33" s="554" t="s">
        <v>2146</v>
      </c>
      <c r="C33" s="554"/>
      <c r="D33" s="554"/>
      <c r="E33" s="554"/>
      <c r="F33" s="160"/>
      <c r="G33" s="161"/>
      <c r="H33" s="161"/>
      <c r="I33" s="161"/>
      <c r="J33" s="161"/>
      <c r="K33" s="16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row>
    <row r="34" spans="1:236" s="60" customFormat="1" ht="15.75" customHeight="1" x14ac:dyDescent="0.3">
      <c r="A34" s="134" t="s">
        <v>2147</v>
      </c>
      <c r="B34" s="558" t="s">
        <v>2148</v>
      </c>
      <c r="C34" s="558"/>
      <c r="D34" s="558"/>
      <c r="E34" s="558"/>
      <c r="F34" s="160" t="s">
        <v>2100</v>
      </c>
      <c r="G34" s="161"/>
      <c r="H34" s="161"/>
      <c r="I34" s="161"/>
      <c r="J34" s="161"/>
      <c r="K34" s="16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row>
    <row r="35" spans="1:236" s="60" customFormat="1" ht="15.75" customHeight="1" x14ac:dyDescent="0.3">
      <c r="A35" s="134" t="s">
        <v>2149</v>
      </c>
      <c r="B35" s="558" t="s">
        <v>2150</v>
      </c>
      <c r="C35" s="558"/>
      <c r="D35" s="558"/>
      <c r="E35" s="558"/>
      <c r="F35" s="160" t="s">
        <v>2100</v>
      </c>
      <c r="G35" s="161"/>
      <c r="H35" s="161"/>
      <c r="I35" s="161"/>
      <c r="J35" s="161"/>
      <c r="K35" s="16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row>
    <row r="36" spans="1:236" s="60" customFormat="1" ht="15.75" customHeight="1" x14ac:dyDescent="0.3">
      <c r="A36" s="134" t="s">
        <v>2151</v>
      </c>
      <c r="B36" s="558" t="s">
        <v>2152</v>
      </c>
      <c r="C36" s="558"/>
      <c r="D36" s="558"/>
      <c r="E36" s="558"/>
      <c r="F36" s="160"/>
      <c r="G36" s="161"/>
      <c r="H36" s="161"/>
      <c r="I36" s="161"/>
      <c r="J36" s="161"/>
      <c r="K36" s="16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row>
    <row r="37" spans="1:236" s="60" customFormat="1" ht="15.75" customHeight="1" x14ac:dyDescent="0.3">
      <c r="A37" s="134" t="s">
        <v>2153</v>
      </c>
      <c r="B37" s="594" t="s">
        <v>2154</v>
      </c>
      <c r="C37" s="594"/>
      <c r="D37" s="594"/>
      <c r="E37" s="594"/>
      <c r="F37" s="160" t="s">
        <v>2100</v>
      </c>
      <c r="G37" s="161"/>
      <c r="H37" s="161"/>
      <c r="I37" s="161"/>
      <c r="J37" s="161"/>
      <c r="K37" s="16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row>
    <row r="38" spans="1:236" s="60" customFormat="1" ht="15.75" customHeight="1" x14ac:dyDescent="0.3">
      <c r="A38" s="134" t="s">
        <v>2155</v>
      </c>
      <c r="B38" s="594" t="s">
        <v>2156</v>
      </c>
      <c r="C38" s="594"/>
      <c r="D38" s="594"/>
      <c r="E38" s="594"/>
      <c r="F38" s="160" t="s">
        <v>2100</v>
      </c>
      <c r="G38" s="161"/>
      <c r="H38" s="161"/>
      <c r="I38" s="161"/>
      <c r="J38" s="161"/>
      <c r="K38" s="16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row>
    <row r="39" spans="1:236" s="60" customFormat="1" ht="15.75" customHeight="1" x14ac:dyDescent="0.3">
      <c r="A39" s="134" t="s">
        <v>2157</v>
      </c>
      <c r="B39" s="594" t="s">
        <v>2158</v>
      </c>
      <c r="C39" s="594"/>
      <c r="D39" s="594"/>
      <c r="E39" s="594"/>
      <c r="F39" s="160" t="s">
        <v>2100</v>
      </c>
      <c r="G39" s="161"/>
      <c r="H39" s="161"/>
      <c r="I39" s="161"/>
      <c r="J39" s="161"/>
      <c r="K39" s="16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row>
    <row r="40" spans="1:236" s="60" customFormat="1" ht="32.25" customHeight="1" x14ac:dyDescent="0.3">
      <c r="A40" s="134" t="s">
        <v>2159</v>
      </c>
      <c r="B40" s="558" t="s">
        <v>2160</v>
      </c>
      <c r="C40" s="558"/>
      <c r="D40" s="558"/>
      <c r="E40" s="558"/>
      <c r="F40" s="160" t="s">
        <v>160</v>
      </c>
      <c r="G40" s="161" t="s">
        <v>2161</v>
      </c>
      <c r="H40" s="161"/>
      <c r="I40" s="161"/>
      <c r="J40" s="161"/>
      <c r="K40" s="23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row>
    <row r="41" spans="1:236" s="60" customFormat="1" ht="15.75" customHeight="1" x14ac:dyDescent="0.3">
      <c r="A41" s="134" t="s">
        <v>2162</v>
      </c>
      <c r="B41" s="558" t="s">
        <v>2163</v>
      </c>
      <c r="C41" s="558"/>
      <c r="D41" s="558"/>
      <c r="E41" s="558"/>
      <c r="F41" s="160" t="s">
        <v>161</v>
      </c>
      <c r="G41" s="161"/>
      <c r="H41" s="161"/>
      <c r="I41" s="161"/>
      <c r="J41" s="161"/>
      <c r="K41" s="23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row>
    <row r="42" spans="1:236" s="60" customFormat="1" ht="15.75" customHeight="1" x14ac:dyDescent="0.3">
      <c r="A42" s="134" t="s">
        <v>2164</v>
      </c>
      <c r="B42" s="558" t="s">
        <v>2165</v>
      </c>
      <c r="C42" s="558"/>
      <c r="D42" s="558"/>
      <c r="E42" s="558"/>
      <c r="F42" s="160" t="s">
        <v>0</v>
      </c>
      <c r="G42" s="161"/>
      <c r="H42" s="161"/>
      <c r="I42" s="161"/>
      <c r="J42" s="161"/>
      <c r="K42" s="16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row>
    <row r="43" spans="1:236" s="237" customFormat="1" ht="30.75" customHeight="1" x14ac:dyDescent="0.3">
      <c r="A43" s="230" t="s">
        <v>52</v>
      </c>
      <c r="B43" s="554" t="s">
        <v>2166</v>
      </c>
      <c r="C43" s="554"/>
      <c r="D43" s="554"/>
      <c r="E43" s="554"/>
      <c r="F43" s="160"/>
      <c r="G43" s="161"/>
      <c r="H43" s="161"/>
      <c r="I43" s="161"/>
      <c r="J43" s="161"/>
      <c r="K43" s="16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row>
    <row r="44" spans="1:236" s="60" customFormat="1" ht="15.75" customHeight="1" x14ac:dyDescent="0.3">
      <c r="A44" s="134" t="s">
        <v>2167</v>
      </c>
      <c r="B44" s="558" t="s">
        <v>2168</v>
      </c>
      <c r="C44" s="558"/>
      <c r="D44" s="558"/>
      <c r="E44" s="558"/>
      <c r="F44" s="160" t="s">
        <v>161</v>
      </c>
      <c r="G44" s="161" t="s">
        <v>2169</v>
      </c>
      <c r="H44" s="161"/>
      <c r="I44" s="161"/>
      <c r="J44" s="161"/>
      <c r="K44" s="16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row>
    <row r="45" spans="1:236" s="60" customFormat="1" ht="15.75" customHeight="1" x14ac:dyDescent="0.3">
      <c r="A45" s="134" t="s">
        <v>2170</v>
      </c>
      <c r="B45" s="558" t="s">
        <v>2171</v>
      </c>
      <c r="C45" s="558"/>
      <c r="D45" s="558"/>
      <c r="E45" s="558"/>
      <c r="F45" s="160"/>
      <c r="G45" s="161"/>
      <c r="H45" s="161"/>
      <c r="I45" s="161"/>
      <c r="J45" s="161"/>
      <c r="K45" s="16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row>
    <row r="46" spans="1:236" s="60" customFormat="1" ht="15.75" customHeight="1" x14ac:dyDescent="0.3">
      <c r="A46" s="134" t="s">
        <v>2172</v>
      </c>
      <c r="B46" s="558" t="s">
        <v>2173</v>
      </c>
      <c r="C46" s="558"/>
      <c r="D46" s="558"/>
      <c r="E46" s="558"/>
      <c r="F46" s="160"/>
      <c r="G46" s="161"/>
      <c r="H46" s="161"/>
      <c r="I46" s="161"/>
      <c r="J46" s="161"/>
      <c r="K46" s="16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row>
    <row r="47" spans="1:236" s="237" customFormat="1" ht="30.75" customHeight="1" thickBot="1" x14ac:dyDescent="0.35">
      <c r="A47" s="230" t="s">
        <v>53</v>
      </c>
      <c r="B47" s="554" t="s">
        <v>2174</v>
      </c>
      <c r="C47" s="554"/>
      <c r="D47" s="554"/>
      <c r="E47" s="554"/>
      <c r="F47" s="156" t="s">
        <v>161</v>
      </c>
      <c r="G47" s="157"/>
      <c r="H47" s="157"/>
      <c r="I47" s="157"/>
      <c r="J47" s="157"/>
      <c r="K47" s="158"/>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row>
    <row r="48" spans="1:236" s="236" customFormat="1" ht="21" customHeight="1" thickBot="1" x14ac:dyDescent="0.35">
      <c r="A48" s="538" t="s">
        <v>2175</v>
      </c>
      <c r="B48" s="539"/>
      <c r="C48" s="539"/>
      <c r="D48" s="539"/>
      <c r="E48" s="539"/>
      <c r="F48" s="166"/>
      <c r="G48" s="167"/>
      <c r="H48" s="167"/>
      <c r="I48" s="167"/>
      <c r="J48" s="167"/>
      <c r="K48" s="168"/>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row>
    <row r="49" spans="1:236" s="238" customFormat="1" ht="30.75" customHeight="1" x14ac:dyDescent="0.3">
      <c r="A49" s="230" t="s">
        <v>54</v>
      </c>
      <c r="B49" s="554" t="s">
        <v>2176</v>
      </c>
      <c r="C49" s="554"/>
      <c r="D49" s="554"/>
      <c r="E49" s="554"/>
      <c r="F49" s="160"/>
      <c r="G49" s="161"/>
      <c r="H49" s="161"/>
      <c r="I49" s="161"/>
      <c r="J49" s="161"/>
      <c r="K49" s="16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row>
    <row r="50" spans="1:236" s="60" customFormat="1" ht="15.75" customHeight="1" x14ac:dyDescent="0.3">
      <c r="A50" s="134" t="s">
        <v>2177</v>
      </c>
      <c r="B50" s="558" t="s">
        <v>2178</v>
      </c>
      <c r="C50" s="558"/>
      <c r="D50" s="558"/>
      <c r="E50" s="558"/>
      <c r="F50" s="160" t="s">
        <v>2100</v>
      </c>
      <c r="G50" s="161"/>
      <c r="H50" s="161"/>
      <c r="I50" s="161"/>
      <c r="J50" s="161"/>
      <c r="K50" s="16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row>
    <row r="51" spans="1:236" s="60" customFormat="1" ht="15.75" customHeight="1" x14ac:dyDescent="0.3">
      <c r="A51" s="134" t="s">
        <v>2179</v>
      </c>
      <c r="B51" s="558" t="s">
        <v>2180</v>
      </c>
      <c r="C51" s="558"/>
      <c r="D51" s="558"/>
      <c r="E51" s="558"/>
      <c r="F51" s="160" t="s">
        <v>0</v>
      </c>
      <c r="G51" s="161"/>
      <c r="H51" s="161"/>
      <c r="I51" s="161"/>
      <c r="J51" s="161"/>
      <c r="K51" s="16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row>
    <row r="52" spans="1:236" s="60" customFormat="1" ht="15.75" customHeight="1" x14ac:dyDescent="0.3">
      <c r="A52" s="134" t="s">
        <v>2181</v>
      </c>
      <c r="B52" s="558" t="s">
        <v>2182</v>
      </c>
      <c r="C52" s="558"/>
      <c r="D52" s="558"/>
      <c r="E52" s="558"/>
      <c r="F52" s="160" t="s">
        <v>0</v>
      </c>
      <c r="G52" s="161"/>
      <c r="H52" s="161"/>
      <c r="I52" s="161"/>
      <c r="J52" s="161"/>
      <c r="K52" s="16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row>
    <row r="53" spans="1:236" s="60" customFormat="1" ht="15.75" customHeight="1" x14ac:dyDescent="0.3">
      <c r="A53" s="134" t="s">
        <v>2183</v>
      </c>
      <c r="B53" s="558" t="s">
        <v>2184</v>
      </c>
      <c r="C53" s="558"/>
      <c r="D53" s="558"/>
      <c r="E53" s="558"/>
      <c r="F53" s="160" t="s">
        <v>0</v>
      </c>
      <c r="G53" s="161"/>
      <c r="H53" s="161"/>
      <c r="I53" s="161"/>
      <c r="J53" s="161"/>
      <c r="K53" s="16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row>
    <row r="54" spans="1:236" s="60" customFormat="1" ht="15.75" customHeight="1" x14ac:dyDescent="0.3">
      <c r="A54" s="134" t="s">
        <v>2185</v>
      </c>
      <c r="B54" s="558" t="s">
        <v>2186</v>
      </c>
      <c r="C54" s="558"/>
      <c r="D54" s="558"/>
      <c r="E54" s="558"/>
      <c r="F54" s="160" t="s">
        <v>0</v>
      </c>
      <c r="G54" s="161"/>
      <c r="H54" s="161"/>
      <c r="I54" s="161"/>
      <c r="J54" s="161"/>
      <c r="K54" s="16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row>
    <row r="55" spans="1:236" s="60" customFormat="1" ht="15.75" customHeight="1" thickBot="1" x14ac:dyDescent="0.35">
      <c r="A55" s="134" t="s">
        <v>2187</v>
      </c>
      <c r="B55" s="558" t="s">
        <v>2188</v>
      </c>
      <c r="C55" s="558"/>
      <c r="D55" s="558"/>
      <c r="E55" s="558"/>
      <c r="F55" s="160" t="s">
        <v>0</v>
      </c>
      <c r="G55" s="161"/>
      <c r="H55" s="161"/>
      <c r="I55" s="161"/>
      <c r="J55" s="161"/>
      <c r="K55" s="16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row>
    <row r="56" spans="1:236" s="236" customFormat="1" ht="21" customHeight="1" thickBot="1" x14ac:dyDescent="0.35">
      <c r="A56" s="538" t="s">
        <v>2189</v>
      </c>
      <c r="B56" s="539"/>
      <c r="C56" s="539"/>
      <c r="D56" s="539"/>
      <c r="E56" s="539"/>
      <c r="F56" s="166"/>
      <c r="G56" s="167"/>
      <c r="H56" s="167"/>
      <c r="I56" s="167"/>
      <c r="J56" s="167"/>
      <c r="K56" s="168"/>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row>
    <row r="57" spans="1:236" s="238" customFormat="1" ht="30.75" customHeight="1" x14ac:dyDescent="0.3">
      <c r="A57" s="230" t="s">
        <v>55</v>
      </c>
      <c r="B57" s="554" t="s">
        <v>2190</v>
      </c>
      <c r="C57" s="554"/>
      <c r="D57" s="554"/>
      <c r="E57" s="554"/>
      <c r="F57" s="160"/>
      <c r="G57" s="161"/>
      <c r="H57" s="161"/>
      <c r="I57" s="161"/>
      <c r="J57" s="161"/>
      <c r="K57" s="16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row>
    <row r="58" spans="1:236" s="60" customFormat="1" ht="31.5" customHeight="1" x14ac:dyDescent="0.3">
      <c r="A58" s="134" t="s">
        <v>56</v>
      </c>
      <c r="B58" s="558" t="s">
        <v>2191</v>
      </c>
      <c r="C58" s="558"/>
      <c r="D58" s="558"/>
      <c r="E58" s="558"/>
      <c r="F58" s="160" t="s">
        <v>2100</v>
      </c>
      <c r="G58" s="161"/>
      <c r="H58" s="161"/>
      <c r="I58" s="161"/>
      <c r="J58" s="161"/>
      <c r="K58" s="16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row>
    <row r="59" spans="1:236" s="60" customFormat="1" ht="15.75" customHeight="1" x14ac:dyDescent="0.3">
      <c r="A59" s="134" t="s">
        <v>57</v>
      </c>
      <c r="B59" s="558" t="s">
        <v>2192</v>
      </c>
      <c r="C59" s="558"/>
      <c r="D59" s="558"/>
      <c r="E59" s="558"/>
      <c r="F59" s="160" t="s">
        <v>2100</v>
      </c>
      <c r="G59" s="161"/>
      <c r="H59" s="161"/>
      <c r="I59" s="161"/>
      <c r="J59" s="161"/>
      <c r="K59" s="16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row>
    <row r="60" spans="1:236" s="60" customFormat="1" ht="15.75" customHeight="1" thickBot="1" x14ac:dyDescent="0.35">
      <c r="A60" s="134" t="s">
        <v>58</v>
      </c>
      <c r="B60" s="558" t="s">
        <v>2193</v>
      </c>
      <c r="C60" s="558"/>
      <c r="D60" s="558"/>
      <c r="E60" s="558"/>
      <c r="F60" s="160" t="s">
        <v>161</v>
      </c>
      <c r="G60" s="161"/>
      <c r="H60" s="161"/>
      <c r="I60" s="161"/>
      <c r="J60" s="161"/>
      <c r="K60" s="16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row>
    <row r="61" spans="1:236" s="236" customFormat="1" ht="21" customHeight="1" x14ac:dyDescent="0.3">
      <c r="A61" s="538" t="s">
        <v>2194</v>
      </c>
      <c r="B61" s="539"/>
      <c r="C61" s="539"/>
      <c r="D61" s="539"/>
      <c r="E61" s="539"/>
      <c r="F61" s="166"/>
      <c r="G61" s="167"/>
      <c r="H61" s="167"/>
      <c r="I61" s="167"/>
      <c r="J61" s="167"/>
      <c r="K61" s="168"/>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row>
    <row r="62" spans="1:236" s="239" customFormat="1" ht="30.75" customHeight="1" thickBot="1" x14ac:dyDescent="0.35">
      <c r="A62" s="230" t="s">
        <v>59</v>
      </c>
      <c r="B62" s="554" t="s">
        <v>2195</v>
      </c>
      <c r="C62" s="554"/>
      <c r="D62" s="554"/>
      <c r="E62" s="554"/>
      <c r="F62" s="156" t="s">
        <v>2100</v>
      </c>
      <c r="G62" s="157" t="s">
        <v>2196</v>
      </c>
      <c r="H62" s="157"/>
      <c r="I62" s="157"/>
      <c r="J62" s="157"/>
      <c r="K62" s="158"/>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row>
    <row r="63" spans="1:236" s="240" customFormat="1" ht="22.5" customHeight="1" thickTop="1" thickBot="1" x14ac:dyDescent="0.35">
      <c r="A63" s="581" t="s">
        <v>2197</v>
      </c>
      <c r="B63" s="582"/>
      <c r="C63" s="582"/>
      <c r="D63" s="582"/>
      <c r="E63" s="582"/>
      <c r="F63" s="177"/>
      <c r="G63" s="178"/>
      <c r="H63" s="178"/>
      <c r="I63" s="178"/>
      <c r="J63" s="178"/>
      <c r="K63" s="179"/>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row>
    <row r="64" spans="1:236" s="239" customFormat="1" ht="30.75" customHeight="1" x14ac:dyDescent="0.3">
      <c r="A64" s="230" t="s">
        <v>60</v>
      </c>
      <c r="B64" s="554" t="s">
        <v>2198</v>
      </c>
      <c r="C64" s="554"/>
      <c r="D64" s="554"/>
      <c r="E64" s="554"/>
      <c r="F64" s="160"/>
      <c r="G64" s="161"/>
      <c r="H64" s="161"/>
      <c r="I64" s="161"/>
      <c r="J64" s="161"/>
      <c r="K64" s="16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row>
    <row r="65" spans="1:236" s="60" customFormat="1" ht="31.5" customHeight="1" x14ac:dyDescent="0.3">
      <c r="A65" s="134" t="s">
        <v>31</v>
      </c>
      <c r="B65" s="558" t="s">
        <v>2199</v>
      </c>
      <c r="C65" s="558"/>
      <c r="D65" s="558"/>
      <c r="E65" s="558"/>
      <c r="F65" s="160" t="s">
        <v>2100</v>
      </c>
      <c r="G65" s="161" t="s">
        <v>2200</v>
      </c>
      <c r="H65" s="161"/>
      <c r="I65" s="161"/>
      <c r="J65" s="161"/>
      <c r="K65" s="16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row>
    <row r="66" spans="1:236" s="60" customFormat="1" ht="15.75" customHeight="1" x14ac:dyDescent="0.3">
      <c r="A66" s="134" t="s">
        <v>30</v>
      </c>
      <c r="B66" s="558" t="s">
        <v>2201</v>
      </c>
      <c r="C66" s="558"/>
      <c r="D66" s="558"/>
      <c r="E66" s="558"/>
      <c r="F66" s="160" t="s">
        <v>2100</v>
      </c>
      <c r="G66" s="161" t="s">
        <v>2200</v>
      </c>
      <c r="H66" s="161"/>
      <c r="I66" s="161"/>
      <c r="J66" s="161"/>
      <c r="K66" s="16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row>
    <row r="67" spans="1:236" s="60" customFormat="1" ht="31.5" customHeight="1" x14ac:dyDescent="0.3">
      <c r="A67" s="134" t="s">
        <v>29</v>
      </c>
      <c r="B67" s="558" t="s">
        <v>2202</v>
      </c>
      <c r="C67" s="558"/>
      <c r="D67" s="558"/>
      <c r="E67" s="558"/>
      <c r="F67" s="160" t="s">
        <v>2100</v>
      </c>
      <c r="G67" s="161" t="s">
        <v>2203</v>
      </c>
      <c r="H67" s="161"/>
      <c r="I67" s="161"/>
      <c r="J67" s="161"/>
      <c r="K67" s="16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row>
    <row r="68" spans="1:236" s="60" customFormat="1" ht="15.75" customHeight="1" x14ac:dyDescent="0.3">
      <c r="A68" s="134" t="s">
        <v>28</v>
      </c>
      <c r="B68" s="558" t="s">
        <v>2204</v>
      </c>
      <c r="C68" s="558"/>
      <c r="D68" s="558"/>
      <c r="E68" s="558"/>
      <c r="F68" s="160" t="s">
        <v>2100</v>
      </c>
      <c r="G68" s="161" t="s">
        <v>2203</v>
      </c>
      <c r="H68" s="161"/>
      <c r="I68" s="161"/>
      <c r="J68" s="161"/>
      <c r="K68" s="16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row>
    <row r="69" spans="1:236" s="60" customFormat="1" ht="42" customHeight="1" thickBot="1" x14ac:dyDescent="0.35">
      <c r="A69" s="134" t="s">
        <v>109</v>
      </c>
      <c r="B69" s="558" t="s">
        <v>2205</v>
      </c>
      <c r="C69" s="558"/>
      <c r="D69" s="558"/>
      <c r="E69" s="558"/>
      <c r="F69" s="160" t="s">
        <v>2100</v>
      </c>
      <c r="G69" s="161"/>
      <c r="H69" s="161"/>
      <c r="I69" s="161"/>
      <c r="J69" s="161"/>
      <c r="K69" s="16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row>
    <row r="70" spans="1:236" s="241" customFormat="1" ht="22.5" customHeight="1" thickTop="1" thickBot="1" x14ac:dyDescent="0.35">
      <c r="A70" s="581" t="s">
        <v>2206</v>
      </c>
      <c r="B70" s="582"/>
      <c r="C70" s="582"/>
      <c r="D70" s="582"/>
      <c r="E70" s="582"/>
      <c r="F70" s="177"/>
      <c r="G70" s="178"/>
      <c r="H70" s="178"/>
      <c r="I70" s="178"/>
      <c r="J70" s="178"/>
      <c r="K70" s="179"/>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row>
    <row r="71" spans="1:236" s="238" customFormat="1" ht="30.75" customHeight="1" thickBot="1" x14ac:dyDescent="0.35">
      <c r="A71" s="230" t="s">
        <v>61</v>
      </c>
      <c r="B71" s="554" t="s">
        <v>2207</v>
      </c>
      <c r="C71" s="554"/>
      <c r="D71" s="554"/>
      <c r="E71" s="554"/>
      <c r="F71" s="156" t="s">
        <v>2100</v>
      </c>
      <c r="G71" s="161"/>
      <c r="H71" s="157"/>
      <c r="I71" s="157"/>
      <c r="J71" s="157"/>
      <c r="K71" s="158"/>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row>
    <row r="72" spans="1:236" s="241" customFormat="1" ht="22.5" customHeight="1" thickTop="1" thickBot="1" x14ac:dyDescent="0.35">
      <c r="A72" s="581" t="s">
        <v>2208</v>
      </c>
      <c r="B72" s="582"/>
      <c r="C72" s="582"/>
      <c r="D72" s="582"/>
      <c r="E72" s="582"/>
      <c r="F72" s="177"/>
      <c r="G72" s="178"/>
      <c r="H72" s="178"/>
      <c r="I72" s="178"/>
      <c r="J72" s="178"/>
      <c r="K72" s="179"/>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row>
    <row r="73" spans="1:236" s="238" customFormat="1" ht="30.75" customHeight="1" x14ac:dyDescent="0.3">
      <c r="A73" s="230" t="s">
        <v>62</v>
      </c>
      <c r="B73" s="554" t="s">
        <v>2209</v>
      </c>
      <c r="C73" s="554"/>
      <c r="D73" s="554"/>
      <c r="E73" s="554"/>
      <c r="F73" s="160"/>
      <c r="G73" s="161"/>
      <c r="H73" s="161"/>
      <c r="I73" s="161"/>
      <c r="J73" s="161"/>
      <c r="K73" s="16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row>
    <row r="74" spans="1:236" s="60" customFormat="1" ht="15.75" customHeight="1" x14ac:dyDescent="0.3">
      <c r="A74" s="134" t="s">
        <v>93</v>
      </c>
      <c r="B74" s="558" t="s">
        <v>2210</v>
      </c>
      <c r="C74" s="558"/>
      <c r="D74" s="558"/>
      <c r="E74" s="558"/>
      <c r="F74" s="160" t="s">
        <v>2100</v>
      </c>
      <c r="G74" s="161"/>
      <c r="H74" s="161"/>
      <c r="I74" s="161"/>
      <c r="J74" s="161"/>
      <c r="K74" s="16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row>
    <row r="75" spans="1:236" s="60" customFormat="1" ht="15.75" customHeight="1" x14ac:dyDescent="0.3">
      <c r="A75" s="134" t="s">
        <v>92</v>
      </c>
      <c r="B75" s="558" t="s">
        <v>2211</v>
      </c>
      <c r="C75" s="558"/>
      <c r="D75" s="558"/>
      <c r="E75" s="558"/>
      <c r="F75" s="160" t="s">
        <v>2100</v>
      </c>
      <c r="G75" s="161"/>
      <c r="H75" s="161"/>
      <c r="I75" s="161"/>
      <c r="J75" s="161"/>
      <c r="K75" s="16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row>
    <row r="76" spans="1:236" s="60" customFormat="1" ht="15.75" customHeight="1" x14ac:dyDescent="0.3">
      <c r="A76" s="134" t="s">
        <v>154</v>
      </c>
      <c r="B76" s="558" t="s">
        <v>2212</v>
      </c>
      <c r="C76" s="558"/>
      <c r="D76" s="558"/>
      <c r="E76" s="558"/>
      <c r="F76" s="160" t="s">
        <v>1545</v>
      </c>
      <c r="G76" s="161"/>
      <c r="H76" s="161"/>
      <c r="I76" s="161"/>
      <c r="J76" s="161"/>
      <c r="K76" s="16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row>
    <row r="77" spans="1:236" s="60" customFormat="1" ht="15.75" customHeight="1" x14ac:dyDescent="0.3">
      <c r="A77" s="134" t="s">
        <v>155</v>
      </c>
      <c r="B77" s="595" t="s">
        <v>2213</v>
      </c>
      <c r="C77" s="558"/>
      <c r="D77" s="558"/>
      <c r="E77" s="558"/>
      <c r="F77" s="160" t="s">
        <v>2100</v>
      </c>
      <c r="G77" s="161"/>
      <c r="H77" s="161"/>
      <c r="I77" s="161"/>
      <c r="J77" s="161"/>
      <c r="K77" s="16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row>
    <row r="78" spans="1:236" s="60" customFormat="1" ht="15.75" customHeight="1" x14ac:dyDescent="0.3">
      <c r="A78" s="134" t="s">
        <v>156</v>
      </c>
      <c r="B78" s="558" t="s">
        <v>2214</v>
      </c>
      <c r="C78" s="558"/>
      <c r="D78" s="558"/>
      <c r="E78" s="558"/>
      <c r="F78" s="160" t="s">
        <v>2100</v>
      </c>
      <c r="G78" s="161"/>
      <c r="H78" s="161"/>
      <c r="I78" s="161"/>
      <c r="J78" s="161"/>
      <c r="K78" s="16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row>
    <row r="79" spans="1:236" s="60" customFormat="1" ht="15.75" customHeight="1" thickBot="1" x14ac:dyDescent="0.35">
      <c r="A79" s="134" t="s">
        <v>157</v>
      </c>
      <c r="B79" s="558" t="s">
        <v>2215</v>
      </c>
      <c r="C79" s="558"/>
      <c r="D79" s="558"/>
      <c r="E79" s="558"/>
      <c r="F79" s="160" t="s">
        <v>2100</v>
      </c>
      <c r="G79" s="161"/>
      <c r="H79" s="161"/>
      <c r="I79" s="161"/>
      <c r="J79" s="161"/>
      <c r="K79" s="16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row>
    <row r="80" spans="1:236" s="240" customFormat="1" ht="22.5" customHeight="1" thickTop="1" thickBot="1" x14ac:dyDescent="0.35">
      <c r="A80" s="581" t="s">
        <v>2216</v>
      </c>
      <c r="B80" s="582"/>
      <c r="C80" s="582"/>
      <c r="D80" s="582"/>
      <c r="E80" s="582"/>
      <c r="F80" s="177"/>
      <c r="G80" s="178"/>
      <c r="H80" s="178"/>
      <c r="I80" s="178"/>
      <c r="J80" s="178"/>
      <c r="K80" s="179"/>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row>
    <row r="81" spans="1:236" s="239" customFormat="1" ht="30.75" customHeight="1" x14ac:dyDescent="0.3">
      <c r="A81" s="230" t="s">
        <v>63</v>
      </c>
      <c r="B81" s="554" t="s">
        <v>2217</v>
      </c>
      <c r="C81" s="554"/>
      <c r="D81" s="554"/>
      <c r="E81" s="554"/>
      <c r="F81" s="160"/>
      <c r="G81" s="161"/>
      <c r="H81" s="161"/>
      <c r="I81" s="161"/>
      <c r="J81" s="161"/>
      <c r="K81" s="16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row>
    <row r="82" spans="1:236" s="60" customFormat="1" ht="32.25" customHeight="1" x14ac:dyDescent="0.3">
      <c r="A82" s="134" t="s">
        <v>64</v>
      </c>
      <c r="B82" s="558" t="s">
        <v>2218</v>
      </c>
      <c r="C82" s="558"/>
      <c r="D82" s="558"/>
      <c r="E82" s="558"/>
      <c r="F82" s="160" t="s">
        <v>2100</v>
      </c>
      <c r="G82" s="161" t="s">
        <v>2219</v>
      </c>
      <c r="H82" s="161"/>
      <c r="I82" s="161"/>
      <c r="J82" s="161"/>
      <c r="K82" s="16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row>
    <row r="83" spans="1:236" s="60" customFormat="1" ht="15.75" customHeight="1" x14ac:dyDescent="0.3">
      <c r="A83" s="134" t="s">
        <v>65</v>
      </c>
      <c r="B83" s="558" t="s">
        <v>2220</v>
      </c>
      <c r="C83" s="558"/>
      <c r="D83" s="558"/>
      <c r="E83" s="558"/>
      <c r="F83" s="160" t="s">
        <v>2100</v>
      </c>
      <c r="G83" s="161" t="s">
        <v>2219</v>
      </c>
      <c r="H83" s="161"/>
      <c r="I83" s="161"/>
      <c r="J83" s="161"/>
      <c r="K83" s="16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row>
    <row r="84" spans="1:236" s="60" customFormat="1" ht="15.75" customHeight="1" x14ac:dyDescent="0.3">
      <c r="A84" s="134" t="s">
        <v>2221</v>
      </c>
      <c r="B84" s="558" t="s">
        <v>2222</v>
      </c>
      <c r="C84" s="558"/>
      <c r="D84" s="558"/>
      <c r="E84" s="558"/>
      <c r="F84" s="160" t="s">
        <v>2100</v>
      </c>
      <c r="G84" s="161" t="s">
        <v>2219</v>
      </c>
      <c r="H84" s="161"/>
      <c r="I84" s="161"/>
      <c r="J84" s="161"/>
      <c r="K84" s="16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row>
    <row r="85" spans="1:236" s="60" customFormat="1" ht="15.75" customHeight="1" x14ac:dyDescent="0.3">
      <c r="A85" s="134" t="s">
        <v>2223</v>
      </c>
      <c r="B85" s="558" t="s">
        <v>2224</v>
      </c>
      <c r="C85" s="558"/>
      <c r="D85" s="558"/>
      <c r="E85" s="558"/>
      <c r="F85" s="160" t="s">
        <v>2100</v>
      </c>
      <c r="G85" s="161" t="s">
        <v>2225</v>
      </c>
      <c r="H85" s="161"/>
      <c r="I85" s="161"/>
      <c r="J85" s="161"/>
      <c r="K85" s="16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row>
    <row r="86" spans="1:236" s="60" customFormat="1" ht="15.75" customHeight="1" thickBot="1" x14ac:dyDescent="0.35">
      <c r="A86" s="134" t="s">
        <v>2226</v>
      </c>
      <c r="B86" s="558" t="s">
        <v>2227</v>
      </c>
      <c r="C86" s="558"/>
      <c r="D86" s="558"/>
      <c r="E86" s="558"/>
      <c r="F86" s="160" t="s">
        <v>2100</v>
      </c>
      <c r="G86" s="161" t="s">
        <v>2225</v>
      </c>
      <c r="H86" s="161"/>
      <c r="I86" s="161"/>
      <c r="J86" s="161"/>
      <c r="K86" s="16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22"/>
      <c r="GY86" s="22"/>
      <c r="GZ86" s="22"/>
      <c r="HA86" s="22"/>
      <c r="HB86" s="22"/>
      <c r="HC86" s="22"/>
      <c r="HD86" s="22"/>
      <c r="HE86" s="22"/>
      <c r="HF86" s="22"/>
      <c r="HG86" s="22"/>
      <c r="HH86" s="22"/>
      <c r="HI86" s="22"/>
      <c r="HJ86" s="22"/>
      <c r="HK86" s="22"/>
      <c r="HL86" s="22"/>
      <c r="HM86" s="22"/>
      <c r="HN86" s="22"/>
      <c r="HO86" s="22"/>
      <c r="HP86" s="22"/>
      <c r="HQ86" s="22"/>
      <c r="HR86" s="22"/>
      <c r="HS86" s="22"/>
      <c r="HT86" s="22"/>
      <c r="HU86" s="22"/>
      <c r="HV86" s="22"/>
      <c r="HW86" s="22"/>
      <c r="HX86" s="22"/>
      <c r="HY86" s="22"/>
      <c r="HZ86" s="22"/>
      <c r="IA86" s="22"/>
      <c r="IB86" s="22"/>
    </row>
    <row r="87" spans="1:236" s="240" customFormat="1" ht="22.5" customHeight="1" thickTop="1" thickBot="1" x14ac:dyDescent="0.35">
      <c r="A87" s="581" t="s">
        <v>2228</v>
      </c>
      <c r="B87" s="582"/>
      <c r="C87" s="582"/>
      <c r="D87" s="582"/>
      <c r="E87" s="582"/>
      <c r="F87" s="177"/>
      <c r="G87" s="178"/>
      <c r="H87" s="178"/>
      <c r="I87" s="178"/>
      <c r="J87" s="178"/>
      <c r="K87" s="179"/>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22"/>
      <c r="GY87" s="22"/>
      <c r="GZ87" s="22"/>
      <c r="HA87" s="22"/>
      <c r="HB87" s="22"/>
      <c r="HC87" s="22"/>
      <c r="HD87" s="22"/>
      <c r="HE87" s="22"/>
      <c r="HF87" s="22"/>
      <c r="HG87" s="22"/>
      <c r="HH87" s="22"/>
      <c r="HI87" s="22"/>
      <c r="HJ87" s="22"/>
      <c r="HK87" s="22"/>
      <c r="HL87" s="22"/>
      <c r="HM87" s="22"/>
      <c r="HN87" s="22"/>
      <c r="HO87" s="22"/>
      <c r="HP87" s="22"/>
      <c r="HQ87" s="22"/>
      <c r="HR87" s="22"/>
      <c r="HS87" s="22"/>
      <c r="HT87" s="22"/>
      <c r="HU87" s="22"/>
      <c r="HV87" s="22"/>
      <c r="HW87" s="22"/>
      <c r="HX87" s="22"/>
      <c r="HY87" s="22"/>
      <c r="HZ87" s="22"/>
      <c r="IA87" s="22"/>
      <c r="IB87" s="22"/>
    </row>
    <row r="88" spans="1:236" s="239" customFormat="1" ht="30.75" customHeight="1" x14ac:dyDescent="0.3">
      <c r="A88" s="230" t="s">
        <v>66</v>
      </c>
      <c r="B88" s="554" t="s">
        <v>2229</v>
      </c>
      <c r="C88" s="554"/>
      <c r="D88" s="554"/>
      <c r="E88" s="554"/>
      <c r="F88" s="160"/>
      <c r="G88" s="161"/>
      <c r="H88" s="161"/>
      <c r="I88" s="161"/>
      <c r="J88" s="161"/>
      <c r="K88" s="16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row>
    <row r="89" spans="1:236" s="60" customFormat="1" ht="15.75" customHeight="1" x14ac:dyDescent="0.3">
      <c r="A89" s="134" t="s">
        <v>67</v>
      </c>
      <c r="B89" s="558" t="s">
        <v>2230</v>
      </c>
      <c r="C89" s="558"/>
      <c r="D89" s="558"/>
      <c r="E89" s="558"/>
      <c r="F89" s="160" t="s">
        <v>2100</v>
      </c>
      <c r="G89" s="161" t="s">
        <v>2231</v>
      </c>
      <c r="H89" s="161"/>
      <c r="I89" s="161"/>
      <c r="J89" s="161"/>
      <c r="K89" s="16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row>
    <row r="90" spans="1:236" s="60" customFormat="1" ht="15.75" customHeight="1" x14ac:dyDescent="0.3">
      <c r="A90" s="134" t="s">
        <v>68</v>
      </c>
      <c r="B90" s="558" t="s">
        <v>2232</v>
      </c>
      <c r="C90" s="558"/>
      <c r="D90" s="558"/>
      <c r="E90" s="558"/>
      <c r="F90" s="160" t="s">
        <v>2100</v>
      </c>
      <c r="G90" s="161" t="s">
        <v>2231</v>
      </c>
      <c r="H90" s="161"/>
      <c r="I90" s="161"/>
      <c r="J90" s="161"/>
      <c r="K90" s="16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22"/>
      <c r="HC90" s="22"/>
      <c r="HD90" s="22"/>
      <c r="HE90" s="22"/>
      <c r="HF90" s="22"/>
      <c r="HG90" s="22"/>
      <c r="HH90" s="22"/>
      <c r="HI90" s="22"/>
      <c r="HJ90" s="22"/>
      <c r="HK90" s="22"/>
      <c r="HL90" s="22"/>
      <c r="HM90" s="22"/>
      <c r="HN90" s="22"/>
      <c r="HO90" s="22"/>
      <c r="HP90" s="22"/>
      <c r="HQ90" s="22"/>
      <c r="HR90" s="22"/>
      <c r="HS90" s="22"/>
      <c r="HT90" s="22"/>
      <c r="HU90" s="22"/>
      <c r="HV90" s="22"/>
      <c r="HW90" s="22"/>
      <c r="HX90" s="22"/>
      <c r="HY90" s="22"/>
      <c r="HZ90" s="22"/>
      <c r="IA90" s="22"/>
      <c r="IB90" s="22"/>
    </row>
    <row r="91" spans="1:236" s="60" customFormat="1" ht="15.75" customHeight="1" thickBot="1" x14ac:dyDescent="0.35">
      <c r="A91" s="134" t="s">
        <v>69</v>
      </c>
      <c r="B91" s="558" t="s">
        <v>2233</v>
      </c>
      <c r="C91" s="558"/>
      <c r="D91" s="558"/>
      <c r="E91" s="558"/>
      <c r="F91" s="160" t="s">
        <v>2100</v>
      </c>
      <c r="G91" s="161" t="s">
        <v>2231</v>
      </c>
      <c r="H91" s="161"/>
      <c r="I91" s="161"/>
      <c r="J91" s="161"/>
      <c r="K91" s="16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22"/>
      <c r="HC91" s="22"/>
      <c r="HD91" s="22"/>
      <c r="HE91" s="22"/>
      <c r="HF91" s="22"/>
      <c r="HG91" s="22"/>
      <c r="HH91" s="22"/>
      <c r="HI91" s="22"/>
      <c r="HJ91" s="22"/>
      <c r="HK91" s="22"/>
      <c r="HL91" s="22"/>
      <c r="HM91" s="22"/>
      <c r="HN91" s="22"/>
      <c r="HO91" s="22"/>
      <c r="HP91" s="22"/>
      <c r="HQ91" s="22"/>
      <c r="HR91" s="22"/>
      <c r="HS91" s="22"/>
      <c r="HT91" s="22"/>
      <c r="HU91" s="22"/>
      <c r="HV91" s="22"/>
      <c r="HW91" s="22"/>
      <c r="HX91" s="22"/>
      <c r="HY91" s="22"/>
      <c r="HZ91" s="22"/>
      <c r="IA91" s="22"/>
      <c r="IB91" s="22"/>
    </row>
    <row r="92" spans="1:236" s="240" customFormat="1" ht="22.5" customHeight="1" thickTop="1" thickBot="1" x14ac:dyDescent="0.35">
      <c r="A92" s="581" t="s">
        <v>2234</v>
      </c>
      <c r="B92" s="582"/>
      <c r="C92" s="582"/>
      <c r="D92" s="582"/>
      <c r="E92" s="582"/>
      <c r="F92" s="177"/>
      <c r="G92" s="178"/>
      <c r="H92" s="178"/>
      <c r="I92" s="178"/>
      <c r="J92" s="178"/>
      <c r="K92" s="179"/>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c r="IB92" s="22"/>
    </row>
    <row r="93" spans="1:236" s="239" customFormat="1" ht="30.75" customHeight="1" x14ac:dyDescent="0.3">
      <c r="A93" s="230" t="s">
        <v>70</v>
      </c>
      <c r="B93" s="554" t="s">
        <v>2235</v>
      </c>
      <c r="C93" s="554"/>
      <c r="D93" s="554"/>
      <c r="E93" s="554"/>
      <c r="F93" s="160"/>
      <c r="G93" s="161"/>
      <c r="H93" s="161"/>
      <c r="I93" s="161"/>
      <c r="J93" s="161"/>
      <c r="K93" s="16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row>
    <row r="94" spans="1:236" s="60" customFormat="1" ht="15.75" customHeight="1" x14ac:dyDescent="0.3">
      <c r="A94" s="134" t="s">
        <v>71</v>
      </c>
      <c r="B94" s="558" t="s">
        <v>2236</v>
      </c>
      <c r="C94" s="558"/>
      <c r="D94" s="558"/>
      <c r="E94" s="558"/>
      <c r="F94" s="160" t="s">
        <v>2100</v>
      </c>
      <c r="G94" s="161"/>
      <c r="H94" s="161"/>
      <c r="I94" s="161"/>
      <c r="J94" s="161"/>
      <c r="K94" s="16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row>
    <row r="95" spans="1:236" s="60" customFormat="1" ht="32.25" customHeight="1" x14ac:dyDescent="0.3">
      <c r="A95" s="134" t="s">
        <v>72</v>
      </c>
      <c r="B95" s="558" t="s">
        <v>2237</v>
      </c>
      <c r="C95" s="558"/>
      <c r="D95" s="558"/>
      <c r="E95" s="558"/>
      <c r="F95" s="160" t="s">
        <v>2100</v>
      </c>
      <c r="G95" s="161" t="s">
        <v>2238</v>
      </c>
      <c r="H95" s="161"/>
      <c r="I95" s="161"/>
      <c r="J95" s="161"/>
      <c r="K95" s="16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row>
    <row r="96" spans="1:236" s="60" customFormat="1" ht="15.75" customHeight="1" x14ac:dyDescent="0.3">
      <c r="A96" s="134" t="s">
        <v>73</v>
      </c>
      <c r="B96" s="558" t="s">
        <v>2239</v>
      </c>
      <c r="C96" s="558"/>
      <c r="D96" s="558"/>
      <c r="E96" s="558"/>
      <c r="F96" s="160" t="s">
        <v>2100</v>
      </c>
      <c r="G96" s="161" t="s">
        <v>2240</v>
      </c>
      <c r="H96" s="161"/>
      <c r="I96" s="161"/>
      <c r="J96" s="161"/>
      <c r="K96" s="16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row>
    <row r="97" spans="1:236" s="60" customFormat="1" ht="32.25" customHeight="1" x14ac:dyDescent="0.3">
      <c r="A97" s="134" t="s">
        <v>111</v>
      </c>
      <c r="B97" s="558" t="s">
        <v>2241</v>
      </c>
      <c r="C97" s="558"/>
      <c r="D97" s="558"/>
      <c r="E97" s="558"/>
      <c r="F97" s="160" t="s">
        <v>2100</v>
      </c>
      <c r="G97" s="161" t="s">
        <v>2242</v>
      </c>
      <c r="H97" s="161"/>
      <c r="I97" s="161"/>
      <c r="J97" s="161"/>
      <c r="K97" s="16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c r="GV97" s="22"/>
      <c r="GW97" s="22"/>
      <c r="GX97" s="22"/>
      <c r="GY97" s="22"/>
      <c r="GZ97" s="22"/>
      <c r="HA97" s="22"/>
      <c r="HB97" s="22"/>
      <c r="HC97" s="22"/>
      <c r="HD97" s="22"/>
      <c r="HE97" s="22"/>
      <c r="HF97" s="22"/>
      <c r="HG97" s="22"/>
      <c r="HH97" s="22"/>
      <c r="HI97" s="22"/>
      <c r="HJ97" s="22"/>
      <c r="HK97" s="22"/>
      <c r="HL97" s="22"/>
      <c r="HM97" s="22"/>
      <c r="HN97" s="22"/>
      <c r="HO97" s="22"/>
      <c r="HP97" s="22"/>
      <c r="HQ97" s="22"/>
      <c r="HR97" s="22"/>
      <c r="HS97" s="22"/>
      <c r="HT97" s="22"/>
      <c r="HU97" s="22"/>
      <c r="HV97" s="22"/>
      <c r="HW97" s="22"/>
      <c r="HX97" s="22"/>
      <c r="HY97" s="22"/>
      <c r="HZ97" s="22"/>
      <c r="IA97" s="22"/>
      <c r="IB97" s="22"/>
    </row>
    <row r="98" spans="1:236" s="60" customFormat="1" ht="32.25" customHeight="1" thickBot="1" x14ac:dyDescent="0.35">
      <c r="A98" s="134" t="s">
        <v>112</v>
      </c>
      <c r="B98" s="558" t="s">
        <v>2243</v>
      </c>
      <c r="C98" s="558"/>
      <c r="D98" s="558"/>
      <c r="E98" s="558"/>
      <c r="F98" s="160" t="s">
        <v>2100</v>
      </c>
      <c r="G98" s="161" t="s">
        <v>2244</v>
      </c>
      <c r="H98" s="161"/>
      <c r="I98" s="161"/>
      <c r="J98" s="161"/>
      <c r="K98" s="16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row>
    <row r="99" spans="1:236" s="240" customFormat="1" ht="22.5" customHeight="1" thickTop="1" thickBot="1" x14ac:dyDescent="0.35">
      <c r="A99" s="581" t="s">
        <v>2245</v>
      </c>
      <c r="B99" s="582"/>
      <c r="C99" s="582"/>
      <c r="D99" s="582"/>
      <c r="E99" s="582"/>
      <c r="F99" s="177"/>
      <c r="G99" s="178"/>
      <c r="H99" s="178"/>
      <c r="I99" s="178"/>
      <c r="J99" s="178"/>
      <c r="K99" s="179"/>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c r="GS99" s="22"/>
      <c r="GT99" s="22"/>
      <c r="GU99" s="22"/>
      <c r="GV99" s="22"/>
      <c r="GW99" s="22"/>
      <c r="GX99" s="22"/>
      <c r="GY99" s="22"/>
      <c r="GZ99" s="22"/>
      <c r="HA99" s="22"/>
      <c r="HB99" s="22"/>
      <c r="HC99" s="22"/>
      <c r="HD99" s="22"/>
      <c r="HE99" s="22"/>
      <c r="HF99" s="22"/>
      <c r="HG99" s="22"/>
      <c r="HH99" s="22"/>
      <c r="HI99" s="22"/>
      <c r="HJ99" s="22"/>
      <c r="HK99" s="22"/>
      <c r="HL99" s="22"/>
      <c r="HM99" s="22"/>
      <c r="HN99" s="22"/>
      <c r="HO99" s="22"/>
      <c r="HP99" s="22"/>
      <c r="HQ99" s="22"/>
      <c r="HR99" s="22"/>
      <c r="HS99" s="22"/>
      <c r="HT99" s="22"/>
      <c r="HU99" s="22"/>
      <c r="HV99" s="22"/>
      <c r="HW99" s="22"/>
      <c r="HX99" s="22"/>
      <c r="HY99" s="22"/>
      <c r="HZ99" s="22"/>
      <c r="IA99" s="22"/>
      <c r="IB99" s="22"/>
    </row>
    <row r="100" spans="1:236" s="242" customFormat="1" ht="30.75" customHeight="1" thickBot="1" x14ac:dyDescent="0.35">
      <c r="A100" s="230" t="s">
        <v>74</v>
      </c>
      <c r="B100" s="554" t="s">
        <v>2246</v>
      </c>
      <c r="C100" s="554"/>
      <c r="D100" s="554"/>
      <c r="E100" s="554"/>
      <c r="F100" s="156" t="s">
        <v>2100</v>
      </c>
      <c r="G100" s="161" t="s">
        <v>2130</v>
      </c>
      <c r="H100" s="157"/>
      <c r="I100" s="157"/>
      <c r="J100" s="157"/>
      <c r="K100" s="158"/>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c r="HV100" s="22"/>
      <c r="HW100" s="22"/>
      <c r="HX100" s="22"/>
      <c r="HY100" s="22"/>
      <c r="HZ100" s="22"/>
      <c r="IA100" s="22"/>
      <c r="IB100" s="22"/>
    </row>
    <row r="101" spans="1:236" s="186" customFormat="1" ht="32.25" customHeight="1" thickTop="1" thickBot="1" x14ac:dyDescent="0.35">
      <c r="A101" s="542" t="s">
        <v>2247</v>
      </c>
      <c r="B101" s="543"/>
      <c r="C101" s="543"/>
      <c r="D101" s="543"/>
      <c r="E101" s="543"/>
      <c r="F101" s="177"/>
      <c r="G101" s="178"/>
      <c r="H101" s="178"/>
      <c r="I101" s="178"/>
      <c r="J101" s="178"/>
      <c r="K101" s="179"/>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c r="HV101" s="22"/>
      <c r="HW101" s="22"/>
      <c r="HX101" s="22"/>
      <c r="HY101" s="22"/>
      <c r="HZ101" s="22"/>
      <c r="IA101" s="22"/>
      <c r="IB101" s="22"/>
    </row>
    <row r="102" spans="1:236" s="243" customFormat="1" ht="22.5" customHeight="1" thickBot="1" x14ac:dyDescent="0.35">
      <c r="A102" s="581" t="s">
        <v>2248</v>
      </c>
      <c r="B102" s="582"/>
      <c r="C102" s="582"/>
      <c r="D102" s="582"/>
      <c r="E102" s="582"/>
      <c r="F102" s="177"/>
      <c r="G102" s="178"/>
      <c r="H102" s="178"/>
      <c r="I102" s="178"/>
      <c r="J102" s="178"/>
      <c r="K102" s="179"/>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c r="HV102" s="22"/>
      <c r="HW102" s="22"/>
      <c r="HX102" s="22"/>
      <c r="HY102" s="22"/>
      <c r="HZ102" s="22"/>
      <c r="IA102" s="22"/>
      <c r="IB102" s="22"/>
    </row>
    <row r="103" spans="1:236" s="238" customFormat="1" ht="30.75" customHeight="1" x14ac:dyDescent="0.3">
      <c r="A103" s="230" t="s">
        <v>83</v>
      </c>
      <c r="B103" s="554" t="s">
        <v>2249</v>
      </c>
      <c r="C103" s="554"/>
      <c r="D103" s="554"/>
      <c r="E103" s="554"/>
      <c r="F103" s="160" t="s">
        <v>0</v>
      </c>
      <c r="G103" s="161"/>
      <c r="H103" s="161"/>
      <c r="I103" s="161"/>
      <c r="J103" s="161"/>
      <c r="K103" s="16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row>
    <row r="104" spans="1:236" s="60" customFormat="1" ht="15.75" customHeight="1" x14ac:dyDescent="0.3">
      <c r="A104" s="134" t="s">
        <v>113</v>
      </c>
      <c r="B104" s="558" t="s">
        <v>2250</v>
      </c>
      <c r="C104" s="558"/>
      <c r="D104" s="558"/>
      <c r="E104" s="558"/>
      <c r="F104" s="160" t="s">
        <v>0</v>
      </c>
      <c r="G104" s="161"/>
      <c r="H104" s="161"/>
      <c r="I104" s="161"/>
      <c r="J104" s="161"/>
      <c r="K104" s="16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c r="HU104" s="22"/>
      <c r="HV104" s="22"/>
      <c r="HW104" s="22"/>
      <c r="HX104" s="22"/>
      <c r="HY104" s="22"/>
      <c r="HZ104" s="22"/>
      <c r="IA104" s="22"/>
      <c r="IB104" s="22"/>
    </row>
    <row r="105" spans="1:236" s="60" customFormat="1" ht="15.75" customHeight="1" x14ac:dyDescent="0.3">
      <c r="A105" s="134" t="s">
        <v>114</v>
      </c>
      <c r="B105" s="558" t="s">
        <v>2251</v>
      </c>
      <c r="C105" s="558"/>
      <c r="D105" s="558"/>
      <c r="E105" s="558"/>
      <c r="F105" s="160" t="s">
        <v>0</v>
      </c>
      <c r="G105" s="161"/>
      <c r="H105" s="161"/>
      <c r="I105" s="161"/>
      <c r="J105" s="161"/>
      <c r="K105" s="16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row>
    <row r="106" spans="1:236" s="60" customFormat="1" ht="15.75" customHeight="1" x14ac:dyDescent="0.3">
      <c r="A106" s="134" t="s">
        <v>158</v>
      </c>
      <c r="B106" s="558" t="s">
        <v>2252</v>
      </c>
      <c r="C106" s="558"/>
      <c r="D106" s="558"/>
      <c r="E106" s="558"/>
      <c r="F106" s="160"/>
      <c r="G106" s="161"/>
      <c r="H106" s="161"/>
      <c r="I106" s="161"/>
      <c r="J106" s="161"/>
      <c r="K106" s="16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row>
    <row r="107" spans="1:236" s="60" customFormat="1" ht="15.75" customHeight="1" x14ac:dyDescent="0.3">
      <c r="A107" s="134" t="s">
        <v>2253</v>
      </c>
      <c r="B107" s="594" t="s">
        <v>2254</v>
      </c>
      <c r="C107" s="594"/>
      <c r="D107" s="594"/>
      <c r="E107" s="594"/>
      <c r="F107" s="160" t="s">
        <v>0</v>
      </c>
      <c r="G107" s="161"/>
      <c r="H107" s="161"/>
      <c r="I107" s="161"/>
      <c r="J107" s="161"/>
      <c r="K107" s="16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row>
    <row r="108" spans="1:236" s="60" customFormat="1" ht="15.75" customHeight="1" x14ac:dyDescent="0.3">
      <c r="A108" s="134" t="s">
        <v>2255</v>
      </c>
      <c r="B108" s="594" t="s">
        <v>2256</v>
      </c>
      <c r="C108" s="594"/>
      <c r="D108" s="594"/>
      <c r="E108" s="594"/>
      <c r="F108" s="160" t="s">
        <v>0</v>
      </c>
      <c r="G108" s="161"/>
      <c r="H108" s="161"/>
      <c r="I108" s="161"/>
      <c r="J108" s="161"/>
      <c r="K108" s="16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row>
    <row r="109" spans="1:236" s="60" customFormat="1" ht="31.5" customHeight="1" x14ac:dyDescent="0.3">
      <c r="A109" s="134" t="s">
        <v>2257</v>
      </c>
      <c r="B109" s="594" t="s">
        <v>2258</v>
      </c>
      <c r="C109" s="594"/>
      <c r="D109" s="594"/>
      <c r="E109" s="594"/>
      <c r="F109" s="160" t="s">
        <v>0</v>
      </c>
      <c r="G109" s="161"/>
      <c r="H109" s="161"/>
      <c r="I109" s="161"/>
      <c r="J109" s="161"/>
      <c r="K109" s="16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row>
    <row r="110" spans="1:236" s="60" customFormat="1" ht="15.75" customHeight="1" x14ac:dyDescent="0.3">
      <c r="A110" s="134" t="s">
        <v>2259</v>
      </c>
      <c r="B110" s="594" t="s">
        <v>2260</v>
      </c>
      <c r="C110" s="594"/>
      <c r="D110" s="594"/>
      <c r="E110" s="594"/>
      <c r="F110" s="160" t="s">
        <v>0</v>
      </c>
      <c r="G110" s="161"/>
      <c r="H110" s="161"/>
      <c r="I110" s="161"/>
      <c r="J110" s="161"/>
      <c r="K110" s="16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row>
    <row r="111" spans="1:236" s="60" customFormat="1" ht="31.5" customHeight="1" x14ac:dyDescent="0.3">
      <c r="A111" s="134" t="s">
        <v>2261</v>
      </c>
      <c r="B111" s="594" t="s">
        <v>2262</v>
      </c>
      <c r="C111" s="594"/>
      <c r="D111" s="594"/>
      <c r="E111" s="594"/>
      <c r="F111" s="160" t="s">
        <v>0</v>
      </c>
      <c r="G111" s="161"/>
      <c r="H111" s="161"/>
      <c r="I111" s="161"/>
      <c r="J111" s="161"/>
      <c r="K111" s="16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row>
    <row r="112" spans="1:236" s="60" customFormat="1" ht="31.5" customHeight="1" x14ac:dyDescent="0.3">
      <c r="A112" s="134" t="s">
        <v>2263</v>
      </c>
      <c r="B112" s="558" t="s">
        <v>2264</v>
      </c>
      <c r="C112" s="558"/>
      <c r="D112" s="558"/>
      <c r="E112" s="558"/>
      <c r="F112" s="160" t="s">
        <v>0</v>
      </c>
      <c r="G112" s="161"/>
      <c r="H112" s="161"/>
      <c r="I112" s="161"/>
      <c r="J112" s="161"/>
      <c r="K112" s="16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row>
    <row r="113" spans="1:236" s="60" customFormat="1" ht="31.5" customHeight="1" x14ac:dyDescent="0.3">
      <c r="A113" s="134" t="s">
        <v>159</v>
      </c>
      <c r="B113" s="558" t="s">
        <v>2265</v>
      </c>
      <c r="C113" s="558"/>
      <c r="D113" s="558"/>
      <c r="E113" s="558"/>
      <c r="F113" s="160" t="s">
        <v>0</v>
      </c>
      <c r="G113" s="161"/>
      <c r="H113" s="161"/>
      <c r="I113" s="161"/>
      <c r="J113" s="161"/>
      <c r="K113" s="16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row>
    <row r="114" spans="1:236" s="60" customFormat="1" ht="15.75" customHeight="1" thickBot="1" x14ac:dyDescent="0.35">
      <c r="A114" s="134" t="s">
        <v>2266</v>
      </c>
      <c r="B114" s="558" t="s">
        <v>2267</v>
      </c>
      <c r="C114" s="558"/>
      <c r="D114" s="558"/>
      <c r="E114" s="558"/>
      <c r="F114" s="160" t="s">
        <v>0</v>
      </c>
      <c r="G114" s="161"/>
      <c r="H114" s="161"/>
      <c r="I114" s="161"/>
      <c r="J114" s="161"/>
      <c r="K114" s="16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row>
    <row r="115" spans="1:236" s="240" customFormat="1" ht="22.5" customHeight="1" thickTop="1" thickBot="1" x14ac:dyDescent="0.35">
      <c r="A115" s="581" t="s">
        <v>2268</v>
      </c>
      <c r="B115" s="582"/>
      <c r="C115" s="582"/>
      <c r="D115" s="582"/>
      <c r="E115" s="582"/>
      <c r="F115" s="177"/>
      <c r="G115" s="178"/>
      <c r="H115" s="178"/>
      <c r="I115" s="178"/>
      <c r="J115" s="178"/>
      <c r="K115" s="179"/>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row>
    <row r="116" spans="1:236" s="238" customFormat="1" ht="30.75" customHeight="1" x14ac:dyDescent="0.3">
      <c r="A116" s="230" t="s">
        <v>90</v>
      </c>
      <c r="B116" s="554" t="s">
        <v>2269</v>
      </c>
      <c r="C116" s="554"/>
      <c r="D116" s="554"/>
      <c r="E116" s="554"/>
      <c r="F116" s="160" t="s">
        <v>0</v>
      </c>
      <c r="G116" s="161"/>
      <c r="H116" s="161"/>
      <c r="I116" s="161"/>
      <c r="J116" s="161"/>
      <c r="K116" s="16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row>
    <row r="117" spans="1:236" s="60" customFormat="1" ht="15.75" customHeight="1" x14ac:dyDescent="0.3">
      <c r="A117" s="134" t="s">
        <v>84</v>
      </c>
      <c r="B117" s="594" t="s">
        <v>2270</v>
      </c>
      <c r="C117" s="594"/>
      <c r="D117" s="594"/>
      <c r="E117" s="594"/>
      <c r="F117" s="160" t="s">
        <v>0</v>
      </c>
      <c r="G117" s="161"/>
      <c r="H117" s="161"/>
      <c r="I117" s="161"/>
      <c r="J117" s="161"/>
      <c r="K117" s="16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row>
    <row r="118" spans="1:236" s="60" customFormat="1" ht="15.75" customHeight="1" thickBot="1" x14ac:dyDescent="0.35">
      <c r="A118" s="134" t="s">
        <v>115</v>
      </c>
      <c r="B118" s="594" t="s">
        <v>2271</v>
      </c>
      <c r="C118" s="594"/>
      <c r="D118" s="594"/>
      <c r="E118" s="594"/>
      <c r="F118" s="160" t="s">
        <v>0</v>
      </c>
      <c r="G118" s="161"/>
      <c r="H118" s="161"/>
      <c r="I118" s="161"/>
      <c r="J118" s="161"/>
      <c r="K118" s="16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row>
    <row r="119" spans="1:236" s="240" customFormat="1" ht="22.5" customHeight="1" thickTop="1" thickBot="1" x14ac:dyDescent="0.35">
      <c r="A119" s="581" t="s">
        <v>2272</v>
      </c>
      <c r="B119" s="582"/>
      <c r="C119" s="582"/>
      <c r="D119" s="582"/>
      <c r="E119" s="582"/>
      <c r="F119" s="177"/>
      <c r="G119" s="178"/>
      <c r="H119" s="178"/>
      <c r="I119" s="178"/>
      <c r="J119" s="178"/>
      <c r="K119" s="179"/>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row>
    <row r="120" spans="1:236" s="238" customFormat="1" ht="30.75" customHeight="1" x14ac:dyDescent="0.3">
      <c r="A120" s="230" t="s">
        <v>86</v>
      </c>
      <c r="B120" s="554" t="s">
        <v>2273</v>
      </c>
      <c r="C120" s="554"/>
      <c r="D120" s="554"/>
      <c r="E120" s="554"/>
      <c r="F120" s="160" t="s">
        <v>0</v>
      </c>
      <c r="G120" s="161"/>
      <c r="H120" s="161"/>
      <c r="I120" s="161"/>
      <c r="J120" s="161"/>
      <c r="K120" s="16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row>
    <row r="121" spans="1:236" s="60" customFormat="1" ht="15.75" customHeight="1" x14ac:dyDescent="0.3">
      <c r="A121" s="134" t="s">
        <v>87</v>
      </c>
      <c r="B121" s="558" t="s">
        <v>2274</v>
      </c>
      <c r="C121" s="558"/>
      <c r="D121" s="558"/>
      <c r="E121" s="558"/>
      <c r="F121" s="160" t="s">
        <v>0</v>
      </c>
      <c r="G121" s="161"/>
      <c r="H121" s="161"/>
      <c r="I121" s="161"/>
      <c r="J121" s="161"/>
      <c r="K121" s="16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row>
    <row r="122" spans="1:236" s="60" customFormat="1" ht="15.75" customHeight="1" thickBot="1" x14ac:dyDescent="0.35">
      <c r="A122" s="134" t="s">
        <v>88</v>
      </c>
      <c r="B122" s="558" t="s">
        <v>2275</v>
      </c>
      <c r="C122" s="558"/>
      <c r="D122" s="558"/>
      <c r="E122" s="558"/>
      <c r="F122" s="160" t="s">
        <v>0</v>
      </c>
      <c r="G122" s="161"/>
      <c r="H122" s="161"/>
      <c r="I122" s="161"/>
      <c r="J122" s="161"/>
      <c r="K122" s="16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row>
    <row r="123" spans="1:236" s="240" customFormat="1" ht="22.5" customHeight="1" thickTop="1" thickBot="1" x14ac:dyDescent="0.35">
      <c r="A123" s="581" t="s">
        <v>2276</v>
      </c>
      <c r="B123" s="582"/>
      <c r="C123" s="582"/>
      <c r="D123" s="582"/>
      <c r="E123" s="582"/>
      <c r="F123" s="177"/>
      <c r="G123" s="178"/>
      <c r="H123" s="178"/>
      <c r="I123" s="178"/>
      <c r="J123" s="178"/>
      <c r="K123" s="179"/>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row>
    <row r="124" spans="1:236" s="238" customFormat="1" ht="30.75" customHeight="1" thickBot="1" x14ac:dyDescent="0.35">
      <c r="A124" s="230" t="s">
        <v>89</v>
      </c>
      <c r="B124" s="554" t="s">
        <v>2277</v>
      </c>
      <c r="C124" s="554"/>
      <c r="D124" s="554"/>
      <c r="E124" s="554"/>
      <c r="F124" s="156" t="s">
        <v>0</v>
      </c>
      <c r="G124" s="157"/>
      <c r="H124" s="157"/>
      <c r="I124" s="157"/>
      <c r="J124" s="157"/>
      <c r="K124" s="158"/>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row>
    <row r="125" spans="1:236" s="240" customFormat="1" ht="22.5" customHeight="1" thickTop="1" thickBot="1" x14ac:dyDescent="0.35">
      <c r="A125" s="581" t="s">
        <v>2278</v>
      </c>
      <c r="B125" s="582"/>
      <c r="C125" s="582"/>
      <c r="D125" s="582"/>
      <c r="E125" s="582"/>
      <c r="F125" s="177"/>
      <c r="G125" s="178"/>
      <c r="H125" s="178"/>
      <c r="I125" s="178"/>
      <c r="J125" s="178"/>
      <c r="K125" s="179"/>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row>
    <row r="126" spans="1:236" s="238" customFormat="1" ht="30.75" customHeight="1" x14ac:dyDescent="0.3">
      <c r="A126" s="230" t="s">
        <v>2279</v>
      </c>
      <c r="B126" s="554" t="s">
        <v>2280</v>
      </c>
      <c r="C126" s="554"/>
      <c r="D126" s="554"/>
      <c r="E126" s="554"/>
      <c r="F126" s="160" t="s">
        <v>0</v>
      </c>
      <c r="G126" s="161"/>
      <c r="H126" s="161"/>
      <c r="I126" s="161"/>
      <c r="J126" s="161"/>
      <c r="K126" s="16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row>
    <row r="127" spans="1:236" s="60" customFormat="1" ht="15.75" customHeight="1" x14ac:dyDescent="0.3">
      <c r="A127" s="134" t="s">
        <v>2281</v>
      </c>
      <c r="B127" s="558" t="s">
        <v>2282</v>
      </c>
      <c r="C127" s="558"/>
      <c r="D127" s="558"/>
      <c r="E127" s="558"/>
      <c r="F127" s="160" t="s">
        <v>0</v>
      </c>
      <c r="G127" s="161"/>
      <c r="H127" s="161"/>
      <c r="I127" s="161"/>
      <c r="J127" s="161"/>
      <c r="K127" s="16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row>
    <row r="128" spans="1:236" s="60" customFormat="1" ht="15.75" customHeight="1" x14ac:dyDescent="0.3">
      <c r="A128" s="134" t="s">
        <v>2283</v>
      </c>
      <c r="B128" s="558" t="s">
        <v>2284</v>
      </c>
      <c r="C128" s="558"/>
      <c r="D128" s="558"/>
      <c r="E128" s="558"/>
      <c r="F128" s="160" t="s">
        <v>0</v>
      </c>
      <c r="G128" s="161"/>
      <c r="H128" s="161"/>
      <c r="I128" s="161"/>
      <c r="J128" s="161"/>
      <c r="K128" s="16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row>
    <row r="129" spans="1:236" s="60" customFormat="1" ht="15.75" customHeight="1" x14ac:dyDescent="0.3">
      <c r="A129" s="134" t="s">
        <v>2285</v>
      </c>
      <c r="B129" s="558" t="s">
        <v>2286</v>
      </c>
      <c r="C129" s="558"/>
      <c r="D129" s="558"/>
      <c r="E129" s="558"/>
      <c r="F129" s="160" t="s">
        <v>0</v>
      </c>
      <c r="G129" s="161"/>
      <c r="H129" s="161"/>
      <c r="I129" s="161"/>
      <c r="J129" s="161"/>
      <c r="K129" s="16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c r="GS129" s="22"/>
      <c r="GT129" s="22"/>
      <c r="GU129" s="22"/>
      <c r="GV129" s="22"/>
      <c r="GW129" s="22"/>
      <c r="GX129" s="22"/>
      <c r="GY129" s="22"/>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row>
    <row r="130" spans="1:236" s="60" customFormat="1" ht="15.75" customHeight="1" x14ac:dyDescent="0.3">
      <c r="A130" s="134" t="s">
        <v>2287</v>
      </c>
      <c r="B130" s="558" t="s">
        <v>2288</v>
      </c>
      <c r="C130" s="558"/>
      <c r="D130" s="558"/>
      <c r="E130" s="558"/>
      <c r="F130" s="160" t="s">
        <v>2100</v>
      </c>
      <c r="G130" s="161"/>
      <c r="H130" s="161"/>
      <c r="I130" s="161"/>
      <c r="J130" s="161"/>
      <c r="K130" s="16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c r="GS130" s="22"/>
      <c r="GT130" s="22"/>
      <c r="GU130" s="22"/>
      <c r="GV130" s="22"/>
      <c r="GW130" s="22"/>
      <c r="GX130" s="22"/>
      <c r="GY130" s="22"/>
      <c r="GZ130" s="22"/>
      <c r="HA130" s="22"/>
      <c r="HB130" s="22"/>
      <c r="HC130" s="22"/>
      <c r="HD130" s="22"/>
      <c r="HE130" s="22"/>
      <c r="HF130" s="22"/>
      <c r="HG130" s="22"/>
      <c r="HH130" s="22"/>
      <c r="HI130" s="22"/>
      <c r="HJ130" s="22"/>
      <c r="HK130" s="22"/>
      <c r="HL130" s="22"/>
      <c r="HM130" s="22"/>
      <c r="HN130" s="22"/>
      <c r="HO130" s="22"/>
      <c r="HP130" s="22"/>
      <c r="HQ130" s="22"/>
      <c r="HR130" s="22"/>
      <c r="HS130" s="22"/>
      <c r="HT130" s="22"/>
      <c r="HU130" s="22"/>
      <c r="HV130" s="22"/>
      <c r="HW130" s="22"/>
      <c r="HX130" s="22"/>
      <c r="HY130" s="22"/>
      <c r="HZ130" s="22"/>
      <c r="IA130" s="22"/>
      <c r="IB130" s="22"/>
    </row>
    <row r="131" spans="1:236" s="244" customFormat="1" ht="30.75" customHeight="1" x14ac:dyDescent="0.3">
      <c r="A131" s="230" t="s">
        <v>2289</v>
      </c>
      <c r="B131" s="554" t="s">
        <v>2290</v>
      </c>
      <c r="C131" s="554"/>
      <c r="D131" s="554"/>
      <c r="E131" s="554"/>
      <c r="F131" s="156" t="s">
        <v>2100</v>
      </c>
      <c r="G131" s="157" t="s">
        <v>2291</v>
      </c>
      <c r="H131" s="157"/>
      <c r="I131" s="157"/>
      <c r="J131" s="157"/>
      <c r="K131" s="158"/>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c r="HB131" s="22"/>
      <c r="HC131" s="22"/>
      <c r="HD131" s="22"/>
      <c r="HE131" s="22"/>
      <c r="HF131" s="22"/>
      <c r="HG131" s="22"/>
      <c r="HH131" s="22"/>
      <c r="HI131" s="22"/>
      <c r="HJ131" s="22"/>
      <c r="HK131" s="22"/>
      <c r="HL131" s="22"/>
      <c r="HM131" s="22"/>
      <c r="HN131" s="22"/>
      <c r="HO131" s="22"/>
      <c r="HP131" s="22"/>
      <c r="HQ131" s="22"/>
      <c r="HR131" s="22"/>
      <c r="HS131" s="22"/>
      <c r="HT131" s="22"/>
      <c r="HU131" s="22"/>
      <c r="HV131" s="22"/>
      <c r="HW131" s="22"/>
      <c r="HX131" s="22"/>
      <c r="HY131" s="22"/>
      <c r="HZ131" s="22"/>
      <c r="IA131" s="22"/>
      <c r="IB131" s="22"/>
    </row>
    <row r="132" spans="1:236" s="237" customFormat="1" ht="30.75" customHeight="1" x14ac:dyDescent="0.3">
      <c r="A132" s="230" t="s">
        <v>2292</v>
      </c>
      <c r="B132" s="554" t="s">
        <v>2293</v>
      </c>
      <c r="C132" s="554"/>
      <c r="D132" s="554"/>
      <c r="E132" s="554"/>
      <c r="F132" s="160"/>
      <c r="G132" s="161"/>
      <c r="H132" s="161"/>
      <c r="I132" s="161"/>
      <c r="J132" s="161"/>
      <c r="K132" s="16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c r="HB132" s="22"/>
      <c r="HC132" s="22"/>
      <c r="HD132" s="22"/>
      <c r="HE132" s="22"/>
      <c r="HF132" s="22"/>
      <c r="HG132" s="22"/>
      <c r="HH132" s="22"/>
      <c r="HI132" s="22"/>
      <c r="HJ132" s="22"/>
      <c r="HK132" s="22"/>
      <c r="HL132" s="22"/>
      <c r="HM132" s="22"/>
      <c r="HN132" s="22"/>
      <c r="HO132" s="22"/>
      <c r="HP132" s="22"/>
      <c r="HQ132" s="22"/>
      <c r="HR132" s="22"/>
      <c r="HS132" s="22"/>
      <c r="HT132" s="22"/>
      <c r="HU132" s="22"/>
      <c r="HV132" s="22"/>
      <c r="HW132" s="22"/>
      <c r="HX132" s="22"/>
      <c r="HY132" s="22"/>
      <c r="HZ132" s="22"/>
      <c r="IA132" s="22"/>
      <c r="IB132" s="22"/>
    </row>
    <row r="133" spans="1:236" s="60" customFormat="1" ht="15.75" customHeight="1" x14ac:dyDescent="0.3">
      <c r="A133" s="134" t="s">
        <v>2294</v>
      </c>
      <c r="B133" s="558" t="s">
        <v>2295</v>
      </c>
      <c r="C133" s="558"/>
      <c r="D133" s="558"/>
      <c r="E133" s="558"/>
      <c r="F133" s="160" t="s">
        <v>2100</v>
      </c>
      <c r="G133" s="161" t="s">
        <v>2296</v>
      </c>
      <c r="H133" s="161"/>
      <c r="I133" s="161"/>
      <c r="J133" s="161"/>
      <c r="K133" s="16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c r="HB133" s="22"/>
      <c r="HC133" s="22"/>
      <c r="HD133" s="22"/>
      <c r="HE133" s="22"/>
      <c r="HF133" s="22"/>
      <c r="HG133" s="22"/>
      <c r="HH133" s="22"/>
      <c r="HI133" s="22"/>
      <c r="HJ133" s="22"/>
      <c r="HK133" s="22"/>
      <c r="HL133" s="22"/>
      <c r="HM133" s="22"/>
      <c r="HN133" s="22"/>
      <c r="HO133" s="22"/>
      <c r="HP133" s="22"/>
      <c r="HQ133" s="22"/>
      <c r="HR133" s="22"/>
      <c r="HS133" s="22"/>
      <c r="HT133" s="22"/>
      <c r="HU133" s="22"/>
      <c r="HV133" s="22"/>
      <c r="HW133" s="22"/>
      <c r="HX133" s="22"/>
      <c r="HY133" s="22"/>
      <c r="HZ133" s="22"/>
      <c r="IA133" s="22"/>
      <c r="IB133" s="22"/>
    </row>
    <row r="134" spans="1:236" s="60" customFormat="1" ht="15.75" customHeight="1" x14ac:dyDescent="0.3">
      <c r="A134" s="134" t="s">
        <v>2297</v>
      </c>
      <c r="B134" s="558" t="s">
        <v>2298</v>
      </c>
      <c r="C134" s="558"/>
      <c r="D134" s="558"/>
      <c r="E134" s="558"/>
      <c r="F134" s="160" t="s">
        <v>2100</v>
      </c>
      <c r="G134" s="161" t="s">
        <v>2296</v>
      </c>
      <c r="H134" s="161"/>
      <c r="I134" s="161"/>
      <c r="J134" s="161"/>
      <c r="K134" s="16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c r="HZ134" s="22"/>
      <c r="IA134" s="22"/>
      <c r="IB134" s="22"/>
    </row>
    <row r="135" spans="1:236" s="60" customFormat="1" ht="15.75" customHeight="1" x14ac:dyDescent="0.3">
      <c r="A135" s="134" t="s">
        <v>2299</v>
      </c>
      <c r="B135" s="558" t="s">
        <v>2300</v>
      </c>
      <c r="C135" s="558"/>
      <c r="D135" s="558"/>
      <c r="E135" s="558"/>
      <c r="F135" s="160" t="s">
        <v>2100</v>
      </c>
      <c r="G135" s="161" t="s">
        <v>2296</v>
      </c>
      <c r="H135" s="161"/>
      <c r="I135" s="161"/>
      <c r="J135" s="161"/>
      <c r="K135" s="16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c r="HB135" s="22"/>
      <c r="HC135" s="22"/>
      <c r="HD135" s="22"/>
      <c r="HE135" s="22"/>
      <c r="HF135" s="22"/>
      <c r="HG135" s="22"/>
      <c r="HH135" s="22"/>
      <c r="HI135" s="22"/>
      <c r="HJ135" s="22"/>
      <c r="HK135" s="22"/>
      <c r="HL135" s="22"/>
      <c r="HM135" s="22"/>
      <c r="HN135" s="22"/>
      <c r="HO135" s="22"/>
      <c r="HP135" s="22"/>
      <c r="HQ135" s="22"/>
      <c r="HR135" s="22"/>
      <c r="HS135" s="22"/>
      <c r="HT135" s="22"/>
      <c r="HU135" s="22"/>
      <c r="HV135" s="22"/>
      <c r="HW135" s="22"/>
      <c r="HX135" s="22"/>
      <c r="HY135" s="22"/>
      <c r="HZ135" s="22"/>
      <c r="IA135" s="22"/>
      <c r="IB135" s="22"/>
    </row>
    <row r="136" spans="1:236" s="60" customFormat="1" ht="15.75" customHeight="1" thickBot="1" x14ac:dyDescent="0.35">
      <c r="A136" s="134" t="s">
        <v>2301</v>
      </c>
      <c r="B136" s="558" t="s">
        <v>2302</v>
      </c>
      <c r="C136" s="558"/>
      <c r="D136" s="558"/>
      <c r="E136" s="558"/>
      <c r="F136" s="160" t="s">
        <v>2100</v>
      </c>
      <c r="G136" s="161" t="s">
        <v>2296</v>
      </c>
      <c r="H136" s="161"/>
      <c r="I136" s="161"/>
      <c r="J136" s="161"/>
      <c r="K136" s="16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c r="HB136" s="22"/>
      <c r="HC136" s="22"/>
      <c r="HD136" s="22"/>
      <c r="HE136" s="22"/>
      <c r="HF136" s="22"/>
      <c r="HG136" s="22"/>
      <c r="HH136" s="22"/>
      <c r="HI136" s="22"/>
      <c r="HJ136" s="22"/>
      <c r="HK136" s="22"/>
      <c r="HL136" s="22"/>
      <c r="HM136" s="22"/>
      <c r="HN136" s="22"/>
      <c r="HO136" s="22"/>
      <c r="HP136" s="22"/>
      <c r="HQ136" s="22"/>
      <c r="HR136" s="22"/>
      <c r="HS136" s="22"/>
      <c r="HT136" s="22"/>
      <c r="HU136" s="22"/>
      <c r="HV136" s="22"/>
      <c r="HW136" s="22"/>
      <c r="HX136" s="22"/>
      <c r="HY136" s="22"/>
      <c r="HZ136" s="22"/>
      <c r="IA136" s="22"/>
      <c r="IB136" s="22"/>
    </row>
    <row r="137" spans="1:236" s="240" customFormat="1" ht="22.5" customHeight="1" thickTop="1" thickBot="1" x14ac:dyDescent="0.35">
      <c r="A137" s="581" t="s">
        <v>2303</v>
      </c>
      <c r="B137" s="582"/>
      <c r="C137" s="582"/>
      <c r="D137" s="582"/>
      <c r="E137" s="582"/>
      <c r="F137" s="177"/>
      <c r="G137" s="178"/>
      <c r="H137" s="178"/>
      <c r="I137" s="178"/>
      <c r="J137" s="178"/>
      <c r="K137" s="179"/>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c r="HB137" s="22"/>
      <c r="HC137" s="22"/>
      <c r="HD137" s="22"/>
      <c r="HE137" s="22"/>
      <c r="HF137" s="22"/>
      <c r="HG137" s="22"/>
      <c r="HH137" s="22"/>
      <c r="HI137" s="22"/>
      <c r="HJ137" s="22"/>
      <c r="HK137" s="22"/>
      <c r="HL137" s="22"/>
      <c r="HM137" s="22"/>
      <c r="HN137" s="22"/>
      <c r="HO137" s="22"/>
      <c r="HP137" s="22"/>
      <c r="HQ137" s="22"/>
      <c r="HR137" s="22"/>
      <c r="HS137" s="22"/>
      <c r="HT137" s="22"/>
      <c r="HU137" s="22"/>
      <c r="HV137" s="22"/>
      <c r="HW137" s="22"/>
      <c r="HX137" s="22"/>
      <c r="HY137" s="22"/>
      <c r="HZ137" s="22"/>
      <c r="IA137" s="22"/>
      <c r="IB137" s="22"/>
    </row>
    <row r="138" spans="1:236" s="238" customFormat="1" ht="30.75" customHeight="1" x14ac:dyDescent="0.3">
      <c r="A138" s="230" t="s">
        <v>2304</v>
      </c>
      <c r="B138" s="554" t="s">
        <v>2305</v>
      </c>
      <c r="C138" s="554"/>
      <c r="D138" s="554"/>
      <c r="E138" s="554"/>
      <c r="F138" s="160"/>
      <c r="G138" s="161"/>
      <c r="H138" s="161"/>
      <c r="I138" s="161"/>
      <c r="J138" s="161"/>
      <c r="K138" s="16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c r="IB138" s="22"/>
    </row>
    <row r="139" spans="1:236" s="60" customFormat="1" ht="15.75" customHeight="1" x14ac:dyDescent="0.3">
      <c r="A139" s="134" t="s">
        <v>2306</v>
      </c>
      <c r="B139" s="558" t="s">
        <v>2307</v>
      </c>
      <c r="C139" s="558"/>
      <c r="D139" s="558"/>
      <c r="E139" s="558"/>
      <c r="F139" s="160" t="s">
        <v>0</v>
      </c>
      <c r="G139" s="161"/>
      <c r="H139" s="161"/>
      <c r="I139" s="161"/>
      <c r="J139" s="161"/>
      <c r="K139" s="16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c r="FZ139" s="22"/>
      <c r="GA139" s="22"/>
      <c r="GB139" s="22"/>
      <c r="GC139" s="22"/>
      <c r="GD139" s="22"/>
      <c r="GE139" s="22"/>
      <c r="GF139" s="22"/>
      <c r="GG139" s="22"/>
      <c r="GH139" s="22"/>
      <c r="GI139" s="22"/>
      <c r="GJ139" s="22"/>
      <c r="GK139" s="22"/>
      <c r="GL139" s="22"/>
      <c r="GM139" s="22"/>
      <c r="GN139" s="22"/>
      <c r="GO139" s="22"/>
      <c r="GP139" s="22"/>
      <c r="GQ139" s="22"/>
      <c r="GR139" s="22"/>
      <c r="GS139" s="22"/>
      <c r="GT139" s="22"/>
      <c r="GU139" s="22"/>
      <c r="GV139" s="22"/>
      <c r="GW139" s="22"/>
      <c r="GX139" s="22"/>
      <c r="GY139" s="22"/>
      <c r="GZ139" s="22"/>
      <c r="HA139" s="22"/>
      <c r="HB139" s="22"/>
      <c r="HC139" s="22"/>
      <c r="HD139" s="22"/>
      <c r="HE139" s="22"/>
      <c r="HF139" s="22"/>
      <c r="HG139" s="22"/>
      <c r="HH139" s="22"/>
      <c r="HI139" s="22"/>
      <c r="HJ139" s="22"/>
      <c r="HK139" s="22"/>
      <c r="HL139" s="22"/>
      <c r="HM139" s="22"/>
      <c r="HN139" s="22"/>
      <c r="HO139" s="22"/>
      <c r="HP139" s="22"/>
      <c r="HQ139" s="22"/>
      <c r="HR139" s="22"/>
      <c r="HS139" s="22"/>
      <c r="HT139" s="22"/>
      <c r="HU139" s="22"/>
      <c r="HV139" s="22"/>
      <c r="HW139" s="22"/>
      <c r="HX139" s="22"/>
      <c r="HY139" s="22"/>
      <c r="HZ139" s="22"/>
      <c r="IA139" s="22"/>
      <c r="IB139" s="22"/>
    </row>
    <row r="140" spans="1:236" s="60" customFormat="1" ht="30.75" customHeight="1" x14ac:dyDescent="0.3">
      <c r="A140" s="134" t="s">
        <v>2308</v>
      </c>
      <c r="B140" s="558" t="s">
        <v>2309</v>
      </c>
      <c r="C140" s="558"/>
      <c r="D140" s="558"/>
      <c r="E140" s="558"/>
      <c r="F140" s="160" t="s">
        <v>0</v>
      </c>
      <c r="G140" s="161"/>
      <c r="H140" s="161"/>
      <c r="I140" s="161"/>
      <c r="J140" s="161"/>
      <c r="K140" s="16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2"/>
      <c r="CX140" s="22"/>
      <c r="CY140" s="22"/>
      <c r="CZ140" s="22"/>
      <c r="DA140" s="22"/>
      <c r="DB140" s="22"/>
      <c r="DC140" s="22"/>
      <c r="DD140" s="22"/>
      <c r="DE140" s="22"/>
      <c r="DF140" s="22"/>
      <c r="DG140" s="22"/>
      <c r="DH140" s="22"/>
      <c r="DI140" s="22"/>
      <c r="DJ140" s="22"/>
      <c r="DK140" s="22"/>
      <c r="DL140" s="22"/>
      <c r="DM140" s="22"/>
      <c r="DN140" s="22"/>
      <c r="DO140" s="22"/>
      <c r="DP140" s="22"/>
      <c r="DQ140" s="22"/>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22"/>
      <c r="FR140" s="22"/>
      <c r="FS140" s="22"/>
      <c r="FT140" s="22"/>
      <c r="FU140" s="22"/>
      <c r="FV140" s="22"/>
      <c r="FW140" s="22"/>
      <c r="FX140" s="22"/>
      <c r="FY140" s="22"/>
      <c r="FZ140" s="22"/>
      <c r="GA140" s="22"/>
      <c r="GB140" s="22"/>
      <c r="GC140" s="22"/>
      <c r="GD140" s="22"/>
      <c r="GE140" s="22"/>
      <c r="GF140" s="22"/>
      <c r="GG140" s="22"/>
      <c r="GH140" s="22"/>
      <c r="GI140" s="22"/>
      <c r="GJ140" s="22"/>
      <c r="GK140" s="22"/>
      <c r="GL140" s="22"/>
      <c r="GM140" s="22"/>
      <c r="GN140" s="22"/>
      <c r="GO140" s="22"/>
      <c r="GP140" s="22"/>
      <c r="GQ140" s="22"/>
      <c r="GR140" s="22"/>
      <c r="GS140" s="22"/>
      <c r="GT140" s="22"/>
      <c r="GU140" s="22"/>
      <c r="GV140" s="22"/>
      <c r="GW140" s="22"/>
      <c r="GX140" s="22"/>
      <c r="GY140" s="22"/>
      <c r="GZ140" s="22"/>
      <c r="HA140" s="22"/>
      <c r="HB140" s="22"/>
      <c r="HC140" s="22"/>
      <c r="HD140" s="22"/>
      <c r="HE140" s="22"/>
      <c r="HF140" s="22"/>
      <c r="HG140" s="22"/>
      <c r="HH140" s="22"/>
      <c r="HI140" s="22"/>
      <c r="HJ140" s="22"/>
      <c r="HK140" s="22"/>
      <c r="HL140" s="22"/>
      <c r="HM140" s="22"/>
      <c r="HN140" s="22"/>
      <c r="HO140" s="22"/>
      <c r="HP140" s="22"/>
      <c r="HQ140" s="22"/>
      <c r="HR140" s="22"/>
      <c r="HS140" s="22"/>
      <c r="HT140" s="22"/>
      <c r="HU140" s="22"/>
      <c r="HV140" s="22"/>
      <c r="HW140" s="22"/>
      <c r="HX140" s="22"/>
      <c r="HY140" s="22"/>
      <c r="HZ140" s="22"/>
      <c r="IA140" s="22"/>
      <c r="IB140" s="22"/>
    </row>
    <row r="141" spans="1:236" s="164" customFormat="1" ht="30" customHeight="1" x14ac:dyDescent="0.3">
      <c r="A141" s="596" t="s">
        <v>2310</v>
      </c>
      <c r="B141" s="597"/>
      <c r="C141" s="597"/>
      <c r="D141" s="597"/>
      <c r="E141" s="598"/>
      <c r="F141" s="599"/>
      <c r="G141" s="599"/>
      <c r="H141" s="599"/>
      <c r="I141" s="599"/>
      <c r="J141" s="599"/>
      <c r="K141" s="600"/>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c r="GS141" s="22"/>
      <c r="GT141" s="22"/>
      <c r="GU141" s="22"/>
      <c r="GV141" s="22"/>
      <c r="GW141" s="22"/>
      <c r="GX141" s="22"/>
      <c r="GY141" s="22"/>
      <c r="GZ141" s="22"/>
      <c r="HA141" s="22"/>
      <c r="HB141" s="22"/>
      <c r="HC141" s="22"/>
      <c r="HD141" s="22"/>
      <c r="HE141" s="22"/>
      <c r="HF141" s="22"/>
      <c r="HG141" s="22"/>
      <c r="HH141" s="22"/>
      <c r="HI141" s="22"/>
      <c r="HJ141" s="22"/>
      <c r="HK141" s="22"/>
      <c r="HL141" s="22"/>
      <c r="HM141" s="22"/>
      <c r="HN141" s="22"/>
      <c r="HO141" s="22"/>
      <c r="HP141" s="22"/>
      <c r="HQ141" s="22"/>
      <c r="HR141" s="22"/>
      <c r="HS141" s="22"/>
      <c r="HT141" s="22"/>
      <c r="HU141" s="22"/>
      <c r="HV141" s="22"/>
      <c r="HW141" s="22"/>
      <c r="HX141" s="22"/>
      <c r="HY141" s="22"/>
      <c r="HZ141" s="22"/>
      <c r="IA141" s="22"/>
      <c r="IB141" s="22"/>
    </row>
    <row r="142" spans="1:236" s="60" customFormat="1" ht="15.75" customHeight="1" x14ac:dyDescent="0.3">
      <c r="A142" s="134" t="s">
        <v>2311</v>
      </c>
      <c r="B142" s="558" t="s">
        <v>2312</v>
      </c>
      <c r="C142" s="558"/>
      <c r="D142" s="558"/>
      <c r="E142" s="558"/>
      <c r="F142" s="160" t="s">
        <v>2100</v>
      </c>
      <c r="G142" s="161" t="s">
        <v>2313</v>
      </c>
      <c r="H142" s="160"/>
      <c r="I142" s="160"/>
      <c r="J142" s="160"/>
      <c r="K142" s="23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c r="GS142" s="22"/>
      <c r="GT142" s="22"/>
      <c r="GU142" s="22"/>
      <c r="GV142" s="22"/>
      <c r="GW142" s="22"/>
      <c r="GX142" s="22"/>
      <c r="GY142" s="22"/>
      <c r="GZ142" s="22"/>
      <c r="HA142" s="22"/>
      <c r="HB142" s="22"/>
      <c r="HC142" s="22"/>
      <c r="HD142" s="22"/>
      <c r="HE142" s="22"/>
      <c r="HF142" s="22"/>
      <c r="HG142" s="22"/>
      <c r="HH142" s="22"/>
      <c r="HI142" s="22"/>
      <c r="HJ142" s="22"/>
      <c r="HK142" s="22"/>
      <c r="HL142" s="22"/>
      <c r="HM142" s="22"/>
      <c r="HN142" s="22"/>
      <c r="HO142" s="22"/>
      <c r="HP142" s="22"/>
      <c r="HQ142" s="22"/>
      <c r="HR142" s="22"/>
      <c r="HS142" s="22"/>
      <c r="HT142" s="22"/>
      <c r="HU142" s="22"/>
      <c r="HV142" s="22"/>
      <c r="HW142" s="22"/>
      <c r="HX142" s="22"/>
      <c r="HY142" s="22"/>
      <c r="HZ142" s="22"/>
      <c r="IA142" s="22"/>
      <c r="IB142" s="22"/>
    </row>
    <row r="143" spans="1:236" s="60" customFormat="1" ht="15.75" customHeight="1" x14ac:dyDescent="0.3">
      <c r="A143" s="134" t="s">
        <v>2314</v>
      </c>
      <c r="B143" s="558" t="s">
        <v>2315</v>
      </c>
      <c r="C143" s="558"/>
      <c r="D143" s="558"/>
      <c r="E143" s="558"/>
      <c r="F143" s="160" t="s">
        <v>2100</v>
      </c>
      <c r="G143" s="161" t="s">
        <v>2313</v>
      </c>
      <c r="H143" s="160"/>
      <c r="I143" s="160"/>
      <c r="J143" s="160"/>
      <c r="K143" s="23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c r="HZ143" s="22"/>
      <c r="IA143" s="22"/>
      <c r="IB143" s="22"/>
    </row>
    <row r="144" spans="1:236" s="60" customFormat="1" ht="15.75" customHeight="1" x14ac:dyDescent="0.3">
      <c r="A144" s="134" t="s">
        <v>2316</v>
      </c>
      <c r="B144" s="558" t="s">
        <v>2317</v>
      </c>
      <c r="C144" s="558"/>
      <c r="D144" s="558"/>
      <c r="E144" s="558"/>
      <c r="F144" s="160" t="s">
        <v>2100</v>
      </c>
      <c r="G144" s="161" t="s">
        <v>2313</v>
      </c>
      <c r="H144" s="160"/>
      <c r="I144" s="160"/>
      <c r="J144" s="160"/>
      <c r="K144" s="23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c r="CZ144" s="22"/>
      <c r="DA144" s="22"/>
      <c r="DB144" s="22"/>
      <c r="DC144" s="22"/>
      <c r="DD144" s="22"/>
      <c r="DE144" s="22"/>
      <c r="DF144" s="22"/>
      <c r="DG144" s="22"/>
      <c r="DH144" s="22"/>
      <c r="DI144" s="22"/>
      <c r="DJ144" s="22"/>
      <c r="DK144" s="22"/>
      <c r="DL144" s="22"/>
      <c r="DM144" s="22"/>
      <c r="DN144" s="22"/>
      <c r="DO144" s="22"/>
      <c r="DP144" s="22"/>
      <c r="DQ144" s="22"/>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22"/>
      <c r="FR144" s="22"/>
      <c r="FS144" s="22"/>
      <c r="FT144" s="22"/>
      <c r="FU144" s="22"/>
      <c r="FV144" s="22"/>
      <c r="FW144" s="22"/>
      <c r="FX144" s="22"/>
      <c r="FY144" s="22"/>
      <c r="FZ144" s="22"/>
      <c r="GA144" s="22"/>
      <c r="GB144" s="22"/>
      <c r="GC144" s="22"/>
      <c r="GD144" s="22"/>
      <c r="GE144" s="22"/>
      <c r="GF144" s="22"/>
      <c r="GG144" s="22"/>
      <c r="GH144" s="22"/>
      <c r="GI144" s="22"/>
      <c r="GJ144" s="22"/>
      <c r="GK144" s="22"/>
      <c r="GL144" s="22"/>
      <c r="GM144" s="22"/>
      <c r="GN144" s="22"/>
      <c r="GO144" s="22"/>
      <c r="GP144" s="22"/>
      <c r="GQ144" s="22"/>
      <c r="GR144" s="22"/>
      <c r="GS144" s="22"/>
      <c r="GT144" s="22"/>
      <c r="GU144" s="22"/>
      <c r="GV144" s="22"/>
      <c r="GW144" s="22"/>
      <c r="GX144" s="22"/>
      <c r="GY144" s="22"/>
      <c r="GZ144" s="22"/>
      <c r="HA144" s="22"/>
      <c r="HB144" s="22"/>
      <c r="HC144" s="22"/>
      <c r="HD144" s="22"/>
      <c r="HE144" s="22"/>
      <c r="HF144" s="22"/>
      <c r="HG144" s="22"/>
      <c r="HH144" s="22"/>
      <c r="HI144" s="22"/>
      <c r="HJ144" s="22"/>
      <c r="HK144" s="22"/>
      <c r="HL144" s="22"/>
      <c r="HM144" s="22"/>
      <c r="HN144" s="22"/>
      <c r="HO144" s="22"/>
      <c r="HP144" s="22"/>
      <c r="HQ144" s="22"/>
      <c r="HR144" s="22"/>
      <c r="HS144" s="22"/>
      <c r="HT144" s="22"/>
      <c r="HU144" s="22"/>
      <c r="HV144" s="22"/>
      <c r="HW144" s="22"/>
      <c r="HX144" s="22"/>
      <c r="HY144" s="22"/>
      <c r="HZ144" s="22"/>
      <c r="IA144" s="22"/>
      <c r="IB144" s="22"/>
    </row>
    <row r="145" spans="1:236" s="60" customFormat="1" ht="15.75" customHeight="1" x14ac:dyDescent="0.3">
      <c r="A145" s="134" t="s">
        <v>2318</v>
      </c>
      <c r="B145" s="558" t="s">
        <v>2319</v>
      </c>
      <c r="C145" s="558"/>
      <c r="D145" s="558"/>
      <c r="E145" s="558"/>
      <c r="F145" s="160" t="s">
        <v>2100</v>
      </c>
      <c r="G145" s="161" t="s">
        <v>2313</v>
      </c>
      <c r="H145" s="160"/>
      <c r="I145" s="160"/>
      <c r="J145" s="160"/>
      <c r="K145" s="23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row>
    <row r="146" spans="1:236" s="60" customFormat="1" ht="15.75" customHeight="1" x14ac:dyDescent="0.3">
      <c r="A146" s="134" t="s">
        <v>2320</v>
      </c>
      <c r="B146" s="601" t="s">
        <v>2321</v>
      </c>
      <c r="C146" s="602"/>
      <c r="D146" s="602"/>
      <c r="E146" s="603"/>
      <c r="F146" s="160"/>
      <c r="G146" s="161"/>
      <c r="H146" s="160"/>
      <c r="I146" s="160"/>
      <c r="J146" s="160"/>
      <c r="K146" s="23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2"/>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c r="GS146" s="22"/>
      <c r="GT146" s="22"/>
      <c r="GU146" s="22"/>
      <c r="GV146" s="22"/>
      <c r="GW146" s="22"/>
      <c r="GX146" s="22"/>
      <c r="GY146" s="22"/>
      <c r="GZ146" s="22"/>
      <c r="HA146" s="22"/>
      <c r="HB146" s="22"/>
      <c r="HC146" s="22"/>
      <c r="HD146" s="22"/>
      <c r="HE146" s="22"/>
      <c r="HF146" s="22"/>
      <c r="HG146" s="22"/>
      <c r="HH146" s="22"/>
      <c r="HI146" s="22"/>
      <c r="HJ146" s="22"/>
      <c r="HK146" s="22"/>
      <c r="HL146" s="22"/>
      <c r="HM146" s="22"/>
      <c r="HN146" s="22"/>
      <c r="HO146" s="22"/>
      <c r="HP146" s="22"/>
      <c r="HQ146" s="22"/>
      <c r="HR146" s="22"/>
      <c r="HS146" s="22"/>
      <c r="HT146" s="22"/>
      <c r="HU146" s="22"/>
      <c r="HV146" s="22"/>
      <c r="HW146" s="22"/>
      <c r="HX146" s="22"/>
      <c r="HY146" s="22"/>
      <c r="HZ146" s="22"/>
      <c r="IA146" s="22"/>
      <c r="IB146" s="22"/>
    </row>
    <row r="147" spans="1:236" s="60" customFormat="1" ht="15.75" customHeight="1" x14ac:dyDescent="0.3">
      <c r="A147" s="134" t="s">
        <v>2322</v>
      </c>
      <c r="B147" s="594" t="s">
        <v>2323</v>
      </c>
      <c r="C147" s="594"/>
      <c r="D147" s="594"/>
      <c r="E147" s="594"/>
      <c r="F147" s="160" t="s">
        <v>2100</v>
      </c>
      <c r="G147" s="161" t="s">
        <v>2313</v>
      </c>
      <c r="H147" s="160"/>
      <c r="I147" s="160"/>
      <c r="J147" s="160"/>
      <c r="K147" s="23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row>
    <row r="148" spans="1:236" s="60" customFormat="1" ht="15.75" customHeight="1" x14ac:dyDescent="0.3">
      <c r="A148" s="134" t="s">
        <v>2324</v>
      </c>
      <c r="B148" s="594" t="s">
        <v>2325</v>
      </c>
      <c r="C148" s="594"/>
      <c r="D148" s="594"/>
      <c r="E148" s="594"/>
      <c r="F148" s="160" t="s">
        <v>2100</v>
      </c>
      <c r="G148" s="161" t="s">
        <v>2313</v>
      </c>
      <c r="H148" s="160"/>
      <c r="I148" s="160"/>
      <c r="J148" s="160"/>
      <c r="K148" s="23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c r="IB148" s="22"/>
    </row>
    <row r="149" spans="1:236" s="60" customFormat="1" ht="15.75" customHeight="1" x14ac:dyDescent="0.3">
      <c r="A149" s="134" t="s">
        <v>2326</v>
      </c>
      <c r="B149" s="594" t="s">
        <v>2327</v>
      </c>
      <c r="C149" s="594"/>
      <c r="D149" s="594"/>
      <c r="E149" s="594"/>
      <c r="F149" s="160" t="s">
        <v>2100</v>
      </c>
      <c r="G149" s="161" t="s">
        <v>2313</v>
      </c>
      <c r="H149" s="160"/>
      <c r="I149" s="160"/>
      <c r="J149" s="160"/>
      <c r="K149" s="23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2"/>
      <c r="FP149" s="22"/>
      <c r="FQ149" s="22"/>
      <c r="FR149" s="22"/>
      <c r="FS149" s="22"/>
      <c r="FT149" s="22"/>
      <c r="FU149" s="22"/>
      <c r="FV149" s="22"/>
      <c r="FW149" s="22"/>
      <c r="FX149" s="22"/>
      <c r="FY149" s="22"/>
      <c r="FZ149" s="22"/>
      <c r="GA149" s="22"/>
      <c r="GB149" s="22"/>
      <c r="GC149" s="22"/>
      <c r="GD149" s="22"/>
      <c r="GE149" s="22"/>
      <c r="GF149" s="22"/>
      <c r="GG149" s="22"/>
      <c r="GH149" s="22"/>
      <c r="GI149" s="22"/>
      <c r="GJ149" s="22"/>
      <c r="GK149" s="22"/>
      <c r="GL149" s="22"/>
      <c r="GM149" s="22"/>
      <c r="GN149" s="22"/>
      <c r="GO149" s="22"/>
      <c r="GP149" s="22"/>
      <c r="GQ149" s="22"/>
      <c r="GR149" s="22"/>
      <c r="GS149" s="22"/>
      <c r="GT149" s="22"/>
      <c r="GU149" s="22"/>
      <c r="GV149" s="22"/>
      <c r="GW149" s="22"/>
      <c r="GX149" s="22"/>
      <c r="GY149" s="22"/>
      <c r="GZ149" s="22"/>
      <c r="HA149" s="22"/>
      <c r="HB149" s="22"/>
      <c r="HC149" s="22"/>
      <c r="HD149" s="22"/>
      <c r="HE149" s="22"/>
      <c r="HF149" s="22"/>
      <c r="HG149" s="22"/>
      <c r="HH149" s="22"/>
      <c r="HI149" s="22"/>
      <c r="HJ149" s="22"/>
      <c r="HK149" s="22"/>
      <c r="HL149" s="22"/>
      <c r="HM149" s="22"/>
      <c r="HN149" s="22"/>
      <c r="HO149" s="22"/>
      <c r="HP149" s="22"/>
      <c r="HQ149" s="22"/>
      <c r="HR149" s="22"/>
      <c r="HS149" s="22"/>
      <c r="HT149" s="22"/>
      <c r="HU149" s="22"/>
      <c r="HV149" s="22"/>
      <c r="HW149" s="22"/>
      <c r="HX149" s="22"/>
      <c r="HY149" s="22"/>
      <c r="HZ149" s="22"/>
      <c r="IA149" s="22"/>
      <c r="IB149" s="22"/>
    </row>
    <row r="150" spans="1:236" s="60" customFormat="1" ht="15.75" customHeight="1" x14ac:dyDescent="0.3">
      <c r="A150" s="134" t="s">
        <v>2328</v>
      </c>
      <c r="B150" s="558" t="s">
        <v>2329</v>
      </c>
      <c r="C150" s="558"/>
      <c r="D150" s="558"/>
      <c r="E150" s="558"/>
      <c r="F150" s="160" t="s">
        <v>2100</v>
      </c>
      <c r="G150" s="161" t="s">
        <v>2313</v>
      </c>
      <c r="H150" s="160"/>
      <c r="I150" s="160"/>
      <c r="J150" s="160"/>
      <c r="K150" s="23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c r="CW150" s="22"/>
      <c r="CX150" s="22"/>
      <c r="CY150" s="22"/>
      <c r="CZ150" s="22"/>
      <c r="DA150" s="22"/>
      <c r="DB150" s="22"/>
      <c r="DC150" s="22"/>
      <c r="DD150" s="22"/>
      <c r="DE150" s="22"/>
      <c r="DF150" s="22"/>
      <c r="DG150" s="22"/>
      <c r="DH150" s="22"/>
      <c r="DI150" s="22"/>
      <c r="DJ150" s="22"/>
      <c r="DK150" s="22"/>
      <c r="DL150" s="22"/>
      <c r="DM150" s="22"/>
      <c r="DN150" s="22"/>
      <c r="DO150" s="22"/>
      <c r="DP150" s="22"/>
      <c r="DQ150" s="22"/>
      <c r="DR150" s="22"/>
      <c r="DS150" s="22"/>
      <c r="DT150" s="22"/>
      <c r="DU150" s="22"/>
      <c r="DV150" s="22"/>
      <c r="DW150" s="22"/>
      <c r="DX150" s="22"/>
      <c r="DY150" s="22"/>
      <c r="DZ150" s="22"/>
      <c r="EA150" s="22"/>
      <c r="EB150" s="22"/>
      <c r="EC150" s="22"/>
      <c r="ED150" s="22"/>
      <c r="EE150" s="22"/>
      <c r="EF150" s="22"/>
      <c r="EG150" s="22"/>
      <c r="EH150" s="22"/>
      <c r="EI150" s="22"/>
      <c r="EJ150" s="22"/>
      <c r="EK150" s="22"/>
      <c r="EL150" s="22"/>
      <c r="EM150" s="22"/>
      <c r="EN150" s="22"/>
      <c r="EO150" s="22"/>
      <c r="EP150" s="22"/>
      <c r="EQ150" s="22"/>
      <c r="ER150" s="22"/>
      <c r="ES150" s="22"/>
      <c r="ET150" s="22"/>
      <c r="EU150" s="22"/>
      <c r="EV150" s="22"/>
      <c r="EW150" s="22"/>
      <c r="EX150" s="22"/>
      <c r="EY150" s="22"/>
      <c r="EZ150" s="22"/>
      <c r="FA150" s="22"/>
      <c r="FB150" s="22"/>
      <c r="FC150" s="22"/>
      <c r="FD150" s="22"/>
      <c r="FE150" s="22"/>
      <c r="FF150" s="22"/>
      <c r="FG150" s="22"/>
      <c r="FH150" s="22"/>
      <c r="FI150" s="22"/>
      <c r="FJ150" s="22"/>
      <c r="FK150" s="22"/>
      <c r="FL150" s="22"/>
      <c r="FM150" s="22"/>
      <c r="FN150" s="22"/>
      <c r="FO150" s="22"/>
      <c r="FP150" s="22"/>
      <c r="FQ150" s="22"/>
      <c r="FR150" s="22"/>
      <c r="FS150" s="22"/>
      <c r="FT150" s="22"/>
      <c r="FU150" s="22"/>
      <c r="FV150" s="22"/>
      <c r="FW150" s="22"/>
      <c r="FX150" s="22"/>
      <c r="FY150" s="22"/>
      <c r="FZ150" s="22"/>
      <c r="GA150" s="22"/>
      <c r="GB150" s="22"/>
      <c r="GC150" s="22"/>
      <c r="GD150" s="22"/>
      <c r="GE150" s="22"/>
      <c r="GF150" s="22"/>
      <c r="GG150" s="22"/>
      <c r="GH150" s="22"/>
      <c r="GI150" s="22"/>
      <c r="GJ150" s="22"/>
      <c r="GK150" s="22"/>
      <c r="GL150" s="22"/>
      <c r="GM150" s="22"/>
      <c r="GN150" s="22"/>
      <c r="GO150" s="22"/>
      <c r="GP150" s="22"/>
      <c r="GQ150" s="22"/>
      <c r="GR150" s="22"/>
      <c r="GS150" s="22"/>
      <c r="GT150" s="22"/>
      <c r="GU150" s="22"/>
      <c r="GV150" s="22"/>
      <c r="GW150" s="22"/>
      <c r="GX150" s="22"/>
      <c r="GY150" s="22"/>
      <c r="GZ150" s="22"/>
      <c r="HA150" s="22"/>
      <c r="HB150" s="22"/>
      <c r="HC150" s="22"/>
      <c r="HD150" s="22"/>
      <c r="HE150" s="22"/>
      <c r="HF150" s="22"/>
      <c r="HG150" s="22"/>
      <c r="HH150" s="22"/>
      <c r="HI150" s="22"/>
      <c r="HJ150" s="22"/>
      <c r="HK150" s="22"/>
      <c r="HL150" s="22"/>
      <c r="HM150" s="22"/>
      <c r="HN150" s="22"/>
      <c r="HO150" s="22"/>
      <c r="HP150" s="22"/>
      <c r="HQ150" s="22"/>
      <c r="HR150" s="22"/>
      <c r="HS150" s="22"/>
      <c r="HT150" s="22"/>
      <c r="HU150" s="22"/>
      <c r="HV150" s="22"/>
      <c r="HW150" s="22"/>
      <c r="HX150" s="22"/>
      <c r="HY150" s="22"/>
      <c r="HZ150" s="22"/>
      <c r="IA150" s="22"/>
      <c r="IB150" s="22"/>
    </row>
    <row r="151" spans="1:236" s="60" customFormat="1" ht="15.75" customHeight="1" x14ac:dyDescent="0.3">
      <c r="A151" s="134" t="s">
        <v>2330</v>
      </c>
      <c r="B151" s="558" t="s">
        <v>2331</v>
      </c>
      <c r="C151" s="558"/>
      <c r="D151" s="558"/>
      <c r="E151" s="558"/>
      <c r="F151" s="160" t="s">
        <v>2100</v>
      </c>
      <c r="G151" s="161" t="s">
        <v>2313</v>
      </c>
      <c r="H151" s="160"/>
      <c r="I151" s="160"/>
      <c r="J151" s="160"/>
      <c r="K151" s="23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2"/>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2"/>
      <c r="FP151" s="22"/>
      <c r="FQ151" s="22"/>
      <c r="FR151" s="22"/>
      <c r="FS151" s="22"/>
      <c r="FT151" s="22"/>
      <c r="FU151" s="22"/>
      <c r="FV151" s="22"/>
      <c r="FW151" s="22"/>
      <c r="FX151" s="22"/>
      <c r="FY151" s="22"/>
      <c r="FZ151" s="22"/>
      <c r="GA151" s="22"/>
      <c r="GB151" s="22"/>
      <c r="GC151" s="22"/>
      <c r="GD151" s="22"/>
      <c r="GE151" s="22"/>
      <c r="GF151" s="22"/>
      <c r="GG151" s="22"/>
      <c r="GH151" s="22"/>
      <c r="GI151" s="22"/>
      <c r="GJ151" s="22"/>
      <c r="GK151" s="22"/>
      <c r="GL151" s="22"/>
      <c r="GM151" s="22"/>
      <c r="GN151" s="22"/>
      <c r="GO151" s="22"/>
      <c r="GP151" s="22"/>
      <c r="GQ151" s="22"/>
      <c r="GR151" s="22"/>
      <c r="GS151" s="22"/>
      <c r="GT151" s="22"/>
      <c r="GU151" s="22"/>
      <c r="GV151" s="22"/>
      <c r="GW151" s="22"/>
      <c r="GX151" s="22"/>
      <c r="GY151" s="22"/>
      <c r="GZ151" s="22"/>
      <c r="HA151" s="22"/>
      <c r="HB151" s="22"/>
      <c r="HC151" s="22"/>
      <c r="HD151" s="22"/>
      <c r="HE151" s="22"/>
      <c r="HF151" s="22"/>
      <c r="HG151" s="22"/>
      <c r="HH151" s="22"/>
      <c r="HI151" s="22"/>
      <c r="HJ151" s="22"/>
      <c r="HK151" s="22"/>
      <c r="HL151" s="22"/>
      <c r="HM151" s="22"/>
      <c r="HN151" s="22"/>
      <c r="HO151" s="22"/>
      <c r="HP151" s="22"/>
      <c r="HQ151" s="22"/>
      <c r="HR151" s="22"/>
      <c r="HS151" s="22"/>
      <c r="HT151" s="22"/>
      <c r="HU151" s="22"/>
      <c r="HV151" s="22"/>
      <c r="HW151" s="22"/>
      <c r="HX151" s="22"/>
      <c r="HY151" s="22"/>
      <c r="HZ151" s="22"/>
      <c r="IA151" s="22"/>
      <c r="IB151" s="22"/>
    </row>
    <row r="152" spans="1:236" s="60" customFormat="1" ht="15.75" customHeight="1" x14ac:dyDescent="0.3">
      <c r="A152" s="134" t="s">
        <v>2332</v>
      </c>
      <c r="B152" s="558" t="s">
        <v>2333</v>
      </c>
      <c r="C152" s="558"/>
      <c r="D152" s="558"/>
      <c r="E152" s="558"/>
      <c r="F152" s="160" t="s">
        <v>2100</v>
      </c>
      <c r="G152" s="161" t="s">
        <v>2313</v>
      </c>
      <c r="H152" s="160"/>
      <c r="I152" s="160"/>
      <c r="J152" s="160"/>
      <c r="K152" s="23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c r="CV152" s="22"/>
      <c r="CW152" s="22"/>
      <c r="CX152" s="22"/>
      <c r="CY152" s="22"/>
      <c r="CZ152" s="22"/>
      <c r="DA152" s="22"/>
      <c r="DB152" s="22"/>
      <c r="DC152" s="22"/>
      <c r="DD152" s="22"/>
      <c r="DE152" s="22"/>
      <c r="DF152" s="22"/>
      <c r="DG152" s="22"/>
      <c r="DH152" s="22"/>
      <c r="DI152" s="22"/>
      <c r="DJ152" s="22"/>
      <c r="DK152" s="22"/>
      <c r="DL152" s="22"/>
      <c r="DM152" s="22"/>
      <c r="DN152" s="22"/>
      <c r="DO152" s="22"/>
      <c r="DP152" s="22"/>
      <c r="DQ152" s="22"/>
      <c r="DR152" s="22"/>
      <c r="DS152" s="22"/>
      <c r="DT152" s="22"/>
      <c r="DU152" s="22"/>
      <c r="DV152" s="22"/>
      <c r="DW152" s="22"/>
      <c r="DX152" s="22"/>
      <c r="DY152" s="22"/>
      <c r="DZ152" s="22"/>
      <c r="EA152" s="22"/>
      <c r="EB152" s="22"/>
      <c r="EC152" s="22"/>
      <c r="ED152" s="22"/>
      <c r="EE152" s="22"/>
      <c r="EF152" s="22"/>
      <c r="EG152" s="22"/>
      <c r="EH152" s="22"/>
      <c r="EI152" s="22"/>
      <c r="EJ152" s="22"/>
      <c r="EK152" s="22"/>
      <c r="EL152" s="22"/>
      <c r="EM152" s="22"/>
      <c r="EN152" s="22"/>
      <c r="EO152" s="22"/>
      <c r="EP152" s="22"/>
      <c r="EQ152" s="22"/>
      <c r="ER152" s="22"/>
      <c r="ES152" s="22"/>
      <c r="ET152" s="22"/>
      <c r="EU152" s="22"/>
      <c r="EV152" s="22"/>
      <c r="EW152" s="22"/>
      <c r="EX152" s="22"/>
      <c r="EY152" s="22"/>
      <c r="EZ152" s="22"/>
      <c r="FA152" s="22"/>
      <c r="FB152" s="22"/>
      <c r="FC152" s="22"/>
      <c r="FD152" s="22"/>
      <c r="FE152" s="22"/>
      <c r="FF152" s="22"/>
      <c r="FG152" s="22"/>
      <c r="FH152" s="22"/>
      <c r="FI152" s="22"/>
      <c r="FJ152" s="22"/>
      <c r="FK152" s="22"/>
      <c r="FL152" s="22"/>
      <c r="FM152" s="22"/>
      <c r="FN152" s="22"/>
      <c r="FO152" s="22"/>
      <c r="FP152" s="22"/>
      <c r="FQ152" s="22"/>
      <c r="FR152" s="22"/>
      <c r="FS152" s="22"/>
      <c r="FT152" s="22"/>
      <c r="FU152" s="22"/>
      <c r="FV152" s="22"/>
      <c r="FW152" s="22"/>
      <c r="FX152" s="22"/>
      <c r="FY152" s="22"/>
      <c r="FZ152" s="22"/>
      <c r="GA152" s="22"/>
      <c r="GB152" s="22"/>
      <c r="GC152" s="22"/>
      <c r="GD152" s="22"/>
      <c r="GE152" s="22"/>
      <c r="GF152" s="22"/>
      <c r="GG152" s="22"/>
      <c r="GH152" s="22"/>
      <c r="GI152" s="22"/>
      <c r="GJ152" s="22"/>
      <c r="GK152" s="22"/>
      <c r="GL152" s="22"/>
      <c r="GM152" s="22"/>
      <c r="GN152" s="22"/>
      <c r="GO152" s="22"/>
      <c r="GP152" s="22"/>
      <c r="GQ152" s="22"/>
      <c r="GR152" s="22"/>
      <c r="GS152" s="22"/>
      <c r="GT152" s="22"/>
      <c r="GU152" s="22"/>
      <c r="GV152" s="22"/>
      <c r="GW152" s="22"/>
      <c r="GX152" s="22"/>
      <c r="GY152" s="22"/>
      <c r="GZ152" s="22"/>
      <c r="HA152" s="22"/>
      <c r="HB152" s="22"/>
      <c r="HC152" s="22"/>
      <c r="HD152" s="22"/>
      <c r="HE152" s="22"/>
      <c r="HF152" s="22"/>
      <c r="HG152" s="22"/>
      <c r="HH152" s="22"/>
      <c r="HI152" s="22"/>
      <c r="HJ152" s="22"/>
      <c r="HK152" s="22"/>
      <c r="HL152" s="22"/>
      <c r="HM152" s="22"/>
      <c r="HN152" s="22"/>
      <c r="HO152" s="22"/>
      <c r="HP152" s="22"/>
      <c r="HQ152" s="22"/>
      <c r="HR152" s="22"/>
      <c r="HS152" s="22"/>
      <c r="HT152" s="22"/>
      <c r="HU152" s="22"/>
      <c r="HV152" s="22"/>
      <c r="HW152" s="22"/>
      <c r="HX152" s="22"/>
      <c r="HY152" s="22"/>
      <c r="HZ152" s="22"/>
      <c r="IA152" s="22"/>
      <c r="IB152" s="22"/>
    </row>
    <row r="153" spans="1:236" s="164" customFormat="1" ht="30" customHeight="1" x14ac:dyDescent="0.3">
      <c r="A153" s="596" t="s">
        <v>2334</v>
      </c>
      <c r="B153" s="597"/>
      <c r="C153" s="597"/>
      <c r="D153" s="597"/>
      <c r="E153" s="598"/>
      <c r="F153" s="573"/>
      <c r="G153" s="573"/>
      <c r="H153" s="573"/>
      <c r="I153" s="573"/>
      <c r="J153" s="573"/>
      <c r="K153" s="574"/>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2"/>
      <c r="FP153" s="22"/>
      <c r="FQ153" s="22"/>
      <c r="FR153" s="22"/>
      <c r="FS153" s="22"/>
      <c r="FT153" s="22"/>
      <c r="FU153" s="22"/>
      <c r="FV153" s="22"/>
      <c r="FW153" s="22"/>
      <c r="FX153" s="22"/>
      <c r="FY153" s="22"/>
      <c r="FZ153" s="22"/>
      <c r="GA153" s="22"/>
      <c r="GB153" s="22"/>
      <c r="GC153" s="22"/>
      <c r="GD153" s="22"/>
      <c r="GE153" s="22"/>
      <c r="GF153" s="22"/>
      <c r="GG153" s="22"/>
      <c r="GH153" s="22"/>
      <c r="GI153" s="22"/>
      <c r="GJ153" s="22"/>
      <c r="GK153" s="22"/>
      <c r="GL153" s="22"/>
      <c r="GM153" s="22"/>
      <c r="GN153" s="22"/>
      <c r="GO153" s="22"/>
      <c r="GP153" s="22"/>
      <c r="GQ153" s="22"/>
      <c r="GR153" s="22"/>
      <c r="GS153" s="22"/>
      <c r="GT153" s="22"/>
      <c r="GU153" s="22"/>
      <c r="GV153" s="22"/>
      <c r="GW153" s="22"/>
      <c r="GX153" s="22"/>
      <c r="GY153" s="22"/>
      <c r="GZ153" s="22"/>
      <c r="HA153" s="22"/>
      <c r="HB153" s="22"/>
      <c r="HC153" s="22"/>
      <c r="HD153" s="22"/>
      <c r="HE153" s="22"/>
      <c r="HF153" s="22"/>
      <c r="HG153" s="22"/>
      <c r="HH153" s="22"/>
      <c r="HI153" s="22"/>
      <c r="HJ153" s="22"/>
      <c r="HK153" s="22"/>
      <c r="HL153" s="22"/>
      <c r="HM153" s="22"/>
      <c r="HN153" s="22"/>
      <c r="HO153" s="22"/>
      <c r="HP153" s="22"/>
      <c r="HQ153" s="22"/>
      <c r="HR153" s="22"/>
      <c r="HS153" s="22"/>
      <c r="HT153" s="22"/>
      <c r="HU153" s="22"/>
      <c r="HV153" s="22"/>
      <c r="HW153" s="22"/>
      <c r="HX153" s="22"/>
      <c r="HY153" s="22"/>
      <c r="HZ153" s="22"/>
      <c r="IA153" s="22"/>
      <c r="IB153" s="22"/>
    </row>
    <row r="154" spans="1:236" ht="15.75" customHeight="1" x14ac:dyDescent="0.3">
      <c r="A154" s="134" t="s">
        <v>2335</v>
      </c>
      <c r="B154" s="594" t="s">
        <v>2336</v>
      </c>
      <c r="C154" s="594"/>
      <c r="D154" s="594"/>
      <c r="E154" s="594"/>
      <c r="F154" s="160" t="s">
        <v>2100</v>
      </c>
      <c r="G154" s="161" t="s">
        <v>2313</v>
      </c>
      <c r="H154" s="161"/>
      <c r="I154" s="161"/>
      <c r="J154" s="161"/>
      <c r="K154" s="162"/>
    </row>
    <row r="155" spans="1:236" ht="31.5" customHeight="1" x14ac:dyDescent="0.3">
      <c r="A155" s="134" t="s">
        <v>2337</v>
      </c>
      <c r="B155" s="594" t="s">
        <v>2338</v>
      </c>
      <c r="C155" s="594"/>
      <c r="D155" s="594"/>
      <c r="E155" s="594"/>
      <c r="F155" s="160" t="s">
        <v>2100</v>
      </c>
      <c r="G155" s="161" t="s">
        <v>2313</v>
      </c>
      <c r="H155" s="161"/>
      <c r="I155" s="161"/>
      <c r="J155" s="161"/>
      <c r="K155" s="162"/>
    </row>
    <row r="156" spans="1:236" ht="15.75" customHeight="1" x14ac:dyDescent="0.3">
      <c r="A156" s="134" t="s">
        <v>2339</v>
      </c>
      <c r="B156" s="605" t="s">
        <v>2340</v>
      </c>
      <c r="C156" s="605"/>
      <c r="D156" s="605"/>
      <c r="E156" s="605"/>
      <c r="F156" s="160" t="s">
        <v>2100</v>
      </c>
      <c r="G156" s="161" t="s">
        <v>2313</v>
      </c>
      <c r="H156" s="161"/>
      <c r="I156" s="161"/>
      <c r="J156" s="161"/>
      <c r="K156" s="162"/>
    </row>
    <row r="157" spans="1:236" ht="33" customHeight="1" thickBot="1" x14ac:dyDescent="0.35">
      <c r="A157" s="134" t="s">
        <v>2341</v>
      </c>
      <c r="B157" s="605" t="s">
        <v>2342</v>
      </c>
      <c r="C157" s="605"/>
      <c r="D157" s="605"/>
      <c r="E157" s="605"/>
      <c r="F157" s="160" t="s">
        <v>2100</v>
      </c>
      <c r="G157" s="161" t="s">
        <v>2313</v>
      </c>
      <c r="H157" s="161"/>
      <c r="I157" s="161"/>
      <c r="J157" s="161"/>
      <c r="K157" s="162"/>
    </row>
    <row r="158" spans="1:236" s="240" customFormat="1" ht="22.5" customHeight="1" thickTop="1" thickBot="1" x14ac:dyDescent="0.35">
      <c r="A158" s="577" t="s">
        <v>2343</v>
      </c>
      <c r="B158" s="578"/>
      <c r="C158" s="578"/>
      <c r="D158" s="578"/>
      <c r="E158" s="578"/>
      <c r="F158" s="177"/>
      <c r="G158" s="178"/>
      <c r="H158" s="178"/>
      <c r="I158" s="178"/>
      <c r="J158" s="178"/>
      <c r="K158" s="179"/>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row>
    <row r="159" spans="1:236" s="245" customFormat="1" ht="30.75" customHeight="1" x14ac:dyDescent="0.3">
      <c r="A159" s="155" t="s">
        <v>2344</v>
      </c>
      <c r="B159" s="541" t="s">
        <v>2345</v>
      </c>
      <c r="C159" s="541"/>
      <c r="D159" s="541"/>
      <c r="E159" s="541"/>
      <c r="F159" s="156"/>
      <c r="G159" s="157"/>
      <c r="H159" s="157"/>
      <c r="I159" s="157"/>
      <c r="J159" s="157"/>
      <c r="K159" s="158"/>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row>
    <row r="160" spans="1:236" s="164" customFormat="1" ht="30" customHeight="1" x14ac:dyDescent="0.3">
      <c r="A160" s="570" t="s">
        <v>2346</v>
      </c>
      <c r="B160" s="571"/>
      <c r="C160" s="571"/>
      <c r="D160" s="571"/>
      <c r="E160" s="572"/>
      <c r="F160" s="599"/>
      <c r="G160" s="599"/>
      <c r="H160" s="599"/>
      <c r="I160" s="599"/>
      <c r="J160" s="599"/>
      <c r="K160" s="600"/>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row>
    <row r="161" spans="1:236" ht="15.75" customHeight="1" x14ac:dyDescent="0.3">
      <c r="A161" s="6" t="s">
        <v>2347</v>
      </c>
      <c r="B161" s="604" t="s">
        <v>2348</v>
      </c>
      <c r="C161" s="604"/>
      <c r="D161" s="604"/>
      <c r="E161" s="604"/>
      <c r="F161" s="160" t="s">
        <v>0</v>
      </c>
      <c r="G161" s="161"/>
      <c r="H161" s="161"/>
      <c r="I161" s="161"/>
      <c r="J161" s="161"/>
      <c r="K161" s="162"/>
    </row>
    <row r="162" spans="1:236" ht="15.75" customHeight="1" x14ac:dyDescent="0.3">
      <c r="A162" s="6" t="s">
        <v>2349</v>
      </c>
      <c r="B162" s="604" t="s">
        <v>2350</v>
      </c>
      <c r="C162" s="604"/>
      <c r="D162" s="604"/>
      <c r="E162" s="604"/>
      <c r="F162" s="160" t="s">
        <v>0</v>
      </c>
      <c r="G162" s="161"/>
      <c r="H162" s="161"/>
      <c r="I162" s="161"/>
      <c r="J162" s="161"/>
      <c r="K162" s="162"/>
    </row>
    <row r="163" spans="1:236" ht="15.75" customHeight="1" x14ac:dyDescent="0.3">
      <c r="A163" s="6" t="s">
        <v>2351</v>
      </c>
      <c r="B163" s="604" t="s">
        <v>2352</v>
      </c>
      <c r="C163" s="604"/>
      <c r="D163" s="604"/>
      <c r="E163" s="604"/>
      <c r="F163" s="160" t="s">
        <v>2100</v>
      </c>
      <c r="G163" s="161"/>
      <c r="H163" s="161"/>
      <c r="I163" s="161"/>
      <c r="J163" s="161"/>
      <c r="K163" s="162"/>
    </row>
    <row r="164" spans="1:236" ht="15.75" customHeight="1" x14ac:dyDescent="0.3">
      <c r="A164" s="6" t="s">
        <v>2353</v>
      </c>
      <c r="B164" s="604" t="s">
        <v>2354</v>
      </c>
      <c r="C164" s="604"/>
      <c r="D164" s="604"/>
      <c r="E164" s="604"/>
      <c r="F164" s="160" t="s">
        <v>0</v>
      </c>
      <c r="G164" s="161"/>
      <c r="H164" s="161"/>
      <c r="I164" s="161"/>
      <c r="J164" s="161"/>
      <c r="K164" s="162"/>
    </row>
    <row r="165" spans="1:236" ht="15.75" customHeight="1" x14ac:dyDescent="0.3">
      <c r="A165" s="6" t="s">
        <v>2355</v>
      </c>
      <c r="B165" s="604" t="s">
        <v>2356</v>
      </c>
      <c r="C165" s="604"/>
      <c r="D165" s="604"/>
      <c r="E165" s="604"/>
      <c r="F165" s="160" t="s">
        <v>2100</v>
      </c>
      <c r="G165" s="161"/>
      <c r="H165" s="161"/>
      <c r="I165" s="161"/>
      <c r="J165" s="161"/>
      <c r="K165" s="162"/>
    </row>
    <row r="166" spans="1:236" ht="15.75" customHeight="1" x14ac:dyDescent="0.3">
      <c r="A166" s="6" t="s">
        <v>2357</v>
      </c>
      <c r="B166" s="604" t="s">
        <v>2358</v>
      </c>
      <c r="C166" s="604"/>
      <c r="D166" s="604"/>
      <c r="E166" s="604"/>
      <c r="F166" s="160" t="s">
        <v>2100</v>
      </c>
      <c r="G166" s="161"/>
      <c r="H166" s="161"/>
      <c r="I166" s="161"/>
      <c r="J166" s="161"/>
      <c r="K166" s="162"/>
    </row>
    <row r="167" spans="1:236" ht="15.75" customHeight="1" x14ac:dyDescent="0.3">
      <c r="A167" s="6" t="s">
        <v>2359</v>
      </c>
      <c r="B167" s="604" t="s">
        <v>2360</v>
      </c>
      <c r="C167" s="604"/>
      <c r="D167" s="604"/>
      <c r="E167" s="604"/>
      <c r="F167" s="160" t="s">
        <v>160</v>
      </c>
      <c r="G167" s="161"/>
      <c r="H167" s="161"/>
      <c r="I167" s="161"/>
      <c r="J167" s="161"/>
      <c r="K167" s="162"/>
    </row>
    <row r="168" spans="1:236" ht="15.75" customHeight="1" x14ac:dyDescent="0.3">
      <c r="A168" s="6" t="s">
        <v>2361</v>
      </c>
      <c r="B168" s="604" t="s">
        <v>2362</v>
      </c>
      <c r="C168" s="604"/>
      <c r="D168" s="604"/>
      <c r="E168" s="604"/>
      <c r="F168" s="160" t="s">
        <v>1545</v>
      </c>
      <c r="G168" s="161"/>
      <c r="H168" s="161"/>
      <c r="I168" s="161"/>
      <c r="J168" s="161"/>
      <c r="K168" s="232">
        <v>2026</v>
      </c>
    </row>
    <row r="169" spans="1:236" ht="15.75" customHeight="1" x14ac:dyDescent="0.3">
      <c r="A169" s="6" t="s">
        <v>2363</v>
      </c>
      <c r="B169" s="604" t="s">
        <v>2364</v>
      </c>
      <c r="C169" s="604"/>
      <c r="D169" s="604"/>
      <c r="E169" s="604"/>
      <c r="F169" s="160" t="s">
        <v>0</v>
      </c>
      <c r="G169" s="161"/>
      <c r="H169" s="161"/>
      <c r="I169" s="161"/>
      <c r="J169" s="161"/>
      <c r="K169" s="162"/>
    </row>
    <row r="170" spans="1:236" ht="15.75" customHeight="1" x14ac:dyDescent="0.3">
      <c r="A170" s="6" t="s">
        <v>2365</v>
      </c>
      <c r="B170" s="604" t="s">
        <v>2366</v>
      </c>
      <c r="C170" s="604"/>
      <c r="D170" s="604"/>
      <c r="E170" s="604"/>
      <c r="F170" s="160" t="s">
        <v>2100</v>
      </c>
      <c r="G170" s="161"/>
      <c r="H170" s="161"/>
      <c r="I170" s="161"/>
      <c r="J170" s="161"/>
      <c r="K170" s="162"/>
    </row>
    <row r="171" spans="1:236" s="164" customFormat="1" ht="30" customHeight="1" x14ac:dyDescent="0.3">
      <c r="A171" s="570" t="s">
        <v>2367</v>
      </c>
      <c r="B171" s="571"/>
      <c r="C171" s="571"/>
      <c r="D171" s="571"/>
      <c r="E171" s="572"/>
      <c r="F171" s="599"/>
      <c r="G171" s="599"/>
      <c r="H171" s="599"/>
      <c r="I171" s="599"/>
      <c r="J171" s="599"/>
      <c r="K171" s="600"/>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2"/>
      <c r="CX171" s="22"/>
      <c r="CY171" s="22"/>
      <c r="CZ171" s="22"/>
      <c r="DA171" s="22"/>
      <c r="DB171" s="22"/>
      <c r="DC171" s="22"/>
      <c r="DD171" s="22"/>
      <c r="DE171" s="22"/>
      <c r="DF171" s="22"/>
      <c r="DG171" s="22"/>
      <c r="DH171" s="22"/>
      <c r="DI171" s="22"/>
      <c r="DJ171" s="22"/>
      <c r="DK171" s="22"/>
      <c r="DL171" s="22"/>
      <c r="DM171" s="22"/>
      <c r="DN171" s="22"/>
      <c r="DO171" s="22"/>
      <c r="DP171" s="22"/>
      <c r="DQ171" s="22"/>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22"/>
      <c r="FR171" s="22"/>
      <c r="FS171" s="22"/>
      <c r="FT171" s="22"/>
      <c r="FU171" s="22"/>
      <c r="FV171" s="22"/>
      <c r="FW171" s="22"/>
      <c r="FX171" s="22"/>
      <c r="FY171" s="22"/>
      <c r="FZ171" s="22"/>
      <c r="GA171" s="22"/>
      <c r="GB171" s="22"/>
      <c r="GC171" s="22"/>
      <c r="GD171" s="22"/>
      <c r="GE171" s="22"/>
      <c r="GF171" s="22"/>
      <c r="GG171" s="22"/>
      <c r="GH171" s="22"/>
      <c r="GI171" s="22"/>
      <c r="GJ171" s="22"/>
      <c r="GK171" s="22"/>
      <c r="GL171" s="22"/>
      <c r="GM171" s="22"/>
      <c r="GN171" s="22"/>
      <c r="GO171" s="22"/>
      <c r="GP171" s="22"/>
      <c r="GQ171" s="22"/>
      <c r="GR171" s="22"/>
      <c r="GS171" s="22"/>
      <c r="GT171" s="22"/>
      <c r="GU171" s="22"/>
      <c r="GV171" s="22"/>
      <c r="GW171" s="22"/>
      <c r="GX171" s="22"/>
      <c r="GY171" s="22"/>
      <c r="GZ171" s="22"/>
      <c r="HA171" s="22"/>
      <c r="HB171" s="22"/>
      <c r="HC171" s="22"/>
      <c r="HD171" s="22"/>
      <c r="HE171" s="22"/>
      <c r="HF171" s="22"/>
      <c r="HG171" s="22"/>
      <c r="HH171" s="22"/>
      <c r="HI171" s="22"/>
      <c r="HJ171" s="22"/>
      <c r="HK171" s="22"/>
      <c r="HL171" s="22"/>
      <c r="HM171" s="22"/>
      <c r="HN171" s="22"/>
      <c r="HO171" s="22"/>
      <c r="HP171" s="22"/>
      <c r="HQ171" s="22"/>
      <c r="HR171" s="22"/>
      <c r="HS171" s="22"/>
      <c r="HT171" s="22"/>
      <c r="HU171" s="22"/>
      <c r="HV171" s="22"/>
      <c r="HW171" s="22"/>
      <c r="HX171" s="22"/>
      <c r="HY171" s="22"/>
      <c r="HZ171" s="22"/>
      <c r="IA171" s="22"/>
      <c r="IB171" s="22"/>
    </row>
    <row r="172" spans="1:236" ht="15.75" customHeight="1" x14ac:dyDescent="0.3">
      <c r="A172" s="6" t="s">
        <v>2368</v>
      </c>
      <c r="B172" s="604" t="s">
        <v>2369</v>
      </c>
      <c r="C172" s="604"/>
      <c r="D172" s="604"/>
      <c r="E172" s="604"/>
      <c r="F172" s="160" t="s">
        <v>2100</v>
      </c>
      <c r="G172" s="161" t="s">
        <v>2244</v>
      </c>
      <c r="H172" s="161"/>
      <c r="I172" s="161"/>
      <c r="J172" s="161"/>
      <c r="K172" s="162"/>
    </row>
    <row r="173" spans="1:236" ht="15.75" customHeight="1" x14ac:dyDescent="0.3">
      <c r="A173" s="6" t="s">
        <v>2370</v>
      </c>
      <c r="B173" s="604" t="s">
        <v>2371</v>
      </c>
      <c r="C173" s="604"/>
      <c r="D173" s="604"/>
      <c r="E173" s="604"/>
      <c r="F173" s="160" t="s">
        <v>2100</v>
      </c>
      <c r="G173" s="161" t="s">
        <v>2244</v>
      </c>
      <c r="H173" s="161"/>
      <c r="I173" s="161"/>
      <c r="J173" s="161"/>
      <c r="K173" s="162"/>
    </row>
    <row r="174" spans="1:236" ht="15.75" customHeight="1" x14ac:dyDescent="0.3">
      <c r="A174" s="6" t="s">
        <v>2372</v>
      </c>
      <c r="B174" s="604" t="s">
        <v>2373</v>
      </c>
      <c r="C174" s="604"/>
      <c r="D174" s="604"/>
      <c r="E174" s="604"/>
      <c r="F174" s="160" t="s">
        <v>2100</v>
      </c>
      <c r="G174" s="161" t="s">
        <v>2244</v>
      </c>
      <c r="H174" s="161"/>
      <c r="I174" s="161"/>
      <c r="J174" s="161"/>
      <c r="K174" s="162"/>
    </row>
    <row r="175" spans="1:236" ht="15.75" customHeight="1" thickBot="1" x14ac:dyDescent="0.35">
      <c r="A175" s="6" t="s">
        <v>2374</v>
      </c>
      <c r="B175" s="604" t="s">
        <v>2375</v>
      </c>
      <c r="C175" s="604"/>
      <c r="D175" s="604"/>
      <c r="E175" s="604"/>
      <c r="F175" s="160" t="s">
        <v>161</v>
      </c>
      <c r="G175" s="161" t="s">
        <v>2244</v>
      </c>
      <c r="H175" s="161"/>
      <c r="I175" s="161"/>
      <c r="J175" s="161"/>
      <c r="K175" s="162"/>
    </row>
    <row r="176" spans="1:236" s="240" customFormat="1" ht="22.5" customHeight="1" thickTop="1" thickBot="1" x14ac:dyDescent="0.35">
      <c r="A176" s="577" t="s">
        <v>2376</v>
      </c>
      <c r="B176" s="578"/>
      <c r="C176" s="578"/>
      <c r="D176" s="578"/>
      <c r="E176" s="578"/>
      <c r="F176" s="177"/>
      <c r="G176" s="178"/>
      <c r="H176" s="178"/>
      <c r="I176" s="178"/>
      <c r="J176" s="178"/>
      <c r="K176" s="179"/>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2"/>
      <c r="CX176" s="22"/>
      <c r="CY176" s="22"/>
      <c r="CZ176" s="22"/>
      <c r="DA176" s="22"/>
      <c r="DB176" s="22"/>
      <c r="DC176" s="22"/>
      <c r="DD176" s="22"/>
      <c r="DE176" s="22"/>
      <c r="DF176" s="22"/>
      <c r="DG176" s="22"/>
      <c r="DH176" s="22"/>
      <c r="DI176" s="22"/>
      <c r="DJ176" s="22"/>
      <c r="DK176" s="22"/>
      <c r="DL176" s="22"/>
      <c r="DM176" s="22"/>
      <c r="DN176" s="22"/>
      <c r="DO176" s="22"/>
      <c r="DP176" s="22"/>
      <c r="DQ176" s="22"/>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22"/>
      <c r="FR176" s="22"/>
      <c r="FS176" s="22"/>
      <c r="FT176" s="22"/>
      <c r="FU176" s="22"/>
      <c r="FV176" s="22"/>
      <c r="FW176" s="22"/>
      <c r="FX176" s="22"/>
      <c r="FY176" s="22"/>
      <c r="FZ176" s="22"/>
      <c r="GA176" s="22"/>
      <c r="GB176" s="22"/>
      <c r="GC176" s="22"/>
      <c r="GD176" s="22"/>
      <c r="GE176" s="22"/>
      <c r="GF176" s="22"/>
      <c r="GG176" s="22"/>
      <c r="GH176" s="22"/>
      <c r="GI176" s="22"/>
      <c r="GJ176" s="22"/>
      <c r="GK176" s="22"/>
      <c r="GL176" s="22"/>
      <c r="GM176" s="22"/>
      <c r="GN176" s="22"/>
      <c r="GO176" s="22"/>
      <c r="GP176" s="22"/>
      <c r="GQ176" s="22"/>
      <c r="GR176" s="22"/>
      <c r="GS176" s="22"/>
      <c r="GT176" s="22"/>
      <c r="GU176" s="22"/>
      <c r="GV176" s="22"/>
      <c r="GW176" s="22"/>
      <c r="GX176" s="22"/>
      <c r="GY176" s="22"/>
      <c r="GZ176" s="22"/>
      <c r="HA176" s="22"/>
      <c r="HB176" s="22"/>
      <c r="HC176" s="22"/>
      <c r="HD176" s="22"/>
      <c r="HE176" s="22"/>
      <c r="HF176" s="22"/>
      <c r="HG176" s="22"/>
      <c r="HH176" s="22"/>
      <c r="HI176" s="22"/>
      <c r="HJ176" s="22"/>
      <c r="HK176" s="22"/>
      <c r="HL176" s="22"/>
      <c r="HM176" s="22"/>
      <c r="HN176" s="22"/>
      <c r="HO176" s="22"/>
      <c r="HP176" s="22"/>
      <c r="HQ176" s="22"/>
      <c r="HR176" s="22"/>
      <c r="HS176" s="22"/>
      <c r="HT176" s="22"/>
      <c r="HU176" s="22"/>
      <c r="HV176" s="22"/>
      <c r="HW176" s="22"/>
      <c r="HX176" s="22"/>
      <c r="HY176" s="22"/>
      <c r="HZ176" s="22"/>
      <c r="IA176" s="22"/>
      <c r="IB176" s="22"/>
    </row>
    <row r="177" spans="1:236" s="242" customFormat="1" ht="30.75" customHeight="1" x14ac:dyDescent="0.3">
      <c r="A177" s="155" t="s">
        <v>2377</v>
      </c>
      <c r="B177" s="541" t="s">
        <v>2378</v>
      </c>
      <c r="C177" s="541"/>
      <c r="D177" s="541"/>
      <c r="E177" s="541"/>
      <c r="F177" s="156"/>
      <c r="G177" s="157"/>
      <c r="H177" s="157"/>
      <c r="I177" s="157"/>
      <c r="J177" s="157"/>
      <c r="K177" s="158"/>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K177" s="22"/>
      <c r="DL177" s="22"/>
      <c r="DM177" s="22"/>
      <c r="DN177" s="22"/>
      <c r="DO177" s="22"/>
      <c r="DP177" s="22"/>
      <c r="DQ177" s="22"/>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2"/>
      <c r="FP177" s="22"/>
      <c r="FQ177" s="22"/>
      <c r="FR177" s="22"/>
      <c r="FS177" s="22"/>
      <c r="FT177" s="22"/>
      <c r="FU177" s="22"/>
      <c r="FV177" s="22"/>
      <c r="FW177" s="22"/>
      <c r="FX177" s="22"/>
      <c r="FY177" s="22"/>
      <c r="FZ177" s="22"/>
      <c r="GA177" s="22"/>
      <c r="GB177" s="22"/>
      <c r="GC177" s="22"/>
      <c r="GD177" s="22"/>
      <c r="GE177" s="22"/>
      <c r="GF177" s="22"/>
      <c r="GG177" s="22"/>
      <c r="GH177" s="22"/>
      <c r="GI177" s="22"/>
      <c r="GJ177" s="22"/>
      <c r="GK177" s="22"/>
      <c r="GL177" s="22"/>
      <c r="GM177" s="22"/>
      <c r="GN177" s="22"/>
      <c r="GO177" s="22"/>
      <c r="GP177" s="22"/>
      <c r="GQ177" s="22"/>
      <c r="GR177" s="22"/>
      <c r="GS177" s="22"/>
      <c r="GT177" s="22"/>
      <c r="GU177" s="22"/>
      <c r="GV177" s="22"/>
      <c r="GW177" s="22"/>
      <c r="GX177" s="22"/>
      <c r="GY177" s="22"/>
      <c r="GZ177" s="22"/>
      <c r="HA177" s="22"/>
      <c r="HB177" s="22"/>
      <c r="HC177" s="22"/>
      <c r="HD177" s="22"/>
      <c r="HE177" s="22"/>
      <c r="HF177" s="22"/>
      <c r="HG177" s="22"/>
      <c r="HH177" s="22"/>
      <c r="HI177" s="22"/>
      <c r="HJ177" s="22"/>
      <c r="HK177" s="22"/>
      <c r="HL177" s="22"/>
      <c r="HM177" s="22"/>
      <c r="HN177" s="22"/>
      <c r="HO177" s="22"/>
      <c r="HP177" s="22"/>
      <c r="HQ177" s="22"/>
      <c r="HR177" s="22"/>
      <c r="HS177" s="22"/>
      <c r="HT177" s="22"/>
      <c r="HU177" s="22"/>
      <c r="HV177" s="22"/>
      <c r="HW177" s="22"/>
      <c r="HX177" s="22"/>
      <c r="HY177" s="22"/>
      <c r="HZ177" s="22"/>
      <c r="IA177" s="22"/>
      <c r="IB177" s="22"/>
    </row>
    <row r="178" spans="1:236" s="164" customFormat="1" ht="30" customHeight="1" x14ac:dyDescent="0.3">
      <c r="A178" s="570" t="s">
        <v>2379</v>
      </c>
      <c r="B178" s="571"/>
      <c r="C178" s="571"/>
      <c r="D178" s="571"/>
      <c r="E178" s="572"/>
      <c r="F178" s="599"/>
      <c r="G178" s="599"/>
      <c r="H178" s="599"/>
      <c r="I178" s="599"/>
      <c r="J178" s="599"/>
      <c r="K178" s="600"/>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c r="CV178" s="22"/>
      <c r="CW178" s="22"/>
      <c r="CX178" s="22"/>
      <c r="CY178" s="22"/>
      <c r="CZ178" s="22"/>
      <c r="DA178" s="22"/>
      <c r="DB178" s="22"/>
      <c r="DC178" s="22"/>
      <c r="DD178" s="22"/>
      <c r="DE178" s="22"/>
      <c r="DF178" s="22"/>
      <c r="DG178" s="22"/>
      <c r="DH178" s="22"/>
      <c r="DI178" s="22"/>
      <c r="DJ178" s="22"/>
      <c r="DK178" s="22"/>
      <c r="DL178" s="22"/>
      <c r="DM178" s="22"/>
      <c r="DN178" s="22"/>
      <c r="DO178" s="22"/>
      <c r="DP178" s="22"/>
      <c r="DQ178" s="22"/>
      <c r="DR178" s="22"/>
      <c r="DS178" s="22"/>
      <c r="DT178" s="22"/>
      <c r="DU178" s="22"/>
      <c r="DV178" s="22"/>
      <c r="DW178" s="22"/>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22"/>
      <c r="FR178" s="22"/>
      <c r="FS178" s="22"/>
      <c r="FT178" s="22"/>
      <c r="FU178" s="22"/>
      <c r="FV178" s="22"/>
      <c r="FW178" s="22"/>
      <c r="FX178" s="22"/>
      <c r="FY178" s="22"/>
      <c r="FZ178" s="22"/>
      <c r="GA178" s="22"/>
      <c r="GB178" s="22"/>
      <c r="GC178" s="22"/>
      <c r="GD178" s="22"/>
      <c r="GE178" s="22"/>
      <c r="GF178" s="22"/>
      <c r="GG178" s="22"/>
      <c r="GH178" s="22"/>
      <c r="GI178" s="22"/>
      <c r="GJ178" s="22"/>
      <c r="GK178" s="22"/>
      <c r="GL178" s="22"/>
      <c r="GM178" s="22"/>
      <c r="GN178" s="22"/>
      <c r="GO178" s="22"/>
      <c r="GP178" s="22"/>
      <c r="GQ178" s="22"/>
      <c r="GR178" s="22"/>
      <c r="GS178" s="22"/>
      <c r="GT178" s="22"/>
      <c r="GU178" s="22"/>
      <c r="GV178" s="22"/>
      <c r="GW178" s="22"/>
      <c r="GX178" s="22"/>
      <c r="GY178" s="22"/>
      <c r="GZ178" s="22"/>
      <c r="HA178" s="22"/>
      <c r="HB178" s="22"/>
      <c r="HC178" s="22"/>
      <c r="HD178" s="22"/>
      <c r="HE178" s="22"/>
      <c r="HF178" s="22"/>
      <c r="HG178" s="22"/>
      <c r="HH178" s="22"/>
      <c r="HI178" s="22"/>
      <c r="HJ178" s="22"/>
      <c r="HK178" s="22"/>
      <c r="HL178" s="22"/>
      <c r="HM178" s="22"/>
      <c r="HN178" s="22"/>
      <c r="HO178" s="22"/>
      <c r="HP178" s="22"/>
      <c r="HQ178" s="22"/>
      <c r="HR178" s="22"/>
      <c r="HS178" s="22"/>
      <c r="HT178" s="22"/>
      <c r="HU178" s="22"/>
      <c r="HV178" s="22"/>
      <c r="HW178" s="22"/>
      <c r="HX178" s="22"/>
      <c r="HY178" s="22"/>
      <c r="HZ178" s="22"/>
      <c r="IA178" s="22"/>
      <c r="IB178" s="22"/>
    </row>
    <row r="179" spans="1:236" ht="15.75" customHeight="1" x14ac:dyDescent="0.3">
      <c r="A179" s="6" t="s">
        <v>2380</v>
      </c>
      <c r="B179" s="604" t="s">
        <v>2381</v>
      </c>
      <c r="C179" s="604"/>
      <c r="D179" s="604"/>
      <c r="E179" s="604"/>
      <c r="F179" s="160" t="s">
        <v>0</v>
      </c>
      <c r="G179" s="161"/>
      <c r="H179" s="161"/>
      <c r="I179" s="161"/>
      <c r="J179" s="161"/>
      <c r="K179" s="162"/>
    </row>
    <row r="180" spans="1:236" ht="15.75" customHeight="1" x14ac:dyDescent="0.3">
      <c r="A180" s="6" t="s">
        <v>2382</v>
      </c>
      <c r="B180" s="604" t="s">
        <v>2383</v>
      </c>
      <c r="C180" s="604"/>
      <c r="D180" s="604"/>
      <c r="E180" s="604"/>
      <c r="F180" s="160" t="s">
        <v>0</v>
      </c>
      <c r="G180" s="161"/>
      <c r="H180" s="161"/>
      <c r="I180" s="161"/>
      <c r="J180" s="161"/>
      <c r="K180" s="162"/>
    </row>
    <row r="181" spans="1:236" ht="15.75" customHeight="1" x14ac:dyDescent="0.3">
      <c r="A181" s="6" t="s">
        <v>2384</v>
      </c>
      <c r="B181" s="604" t="s">
        <v>2385</v>
      </c>
      <c r="C181" s="604"/>
      <c r="D181" s="604"/>
      <c r="E181" s="604"/>
      <c r="F181" s="160" t="s">
        <v>0</v>
      </c>
      <c r="G181" s="161"/>
      <c r="H181" s="161"/>
      <c r="I181" s="161"/>
      <c r="J181" s="161"/>
      <c r="K181" s="162"/>
    </row>
    <row r="182" spans="1:236" s="164" customFormat="1" ht="30" customHeight="1" x14ac:dyDescent="0.3">
      <c r="A182" s="570" t="s">
        <v>2386</v>
      </c>
      <c r="B182" s="571"/>
      <c r="C182" s="571"/>
      <c r="D182" s="571"/>
      <c r="E182" s="572"/>
      <c r="F182" s="599"/>
      <c r="G182" s="599"/>
      <c r="H182" s="599"/>
      <c r="I182" s="599"/>
      <c r="J182" s="599"/>
      <c r="K182" s="600"/>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2"/>
      <c r="CX182" s="22"/>
      <c r="CY182" s="22"/>
      <c r="CZ182" s="22"/>
      <c r="DA182" s="22"/>
      <c r="DB182" s="22"/>
      <c r="DC182" s="22"/>
      <c r="DD182" s="22"/>
      <c r="DE182" s="22"/>
      <c r="DF182" s="22"/>
      <c r="DG182" s="22"/>
      <c r="DH182" s="22"/>
      <c r="DI182" s="22"/>
      <c r="DJ182" s="22"/>
      <c r="DK182" s="22"/>
      <c r="DL182" s="22"/>
      <c r="DM182" s="22"/>
      <c r="DN182" s="22"/>
      <c r="DO182" s="22"/>
      <c r="DP182" s="22"/>
      <c r="DQ182" s="22"/>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22"/>
      <c r="FR182" s="22"/>
      <c r="FS182" s="22"/>
      <c r="FT182" s="22"/>
      <c r="FU182" s="22"/>
      <c r="FV182" s="22"/>
      <c r="FW182" s="22"/>
      <c r="FX182" s="22"/>
      <c r="FY182" s="22"/>
      <c r="FZ182" s="22"/>
      <c r="GA182" s="22"/>
      <c r="GB182" s="22"/>
      <c r="GC182" s="22"/>
      <c r="GD182" s="22"/>
      <c r="GE182" s="22"/>
      <c r="GF182" s="22"/>
      <c r="GG182" s="22"/>
      <c r="GH182" s="22"/>
      <c r="GI182" s="22"/>
      <c r="GJ182" s="22"/>
      <c r="GK182" s="22"/>
      <c r="GL182" s="22"/>
      <c r="GM182" s="22"/>
      <c r="GN182" s="22"/>
      <c r="GO182" s="22"/>
      <c r="GP182" s="22"/>
      <c r="GQ182" s="22"/>
      <c r="GR182" s="22"/>
      <c r="GS182" s="22"/>
      <c r="GT182" s="22"/>
      <c r="GU182" s="22"/>
      <c r="GV182" s="22"/>
      <c r="GW182" s="22"/>
      <c r="GX182" s="22"/>
      <c r="GY182" s="22"/>
      <c r="GZ182" s="22"/>
      <c r="HA182" s="22"/>
      <c r="HB182" s="22"/>
      <c r="HC182" s="22"/>
      <c r="HD182" s="22"/>
      <c r="HE182" s="22"/>
      <c r="HF182" s="22"/>
      <c r="HG182" s="22"/>
      <c r="HH182" s="22"/>
      <c r="HI182" s="22"/>
      <c r="HJ182" s="22"/>
      <c r="HK182" s="22"/>
      <c r="HL182" s="22"/>
      <c r="HM182" s="22"/>
      <c r="HN182" s="22"/>
      <c r="HO182" s="22"/>
      <c r="HP182" s="22"/>
      <c r="HQ182" s="22"/>
      <c r="HR182" s="22"/>
      <c r="HS182" s="22"/>
      <c r="HT182" s="22"/>
      <c r="HU182" s="22"/>
      <c r="HV182" s="22"/>
      <c r="HW182" s="22"/>
      <c r="HX182" s="22"/>
      <c r="HY182" s="22"/>
      <c r="HZ182" s="22"/>
      <c r="IA182" s="22"/>
      <c r="IB182" s="22"/>
    </row>
    <row r="183" spans="1:236" ht="15.75" customHeight="1" x14ac:dyDescent="0.3">
      <c r="A183" s="6" t="s">
        <v>2387</v>
      </c>
      <c r="B183" s="604" t="s">
        <v>2388</v>
      </c>
      <c r="C183" s="604"/>
      <c r="D183" s="604"/>
      <c r="E183" s="604"/>
      <c r="F183" s="160" t="s">
        <v>2100</v>
      </c>
      <c r="G183" s="161" t="s">
        <v>2313</v>
      </c>
      <c r="H183" s="161"/>
      <c r="I183" s="161"/>
      <c r="J183" s="161"/>
      <c r="K183" s="162"/>
    </row>
    <row r="184" spans="1:236" ht="15.75" customHeight="1" x14ac:dyDescent="0.3">
      <c r="A184" s="6" t="s">
        <v>2389</v>
      </c>
      <c r="B184" s="604" t="s">
        <v>2390</v>
      </c>
      <c r="C184" s="604"/>
      <c r="D184" s="604"/>
      <c r="E184" s="604"/>
      <c r="F184" s="160" t="s">
        <v>2100</v>
      </c>
      <c r="G184" s="161" t="s">
        <v>2313</v>
      </c>
      <c r="H184" s="161"/>
      <c r="I184" s="161"/>
      <c r="J184" s="161"/>
      <c r="K184" s="162"/>
    </row>
    <row r="185" spans="1:236" ht="15.75" customHeight="1" x14ac:dyDescent="0.3">
      <c r="A185" s="6" t="s">
        <v>2391</v>
      </c>
      <c r="B185" s="604" t="s">
        <v>2392</v>
      </c>
      <c r="C185" s="604"/>
      <c r="D185" s="604"/>
      <c r="E185" s="604"/>
      <c r="F185" s="160" t="s">
        <v>2100</v>
      </c>
      <c r="G185" s="161" t="s">
        <v>2313</v>
      </c>
      <c r="H185" s="161"/>
      <c r="I185" s="161"/>
      <c r="J185" s="161"/>
      <c r="K185" s="162"/>
    </row>
    <row r="186" spans="1:236" ht="15.75" customHeight="1" x14ac:dyDescent="0.3">
      <c r="A186" s="6" t="s">
        <v>2393</v>
      </c>
      <c r="B186" s="604" t="s">
        <v>2394</v>
      </c>
      <c r="C186" s="604"/>
      <c r="D186" s="604"/>
      <c r="E186" s="604"/>
      <c r="F186" s="160" t="s">
        <v>0</v>
      </c>
      <c r="G186" s="161"/>
      <c r="H186" s="161"/>
      <c r="I186" s="161"/>
      <c r="J186" s="161"/>
      <c r="K186" s="162"/>
    </row>
    <row r="187" spans="1:236" ht="15.75" customHeight="1" x14ac:dyDescent="0.3">
      <c r="A187" s="6" t="s">
        <v>2395</v>
      </c>
      <c r="B187" s="604" t="s">
        <v>2396</v>
      </c>
      <c r="C187" s="604"/>
      <c r="D187" s="604"/>
      <c r="E187" s="604"/>
      <c r="F187" s="160" t="s">
        <v>2100</v>
      </c>
      <c r="G187" s="161" t="s">
        <v>2397</v>
      </c>
      <c r="H187" s="161"/>
      <c r="I187" s="161"/>
      <c r="J187" s="161"/>
      <c r="K187" s="162"/>
    </row>
    <row r="188" spans="1:236" s="164" customFormat="1" ht="30" customHeight="1" x14ac:dyDescent="0.3">
      <c r="A188" s="570" t="s">
        <v>2398</v>
      </c>
      <c r="B188" s="571"/>
      <c r="C188" s="571"/>
      <c r="D188" s="571"/>
      <c r="E188" s="572"/>
      <c r="F188" s="599"/>
      <c r="G188" s="599"/>
      <c r="H188" s="599"/>
      <c r="I188" s="599"/>
      <c r="J188" s="599"/>
      <c r="K188" s="600"/>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22"/>
      <c r="FR188" s="22"/>
      <c r="FS188" s="22"/>
      <c r="FT188" s="22"/>
      <c r="FU188" s="22"/>
      <c r="FV188" s="22"/>
      <c r="FW188" s="22"/>
      <c r="FX188" s="22"/>
      <c r="FY188" s="22"/>
      <c r="FZ188" s="22"/>
      <c r="GA188" s="22"/>
      <c r="GB188" s="22"/>
      <c r="GC188" s="22"/>
      <c r="GD188" s="22"/>
      <c r="GE188" s="22"/>
      <c r="GF188" s="22"/>
      <c r="GG188" s="22"/>
      <c r="GH188" s="22"/>
      <c r="GI188" s="22"/>
      <c r="GJ188" s="22"/>
      <c r="GK188" s="22"/>
      <c r="GL188" s="22"/>
      <c r="GM188" s="22"/>
      <c r="GN188" s="22"/>
      <c r="GO188" s="22"/>
      <c r="GP188" s="22"/>
      <c r="GQ188" s="22"/>
      <c r="GR188" s="22"/>
      <c r="GS188" s="22"/>
      <c r="GT188" s="22"/>
      <c r="GU188" s="22"/>
      <c r="GV188" s="22"/>
      <c r="GW188" s="22"/>
      <c r="GX188" s="22"/>
      <c r="GY188" s="22"/>
      <c r="GZ188" s="22"/>
      <c r="HA188" s="22"/>
      <c r="HB188" s="22"/>
      <c r="HC188" s="22"/>
      <c r="HD188" s="22"/>
      <c r="HE188" s="22"/>
      <c r="HF188" s="22"/>
      <c r="HG188" s="22"/>
      <c r="HH188" s="22"/>
      <c r="HI188" s="22"/>
      <c r="HJ188" s="22"/>
      <c r="HK188" s="22"/>
      <c r="HL188" s="22"/>
      <c r="HM188" s="22"/>
      <c r="HN188" s="22"/>
      <c r="HO188" s="22"/>
      <c r="HP188" s="22"/>
      <c r="HQ188" s="22"/>
      <c r="HR188" s="22"/>
      <c r="HS188" s="22"/>
      <c r="HT188" s="22"/>
      <c r="HU188" s="22"/>
      <c r="HV188" s="22"/>
      <c r="HW188" s="22"/>
      <c r="HX188" s="22"/>
      <c r="HY188" s="22"/>
      <c r="HZ188" s="22"/>
      <c r="IA188" s="22"/>
      <c r="IB188" s="22"/>
    </row>
    <row r="189" spans="1:236" ht="15.75" customHeight="1" x14ac:dyDescent="0.3">
      <c r="A189" s="6" t="s">
        <v>2399</v>
      </c>
      <c r="B189" s="604" t="s">
        <v>2400</v>
      </c>
      <c r="C189" s="604"/>
      <c r="D189" s="604"/>
      <c r="E189" s="604"/>
      <c r="F189" s="160" t="s">
        <v>0</v>
      </c>
      <c r="G189" s="161"/>
      <c r="H189" s="161"/>
      <c r="I189" s="161"/>
      <c r="J189" s="161"/>
      <c r="K189" s="162"/>
    </row>
    <row r="190" spans="1:236" ht="15.75" customHeight="1" x14ac:dyDescent="0.3">
      <c r="A190" s="6" t="s">
        <v>2401</v>
      </c>
      <c r="B190" s="604" t="s">
        <v>2402</v>
      </c>
      <c r="C190" s="604"/>
      <c r="D190" s="604"/>
      <c r="E190" s="604"/>
      <c r="F190" s="160" t="s">
        <v>0</v>
      </c>
      <c r="G190" s="161"/>
      <c r="H190" s="161"/>
      <c r="I190" s="161"/>
      <c r="J190" s="161"/>
      <c r="K190" s="162"/>
    </row>
    <row r="191" spans="1:236" ht="15.75" customHeight="1" thickBot="1" x14ac:dyDescent="0.35">
      <c r="A191" s="6" t="s">
        <v>2403</v>
      </c>
      <c r="B191" s="604" t="s">
        <v>2404</v>
      </c>
      <c r="C191" s="604"/>
      <c r="D191" s="604"/>
      <c r="E191" s="604"/>
      <c r="F191" s="160" t="s">
        <v>0</v>
      </c>
      <c r="G191" s="161"/>
      <c r="H191" s="161"/>
      <c r="I191" s="161"/>
      <c r="J191" s="161"/>
      <c r="K191" s="162"/>
    </row>
    <row r="192" spans="1:236" s="240" customFormat="1" ht="22.5" customHeight="1" thickTop="1" thickBot="1" x14ac:dyDescent="0.35">
      <c r="A192" s="577" t="s">
        <v>2405</v>
      </c>
      <c r="B192" s="578"/>
      <c r="C192" s="578"/>
      <c r="D192" s="578"/>
      <c r="E192" s="578"/>
      <c r="F192" s="177"/>
      <c r="G192" s="178"/>
      <c r="H192" s="178"/>
      <c r="I192" s="178"/>
      <c r="J192" s="178"/>
      <c r="K192" s="179"/>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c r="HS192" s="22"/>
      <c r="HT192" s="22"/>
      <c r="HU192" s="22"/>
      <c r="HV192" s="22"/>
      <c r="HW192" s="22"/>
      <c r="HX192" s="22"/>
      <c r="HY192" s="22"/>
      <c r="HZ192" s="22"/>
      <c r="IA192" s="22"/>
      <c r="IB192" s="22"/>
    </row>
    <row r="193" spans="1:236" s="238" customFormat="1" ht="30.75" customHeight="1" x14ac:dyDescent="0.3">
      <c r="A193" s="155" t="s">
        <v>2406</v>
      </c>
      <c r="B193" s="541" t="s">
        <v>2407</v>
      </c>
      <c r="C193" s="541"/>
      <c r="D193" s="541"/>
      <c r="E193" s="541"/>
      <c r="F193" s="160"/>
      <c r="G193" s="161"/>
      <c r="H193" s="161"/>
      <c r="I193" s="161"/>
      <c r="J193" s="161"/>
      <c r="K193" s="16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c r="HP193" s="22"/>
      <c r="HQ193" s="22"/>
      <c r="HR193" s="22"/>
      <c r="HS193" s="22"/>
      <c r="HT193" s="22"/>
      <c r="HU193" s="22"/>
      <c r="HV193" s="22"/>
      <c r="HW193" s="22"/>
      <c r="HX193" s="22"/>
      <c r="HY193" s="22"/>
      <c r="HZ193" s="22"/>
      <c r="IA193" s="22"/>
      <c r="IB193" s="22"/>
    </row>
    <row r="194" spans="1:236" s="60" customFormat="1" ht="15.75" customHeight="1" x14ac:dyDescent="0.3">
      <c r="A194" s="6" t="s">
        <v>2408</v>
      </c>
      <c r="B194" s="604" t="s">
        <v>2409</v>
      </c>
      <c r="C194" s="604"/>
      <c r="D194" s="604"/>
      <c r="E194" s="604"/>
      <c r="F194" s="160" t="s">
        <v>0</v>
      </c>
      <c r="G194" s="161"/>
      <c r="H194" s="161"/>
      <c r="I194" s="161"/>
      <c r="J194" s="161"/>
      <c r="K194" s="16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2"/>
      <c r="CX194" s="22"/>
      <c r="CY194" s="22"/>
      <c r="CZ194" s="22"/>
      <c r="DA194" s="22"/>
      <c r="DB194" s="22"/>
      <c r="DC194" s="22"/>
      <c r="DD194" s="22"/>
      <c r="DE194" s="22"/>
      <c r="DF194" s="22"/>
      <c r="DG194" s="22"/>
      <c r="DH194" s="22"/>
      <c r="DI194" s="22"/>
      <c r="DJ194" s="22"/>
      <c r="DK194" s="22"/>
      <c r="DL194" s="22"/>
      <c r="DM194" s="22"/>
      <c r="DN194" s="22"/>
      <c r="DO194" s="22"/>
      <c r="DP194" s="22"/>
      <c r="DQ194" s="22"/>
      <c r="DR194" s="22"/>
      <c r="DS194" s="22"/>
      <c r="DT194" s="22"/>
      <c r="DU194" s="22"/>
      <c r="DV194" s="22"/>
      <c r="DW194" s="22"/>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c r="GS194" s="22"/>
      <c r="GT194" s="22"/>
      <c r="GU194" s="22"/>
      <c r="GV194" s="22"/>
      <c r="GW194" s="22"/>
      <c r="GX194" s="22"/>
      <c r="GY194" s="22"/>
      <c r="GZ194" s="22"/>
      <c r="HA194" s="22"/>
      <c r="HB194" s="22"/>
      <c r="HC194" s="22"/>
      <c r="HD194" s="22"/>
      <c r="HE194" s="22"/>
      <c r="HF194" s="22"/>
      <c r="HG194" s="22"/>
      <c r="HH194" s="22"/>
      <c r="HI194" s="22"/>
      <c r="HJ194" s="22"/>
      <c r="HK194" s="22"/>
      <c r="HL194" s="22"/>
      <c r="HM194" s="22"/>
      <c r="HN194" s="22"/>
      <c r="HO194" s="22"/>
      <c r="HP194" s="22"/>
      <c r="HQ194" s="22"/>
      <c r="HR194" s="22"/>
      <c r="HS194" s="22"/>
      <c r="HT194" s="22"/>
      <c r="HU194" s="22"/>
      <c r="HV194" s="22"/>
      <c r="HW194" s="22"/>
      <c r="HX194" s="22"/>
      <c r="HY194" s="22"/>
      <c r="HZ194" s="22"/>
      <c r="IA194" s="22"/>
      <c r="IB194" s="22"/>
    </row>
    <row r="195" spans="1:236" s="60" customFormat="1" ht="15.75" customHeight="1" x14ac:dyDescent="0.3">
      <c r="A195" s="6" t="s">
        <v>2410</v>
      </c>
      <c r="B195" s="604" t="s">
        <v>2411</v>
      </c>
      <c r="C195" s="604"/>
      <c r="D195" s="604"/>
      <c r="E195" s="604"/>
      <c r="F195" s="160" t="s">
        <v>0</v>
      </c>
      <c r="G195" s="161"/>
      <c r="H195" s="161"/>
      <c r="I195" s="161"/>
      <c r="J195" s="161"/>
      <c r="K195" s="16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V195" s="22"/>
      <c r="CW195" s="22"/>
      <c r="CX195" s="22"/>
      <c r="CY195" s="22"/>
      <c r="CZ195" s="22"/>
      <c r="DA195" s="22"/>
      <c r="DB195" s="22"/>
      <c r="DC195" s="22"/>
      <c r="DD195" s="22"/>
      <c r="DE195" s="22"/>
      <c r="DF195" s="22"/>
      <c r="DG195" s="22"/>
      <c r="DH195" s="22"/>
      <c r="DI195" s="22"/>
      <c r="DJ195" s="22"/>
      <c r="DK195" s="22"/>
      <c r="DL195" s="22"/>
      <c r="DM195" s="22"/>
      <c r="DN195" s="22"/>
      <c r="DO195" s="22"/>
      <c r="DP195" s="22"/>
      <c r="DQ195" s="22"/>
      <c r="DR195" s="22"/>
      <c r="DS195" s="22"/>
      <c r="DT195" s="22"/>
      <c r="DU195" s="22"/>
      <c r="DV195" s="22"/>
      <c r="DW195" s="22"/>
      <c r="DX195" s="22"/>
      <c r="DY195" s="22"/>
      <c r="DZ195" s="22"/>
      <c r="EA195" s="22"/>
      <c r="EB195" s="22"/>
      <c r="EC195" s="22"/>
      <c r="ED195" s="22"/>
      <c r="EE195" s="22"/>
      <c r="EF195" s="22"/>
      <c r="EG195" s="22"/>
      <c r="EH195" s="22"/>
      <c r="EI195" s="22"/>
      <c r="EJ195" s="22"/>
      <c r="EK195" s="22"/>
      <c r="EL195" s="22"/>
      <c r="EM195" s="22"/>
      <c r="EN195" s="22"/>
      <c r="EO195" s="22"/>
      <c r="EP195" s="22"/>
      <c r="EQ195" s="22"/>
      <c r="ER195" s="22"/>
      <c r="ES195" s="22"/>
      <c r="ET195" s="22"/>
      <c r="EU195" s="22"/>
      <c r="EV195" s="22"/>
      <c r="EW195" s="22"/>
      <c r="EX195" s="22"/>
      <c r="EY195" s="22"/>
      <c r="EZ195" s="22"/>
      <c r="FA195" s="22"/>
      <c r="FB195" s="22"/>
      <c r="FC195" s="22"/>
      <c r="FD195" s="22"/>
      <c r="FE195" s="22"/>
      <c r="FF195" s="22"/>
      <c r="FG195" s="22"/>
      <c r="FH195" s="22"/>
      <c r="FI195" s="22"/>
      <c r="FJ195" s="22"/>
      <c r="FK195" s="22"/>
      <c r="FL195" s="22"/>
      <c r="FM195" s="22"/>
      <c r="FN195" s="22"/>
      <c r="FO195" s="22"/>
      <c r="FP195" s="22"/>
      <c r="FQ195" s="22"/>
      <c r="FR195" s="22"/>
      <c r="FS195" s="22"/>
      <c r="FT195" s="22"/>
      <c r="FU195" s="22"/>
      <c r="FV195" s="22"/>
      <c r="FW195" s="22"/>
      <c r="FX195" s="22"/>
      <c r="FY195" s="22"/>
      <c r="FZ195" s="22"/>
      <c r="GA195" s="22"/>
      <c r="GB195" s="22"/>
      <c r="GC195" s="22"/>
      <c r="GD195" s="22"/>
      <c r="GE195" s="22"/>
      <c r="GF195" s="22"/>
      <c r="GG195" s="22"/>
      <c r="GH195" s="22"/>
      <c r="GI195" s="22"/>
      <c r="GJ195" s="22"/>
      <c r="GK195" s="22"/>
      <c r="GL195" s="22"/>
      <c r="GM195" s="22"/>
      <c r="GN195" s="22"/>
      <c r="GO195" s="22"/>
      <c r="GP195" s="22"/>
      <c r="GQ195" s="22"/>
      <c r="GR195" s="22"/>
      <c r="GS195" s="22"/>
      <c r="GT195" s="22"/>
      <c r="GU195" s="22"/>
      <c r="GV195" s="22"/>
      <c r="GW195" s="22"/>
      <c r="GX195" s="22"/>
      <c r="GY195" s="22"/>
      <c r="GZ195" s="22"/>
      <c r="HA195" s="22"/>
      <c r="HB195" s="22"/>
      <c r="HC195" s="22"/>
      <c r="HD195" s="22"/>
      <c r="HE195" s="22"/>
      <c r="HF195" s="22"/>
      <c r="HG195" s="22"/>
      <c r="HH195" s="22"/>
      <c r="HI195" s="22"/>
      <c r="HJ195" s="22"/>
      <c r="HK195" s="22"/>
      <c r="HL195" s="22"/>
      <c r="HM195" s="22"/>
      <c r="HN195" s="22"/>
      <c r="HO195" s="22"/>
      <c r="HP195" s="22"/>
      <c r="HQ195" s="22"/>
      <c r="HR195" s="22"/>
      <c r="HS195" s="22"/>
      <c r="HT195" s="22"/>
      <c r="HU195" s="22"/>
      <c r="HV195" s="22"/>
      <c r="HW195" s="22"/>
      <c r="HX195" s="22"/>
      <c r="HY195" s="22"/>
      <c r="HZ195" s="22"/>
      <c r="IA195" s="22"/>
      <c r="IB195" s="22"/>
    </row>
    <row r="196" spans="1:236" s="60" customFormat="1" ht="15.75" customHeight="1" x14ac:dyDescent="0.3">
      <c r="A196" s="6" t="s">
        <v>2412</v>
      </c>
      <c r="B196" s="604" t="s">
        <v>2413</v>
      </c>
      <c r="C196" s="604"/>
      <c r="D196" s="604"/>
      <c r="E196" s="604"/>
      <c r="F196" s="160" t="s">
        <v>0</v>
      </c>
      <c r="G196" s="161"/>
      <c r="H196" s="161"/>
      <c r="I196" s="161"/>
      <c r="J196" s="161"/>
      <c r="K196" s="16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c r="CV196" s="22"/>
      <c r="CW196" s="22"/>
      <c r="CX196" s="22"/>
      <c r="CY196" s="22"/>
      <c r="CZ196" s="22"/>
      <c r="DA196" s="22"/>
      <c r="DB196" s="22"/>
      <c r="DC196" s="22"/>
      <c r="DD196" s="22"/>
      <c r="DE196" s="22"/>
      <c r="DF196" s="22"/>
      <c r="DG196" s="22"/>
      <c r="DH196" s="22"/>
      <c r="DI196" s="22"/>
      <c r="DJ196" s="22"/>
      <c r="DK196" s="22"/>
      <c r="DL196" s="22"/>
      <c r="DM196" s="22"/>
      <c r="DN196" s="22"/>
      <c r="DO196" s="22"/>
      <c r="DP196" s="22"/>
      <c r="DQ196" s="22"/>
      <c r="DR196" s="22"/>
      <c r="DS196" s="22"/>
      <c r="DT196" s="22"/>
      <c r="DU196" s="22"/>
      <c r="DV196" s="22"/>
      <c r="DW196" s="22"/>
      <c r="DX196" s="22"/>
      <c r="DY196" s="22"/>
      <c r="DZ196" s="22"/>
      <c r="EA196" s="22"/>
      <c r="EB196" s="22"/>
      <c r="EC196" s="22"/>
      <c r="ED196" s="22"/>
      <c r="EE196" s="22"/>
      <c r="EF196" s="22"/>
      <c r="EG196" s="22"/>
      <c r="EH196" s="22"/>
      <c r="EI196" s="22"/>
      <c r="EJ196" s="22"/>
      <c r="EK196" s="22"/>
      <c r="EL196" s="22"/>
      <c r="EM196" s="22"/>
      <c r="EN196" s="22"/>
      <c r="EO196" s="22"/>
      <c r="EP196" s="22"/>
      <c r="EQ196" s="22"/>
      <c r="ER196" s="22"/>
      <c r="ES196" s="22"/>
      <c r="ET196" s="22"/>
      <c r="EU196" s="22"/>
      <c r="EV196" s="22"/>
      <c r="EW196" s="22"/>
      <c r="EX196" s="22"/>
      <c r="EY196" s="22"/>
      <c r="EZ196" s="22"/>
      <c r="FA196" s="22"/>
      <c r="FB196" s="22"/>
      <c r="FC196" s="22"/>
      <c r="FD196" s="22"/>
      <c r="FE196" s="22"/>
      <c r="FF196" s="22"/>
      <c r="FG196" s="22"/>
      <c r="FH196" s="22"/>
      <c r="FI196" s="22"/>
      <c r="FJ196" s="22"/>
      <c r="FK196" s="22"/>
      <c r="FL196" s="22"/>
      <c r="FM196" s="22"/>
      <c r="FN196" s="22"/>
      <c r="FO196" s="22"/>
      <c r="FP196" s="22"/>
      <c r="FQ196" s="22"/>
      <c r="FR196" s="22"/>
      <c r="FS196" s="22"/>
      <c r="FT196" s="22"/>
      <c r="FU196" s="22"/>
      <c r="FV196" s="22"/>
      <c r="FW196" s="22"/>
      <c r="FX196" s="22"/>
      <c r="FY196" s="22"/>
      <c r="FZ196" s="22"/>
      <c r="GA196" s="22"/>
      <c r="GB196" s="22"/>
      <c r="GC196" s="22"/>
      <c r="GD196" s="22"/>
      <c r="GE196" s="22"/>
      <c r="GF196" s="22"/>
      <c r="GG196" s="22"/>
      <c r="GH196" s="22"/>
      <c r="GI196" s="22"/>
      <c r="GJ196" s="22"/>
      <c r="GK196" s="22"/>
      <c r="GL196" s="22"/>
      <c r="GM196" s="22"/>
      <c r="GN196" s="22"/>
      <c r="GO196" s="22"/>
      <c r="GP196" s="22"/>
      <c r="GQ196" s="22"/>
      <c r="GR196" s="22"/>
      <c r="GS196" s="22"/>
      <c r="GT196" s="22"/>
      <c r="GU196" s="22"/>
      <c r="GV196" s="22"/>
      <c r="GW196" s="22"/>
      <c r="GX196" s="22"/>
      <c r="GY196" s="22"/>
      <c r="GZ196" s="22"/>
      <c r="HA196" s="22"/>
      <c r="HB196" s="22"/>
      <c r="HC196" s="22"/>
      <c r="HD196" s="22"/>
      <c r="HE196" s="22"/>
      <c r="HF196" s="22"/>
      <c r="HG196" s="22"/>
      <c r="HH196" s="22"/>
      <c r="HI196" s="22"/>
      <c r="HJ196" s="22"/>
      <c r="HK196" s="22"/>
      <c r="HL196" s="22"/>
      <c r="HM196" s="22"/>
      <c r="HN196" s="22"/>
      <c r="HO196" s="22"/>
      <c r="HP196" s="22"/>
      <c r="HQ196" s="22"/>
      <c r="HR196" s="22"/>
      <c r="HS196" s="22"/>
      <c r="HT196" s="22"/>
      <c r="HU196" s="22"/>
      <c r="HV196" s="22"/>
      <c r="HW196" s="22"/>
      <c r="HX196" s="22"/>
      <c r="HY196" s="22"/>
      <c r="HZ196" s="22"/>
      <c r="IA196" s="22"/>
      <c r="IB196" s="22"/>
    </row>
    <row r="197" spans="1:236" s="60" customFormat="1" ht="15.75" customHeight="1" x14ac:dyDescent="0.3">
      <c r="A197" s="6" t="s">
        <v>2414</v>
      </c>
      <c r="B197" s="604" t="s">
        <v>2415</v>
      </c>
      <c r="C197" s="604"/>
      <c r="D197" s="604"/>
      <c r="E197" s="604"/>
      <c r="F197" s="160" t="s">
        <v>0</v>
      </c>
      <c r="G197" s="161"/>
      <c r="H197" s="161"/>
      <c r="I197" s="161"/>
      <c r="J197" s="161"/>
      <c r="K197" s="16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2"/>
      <c r="CX197" s="22"/>
      <c r="CY197" s="22"/>
      <c r="CZ197" s="22"/>
      <c r="DA197" s="22"/>
      <c r="DB197" s="22"/>
      <c r="DC197" s="22"/>
      <c r="DD197" s="22"/>
      <c r="DE197" s="22"/>
      <c r="DF197" s="22"/>
      <c r="DG197" s="22"/>
      <c r="DH197" s="22"/>
      <c r="DI197" s="22"/>
      <c r="DJ197" s="22"/>
      <c r="DK197" s="22"/>
      <c r="DL197" s="22"/>
      <c r="DM197" s="22"/>
      <c r="DN197" s="22"/>
      <c r="DO197" s="22"/>
      <c r="DP197" s="22"/>
      <c r="DQ197" s="22"/>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22"/>
      <c r="FR197" s="22"/>
      <c r="FS197" s="22"/>
      <c r="FT197" s="22"/>
      <c r="FU197" s="22"/>
      <c r="FV197" s="22"/>
      <c r="FW197" s="22"/>
      <c r="FX197" s="22"/>
      <c r="FY197" s="22"/>
      <c r="FZ197" s="22"/>
      <c r="GA197" s="22"/>
      <c r="GB197" s="22"/>
      <c r="GC197" s="22"/>
      <c r="GD197" s="22"/>
      <c r="GE197" s="22"/>
      <c r="GF197" s="22"/>
      <c r="GG197" s="22"/>
      <c r="GH197" s="22"/>
      <c r="GI197" s="22"/>
      <c r="GJ197" s="22"/>
      <c r="GK197" s="22"/>
      <c r="GL197" s="22"/>
      <c r="GM197" s="22"/>
      <c r="GN197" s="22"/>
      <c r="GO197" s="22"/>
      <c r="GP197" s="22"/>
      <c r="GQ197" s="22"/>
      <c r="GR197" s="22"/>
      <c r="GS197" s="22"/>
      <c r="GT197" s="22"/>
      <c r="GU197" s="22"/>
      <c r="GV197" s="22"/>
      <c r="GW197" s="22"/>
      <c r="GX197" s="22"/>
      <c r="GY197" s="22"/>
      <c r="GZ197" s="22"/>
      <c r="HA197" s="22"/>
      <c r="HB197" s="22"/>
      <c r="HC197" s="22"/>
      <c r="HD197" s="22"/>
      <c r="HE197" s="22"/>
      <c r="HF197" s="22"/>
      <c r="HG197" s="22"/>
      <c r="HH197" s="22"/>
      <c r="HI197" s="22"/>
      <c r="HJ197" s="22"/>
      <c r="HK197" s="22"/>
      <c r="HL197" s="22"/>
      <c r="HM197" s="22"/>
      <c r="HN197" s="22"/>
      <c r="HO197" s="22"/>
      <c r="HP197" s="22"/>
      <c r="HQ197" s="22"/>
      <c r="HR197" s="22"/>
      <c r="HS197" s="22"/>
      <c r="HT197" s="22"/>
      <c r="HU197" s="22"/>
      <c r="HV197" s="22"/>
      <c r="HW197" s="22"/>
      <c r="HX197" s="22"/>
      <c r="HY197" s="22"/>
      <c r="HZ197" s="22"/>
      <c r="IA197" s="22"/>
      <c r="IB197" s="22"/>
    </row>
    <row r="198" spans="1:236" s="164" customFormat="1" ht="30" customHeight="1" x14ac:dyDescent="0.3">
      <c r="A198" s="570" t="s">
        <v>2416</v>
      </c>
      <c r="B198" s="571"/>
      <c r="C198" s="571"/>
      <c r="D198" s="571"/>
      <c r="E198" s="572"/>
      <c r="F198" s="599"/>
      <c r="G198" s="599"/>
      <c r="H198" s="599"/>
      <c r="I198" s="599"/>
      <c r="J198" s="599"/>
      <c r="K198" s="600"/>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2"/>
      <c r="CX198" s="22"/>
      <c r="CY198" s="22"/>
      <c r="CZ198" s="22"/>
      <c r="DA198" s="22"/>
      <c r="DB198" s="22"/>
      <c r="DC198" s="22"/>
      <c r="DD198" s="22"/>
      <c r="DE198" s="22"/>
      <c r="DF198" s="22"/>
      <c r="DG198" s="22"/>
      <c r="DH198" s="22"/>
      <c r="DI198" s="22"/>
      <c r="DJ198" s="22"/>
      <c r="DK198" s="22"/>
      <c r="DL198" s="22"/>
      <c r="DM198" s="22"/>
      <c r="DN198" s="22"/>
      <c r="DO198" s="22"/>
      <c r="DP198" s="22"/>
      <c r="DQ198" s="22"/>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22"/>
      <c r="FR198" s="22"/>
      <c r="FS198" s="22"/>
      <c r="FT198" s="22"/>
      <c r="FU198" s="22"/>
      <c r="FV198" s="22"/>
      <c r="FW198" s="22"/>
      <c r="FX198" s="22"/>
      <c r="FY198" s="22"/>
      <c r="FZ198" s="22"/>
      <c r="GA198" s="22"/>
      <c r="GB198" s="22"/>
      <c r="GC198" s="22"/>
      <c r="GD198" s="22"/>
      <c r="GE198" s="22"/>
      <c r="GF198" s="22"/>
      <c r="GG198" s="22"/>
      <c r="GH198" s="22"/>
      <c r="GI198" s="22"/>
      <c r="GJ198" s="22"/>
      <c r="GK198" s="22"/>
      <c r="GL198" s="22"/>
      <c r="GM198" s="22"/>
      <c r="GN198" s="22"/>
      <c r="GO198" s="22"/>
      <c r="GP198" s="22"/>
      <c r="GQ198" s="22"/>
      <c r="GR198" s="22"/>
      <c r="GS198" s="22"/>
      <c r="GT198" s="22"/>
      <c r="GU198" s="22"/>
      <c r="GV198" s="22"/>
      <c r="GW198" s="22"/>
      <c r="GX198" s="22"/>
      <c r="GY198" s="22"/>
      <c r="GZ198" s="22"/>
      <c r="HA198" s="22"/>
      <c r="HB198" s="22"/>
      <c r="HC198" s="22"/>
      <c r="HD198" s="22"/>
      <c r="HE198" s="22"/>
      <c r="HF198" s="22"/>
      <c r="HG198" s="22"/>
      <c r="HH198" s="22"/>
      <c r="HI198" s="22"/>
      <c r="HJ198" s="22"/>
      <c r="HK198" s="22"/>
      <c r="HL198" s="22"/>
      <c r="HM198" s="22"/>
      <c r="HN198" s="22"/>
      <c r="HO198" s="22"/>
      <c r="HP198" s="22"/>
      <c r="HQ198" s="22"/>
      <c r="HR198" s="22"/>
      <c r="HS198" s="22"/>
      <c r="HT198" s="22"/>
      <c r="HU198" s="22"/>
      <c r="HV198" s="22"/>
      <c r="HW198" s="22"/>
      <c r="HX198" s="22"/>
      <c r="HY198" s="22"/>
      <c r="HZ198" s="22"/>
      <c r="IA198" s="22"/>
      <c r="IB198" s="22"/>
    </row>
    <row r="199" spans="1:236" ht="15.75" customHeight="1" x14ac:dyDescent="0.3">
      <c r="A199" s="6" t="s">
        <v>2417</v>
      </c>
      <c r="B199" s="606" t="s">
        <v>2418</v>
      </c>
      <c r="C199" s="606"/>
      <c r="D199" s="606"/>
      <c r="E199" s="606"/>
      <c r="F199" s="160" t="s">
        <v>0</v>
      </c>
      <c r="G199" s="161"/>
      <c r="H199" s="161"/>
      <c r="I199" s="161"/>
      <c r="J199" s="161"/>
      <c r="K199" s="162"/>
    </row>
    <row r="200" spans="1:236" ht="15.75" customHeight="1" x14ac:dyDescent="0.3">
      <c r="A200" s="6" t="s">
        <v>2419</v>
      </c>
      <c r="B200" s="606" t="s">
        <v>2420</v>
      </c>
      <c r="C200" s="606"/>
      <c r="D200" s="606"/>
      <c r="E200" s="606"/>
      <c r="F200" s="160" t="s">
        <v>0</v>
      </c>
      <c r="G200" s="161"/>
      <c r="H200" s="161"/>
      <c r="I200" s="161"/>
      <c r="J200" s="161"/>
      <c r="K200" s="162"/>
    </row>
    <row r="201" spans="1:236" ht="15.75" customHeight="1" x14ac:dyDescent="0.3">
      <c r="A201" s="6" t="s">
        <v>2421</v>
      </c>
      <c r="B201" s="606" t="s">
        <v>2422</v>
      </c>
      <c r="C201" s="606"/>
      <c r="D201" s="606"/>
      <c r="E201" s="606"/>
      <c r="F201" s="160" t="s">
        <v>0</v>
      </c>
      <c r="G201" s="161"/>
      <c r="H201" s="161"/>
      <c r="I201" s="161"/>
      <c r="J201" s="161"/>
      <c r="K201" s="162"/>
    </row>
    <row r="202" spans="1:236" ht="15.75" customHeight="1" x14ac:dyDescent="0.3">
      <c r="A202" s="6" t="s">
        <v>2423</v>
      </c>
      <c r="B202" s="606" t="s">
        <v>2424</v>
      </c>
      <c r="C202" s="606"/>
      <c r="D202" s="606"/>
      <c r="E202" s="606"/>
      <c r="F202" s="160" t="s">
        <v>0</v>
      </c>
      <c r="G202" s="161"/>
      <c r="H202" s="161"/>
      <c r="I202" s="161"/>
      <c r="J202" s="161"/>
      <c r="K202" s="162"/>
    </row>
    <row r="203" spans="1:236" ht="31.5" customHeight="1" x14ac:dyDescent="0.3">
      <c r="A203" s="6" t="s">
        <v>2425</v>
      </c>
      <c r="B203" s="606" t="s">
        <v>2426</v>
      </c>
      <c r="C203" s="606"/>
      <c r="D203" s="606"/>
      <c r="E203" s="606"/>
      <c r="F203" s="160" t="s">
        <v>0</v>
      </c>
      <c r="G203" s="161"/>
      <c r="H203" s="161"/>
      <c r="I203" s="161"/>
      <c r="J203" s="161"/>
      <c r="K203" s="162"/>
    </row>
    <row r="204" spans="1:236" ht="15.75" customHeight="1" x14ac:dyDescent="0.3">
      <c r="A204" s="6" t="s">
        <v>2427</v>
      </c>
      <c r="B204" s="606" t="s">
        <v>2428</v>
      </c>
      <c r="C204" s="606"/>
      <c r="D204" s="606"/>
      <c r="E204" s="606"/>
      <c r="F204" s="160" t="s">
        <v>0</v>
      </c>
      <c r="G204" s="161"/>
      <c r="H204" s="161"/>
      <c r="I204" s="161"/>
      <c r="J204" s="161"/>
      <c r="K204" s="162"/>
    </row>
    <row r="205" spans="1:236" ht="15.75" customHeight="1" x14ac:dyDescent="0.3">
      <c r="A205" s="6" t="s">
        <v>2429</v>
      </c>
      <c r="B205" s="606" t="s">
        <v>2430</v>
      </c>
      <c r="C205" s="606"/>
      <c r="D205" s="606"/>
      <c r="E205" s="606"/>
      <c r="F205" s="160" t="s">
        <v>0</v>
      </c>
      <c r="G205" s="161"/>
      <c r="H205" s="161"/>
      <c r="I205" s="161"/>
      <c r="J205" s="161"/>
      <c r="K205" s="162"/>
    </row>
    <row r="206" spans="1:236" ht="15.75" customHeight="1" x14ac:dyDescent="0.3">
      <c r="A206" s="6" t="s">
        <v>2431</v>
      </c>
      <c r="B206" s="606" t="s">
        <v>2432</v>
      </c>
      <c r="C206" s="606"/>
      <c r="D206" s="606"/>
      <c r="E206" s="606"/>
      <c r="F206" s="160" t="s">
        <v>0</v>
      </c>
      <c r="G206" s="161"/>
      <c r="H206" s="161"/>
      <c r="I206" s="161"/>
      <c r="J206" s="161"/>
      <c r="K206" s="162"/>
    </row>
    <row r="207" spans="1:236" ht="15.75" customHeight="1" x14ac:dyDescent="0.3">
      <c r="A207" s="6" t="s">
        <v>2433</v>
      </c>
      <c r="B207" s="606" t="s">
        <v>2434</v>
      </c>
      <c r="C207" s="606"/>
      <c r="D207" s="606"/>
      <c r="E207" s="606"/>
      <c r="F207" s="160" t="s">
        <v>0</v>
      </c>
      <c r="G207" s="161"/>
      <c r="H207" s="161"/>
      <c r="I207" s="161"/>
      <c r="J207" s="161"/>
      <c r="K207" s="162"/>
    </row>
    <row r="208" spans="1:236" ht="15.75" customHeight="1" x14ac:dyDescent="0.3">
      <c r="A208" s="6" t="s">
        <v>2435</v>
      </c>
      <c r="B208" s="606" t="s">
        <v>2436</v>
      </c>
      <c r="C208" s="606"/>
      <c r="D208" s="606"/>
      <c r="E208" s="606"/>
      <c r="F208" s="160" t="s">
        <v>0</v>
      </c>
      <c r="G208" s="161"/>
      <c r="H208" s="161"/>
      <c r="I208" s="161"/>
      <c r="J208" s="161"/>
      <c r="K208" s="162"/>
    </row>
    <row r="209" spans="1:236" ht="15.75" customHeight="1" x14ac:dyDescent="0.3">
      <c r="A209" s="6" t="s">
        <v>2437</v>
      </c>
      <c r="B209" s="606" t="s">
        <v>2438</v>
      </c>
      <c r="C209" s="606"/>
      <c r="D209" s="606"/>
      <c r="E209" s="606"/>
      <c r="F209" s="160" t="s">
        <v>0</v>
      </c>
      <c r="G209" s="161"/>
      <c r="H209" s="161"/>
      <c r="I209" s="161"/>
      <c r="J209" s="161"/>
      <c r="K209" s="162"/>
    </row>
    <row r="210" spans="1:236" s="164" customFormat="1" ht="30" customHeight="1" x14ac:dyDescent="0.3">
      <c r="A210" s="570" t="s">
        <v>2439</v>
      </c>
      <c r="B210" s="571"/>
      <c r="C210" s="571"/>
      <c r="D210" s="571"/>
      <c r="E210" s="572"/>
      <c r="F210" s="599"/>
      <c r="G210" s="599"/>
      <c r="H210" s="599"/>
      <c r="I210" s="599"/>
      <c r="J210" s="599"/>
      <c r="K210" s="600"/>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c r="CR210" s="22"/>
      <c r="CS210" s="22"/>
      <c r="CT210" s="22"/>
      <c r="CU210" s="22"/>
      <c r="CV210" s="22"/>
      <c r="CW210" s="22"/>
      <c r="CX210" s="22"/>
      <c r="CY210" s="22"/>
      <c r="CZ210" s="22"/>
      <c r="DA210" s="22"/>
      <c r="DB210" s="22"/>
      <c r="DC210" s="22"/>
      <c r="DD210" s="22"/>
      <c r="DE210" s="22"/>
      <c r="DF210" s="22"/>
      <c r="DG210" s="22"/>
      <c r="DH210" s="22"/>
      <c r="DI210" s="22"/>
      <c r="DJ210" s="22"/>
      <c r="DK210" s="22"/>
      <c r="DL210" s="22"/>
      <c r="DM210" s="22"/>
      <c r="DN210" s="22"/>
      <c r="DO210" s="22"/>
      <c r="DP210" s="22"/>
      <c r="DQ210" s="22"/>
      <c r="DR210" s="22"/>
      <c r="DS210" s="22"/>
      <c r="DT210" s="22"/>
      <c r="DU210" s="22"/>
      <c r="DV210" s="22"/>
      <c r="DW210" s="22"/>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c r="EZ210" s="22"/>
      <c r="FA210" s="22"/>
      <c r="FB210" s="22"/>
      <c r="FC210" s="22"/>
      <c r="FD210" s="22"/>
      <c r="FE210" s="22"/>
      <c r="FF210" s="22"/>
      <c r="FG210" s="22"/>
      <c r="FH210" s="22"/>
      <c r="FI210" s="22"/>
      <c r="FJ210" s="22"/>
      <c r="FK210" s="22"/>
      <c r="FL210" s="22"/>
      <c r="FM210" s="22"/>
      <c r="FN210" s="22"/>
      <c r="FO210" s="22"/>
      <c r="FP210" s="22"/>
      <c r="FQ210" s="22"/>
      <c r="FR210" s="22"/>
      <c r="FS210" s="22"/>
      <c r="FT210" s="22"/>
      <c r="FU210" s="22"/>
      <c r="FV210" s="22"/>
      <c r="FW210" s="22"/>
      <c r="FX210" s="22"/>
      <c r="FY210" s="22"/>
      <c r="FZ210" s="22"/>
      <c r="GA210" s="22"/>
      <c r="GB210" s="22"/>
      <c r="GC210" s="22"/>
      <c r="GD210" s="22"/>
      <c r="GE210" s="22"/>
      <c r="GF210" s="22"/>
      <c r="GG210" s="22"/>
      <c r="GH210" s="22"/>
      <c r="GI210" s="22"/>
      <c r="GJ210" s="22"/>
      <c r="GK210" s="22"/>
      <c r="GL210" s="22"/>
      <c r="GM210" s="22"/>
      <c r="GN210" s="22"/>
      <c r="GO210" s="22"/>
      <c r="GP210" s="22"/>
      <c r="GQ210" s="22"/>
      <c r="GR210" s="22"/>
      <c r="GS210" s="22"/>
      <c r="GT210" s="22"/>
      <c r="GU210" s="22"/>
      <c r="GV210" s="22"/>
      <c r="GW210" s="22"/>
      <c r="GX210" s="22"/>
      <c r="GY210" s="22"/>
      <c r="GZ210" s="22"/>
      <c r="HA210" s="22"/>
      <c r="HB210" s="22"/>
      <c r="HC210" s="22"/>
      <c r="HD210" s="22"/>
      <c r="HE210" s="22"/>
      <c r="HF210" s="22"/>
      <c r="HG210" s="22"/>
      <c r="HH210" s="22"/>
      <c r="HI210" s="22"/>
      <c r="HJ210" s="22"/>
      <c r="HK210" s="22"/>
      <c r="HL210" s="22"/>
      <c r="HM210" s="22"/>
      <c r="HN210" s="22"/>
      <c r="HO210" s="22"/>
      <c r="HP210" s="22"/>
      <c r="HQ210" s="22"/>
      <c r="HR210" s="22"/>
      <c r="HS210" s="22"/>
      <c r="HT210" s="22"/>
      <c r="HU210" s="22"/>
      <c r="HV210" s="22"/>
      <c r="HW210" s="22"/>
      <c r="HX210" s="22"/>
      <c r="HY210" s="22"/>
      <c r="HZ210" s="22"/>
      <c r="IA210" s="22"/>
      <c r="IB210" s="22"/>
    </row>
    <row r="211" spans="1:236" s="235" customFormat="1" ht="15.75" customHeight="1" x14ac:dyDescent="0.3">
      <c r="A211" s="6" t="s">
        <v>2440</v>
      </c>
      <c r="B211" s="606" t="s">
        <v>2441</v>
      </c>
      <c r="C211" s="606"/>
      <c r="D211" s="606"/>
      <c r="E211" s="606"/>
      <c r="F211" s="160" t="s">
        <v>2100</v>
      </c>
      <c r="G211" s="161"/>
      <c r="H211" s="161"/>
      <c r="I211" s="161"/>
      <c r="J211" s="161"/>
      <c r="K211" s="16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c r="CR211" s="22"/>
      <c r="CS211" s="22"/>
      <c r="CT211" s="22"/>
      <c r="CU211" s="22"/>
      <c r="CV211" s="22"/>
      <c r="CW211" s="22"/>
      <c r="CX211" s="22"/>
      <c r="CY211" s="22"/>
      <c r="CZ211" s="22"/>
      <c r="DA211" s="22"/>
      <c r="DB211" s="22"/>
      <c r="DC211" s="22"/>
      <c r="DD211" s="22"/>
      <c r="DE211" s="22"/>
      <c r="DF211" s="22"/>
      <c r="DG211" s="22"/>
      <c r="DH211" s="22"/>
      <c r="DI211" s="22"/>
      <c r="DJ211" s="22"/>
      <c r="DK211" s="22"/>
      <c r="DL211" s="22"/>
      <c r="DM211" s="22"/>
      <c r="DN211" s="22"/>
      <c r="DO211" s="22"/>
      <c r="DP211" s="22"/>
      <c r="DQ211" s="22"/>
      <c r="DR211" s="22"/>
      <c r="DS211" s="22"/>
      <c r="DT211" s="22"/>
      <c r="DU211" s="22"/>
      <c r="DV211" s="22"/>
      <c r="DW211" s="22"/>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c r="EZ211" s="22"/>
      <c r="FA211" s="22"/>
      <c r="FB211" s="22"/>
      <c r="FC211" s="22"/>
      <c r="FD211" s="22"/>
      <c r="FE211" s="22"/>
      <c r="FF211" s="22"/>
      <c r="FG211" s="22"/>
      <c r="FH211" s="22"/>
      <c r="FI211" s="22"/>
      <c r="FJ211" s="22"/>
      <c r="FK211" s="22"/>
      <c r="FL211" s="22"/>
      <c r="FM211" s="22"/>
      <c r="FN211" s="22"/>
      <c r="FO211" s="22"/>
      <c r="FP211" s="22"/>
      <c r="FQ211" s="22"/>
      <c r="FR211" s="22"/>
      <c r="FS211" s="22"/>
      <c r="FT211" s="22"/>
      <c r="FU211" s="22"/>
      <c r="FV211" s="22"/>
      <c r="FW211" s="22"/>
      <c r="FX211" s="22"/>
      <c r="FY211" s="22"/>
      <c r="FZ211" s="22"/>
      <c r="GA211" s="22"/>
      <c r="GB211" s="22"/>
      <c r="GC211" s="22"/>
      <c r="GD211" s="22"/>
      <c r="GE211" s="22"/>
      <c r="GF211" s="22"/>
      <c r="GG211" s="22"/>
      <c r="GH211" s="22"/>
      <c r="GI211" s="22"/>
      <c r="GJ211" s="22"/>
      <c r="GK211" s="22"/>
      <c r="GL211" s="22"/>
      <c r="GM211" s="22"/>
      <c r="GN211" s="22"/>
      <c r="GO211" s="22"/>
      <c r="GP211" s="22"/>
      <c r="GQ211" s="22"/>
      <c r="GR211" s="22"/>
      <c r="GS211" s="22"/>
      <c r="GT211" s="22"/>
      <c r="GU211" s="22"/>
      <c r="GV211" s="22"/>
      <c r="GW211" s="22"/>
      <c r="GX211" s="22"/>
      <c r="GY211" s="22"/>
      <c r="GZ211" s="22"/>
      <c r="HA211" s="22"/>
      <c r="HB211" s="22"/>
      <c r="HC211" s="22"/>
      <c r="HD211" s="22"/>
      <c r="HE211" s="22"/>
      <c r="HF211" s="22"/>
      <c r="HG211" s="22"/>
      <c r="HH211" s="22"/>
      <c r="HI211" s="22"/>
      <c r="HJ211" s="22"/>
      <c r="HK211" s="22"/>
      <c r="HL211" s="22"/>
      <c r="HM211" s="22"/>
      <c r="HN211" s="22"/>
      <c r="HO211" s="22"/>
      <c r="HP211" s="22"/>
      <c r="HQ211" s="22"/>
      <c r="HR211" s="22"/>
      <c r="HS211" s="22"/>
      <c r="HT211" s="22"/>
      <c r="HU211" s="22"/>
      <c r="HV211" s="22"/>
      <c r="HW211" s="22"/>
      <c r="HX211" s="22"/>
      <c r="HY211" s="22"/>
      <c r="HZ211" s="22"/>
      <c r="IA211" s="22"/>
      <c r="IB211" s="22"/>
    </row>
    <row r="212" spans="1:236" ht="15.75" customHeight="1" x14ac:dyDescent="0.3">
      <c r="A212" s="6" t="s">
        <v>2442</v>
      </c>
      <c r="B212" s="606" t="s">
        <v>2443</v>
      </c>
      <c r="C212" s="606"/>
      <c r="D212" s="606"/>
      <c r="E212" s="606"/>
      <c r="F212" s="160" t="s">
        <v>2100</v>
      </c>
      <c r="G212" s="161"/>
      <c r="H212" s="161"/>
      <c r="I212" s="161"/>
      <c r="J212" s="161"/>
      <c r="K212" s="162"/>
    </row>
    <row r="213" spans="1:236" ht="15.75" customHeight="1" x14ac:dyDescent="0.3">
      <c r="A213" s="6" t="s">
        <v>2444</v>
      </c>
      <c r="B213" s="606" t="s">
        <v>2445</v>
      </c>
      <c r="C213" s="606"/>
      <c r="D213" s="606"/>
      <c r="E213" s="606"/>
      <c r="F213" s="160" t="s">
        <v>2100</v>
      </c>
      <c r="G213" s="161"/>
      <c r="H213" s="161"/>
      <c r="I213" s="161"/>
      <c r="J213" s="161"/>
      <c r="K213" s="162"/>
    </row>
    <row r="214" spans="1:236" ht="15.75" customHeight="1" x14ac:dyDescent="0.3">
      <c r="A214" s="6" t="s">
        <v>2446</v>
      </c>
      <c r="B214" s="606" t="s">
        <v>2447</v>
      </c>
      <c r="C214" s="606"/>
      <c r="D214" s="606"/>
      <c r="E214" s="606"/>
      <c r="F214" s="160" t="s">
        <v>2100</v>
      </c>
      <c r="G214" s="161"/>
      <c r="H214" s="161"/>
      <c r="I214" s="161"/>
      <c r="J214" s="161"/>
      <c r="K214" s="162"/>
    </row>
    <row r="215" spans="1:236" ht="15.75" customHeight="1" thickBot="1" x14ac:dyDescent="0.35">
      <c r="A215" s="6" t="s">
        <v>2448</v>
      </c>
      <c r="B215" s="606" t="s">
        <v>2449</v>
      </c>
      <c r="C215" s="606"/>
      <c r="D215" s="606"/>
      <c r="E215" s="606"/>
      <c r="F215" s="160" t="s">
        <v>2100</v>
      </c>
      <c r="G215" s="161"/>
      <c r="H215" s="161"/>
      <c r="I215" s="161"/>
      <c r="J215" s="161"/>
      <c r="K215" s="162"/>
    </row>
    <row r="216" spans="1:236" s="240" customFormat="1" ht="22.5" customHeight="1" thickTop="1" thickBot="1" x14ac:dyDescent="0.35">
      <c r="A216" s="577" t="s">
        <v>2450</v>
      </c>
      <c r="B216" s="578"/>
      <c r="C216" s="578"/>
      <c r="D216" s="578"/>
      <c r="E216" s="578"/>
      <c r="F216" s="177"/>
      <c r="G216" s="178"/>
      <c r="H216" s="178"/>
      <c r="I216" s="178"/>
      <c r="J216" s="178"/>
      <c r="K216" s="179"/>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c r="EZ216" s="22"/>
      <c r="FA216" s="22"/>
      <c r="FB216" s="22"/>
      <c r="FC216" s="22"/>
      <c r="FD216" s="22"/>
      <c r="FE216" s="22"/>
      <c r="FF216" s="22"/>
      <c r="FG216" s="22"/>
      <c r="FH216" s="22"/>
      <c r="FI216" s="22"/>
      <c r="FJ216" s="22"/>
      <c r="FK216" s="22"/>
      <c r="FL216" s="22"/>
      <c r="FM216" s="22"/>
      <c r="FN216" s="22"/>
      <c r="FO216" s="22"/>
      <c r="FP216" s="22"/>
      <c r="FQ216" s="22"/>
      <c r="FR216" s="22"/>
      <c r="FS216" s="22"/>
      <c r="FT216" s="22"/>
      <c r="FU216" s="22"/>
      <c r="FV216" s="22"/>
      <c r="FW216" s="22"/>
      <c r="FX216" s="22"/>
      <c r="FY216" s="22"/>
      <c r="FZ216" s="22"/>
      <c r="GA216" s="22"/>
      <c r="GB216" s="22"/>
      <c r="GC216" s="22"/>
      <c r="GD216" s="22"/>
      <c r="GE216" s="22"/>
      <c r="GF216" s="22"/>
      <c r="GG216" s="22"/>
      <c r="GH216" s="22"/>
      <c r="GI216" s="22"/>
      <c r="GJ216" s="22"/>
      <c r="GK216" s="22"/>
      <c r="GL216" s="22"/>
      <c r="GM216" s="22"/>
      <c r="GN216" s="22"/>
      <c r="GO216" s="22"/>
      <c r="GP216" s="22"/>
      <c r="GQ216" s="22"/>
      <c r="GR216" s="22"/>
      <c r="GS216" s="22"/>
      <c r="GT216" s="22"/>
      <c r="GU216" s="22"/>
      <c r="GV216" s="22"/>
      <c r="GW216" s="22"/>
      <c r="GX216" s="22"/>
      <c r="GY216" s="22"/>
      <c r="GZ216" s="22"/>
      <c r="HA216" s="22"/>
      <c r="HB216" s="22"/>
      <c r="HC216" s="22"/>
      <c r="HD216" s="22"/>
      <c r="HE216" s="22"/>
      <c r="HF216" s="22"/>
      <c r="HG216" s="22"/>
      <c r="HH216" s="22"/>
      <c r="HI216" s="22"/>
      <c r="HJ216" s="22"/>
      <c r="HK216" s="22"/>
      <c r="HL216" s="22"/>
      <c r="HM216" s="22"/>
      <c r="HN216" s="22"/>
      <c r="HO216" s="22"/>
      <c r="HP216" s="22"/>
      <c r="HQ216" s="22"/>
      <c r="HR216" s="22"/>
      <c r="HS216" s="22"/>
      <c r="HT216" s="22"/>
      <c r="HU216" s="22"/>
      <c r="HV216" s="22"/>
      <c r="HW216" s="22"/>
      <c r="HX216" s="22"/>
      <c r="HY216" s="22"/>
      <c r="HZ216" s="22"/>
      <c r="IA216" s="22"/>
      <c r="IB216" s="22"/>
    </row>
    <row r="217" spans="1:236" s="242" customFormat="1" ht="30.75" customHeight="1" x14ac:dyDescent="0.3">
      <c r="A217" s="155" t="s">
        <v>2451</v>
      </c>
      <c r="B217" s="541" t="s">
        <v>2452</v>
      </c>
      <c r="C217" s="541"/>
      <c r="D217" s="541"/>
      <c r="E217" s="541"/>
      <c r="F217" s="156"/>
      <c r="G217" s="157"/>
      <c r="H217" s="157"/>
      <c r="I217" s="157"/>
      <c r="J217" s="157"/>
      <c r="K217" s="158"/>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c r="CR217" s="22"/>
      <c r="CS217" s="22"/>
      <c r="CT217" s="22"/>
      <c r="CU217" s="22"/>
      <c r="CV217" s="22"/>
      <c r="CW217" s="22"/>
      <c r="CX217" s="22"/>
      <c r="CY217" s="22"/>
      <c r="CZ217" s="22"/>
      <c r="DA217" s="22"/>
      <c r="DB217" s="22"/>
      <c r="DC217" s="22"/>
      <c r="DD217" s="22"/>
      <c r="DE217" s="22"/>
      <c r="DF217" s="22"/>
      <c r="DG217" s="22"/>
      <c r="DH217" s="22"/>
      <c r="DI217" s="22"/>
      <c r="DJ217" s="22"/>
      <c r="DK217" s="22"/>
      <c r="DL217" s="22"/>
      <c r="DM217" s="22"/>
      <c r="DN217" s="22"/>
      <c r="DO217" s="22"/>
      <c r="DP217" s="22"/>
      <c r="DQ217" s="22"/>
      <c r="DR217" s="22"/>
      <c r="DS217" s="22"/>
      <c r="DT217" s="22"/>
      <c r="DU217" s="22"/>
      <c r="DV217" s="22"/>
      <c r="DW217" s="22"/>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c r="EZ217" s="22"/>
      <c r="FA217" s="22"/>
      <c r="FB217" s="22"/>
      <c r="FC217" s="22"/>
      <c r="FD217" s="22"/>
      <c r="FE217" s="22"/>
      <c r="FF217" s="22"/>
      <c r="FG217" s="22"/>
      <c r="FH217" s="22"/>
      <c r="FI217" s="22"/>
      <c r="FJ217" s="22"/>
      <c r="FK217" s="22"/>
      <c r="FL217" s="22"/>
      <c r="FM217" s="22"/>
      <c r="FN217" s="22"/>
      <c r="FO217" s="22"/>
      <c r="FP217" s="22"/>
      <c r="FQ217" s="22"/>
      <c r="FR217" s="22"/>
      <c r="FS217" s="22"/>
      <c r="FT217" s="22"/>
      <c r="FU217" s="22"/>
      <c r="FV217" s="22"/>
      <c r="FW217" s="22"/>
      <c r="FX217" s="22"/>
      <c r="FY217" s="22"/>
      <c r="FZ217" s="22"/>
      <c r="GA217" s="22"/>
      <c r="GB217" s="22"/>
      <c r="GC217" s="22"/>
      <c r="GD217" s="22"/>
      <c r="GE217" s="22"/>
      <c r="GF217" s="22"/>
      <c r="GG217" s="22"/>
      <c r="GH217" s="22"/>
      <c r="GI217" s="22"/>
      <c r="GJ217" s="22"/>
      <c r="GK217" s="22"/>
      <c r="GL217" s="22"/>
      <c r="GM217" s="22"/>
      <c r="GN217" s="22"/>
      <c r="GO217" s="22"/>
      <c r="GP217" s="22"/>
      <c r="GQ217" s="22"/>
      <c r="GR217" s="22"/>
      <c r="GS217" s="22"/>
      <c r="GT217" s="22"/>
      <c r="GU217" s="22"/>
      <c r="GV217" s="22"/>
      <c r="GW217" s="22"/>
      <c r="GX217" s="22"/>
      <c r="GY217" s="22"/>
      <c r="GZ217" s="22"/>
      <c r="HA217" s="22"/>
      <c r="HB217" s="22"/>
      <c r="HC217" s="22"/>
      <c r="HD217" s="22"/>
      <c r="HE217" s="22"/>
      <c r="HF217" s="22"/>
      <c r="HG217" s="22"/>
      <c r="HH217" s="22"/>
      <c r="HI217" s="22"/>
      <c r="HJ217" s="22"/>
      <c r="HK217" s="22"/>
      <c r="HL217" s="22"/>
      <c r="HM217" s="22"/>
      <c r="HN217" s="22"/>
      <c r="HO217" s="22"/>
      <c r="HP217" s="22"/>
      <c r="HQ217" s="22"/>
      <c r="HR217" s="22"/>
      <c r="HS217" s="22"/>
      <c r="HT217" s="22"/>
      <c r="HU217" s="22"/>
      <c r="HV217" s="22"/>
      <c r="HW217" s="22"/>
      <c r="HX217" s="22"/>
      <c r="HY217" s="22"/>
      <c r="HZ217" s="22"/>
      <c r="IA217" s="22"/>
      <c r="IB217" s="22"/>
    </row>
    <row r="218" spans="1:236" s="164" customFormat="1" ht="30" customHeight="1" x14ac:dyDescent="0.3">
      <c r="A218" s="570" t="s">
        <v>2453</v>
      </c>
      <c r="B218" s="571"/>
      <c r="C218" s="571"/>
      <c r="D218" s="571"/>
      <c r="E218" s="572"/>
      <c r="F218" s="599"/>
      <c r="G218" s="599"/>
      <c r="H218" s="599"/>
      <c r="I218" s="599"/>
      <c r="J218" s="599"/>
      <c r="K218" s="600"/>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c r="CR218" s="22"/>
      <c r="CS218" s="22"/>
      <c r="CT218" s="22"/>
      <c r="CU218" s="22"/>
      <c r="CV218" s="22"/>
      <c r="CW218" s="22"/>
      <c r="CX218" s="22"/>
      <c r="CY218" s="22"/>
      <c r="CZ218" s="22"/>
      <c r="DA218" s="22"/>
      <c r="DB218" s="22"/>
      <c r="DC218" s="22"/>
      <c r="DD218" s="22"/>
      <c r="DE218" s="22"/>
      <c r="DF218" s="22"/>
      <c r="DG218" s="22"/>
      <c r="DH218" s="22"/>
      <c r="DI218" s="22"/>
      <c r="DJ218" s="22"/>
      <c r="DK218" s="22"/>
      <c r="DL218" s="22"/>
      <c r="DM218" s="22"/>
      <c r="DN218" s="22"/>
      <c r="DO218" s="22"/>
      <c r="DP218" s="22"/>
      <c r="DQ218" s="22"/>
      <c r="DR218" s="22"/>
      <c r="DS218" s="22"/>
      <c r="DT218" s="22"/>
      <c r="DU218" s="22"/>
      <c r="DV218" s="22"/>
      <c r="DW218" s="22"/>
      <c r="DX218" s="22"/>
      <c r="DY218" s="22"/>
      <c r="DZ218" s="22"/>
      <c r="EA218" s="22"/>
      <c r="EB218" s="22"/>
      <c r="EC218" s="22"/>
      <c r="ED218" s="22"/>
      <c r="EE218" s="22"/>
      <c r="EF218" s="22"/>
      <c r="EG218" s="22"/>
      <c r="EH218" s="22"/>
      <c r="EI218" s="22"/>
      <c r="EJ218" s="22"/>
      <c r="EK218" s="22"/>
      <c r="EL218" s="22"/>
      <c r="EM218" s="22"/>
      <c r="EN218" s="22"/>
      <c r="EO218" s="22"/>
      <c r="EP218" s="22"/>
      <c r="EQ218" s="22"/>
      <c r="ER218" s="22"/>
      <c r="ES218" s="22"/>
      <c r="ET218" s="22"/>
      <c r="EU218" s="22"/>
      <c r="EV218" s="22"/>
      <c r="EW218" s="22"/>
      <c r="EX218" s="22"/>
      <c r="EY218" s="22"/>
      <c r="EZ218" s="22"/>
      <c r="FA218" s="22"/>
      <c r="FB218" s="22"/>
      <c r="FC218" s="22"/>
      <c r="FD218" s="22"/>
      <c r="FE218" s="22"/>
      <c r="FF218" s="22"/>
      <c r="FG218" s="22"/>
      <c r="FH218" s="22"/>
      <c r="FI218" s="22"/>
      <c r="FJ218" s="22"/>
      <c r="FK218" s="22"/>
      <c r="FL218" s="22"/>
      <c r="FM218" s="22"/>
      <c r="FN218" s="22"/>
      <c r="FO218" s="22"/>
      <c r="FP218" s="22"/>
      <c r="FQ218" s="22"/>
      <c r="FR218" s="22"/>
      <c r="FS218" s="22"/>
      <c r="FT218" s="22"/>
      <c r="FU218" s="22"/>
      <c r="FV218" s="22"/>
      <c r="FW218" s="22"/>
      <c r="FX218" s="22"/>
      <c r="FY218" s="22"/>
      <c r="FZ218" s="22"/>
      <c r="GA218" s="22"/>
      <c r="GB218" s="22"/>
      <c r="GC218" s="22"/>
      <c r="GD218" s="22"/>
      <c r="GE218" s="22"/>
      <c r="GF218" s="22"/>
      <c r="GG218" s="22"/>
      <c r="GH218" s="22"/>
      <c r="GI218" s="22"/>
      <c r="GJ218" s="22"/>
      <c r="GK218" s="22"/>
      <c r="GL218" s="22"/>
      <c r="GM218" s="22"/>
      <c r="GN218" s="22"/>
      <c r="GO218" s="22"/>
      <c r="GP218" s="22"/>
      <c r="GQ218" s="22"/>
      <c r="GR218" s="22"/>
      <c r="GS218" s="22"/>
      <c r="GT218" s="22"/>
      <c r="GU218" s="22"/>
      <c r="GV218" s="22"/>
      <c r="GW218" s="22"/>
      <c r="GX218" s="22"/>
      <c r="GY218" s="22"/>
      <c r="GZ218" s="22"/>
      <c r="HA218" s="22"/>
      <c r="HB218" s="22"/>
      <c r="HC218" s="22"/>
      <c r="HD218" s="22"/>
      <c r="HE218" s="22"/>
      <c r="HF218" s="22"/>
      <c r="HG218" s="22"/>
      <c r="HH218" s="22"/>
      <c r="HI218" s="22"/>
      <c r="HJ218" s="22"/>
      <c r="HK218" s="22"/>
      <c r="HL218" s="22"/>
      <c r="HM218" s="22"/>
      <c r="HN218" s="22"/>
      <c r="HO218" s="22"/>
      <c r="HP218" s="22"/>
      <c r="HQ218" s="22"/>
      <c r="HR218" s="22"/>
      <c r="HS218" s="22"/>
      <c r="HT218" s="22"/>
      <c r="HU218" s="22"/>
      <c r="HV218" s="22"/>
      <c r="HW218" s="22"/>
      <c r="HX218" s="22"/>
      <c r="HY218" s="22"/>
      <c r="HZ218" s="22"/>
      <c r="IA218" s="22"/>
      <c r="IB218" s="22"/>
    </row>
    <row r="219" spans="1:236" s="235" customFormat="1" ht="15.75" customHeight="1" x14ac:dyDescent="0.3">
      <c r="A219" s="6" t="s">
        <v>2454</v>
      </c>
      <c r="B219" s="606" t="s">
        <v>2455</v>
      </c>
      <c r="C219" s="606"/>
      <c r="D219" s="606"/>
      <c r="E219" s="606"/>
      <c r="F219" s="160" t="s">
        <v>2100</v>
      </c>
      <c r="G219" s="161" t="s">
        <v>2313</v>
      </c>
      <c r="H219" s="161"/>
      <c r="I219" s="161"/>
      <c r="J219" s="161"/>
      <c r="K219" s="16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c r="DV219" s="22"/>
      <c r="DW219" s="22"/>
      <c r="DX219" s="22"/>
      <c r="DY219" s="22"/>
      <c r="DZ219" s="22"/>
      <c r="EA219" s="22"/>
      <c r="EB219" s="22"/>
      <c r="EC219" s="22"/>
      <c r="ED219" s="22"/>
      <c r="EE219" s="22"/>
      <c r="EF219" s="22"/>
      <c r="EG219" s="22"/>
      <c r="EH219" s="22"/>
      <c r="EI219" s="22"/>
      <c r="EJ219" s="22"/>
      <c r="EK219" s="22"/>
      <c r="EL219" s="22"/>
      <c r="EM219" s="22"/>
      <c r="EN219" s="22"/>
      <c r="EO219" s="22"/>
      <c r="EP219" s="22"/>
      <c r="EQ219" s="22"/>
      <c r="ER219" s="22"/>
      <c r="ES219" s="22"/>
      <c r="ET219" s="22"/>
      <c r="EU219" s="22"/>
      <c r="EV219" s="22"/>
      <c r="EW219" s="22"/>
      <c r="EX219" s="22"/>
      <c r="EY219" s="22"/>
      <c r="EZ219" s="22"/>
      <c r="FA219" s="22"/>
      <c r="FB219" s="22"/>
      <c r="FC219" s="22"/>
      <c r="FD219" s="22"/>
      <c r="FE219" s="22"/>
      <c r="FF219" s="22"/>
      <c r="FG219" s="22"/>
      <c r="FH219" s="22"/>
      <c r="FI219" s="22"/>
      <c r="FJ219" s="22"/>
      <c r="FK219" s="22"/>
      <c r="FL219" s="22"/>
      <c r="FM219" s="22"/>
      <c r="FN219" s="22"/>
      <c r="FO219" s="22"/>
      <c r="FP219" s="22"/>
      <c r="FQ219" s="22"/>
      <c r="FR219" s="22"/>
      <c r="FS219" s="22"/>
      <c r="FT219" s="22"/>
      <c r="FU219" s="22"/>
      <c r="FV219" s="22"/>
      <c r="FW219" s="22"/>
      <c r="FX219" s="22"/>
      <c r="FY219" s="22"/>
      <c r="FZ219" s="22"/>
      <c r="GA219" s="22"/>
      <c r="GB219" s="22"/>
      <c r="GC219" s="22"/>
      <c r="GD219" s="22"/>
      <c r="GE219" s="22"/>
      <c r="GF219" s="22"/>
      <c r="GG219" s="22"/>
      <c r="GH219" s="22"/>
      <c r="GI219" s="22"/>
      <c r="GJ219" s="22"/>
      <c r="GK219" s="22"/>
      <c r="GL219" s="22"/>
      <c r="GM219" s="22"/>
      <c r="GN219" s="22"/>
      <c r="GO219" s="22"/>
      <c r="GP219" s="22"/>
      <c r="GQ219" s="22"/>
      <c r="GR219" s="22"/>
      <c r="GS219" s="22"/>
      <c r="GT219" s="22"/>
      <c r="GU219" s="22"/>
      <c r="GV219" s="22"/>
      <c r="GW219" s="22"/>
      <c r="GX219" s="22"/>
      <c r="GY219" s="22"/>
      <c r="GZ219" s="22"/>
      <c r="HA219" s="22"/>
      <c r="HB219" s="22"/>
      <c r="HC219" s="22"/>
      <c r="HD219" s="22"/>
      <c r="HE219" s="22"/>
      <c r="HF219" s="22"/>
      <c r="HG219" s="22"/>
      <c r="HH219" s="22"/>
      <c r="HI219" s="22"/>
      <c r="HJ219" s="22"/>
      <c r="HK219" s="22"/>
      <c r="HL219" s="22"/>
      <c r="HM219" s="22"/>
      <c r="HN219" s="22"/>
      <c r="HO219" s="22"/>
      <c r="HP219" s="22"/>
      <c r="HQ219" s="22"/>
      <c r="HR219" s="22"/>
      <c r="HS219" s="22"/>
      <c r="HT219" s="22"/>
      <c r="HU219" s="22"/>
      <c r="HV219" s="22"/>
      <c r="HW219" s="22"/>
      <c r="HX219" s="22"/>
      <c r="HY219" s="22"/>
      <c r="HZ219" s="22"/>
      <c r="IA219" s="22"/>
      <c r="IB219" s="22"/>
    </row>
    <row r="220" spans="1:236" ht="15.75" customHeight="1" x14ac:dyDescent="0.3">
      <c r="A220" s="6" t="s">
        <v>2456</v>
      </c>
      <c r="B220" s="606" t="s">
        <v>2457</v>
      </c>
      <c r="C220" s="606"/>
      <c r="D220" s="606"/>
      <c r="E220" s="606"/>
      <c r="F220" s="160" t="s">
        <v>2100</v>
      </c>
      <c r="G220" s="161" t="s">
        <v>2313</v>
      </c>
      <c r="H220" s="161"/>
      <c r="I220" s="161"/>
      <c r="J220" s="161"/>
      <c r="K220" s="162"/>
    </row>
    <row r="221" spans="1:236" ht="15.75" customHeight="1" x14ac:dyDescent="0.3">
      <c r="A221" s="6" t="s">
        <v>2458</v>
      </c>
      <c r="B221" s="606" t="s">
        <v>2459</v>
      </c>
      <c r="C221" s="606"/>
      <c r="D221" s="606"/>
      <c r="E221" s="606"/>
      <c r="F221" s="160" t="s">
        <v>2100</v>
      </c>
      <c r="G221" s="161" t="s">
        <v>2460</v>
      </c>
      <c r="H221" s="161"/>
      <c r="I221" s="161"/>
      <c r="J221" s="161"/>
      <c r="K221" s="162"/>
    </row>
    <row r="222" spans="1:236" s="164" customFormat="1" ht="30" customHeight="1" x14ac:dyDescent="0.3">
      <c r="A222" s="570" t="s">
        <v>2461</v>
      </c>
      <c r="B222" s="571"/>
      <c r="C222" s="571"/>
      <c r="D222" s="571"/>
      <c r="E222" s="572"/>
      <c r="F222" s="599"/>
      <c r="G222" s="599"/>
      <c r="H222" s="599"/>
      <c r="I222" s="599"/>
      <c r="J222" s="599"/>
      <c r="K222" s="600"/>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L222" s="22"/>
      <c r="CM222" s="22"/>
      <c r="CN222" s="22"/>
      <c r="CO222" s="22"/>
      <c r="CP222" s="22"/>
      <c r="CQ222" s="22"/>
      <c r="CR222" s="22"/>
      <c r="CS222" s="22"/>
      <c r="CT222" s="22"/>
      <c r="CU222" s="22"/>
      <c r="CV222" s="22"/>
      <c r="CW222" s="22"/>
      <c r="CX222" s="22"/>
      <c r="CY222" s="22"/>
      <c r="CZ222" s="22"/>
      <c r="DA222" s="22"/>
      <c r="DB222" s="22"/>
      <c r="DC222" s="22"/>
      <c r="DD222" s="22"/>
      <c r="DE222" s="22"/>
      <c r="DF222" s="22"/>
      <c r="DG222" s="22"/>
      <c r="DH222" s="22"/>
      <c r="DI222" s="22"/>
      <c r="DJ222" s="22"/>
      <c r="DK222" s="22"/>
      <c r="DL222" s="22"/>
      <c r="DM222" s="22"/>
      <c r="DN222" s="22"/>
      <c r="DO222" s="22"/>
      <c r="DP222" s="22"/>
      <c r="DQ222" s="22"/>
      <c r="DR222" s="22"/>
      <c r="DS222" s="22"/>
      <c r="DT222" s="22"/>
      <c r="DU222" s="22"/>
      <c r="DV222" s="22"/>
      <c r="DW222" s="22"/>
      <c r="DX222" s="22"/>
      <c r="DY222" s="22"/>
      <c r="DZ222" s="22"/>
      <c r="EA222" s="22"/>
      <c r="EB222" s="22"/>
      <c r="EC222" s="22"/>
      <c r="ED222" s="22"/>
      <c r="EE222" s="22"/>
      <c r="EF222" s="22"/>
      <c r="EG222" s="22"/>
      <c r="EH222" s="22"/>
      <c r="EI222" s="22"/>
      <c r="EJ222" s="22"/>
      <c r="EK222" s="22"/>
      <c r="EL222" s="22"/>
      <c r="EM222" s="22"/>
      <c r="EN222" s="22"/>
      <c r="EO222" s="22"/>
      <c r="EP222" s="22"/>
      <c r="EQ222" s="22"/>
      <c r="ER222" s="22"/>
      <c r="ES222" s="22"/>
      <c r="ET222" s="22"/>
      <c r="EU222" s="22"/>
      <c r="EV222" s="22"/>
      <c r="EW222" s="22"/>
      <c r="EX222" s="22"/>
      <c r="EY222" s="22"/>
      <c r="EZ222" s="22"/>
      <c r="FA222" s="22"/>
      <c r="FB222" s="22"/>
      <c r="FC222" s="22"/>
      <c r="FD222" s="22"/>
      <c r="FE222" s="22"/>
      <c r="FF222" s="22"/>
      <c r="FG222" s="22"/>
      <c r="FH222" s="22"/>
      <c r="FI222" s="22"/>
      <c r="FJ222" s="22"/>
      <c r="FK222" s="22"/>
      <c r="FL222" s="22"/>
      <c r="FM222" s="22"/>
      <c r="FN222" s="22"/>
      <c r="FO222" s="22"/>
      <c r="FP222" s="22"/>
      <c r="FQ222" s="22"/>
      <c r="FR222" s="22"/>
      <c r="FS222" s="22"/>
      <c r="FT222" s="22"/>
      <c r="FU222" s="22"/>
      <c r="FV222" s="22"/>
      <c r="FW222" s="22"/>
      <c r="FX222" s="22"/>
      <c r="FY222" s="22"/>
      <c r="FZ222" s="22"/>
      <c r="GA222" s="22"/>
      <c r="GB222" s="22"/>
      <c r="GC222" s="22"/>
      <c r="GD222" s="22"/>
      <c r="GE222" s="22"/>
      <c r="GF222" s="22"/>
      <c r="GG222" s="22"/>
      <c r="GH222" s="22"/>
      <c r="GI222" s="22"/>
      <c r="GJ222" s="22"/>
      <c r="GK222" s="22"/>
      <c r="GL222" s="22"/>
      <c r="GM222" s="22"/>
      <c r="GN222" s="22"/>
      <c r="GO222" s="22"/>
      <c r="GP222" s="22"/>
      <c r="GQ222" s="22"/>
      <c r="GR222" s="22"/>
      <c r="GS222" s="22"/>
      <c r="GT222" s="22"/>
      <c r="GU222" s="22"/>
      <c r="GV222" s="22"/>
      <c r="GW222" s="22"/>
      <c r="GX222" s="22"/>
      <c r="GY222" s="22"/>
      <c r="GZ222" s="22"/>
      <c r="HA222" s="22"/>
      <c r="HB222" s="22"/>
      <c r="HC222" s="22"/>
      <c r="HD222" s="22"/>
      <c r="HE222" s="22"/>
      <c r="HF222" s="22"/>
      <c r="HG222" s="22"/>
      <c r="HH222" s="22"/>
      <c r="HI222" s="22"/>
      <c r="HJ222" s="22"/>
      <c r="HK222" s="22"/>
      <c r="HL222" s="22"/>
      <c r="HM222" s="22"/>
      <c r="HN222" s="22"/>
      <c r="HO222" s="22"/>
      <c r="HP222" s="22"/>
      <c r="HQ222" s="22"/>
      <c r="HR222" s="22"/>
      <c r="HS222" s="22"/>
      <c r="HT222" s="22"/>
      <c r="HU222" s="22"/>
      <c r="HV222" s="22"/>
      <c r="HW222" s="22"/>
      <c r="HX222" s="22"/>
      <c r="HY222" s="22"/>
      <c r="HZ222" s="22"/>
      <c r="IA222" s="22"/>
      <c r="IB222" s="22"/>
    </row>
    <row r="223" spans="1:236" s="235" customFormat="1" ht="15.75" customHeight="1" x14ac:dyDescent="0.3">
      <c r="A223" s="6" t="s">
        <v>2462</v>
      </c>
      <c r="B223" s="606" t="s">
        <v>2463</v>
      </c>
      <c r="C223" s="606"/>
      <c r="D223" s="606"/>
      <c r="E223" s="606"/>
      <c r="F223" s="160" t="s">
        <v>161</v>
      </c>
      <c r="G223" s="161"/>
      <c r="H223" s="161"/>
      <c r="I223" s="161"/>
      <c r="J223" s="161"/>
      <c r="K223" s="16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O223" s="22"/>
      <c r="CP223" s="22"/>
      <c r="CQ223" s="22"/>
      <c r="CR223" s="22"/>
      <c r="CS223" s="22"/>
      <c r="CT223" s="22"/>
      <c r="CU223" s="22"/>
      <c r="CV223" s="22"/>
      <c r="CW223" s="22"/>
      <c r="CX223" s="22"/>
      <c r="CY223" s="22"/>
      <c r="CZ223" s="22"/>
      <c r="DA223" s="22"/>
      <c r="DB223" s="22"/>
      <c r="DC223" s="22"/>
      <c r="DD223" s="22"/>
      <c r="DE223" s="22"/>
      <c r="DF223" s="22"/>
      <c r="DG223" s="22"/>
      <c r="DH223" s="22"/>
      <c r="DI223" s="22"/>
      <c r="DJ223" s="22"/>
      <c r="DK223" s="22"/>
      <c r="DL223" s="22"/>
      <c r="DM223" s="22"/>
      <c r="DN223" s="22"/>
      <c r="DO223" s="22"/>
      <c r="DP223" s="22"/>
      <c r="DQ223" s="22"/>
      <c r="DR223" s="22"/>
      <c r="DS223" s="22"/>
      <c r="DT223" s="22"/>
      <c r="DU223" s="22"/>
      <c r="DV223" s="22"/>
      <c r="DW223" s="22"/>
      <c r="DX223" s="22"/>
      <c r="DY223" s="22"/>
      <c r="DZ223" s="22"/>
      <c r="EA223" s="22"/>
      <c r="EB223" s="22"/>
      <c r="EC223" s="22"/>
      <c r="ED223" s="22"/>
      <c r="EE223" s="22"/>
      <c r="EF223" s="22"/>
      <c r="EG223" s="22"/>
      <c r="EH223" s="22"/>
      <c r="EI223" s="22"/>
      <c r="EJ223" s="22"/>
      <c r="EK223" s="22"/>
      <c r="EL223" s="22"/>
      <c r="EM223" s="22"/>
      <c r="EN223" s="22"/>
      <c r="EO223" s="22"/>
      <c r="EP223" s="22"/>
      <c r="EQ223" s="22"/>
      <c r="ER223" s="22"/>
      <c r="ES223" s="22"/>
      <c r="ET223" s="22"/>
      <c r="EU223" s="22"/>
      <c r="EV223" s="22"/>
      <c r="EW223" s="22"/>
      <c r="EX223" s="22"/>
      <c r="EY223" s="22"/>
      <c r="EZ223" s="22"/>
      <c r="FA223" s="22"/>
      <c r="FB223" s="22"/>
      <c r="FC223" s="22"/>
      <c r="FD223" s="22"/>
      <c r="FE223" s="22"/>
      <c r="FF223" s="22"/>
      <c r="FG223" s="22"/>
      <c r="FH223" s="22"/>
      <c r="FI223" s="22"/>
      <c r="FJ223" s="22"/>
      <c r="FK223" s="22"/>
      <c r="FL223" s="22"/>
      <c r="FM223" s="22"/>
      <c r="FN223" s="22"/>
      <c r="FO223" s="22"/>
      <c r="FP223" s="22"/>
      <c r="FQ223" s="22"/>
      <c r="FR223" s="22"/>
      <c r="FS223" s="22"/>
      <c r="FT223" s="22"/>
      <c r="FU223" s="22"/>
      <c r="FV223" s="22"/>
      <c r="FW223" s="22"/>
      <c r="FX223" s="22"/>
      <c r="FY223" s="22"/>
      <c r="FZ223" s="22"/>
      <c r="GA223" s="22"/>
      <c r="GB223" s="22"/>
      <c r="GC223" s="22"/>
      <c r="GD223" s="22"/>
      <c r="GE223" s="22"/>
      <c r="GF223" s="22"/>
      <c r="GG223" s="22"/>
      <c r="GH223" s="22"/>
      <c r="GI223" s="22"/>
      <c r="GJ223" s="22"/>
      <c r="GK223" s="22"/>
      <c r="GL223" s="22"/>
      <c r="GM223" s="22"/>
      <c r="GN223" s="22"/>
      <c r="GO223" s="22"/>
      <c r="GP223" s="22"/>
      <c r="GQ223" s="22"/>
      <c r="GR223" s="22"/>
      <c r="GS223" s="22"/>
      <c r="GT223" s="22"/>
      <c r="GU223" s="22"/>
      <c r="GV223" s="22"/>
      <c r="GW223" s="22"/>
      <c r="GX223" s="22"/>
      <c r="GY223" s="22"/>
      <c r="GZ223" s="22"/>
      <c r="HA223" s="22"/>
      <c r="HB223" s="22"/>
      <c r="HC223" s="22"/>
      <c r="HD223" s="22"/>
      <c r="HE223" s="22"/>
      <c r="HF223" s="22"/>
      <c r="HG223" s="22"/>
      <c r="HH223" s="22"/>
      <c r="HI223" s="22"/>
      <c r="HJ223" s="22"/>
      <c r="HK223" s="22"/>
      <c r="HL223" s="22"/>
      <c r="HM223" s="22"/>
      <c r="HN223" s="22"/>
      <c r="HO223" s="22"/>
      <c r="HP223" s="22"/>
      <c r="HQ223" s="22"/>
      <c r="HR223" s="22"/>
      <c r="HS223" s="22"/>
      <c r="HT223" s="22"/>
      <c r="HU223" s="22"/>
      <c r="HV223" s="22"/>
      <c r="HW223" s="22"/>
      <c r="HX223" s="22"/>
      <c r="HY223" s="22"/>
      <c r="HZ223" s="22"/>
      <c r="IA223" s="22"/>
      <c r="IB223" s="22"/>
    </row>
    <row r="224" spans="1:236" ht="15.75" customHeight="1" thickBot="1" x14ac:dyDescent="0.35">
      <c r="A224" s="6" t="s">
        <v>2464</v>
      </c>
      <c r="B224" s="606" t="s">
        <v>2465</v>
      </c>
      <c r="C224" s="606"/>
      <c r="D224" s="606"/>
      <c r="E224" s="606"/>
      <c r="F224" s="160" t="s">
        <v>2100</v>
      </c>
      <c r="G224" s="161" t="s">
        <v>2219</v>
      </c>
      <c r="H224" s="161"/>
      <c r="I224" s="161"/>
      <c r="J224" s="161"/>
      <c r="K224" s="162"/>
    </row>
    <row r="225" spans="1:236" s="240" customFormat="1" ht="22.5" customHeight="1" thickTop="1" thickBot="1" x14ac:dyDescent="0.35">
      <c r="A225" s="577" t="s">
        <v>2466</v>
      </c>
      <c r="B225" s="578"/>
      <c r="C225" s="578"/>
      <c r="D225" s="578"/>
      <c r="E225" s="578"/>
      <c r="F225" s="177"/>
      <c r="G225" s="178"/>
      <c r="H225" s="178"/>
      <c r="I225" s="178"/>
      <c r="J225" s="178"/>
      <c r="K225" s="179"/>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N225" s="22"/>
      <c r="DO225" s="22"/>
      <c r="DP225" s="22"/>
      <c r="DQ225" s="22"/>
      <c r="DR225" s="22"/>
      <c r="DS225" s="22"/>
      <c r="DT225" s="22"/>
      <c r="DU225" s="22"/>
      <c r="DV225" s="22"/>
      <c r="DW225" s="22"/>
      <c r="DX225" s="22"/>
      <c r="DY225" s="22"/>
      <c r="DZ225" s="22"/>
      <c r="EA225" s="22"/>
      <c r="EB225" s="22"/>
      <c r="EC225" s="22"/>
      <c r="ED225" s="22"/>
      <c r="EE225" s="22"/>
      <c r="EF225" s="22"/>
      <c r="EG225" s="22"/>
      <c r="EH225" s="22"/>
      <c r="EI225" s="22"/>
      <c r="EJ225" s="22"/>
      <c r="EK225" s="22"/>
      <c r="EL225" s="22"/>
      <c r="EM225" s="22"/>
      <c r="EN225" s="22"/>
      <c r="EO225" s="22"/>
      <c r="EP225" s="22"/>
      <c r="EQ225" s="22"/>
      <c r="ER225" s="22"/>
      <c r="ES225" s="22"/>
      <c r="ET225" s="22"/>
      <c r="EU225" s="22"/>
      <c r="EV225" s="22"/>
      <c r="EW225" s="22"/>
      <c r="EX225" s="22"/>
      <c r="EY225" s="22"/>
      <c r="EZ225" s="22"/>
      <c r="FA225" s="22"/>
      <c r="FB225" s="22"/>
      <c r="FC225" s="22"/>
      <c r="FD225" s="22"/>
      <c r="FE225" s="22"/>
      <c r="FF225" s="22"/>
      <c r="FG225" s="22"/>
      <c r="FH225" s="22"/>
      <c r="FI225" s="22"/>
      <c r="FJ225" s="22"/>
      <c r="FK225" s="22"/>
      <c r="FL225" s="22"/>
      <c r="FM225" s="22"/>
      <c r="FN225" s="22"/>
      <c r="FO225" s="22"/>
      <c r="FP225" s="22"/>
      <c r="FQ225" s="22"/>
      <c r="FR225" s="22"/>
      <c r="FS225" s="22"/>
      <c r="FT225" s="22"/>
      <c r="FU225" s="22"/>
      <c r="FV225" s="22"/>
      <c r="FW225" s="22"/>
      <c r="FX225" s="22"/>
      <c r="FY225" s="22"/>
      <c r="FZ225" s="22"/>
      <c r="GA225" s="22"/>
      <c r="GB225" s="22"/>
      <c r="GC225" s="22"/>
      <c r="GD225" s="22"/>
      <c r="GE225" s="22"/>
      <c r="GF225" s="22"/>
      <c r="GG225" s="22"/>
      <c r="GH225" s="22"/>
      <c r="GI225" s="22"/>
      <c r="GJ225" s="22"/>
      <c r="GK225" s="22"/>
      <c r="GL225" s="22"/>
      <c r="GM225" s="22"/>
      <c r="GN225" s="22"/>
      <c r="GO225" s="22"/>
      <c r="GP225" s="22"/>
      <c r="GQ225" s="22"/>
      <c r="GR225" s="22"/>
      <c r="GS225" s="22"/>
      <c r="GT225" s="22"/>
      <c r="GU225" s="22"/>
      <c r="GV225" s="22"/>
      <c r="GW225" s="22"/>
      <c r="GX225" s="22"/>
      <c r="GY225" s="22"/>
      <c r="GZ225" s="22"/>
      <c r="HA225" s="22"/>
      <c r="HB225" s="22"/>
      <c r="HC225" s="22"/>
      <c r="HD225" s="22"/>
      <c r="HE225" s="22"/>
      <c r="HF225" s="22"/>
      <c r="HG225" s="22"/>
      <c r="HH225" s="22"/>
      <c r="HI225" s="22"/>
      <c r="HJ225" s="22"/>
      <c r="HK225" s="22"/>
      <c r="HL225" s="22"/>
      <c r="HM225" s="22"/>
      <c r="HN225" s="22"/>
      <c r="HO225" s="22"/>
      <c r="HP225" s="22"/>
      <c r="HQ225" s="22"/>
      <c r="HR225" s="22"/>
      <c r="HS225" s="22"/>
      <c r="HT225" s="22"/>
      <c r="HU225" s="22"/>
      <c r="HV225" s="22"/>
      <c r="HW225" s="22"/>
      <c r="HX225" s="22"/>
      <c r="HY225" s="22"/>
      <c r="HZ225" s="22"/>
      <c r="IA225" s="22"/>
      <c r="IB225" s="22"/>
    </row>
    <row r="226" spans="1:236" s="238" customFormat="1" ht="30.75" customHeight="1" x14ac:dyDescent="0.3">
      <c r="A226" s="155" t="s">
        <v>2467</v>
      </c>
      <c r="B226" s="541" t="s">
        <v>2468</v>
      </c>
      <c r="C226" s="541"/>
      <c r="D226" s="541"/>
      <c r="E226" s="541"/>
      <c r="F226" s="156"/>
      <c r="G226" s="157"/>
      <c r="H226" s="157"/>
      <c r="I226" s="157"/>
      <c r="J226" s="157"/>
      <c r="K226" s="158"/>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c r="CR226" s="22"/>
      <c r="CS226" s="22"/>
      <c r="CT226" s="22"/>
      <c r="CU226" s="22"/>
      <c r="CV226" s="22"/>
      <c r="CW226" s="22"/>
      <c r="CX226" s="22"/>
      <c r="CY226" s="22"/>
      <c r="CZ226" s="22"/>
      <c r="DA226" s="22"/>
      <c r="DB226" s="22"/>
      <c r="DC226" s="22"/>
      <c r="DD226" s="22"/>
      <c r="DE226" s="22"/>
      <c r="DF226" s="22"/>
      <c r="DG226" s="22"/>
      <c r="DH226" s="22"/>
      <c r="DI226" s="22"/>
      <c r="DJ226" s="22"/>
      <c r="DK226" s="22"/>
      <c r="DL226" s="22"/>
      <c r="DM226" s="22"/>
      <c r="DN226" s="22"/>
      <c r="DO226" s="22"/>
      <c r="DP226" s="22"/>
      <c r="DQ226" s="22"/>
      <c r="DR226" s="22"/>
      <c r="DS226" s="22"/>
      <c r="DT226" s="22"/>
      <c r="DU226" s="22"/>
      <c r="DV226" s="22"/>
      <c r="DW226" s="22"/>
      <c r="DX226" s="22"/>
      <c r="DY226" s="22"/>
      <c r="DZ226" s="22"/>
      <c r="EA226" s="22"/>
      <c r="EB226" s="22"/>
      <c r="EC226" s="22"/>
      <c r="ED226" s="22"/>
      <c r="EE226" s="22"/>
      <c r="EF226" s="22"/>
      <c r="EG226" s="22"/>
      <c r="EH226" s="22"/>
      <c r="EI226" s="22"/>
      <c r="EJ226" s="22"/>
      <c r="EK226" s="22"/>
      <c r="EL226" s="22"/>
      <c r="EM226" s="22"/>
      <c r="EN226" s="22"/>
      <c r="EO226" s="22"/>
      <c r="EP226" s="22"/>
      <c r="EQ226" s="22"/>
      <c r="ER226" s="22"/>
      <c r="ES226" s="22"/>
      <c r="ET226" s="22"/>
      <c r="EU226" s="22"/>
      <c r="EV226" s="22"/>
      <c r="EW226" s="22"/>
      <c r="EX226" s="22"/>
      <c r="EY226" s="22"/>
      <c r="EZ226" s="22"/>
      <c r="FA226" s="22"/>
      <c r="FB226" s="22"/>
      <c r="FC226" s="22"/>
      <c r="FD226" s="22"/>
      <c r="FE226" s="22"/>
      <c r="FF226" s="22"/>
      <c r="FG226" s="22"/>
      <c r="FH226" s="22"/>
      <c r="FI226" s="22"/>
      <c r="FJ226" s="22"/>
      <c r="FK226" s="22"/>
      <c r="FL226" s="22"/>
      <c r="FM226" s="22"/>
      <c r="FN226" s="22"/>
      <c r="FO226" s="22"/>
      <c r="FP226" s="22"/>
      <c r="FQ226" s="22"/>
      <c r="FR226" s="22"/>
      <c r="FS226" s="22"/>
      <c r="FT226" s="22"/>
      <c r="FU226" s="22"/>
      <c r="FV226" s="22"/>
      <c r="FW226" s="22"/>
      <c r="FX226" s="22"/>
      <c r="FY226" s="22"/>
      <c r="FZ226" s="22"/>
      <c r="GA226" s="22"/>
      <c r="GB226" s="22"/>
      <c r="GC226" s="22"/>
      <c r="GD226" s="22"/>
      <c r="GE226" s="22"/>
      <c r="GF226" s="22"/>
      <c r="GG226" s="22"/>
      <c r="GH226" s="22"/>
      <c r="GI226" s="22"/>
      <c r="GJ226" s="22"/>
      <c r="GK226" s="22"/>
      <c r="GL226" s="22"/>
      <c r="GM226" s="22"/>
      <c r="GN226" s="22"/>
      <c r="GO226" s="22"/>
      <c r="GP226" s="22"/>
      <c r="GQ226" s="22"/>
      <c r="GR226" s="22"/>
      <c r="GS226" s="22"/>
      <c r="GT226" s="22"/>
      <c r="GU226" s="22"/>
      <c r="GV226" s="22"/>
      <c r="GW226" s="22"/>
      <c r="GX226" s="22"/>
      <c r="GY226" s="22"/>
      <c r="GZ226" s="22"/>
      <c r="HA226" s="22"/>
      <c r="HB226" s="22"/>
      <c r="HC226" s="22"/>
      <c r="HD226" s="22"/>
      <c r="HE226" s="22"/>
      <c r="HF226" s="22"/>
      <c r="HG226" s="22"/>
      <c r="HH226" s="22"/>
      <c r="HI226" s="22"/>
      <c r="HJ226" s="22"/>
      <c r="HK226" s="22"/>
      <c r="HL226" s="22"/>
      <c r="HM226" s="22"/>
      <c r="HN226" s="22"/>
      <c r="HO226" s="22"/>
      <c r="HP226" s="22"/>
      <c r="HQ226" s="22"/>
      <c r="HR226" s="22"/>
      <c r="HS226" s="22"/>
      <c r="HT226" s="22"/>
      <c r="HU226" s="22"/>
      <c r="HV226" s="22"/>
      <c r="HW226" s="22"/>
      <c r="HX226" s="22"/>
      <c r="HY226" s="22"/>
      <c r="HZ226" s="22"/>
      <c r="IA226" s="22"/>
      <c r="IB226" s="22"/>
    </row>
    <row r="227" spans="1:236" s="164" customFormat="1" ht="30" customHeight="1" x14ac:dyDescent="0.3">
      <c r="A227" s="607" t="s">
        <v>2469</v>
      </c>
      <c r="B227" s="608"/>
      <c r="C227" s="608"/>
      <c r="D227" s="608"/>
      <c r="E227" s="609"/>
      <c r="F227" s="599"/>
      <c r="G227" s="599"/>
      <c r="H227" s="599"/>
      <c r="I227" s="599"/>
      <c r="J227" s="599"/>
      <c r="K227" s="600"/>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c r="DV227" s="22"/>
      <c r="DW227" s="22"/>
      <c r="DX227" s="22"/>
      <c r="DY227" s="22"/>
      <c r="DZ227" s="22"/>
      <c r="EA227" s="22"/>
      <c r="EB227" s="22"/>
      <c r="EC227" s="22"/>
      <c r="ED227" s="22"/>
      <c r="EE227" s="22"/>
      <c r="EF227" s="22"/>
      <c r="EG227" s="22"/>
      <c r="EH227" s="22"/>
      <c r="EI227" s="22"/>
      <c r="EJ227" s="22"/>
      <c r="EK227" s="22"/>
      <c r="EL227" s="22"/>
      <c r="EM227" s="22"/>
      <c r="EN227" s="22"/>
      <c r="EO227" s="22"/>
      <c r="EP227" s="22"/>
      <c r="EQ227" s="22"/>
      <c r="ER227" s="22"/>
      <c r="ES227" s="22"/>
      <c r="ET227" s="22"/>
      <c r="EU227" s="22"/>
      <c r="EV227" s="22"/>
      <c r="EW227" s="22"/>
      <c r="EX227" s="22"/>
      <c r="EY227" s="22"/>
      <c r="EZ227" s="22"/>
      <c r="FA227" s="22"/>
      <c r="FB227" s="22"/>
      <c r="FC227" s="22"/>
      <c r="FD227" s="22"/>
      <c r="FE227" s="22"/>
      <c r="FF227" s="22"/>
      <c r="FG227" s="22"/>
      <c r="FH227" s="22"/>
      <c r="FI227" s="22"/>
      <c r="FJ227" s="22"/>
      <c r="FK227" s="22"/>
      <c r="FL227" s="22"/>
      <c r="FM227" s="22"/>
      <c r="FN227" s="22"/>
      <c r="FO227" s="22"/>
      <c r="FP227" s="22"/>
      <c r="FQ227" s="22"/>
      <c r="FR227" s="22"/>
      <c r="FS227" s="22"/>
      <c r="FT227" s="22"/>
      <c r="FU227" s="22"/>
      <c r="FV227" s="22"/>
      <c r="FW227" s="22"/>
      <c r="FX227" s="22"/>
      <c r="FY227" s="22"/>
      <c r="FZ227" s="22"/>
      <c r="GA227" s="22"/>
      <c r="GB227" s="22"/>
      <c r="GC227" s="22"/>
      <c r="GD227" s="22"/>
      <c r="GE227" s="22"/>
      <c r="GF227" s="22"/>
      <c r="GG227" s="22"/>
      <c r="GH227" s="22"/>
      <c r="GI227" s="22"/>
      <c r="GJ227" s="22"/>
      <c r="GK227" s="22"/>
      <c r="GL227" s="22"/>
      <c r="GM227" s="22"/>
      <c r="GN227" s="22"/>
      <c r="GO227" s="22"/>
      <c r="GP227" s="22"/>
      <c r="GQ227" s="22"/>
      <c r="GR227" s="22"/>
      <c r="GS227" s="22"/>
      <c r="GT227" s="22"/>
      <c r="GU227" s="22"/>
      <c r="GV227" s="22"/>
      <c r="GW227" s="22"/>
      <c r="GX227" s="22"/>
      <c r="GY227" s="22"/>
      <c r="GZ227" s="22"/>
      <c r="HA227" s="22"/>
      <c r="HB227" s="22"/>
      <c r="HC227" s="22"/>
      <c r="HD227" s="22"/>
      <c r="HE227" s="22"/>
      <c r="HF227" s="22"/>
      <c r="HG227" s="22"/>
      <c r="HH227" s="22"/>
      <c r="HI227" s="22"/>
      <c r="HJ227" s="22"/>
      <c r="HK227" s="22"/>
      <c r="HL227" s="22"/>
      <c r="HM227" s="22"/>
      <c r="HN227" s="22"/>
      <c r="HO227" s="22"/>
      <c r="HP227" s="22"/>
      <c r="HQ227" s="22"/>
      <c r="HR227" s="22"/>
      <c r="HS227" s="22"/>
      <c r="HT227" s="22"/>
      <c r="HU227" s="22"/>
      <c r="HV227" s="22"/>
      <c r="HW227" s="22"/>
      <c r="HX227" s="22"/>
      <c r="HY227" s="22"/>
      <c r="HZ227" s="22"/>
      <c r="IA227" s="22"/>
      <c r="IB227" s="22"/>
    </row>
    <row r="228" spans="1:236" s="235" customFormat="1" ht="31.5" customHeight="1" x14ac:dyDescent="0.3">
      <c r="A228" s="6" t="s">
        <v>2470</v>
      </c>
      <c r="B228" s="606" t="s">
        <v>2471</v>
      </c>
      <c r="C228" s="606"/>
      <c r="D228" s="606"/>
      <c r="E228" s="606"/>
      <c r="F228" s="160" t="s">
        <v>0</v>
      </c>
      <c r="G228" s="161"/>
      <c r="H228" s="161"/>
      <c r="I228" s="161"/>
      <c r="J228" s="161"/>
      <c r="K228" s="16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c r="HS228" s="22"/>
      <c r="HT228" s="22"/>
      <c r="HU228" s="22"/>
      <c r="HV228" s="22"/>
      <c r="HW228" s="22"/>
      <c r="HX228" s="22"/>
      <c r="HY228" s="22"/>
      <c r="HZ228" s="22"/>
      <c r="IA228" s="22"/>
      <c r="IB228" s="22"/>
    </row>
    <row r="229" spans="1:236" s="164" customFormat="1" ht="30" customHeight="1" x14ac:dyDescent="0.3">
      <c r="A229" s="570" t="s">
        <v>2472</v>
      </c>
      <c r="B229" s="571"/>
      <c r="C229" s="571"/>
      <c r="D229" s="571"/>
      <c r="E229" s="572"/>
      <c r="F229" s="599"/>
      <c r="G229" s="599"/>
      <c r="H229" s="599"/>
      <c r="I229" s="599"/>
      <c r="J229" s="599"/>
      <c r="K229" s="600"/>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c r="HP229" s="22"/>
      <c r="HQ229" s="22"/>
      <c r="HR229" s="22"/>
      <c r="HS229" s="22"/>
      <c r="HT229" s="22"/>
      <c r="HU229" s="22"/>
      <c r="HV229" s="22"/>
      <c r="HW229" s="22"/>
      <c r="HX229" s="22"/>
      <c r="HY229" s="22"/>
      <c r="HZ229" s="22"/>
      <c r="IA229" s="22"/>
      <c r="IB229" s="22"/>
    </row>
    <row r="230" spans="1:236" s="235" customFormat="1" ht="15.75" customHeight="1" x14ac:dyDescent="0.3">
      <c r="A230" s="6" t="s">
        <v>2473</v>
      </c>
      <c r="B230" s="606" t="s">
        <v>2474</v>
      </c>
      <c r="C230" s="606"/>
      <c r="D230" s="606"/>
      <c r="E230" s="606"/>
      <c r="F230" s="160" t="s">
        <v>0</v>
      </c>
      <c r="G230" s="161"/>
      <c r="H230" s="161"/>
      <c r="I230" s="161"/>
      <c r="J230" s="161"/>
      <c r="K230" s="16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2"/>
      <c r="GN230" s="22"/>
      <c r="GO230" s="22"/>
      <c r="GP230" s="22"/>
      <c r="GQ230" s="22"/>
      <c r="GR230" s="22"/>
      <c r="GS230" s="22"/>
      <c r="GT230" s="22"/>
      <c r="GU230" s="22"/>
      <c r="GV230" s="22"/>
      <c r="GW230" s="22"/>
      <c r="GX230" s="22"/>
      <c r="GY230" s="22"/>
      <c r="GZ230" s="22"/>
      <c r="HA230" s="22"/>
      <c r="HB230" s="22"/>
      <c r="HC230" s="22"/>
      <c r="HD230" s="22"/>
      <c r="HE230" s="22"/>
      <c r="HF230" s="22"/>
      <c r="HG230" s="22"/>
      <c r="HH230" s="22"/>
      <c r="HI230" s="22"/>
      <c r="HJ230" s="22"/>
      <c r="HK230" s="22"/>
      <c r="HL230" s="22"/>
      <c r="HM230" s="22"/>
      <c r="HN230" s="22"/>
      <c r="HO230" s="22"/>
      <c r="HP230" s="22"/>
      <c r="HQ230" s="22"/>
      <c r="HR230" s="22"/>
      <c r="HS230" s="22"/>
      <c r="HT230" s="22"/>
      <c r="HU230" s="22"/>
      <c r="HV230" s="22"/>
      <c r="HW230" s="22"/>
      <c r="HX230" s="22"/>
      <c r="HY230" s="22"/>
      <c r="HZ230" s="22"/>
      <c r="IA230" s="22"/>
      <c r="IB230" s="22"/>
    </row>
    <row r="231" spans="1:236" s="235" customFormat="1" ht="15.75" customHeight="1" x14ac:dyDescent="0.3">
      <c r="A231" s="6" t="s">
        <v>2475</v>
      </c>
      <c r="B231" s="606" t="s">
        <v>2476</v>
      </c>
      <c r="C231" s="606"/>
      <c r="D231" s="606"/>
      <c r="E231" s="606"/>
      <c r="F231" s="160" t="s">
        <v>0</v>
      </c>
      <c r="G231" s="161"/>
      <c r="H231" s="161"/>
      <c r="I231" s="161"/>
      <c r="J231" s="161"/>
      <c r="K231" s="16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2"/>
      <c r="GN231" s="22"/>
      <c r="GO231" s="22"/>
      <c r="GP231" s="22"/>
      <c r="GQ231" s="22"/>
      <c r="GR231" s="22"/>
      <c r="GS231" s="22"/>
      <c r="GT231" s="22"/>
      <c r="GU231" s="22"/>
      <c r="GV231" s="22"/>
      <c r="GW231" s="22"/>
      <c r="GX231" s="22"/>
      <c r="GY231" s="22"/>
      <c r="GZ231" s="22"/>
      <c r="HA231" s="22"/>
      <c r="HB231" s="22"/>
      <c r="HC231" s="22"/>
      <c r="HD231" s="22"/>
      <c r="HE231" s="22"/>
      <c r="HF231" s="22"/>
      <c r="HG231" s="22"/>
      <c r="HH231" s="22"/>
      <c r="HI231" s="22"/>
      <c r="HJ231" s="22"/>
      <c r="HK231" s="22"/>
      <c r="HL231" s="22"/>
      <c r="HM231" s="22"/>
      <c r="HN231" s="22"/>
      <c r="HO231" s="22"/>
      <c r="HP231" s="22"/>
      <c r="HQ231" s="22"/>
      <c r="HR231" s="22"/>
      <c r="HS231" s="22"/>
      <c r="HT231" s="22"/>
      <c r="HU231" s="22"/>
      <c r="HV231" s="22"/>
      <c r="HW231" s="22"/>
      <c r="HX231" s="22"/>
      <c r="HY231" s="22"/>
      <c r="HZ231" s="22"/>
      <c r="IA231" s="22"/>
      <c r="IB231" s="22"/>
    </row>
    <row r="232" spans="1:236" s="235" customFormat="1" ht="15.75" customHeight="1" x14ac:dyDescent="0.3">
      <c r="A232" s="6" t="s">
        <v>2477</v>
      </c>
      <c r="B232" s="606" t="s">
        <v>2478</v>
      </c>
      <c r="C232" s="606"/>
      <c r="D232" s="606"/>
      <c r="E232" s="606"/>
      <c r="F232" s="160" t="s">
        <v>0</v>
      </c>
      <c r="G232" s="161"/>
      <c r="H232" s="161"/>
      <c r="I232" s="161"/>
      <c r="J232" s="161"/>
      <c r="K232" s="16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c r="EZ232" s="22"/>
      <c r="FA232" s="22"/>
      <c r="FB232" s="22"/>
      <c r="FC232" s="22"/>
      <c r="FD232" s="22"/>
      <c r="FE232" s="22"/>
      <c r="FF232" s="22"/>
      <c r="FG232" s="22"/>
      <c r="FH232" s="22"/>
      <c r="FI232" s="22"/>
      <c r="FJ232" s="22"/>
      <c r="FK232" s="22"/>
      <c r="FL232" s="22"/>
      <c r="FM232" s="22"/>
      <c r="FN232" s="22"/>
      <c r="FO232" s="22"/>
      <c r="FP232" s="22"/>
      <c r="FQ232" s="22"/>
      <c r="FR232" s="22"/>
      <c r="FS232" s="22"/>
      <c r="FT232" s="22"/>
      <c r="FU232" s="22"/>
      <c r="FV232" s="22"/>
      <c r="FW232" s="22"/>
      <c r="FX232" s="22"/>
      <c r="FY232" s="22"/>
      <c r="FZ232" s="22"/>
      <c r="GA232" s="22"/>
      <c r="GB232" s="22"/>
      <c r="GC232" s="22"/>
      <c r="GD232" s="22"/>
      <c r="GE232" s="22"/>
      <c r="GF232" s="22"/>
      <c r="GG232" s="22"/>
      <c r="GH232" s="22"/>
      <c r="GI232" s="22"/>
      <c r="GJ232" s="22"/>
      <c r="GK232" s="22"/>
      <c r="GL232" s="22"/>
      <c r="GM232" s="22"/>
      <c r="GN232" s="22"/>
      <c r="GO232" s="22"/>
      <c r="GP232" s="22"/>
      <c r="GQ232" s="22"/>
      <c r="GR232" s="22"/>
      <c r="GS232" s="22"/>
      <c r="GT232" s="22"/>
      <c r="GU232" s="22"/>
      <c r="GV232" s="22"/>
      <c r="GW232" s="22"/>
      <c r="GX232" s="22"/>
      <c r="GY232" s="22"/>
      <c r="GZ232" s="22"/>
      <c r="HA232" s="22"/>
      <c r="HB232" s="22"/>
      <c r="HC232" s="22"/>
      <c r="HD232" s="22"/>
      <c r="HE232" s="22"/>
      <c r="HF232" s="22"/>
      <c r="HG232" s="22"/>
      <c r="HH232" s="22"/>
      <c r="HI232" s="22"/>
      <c r="HJ232" s="22"/>
      <c r="HK232" s="22"/>
      <c r="HL232" s="22"/>
      <c r="HM232" s="22"/>
      <c r="HN232" s="22"/>
      <c r="HO232" s="22"/>
      <c r="HP232" s="22"/>
      <c r="HQ232" s="22"/>
      <c r="HR232" s="22"/>
      <c r="HS232" s="22"/>
      <c r="HT232" s="22"/>
      <c r="HU232" s="22"/>
      <c r="HV232" s="22"/>
      <c r="HW232" s="22"/>
      <c r="HX232" s="22"/>
      <c r="HY232" s="22"/>
      <c r="HZ232" s="22"/>
      <c r="IA232" s="22"/>
      <c r="IB232" s="22"/>
    </row>
    <row r="233" spans="1:236" s="235" customFormat="1" ht="15.75" customHeight="1" x14ac:dyDescent="0.3">
      <c r="A233" s="6" t="s">
        <v>2479</v>
      </c>
      <c r="B233" s="606" t="s">
        <v>2480</v>
      </c>
      <c r="C233" s="606"/>
      <c r="D233" s="606"/>
      <c r="E233" s="606"/>
      <c r="F233" s="160" t="s">
        <v>0</v>
      </c>
      <c r="G233" s="161"/>
      <c r="H233" s="161"/>
      <c r="I233" s="161"/>
      <c r="J233" s="161"/>
      <c r="K233" s="16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c r="EZ233" s="22"/>
      <c r="FA233" s="22"/>
      <c r="FB233" s="22"/>
      <c r="FC233" s="22"/>
      <c r="FD233" s="22"/>
      <c r="FE233" s="22"/>
      <c r="FF233" s="22"/>
      <c r="FG233" s="22"/>
      <c r="FH233" s="22"/>
      <c r="FI233" s="22"/>
      <c r="FJ233" s="22"/>
      <c r="FK233" s="22"/>
      <c r="FL233" s="22"/>
      <c r="FM233" s="22"/>
      <c r="FN233" s="22"/>
      <c r="FO233" s="22"/>
      <c r="FP233" s="22"/>
      <c r="FQ233" s="22"/>
      <c r="FR233" s="22"/>
      <c r="FS233" s="22"/>
      <c r="FT233" s="22"/>
      <c r="FU233" s="22"/>
      <c r="FV233" s="22"/>
      <c r="FW233" s="22"/>
      <c r="FX233" s="22"/>
      <c r="FY233" s="22"/>
      <c r="FZ233" s="22"/>
      <c r="GA233" s="22"/>
      <c r="GB233" s="22"/>
      <c r="GC233" s="22"/>
      <c r="GD233" s="22"/>
      <c r="GE233" s="22"/>
      <c r="GF233" s="22"/>
      <c r="GG233" s="22"/>
      <c r="GH233" s="22"/>
      <c r="GI233" s="22"/>
      <c r="GJ233" s="22"/>
      <c r="GK233" s="22"/>
      <c r="GL233" s="22"/>
      <c r="GM233" s="22"/>
      <c r="GN233" s="22"/>
      <c r="GO233" s="22"/>
      <c r="GP233" s="22"/>
      <c r="GQ233" s="22"/>
      <c r="GR233" s="22"/>
      <c r="GS233" s="22"/>
      <c r="GT233" s="22"/>
      <c r="GU233" s="22"/>
      <c r="GV233" s="22"/>
      <c r="GW233" s="22"/>
      <c r="GX233" s="22"/>
      <c r="GY233" s="22"/>
      <c r="GZ233" s="22"/>
      <c r="HA233" s="22"/>
      <c r="HB233" s="22"/>
      <c r="HC233" s="22"/>
      <c r="HD233" s="22"/>
      <c r="HE233" s="22"/>
      <c r="HF233" s="22"/>
      <c r="HG233" s="22"/>
      <c r="HH233" s="22"/>
      <c r="HI233" s="22"/>
      <c r="HJ233" s="22"/>
      <c r="HK233" s="22"/>
      <c r="HL233" s="22"/>
      <c r="HM233" s="22"/>
      <c r="HN233" s="22"/>
      <c r="HO233" s="22"/>
      <c r="HP233" s="22"/>
      <c r="HQ233" s="22"/>
      <c r="HR233" s="22"/>
      <c r="HS233" s="22"/>
      <c r="HT233" s="22"/>
      <c r="HU233" s="22"/>
      <c r="HV233" s="22"/>
      <c r="HW233" s="22"/>
      <c r="HX233" s="22"/>
      <c r="HY233" s="22"/>
      <c r="HZ233" s="22"/>
      <c r="IA233" s="22"/>
      <c r="IB233" s="22"/>
    </row>
    <row r="234" spans="1:236" s="235" customFormat="1" ht="15.75" customHeight="1" x14ac:dyDescent="0.3">
      <c r="A234" s="6" t="s">
        <v>2481</v>
      </c>
      <c r="B234" s="606" t="s">
        <v>2482</v>
      </c>
      <c r="C234" s="606"/>
      <c r="D234" s="606"/>
      <c r="E234" s="606"/>
      <c r="F234" s="160" t="s">
        <v>0</v>
      </c>
      <c r="G234" s="161"/>
      <c r="H234" s="161"/>
      <c r="I234" s="161"/>
      <c r="J234" s="161"/>
      <c r="K234" s="16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c r="DV234" s="22"/>
      <c r="DW234" s="22"/>
      <c r="DX234" s="22"/>
      <c r="DY234" s="22"/>
      <c r="DZ234" s="22"/>
      <c r="EA234" s="22"/>
      <c r="EB234" s="22"/>
      <c r="EC234" s="22"/>
      <c r="ED234" s="22"/>
      <c r="EE234" s="22"/>
      <c r="EF234" s="22"/>
      <c r="EG234" s="22"/>
      <c r="EH234" s="22"/>
      <c r="EI234" s="22"/>
      <c r="EJ234" s="22"/>
      <c r="EK234" s="22"/>
      <c r="EL234" s="22"/>
      <c r="EM234" s="22"/>
      <c r="EN234" s="22"/>
      <c r="EO234" s="22"/>
      <c r="EP234" s="22"/>
      <c r="EQ234" s="22"/>
      <c r="ER234" s="22"/>
      <c r="ES234" s="22"/>
      <c r="ET234" s="22"/>
      <c r="EU234" s="22"/>
      <c r="EV234" s="22"/>
      <c r="EW234" s="22"/>
      <c r="EX234" s="22"/>
      <c r="EY234" s="22"/>
      <c r="EZ234" s="22"/>
      <c r="FA234" s="22"/>
      <c r="FB234" s="22"/>
      <c r="FC234" s="22"/>
      <c r="FD234" s="22"/>
      <c r="FE234" s="22"/>
      <c r="FF234" s="22"/>
      <c r="FG234" s="22"/>
      <c r="FH234" s="22"/>
      <c r="FI234" s="22"/>
      <c r="FJ234" s="22"/>
      <c r="FK234" s="22"/>
      <c r="FL234" s="22"/>
      <c r="FM234" s="22"/>
      <c r="FN234" s="22"/>
      <c r="FO234" s="22"/>
      <c r="FP234" s="22"/>
      <c r="FQ234" s="22"/>
      <c r="FR234" s="22"/>
      <c r="FS234" s="22"/>
      <c r="FT234" s="22"/>
      <c r="FU234" s="22"/>
      <c r="FV234" s="22"/>
      <c r="FW234" s="22"/>
      <c r="FX234" s="22"/>
      <c r="FY234" s="22"/>
      <c r="FZ234" s="22"/>
      <c r="GA234" s="22"/>
      <c r="GB234" s="22"/>
      <c r="GC234" s="22"/>
      <c r="GD234" s="22"/>
      <c r="GE234" s="22"/>
      <c r="GF234" s="22"/>
      <c r="GG234" s="22"/>
      <c r="GH234" s="22"/>
      <c r="GI234" s="22"/>
      <c r="GJ234" s="22"/>
      <c r="GK234" s="22"/>
      <c r="GL234" s="22"/>
      <c r="GM234" s="22"/>
      <c r="GN234" s="22"/>
      <c r="GO234" s="22"/>
      <c r="GP234" s="22"/>
      <c r="GQ234" s="22"/>
      <c r="GR234" s="22"/>
      <c r="GS234" s="22"/>
      <c r="GT234" s="22"/>
      <c r="GU234" s="22"/>
      <c r="GV234" s="22"/>
      <c r="GW234" s="22"/>
      <c r="GX234" s="22"/>
      <c r="GY234" s="22"/>
      <c r="GZ234" s="22"/>
      <c r="HA234" s="22"/>
      <c r="HB234" s="22"/>
      <c r="HC234" s="22"/>
      <c r="HD234" s="22"/>
      <c r="HE234" s="22"/>
      <c r="HF234" s="22"/>
      <c r="HG234" s="22"/>
      <c r="HH234" s="22"/>
      <c r="HI234" s="22"/>
      <c r="HJ234" s="22"/>
      <c r="HK234" s="22"/>
      <c r="HL234" s="22"/>
      <c r="HM234" s="22"/>
      <c r="HN234" s="22"/>
      <c r="HO234" s="22"/>
      <c r="HP234" s="22"/>
      <c r="HQ234" s="22"/>
      <c r="HR234" s="22"/>
      <c r="HS234" s="22"/>
      <c r="HT234" s="22"/>
      <c r="HU234" s="22"/>
      <c r="HV234" s="22"/>
      <c r="HW234" s="22"/>
      <c r="HX234" s="22"/>
      <c r="HY234" s="22"/>
      <c r="HZ234" s="22"/>
      <c r="IA234" s="22"/>
      <c r="IB234" s="22"/>
    </row>
    <row r="235" spans="1:236" s="235" customFormat="1" ht="15.75" customHeight="1" x14ac:dyDescent="0.3">
      <c r="A235" s="6" t="s">
        <v>2483</v>
      </c>
      <c r="B235" s="606" t="s">
        <v>2484</v>
      </c>
      <c r="C235" s="606"/>
      <c r="D235" s="606"/>
      <c r="E235" s="606"/>
      <c r="F235" s="160" t="s">
        <v>0</v>
      </c>
      <c r="G235" s="161"/>
      <c r="H235" s="161"/>
      <c r="I235" s="161"/>
      <c r="J235" s="161"/>
      <c r="K235" s="16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c r="DY235" s="22"/>
      <c r="DZ235" s="22"/>
      <c r="EA235" s="22"/>
      <c r="EB235" s="22"/>
      <c r="EC235" s="22"/>
      <c r="ED235" s="22"/>
      <c r="EE235" s="22"/>
      <c r="EF235" s="22"/>
      <c r="EG235" s="22"/>
      <c r="EH235" s="22"/>
      <c r="EI235" s="22"/>
      <c r="EJ235" s="22"/>
      <c r="EK235" s="22"/>
      <c r="EL235" s="22"/>
      <c r="EM235" s="22"/>
      <c r="EN235" s="22"/>
      <c r="EO235" s="22"/>
      <c r="EP235" s="22"/>
      <c r="EQ235" s="22"/>
      <c r="ER235" s="22"/>
      <c r="ES235" s="22"/>
      <c r="ET235" s="22"/>
      <c r="EU235" s="22"/>
      <c r="EV235" s="22"/>
      <c r="EW235" s="22"/>
      <c r="EX235" s="22"/>
      <c r="EY235" s="22"/>
      <c r="EZ235" s="22"/>
      <c r="FA235" s="22"/>
      <c r="FB235" s="22"/>
      <c r="FC235" s="22"/>
      <c r="FD235" s="22"/>
      <c r="FE235" s="22"/>
      <c r="FF235" s="22"/>
      <c r="FG235" s="22"/>
      <c r="FH235" s="22"/>
      <c r="FI235" s="22"/>
      <c r="FJ235" s="22"/>
      <c r="FK235" s="22"/>
      <c r="FL235" s="22"/>
      <c r="FM235" s="22"/>
      <c r="FN235" s="22"/>
      <c r="FO235" s="22"/>
      <c r="FP235" s="22"/>
      <c r="FQ235" s="22"/>
      <c r="FR235" s="22"/>
      <c r="FS235" s="22"/>
      <c r="FT235" s="22"/>
      <c r="FU235" s="22"/>
      <c r="FV235" s="22"/>
      <c r="FW235" s="22"/>
      <c r="FX235" s="22"/>
      <c r="FY235" s="22"/>
      <c r="FZ235" s="22"/>
      <c r="GA235" s="22"/>
      <c r="GB235" s="22"/>
      <c r="GC235" s="22"/>
      <c r="GD235" s="22"/>
      <c r="GE235" s="22"/>
      <c r="GF235" s="22"/>
      <c r="GG235" s="22"/>
      <c r="GH235" s="22"/>
      <c r="GI235" s="22"/>
      <c r="GJ235" s="22"/>
      <c r="GK235" s="22"/>
      <c r="GL235" s="22"/>
      <c r="GM235" s="22"/>
      <c r="GN235" s="22"/>
      <c r="GO235" s="22"/>
      <c r="GP235" s="22"/>
      <c r="GQ235" s="22"/>
      <c r="GR235" s="22"/>
      <c r="GS235" s="22"/>
      <c r="GT235" s="22"/>
      <c r="GU235" s="22"/>
      <c r="GV235" s="22"/>
      <c r="GW235" s="22"/>
      <c r="GX235" s="22"/>
      <c r="GY235" s="22"/>
      <c r="GZ235" s="22"/>
      <c r="HA235" s="22"/>
      <c r="HB235" s="22"/>
      <c r="HC235" s="22"/>
      <c r="HD235" s="22"/>
      <c r="HE235" s="22"/>
      <c r="HF235" s="22"/>
      <c r="HG235" s="22"/>
      <c r="HH235" s="22"/>
      <c r="HI235" s="22"/>
      <c r="HJ235" s="22"/>
      <c r="HK235" s="22"/>
      <c r="HL235" s="22"/>
      <c r="HM235" s="22"/>
      <c r="HN235" s="22"/>
      <c r="HO235" s="22"/>
      <c r="HP235" s="22"/>
      <c r="HQ235" s="22"/>
      <c r="HR235" s="22"/>
      <c r="HS235" s="22"/>
      <c r="HT235" s="22"/>
      <c r="HU235" s="22"/>
      <c r="HV235" s="22"/>
      <c r="HW235" s="22"/>
      <c r="HX235" s="22"/>
      <c r="HY235" s="22"/>
      <c r="HZ235" s="22"/>
      <c r="IA235" s="22"/>
      <c r="IB235" s="22"/>
    </row>
    <row r="236" spans="1:236" s="235" customFormat="1" ht="15.75" customHeight="1" x14ac:dyDescent="0.3">
      <c r="A236" s="6" t="s">
        <v>2485</v>
      </c>
      <c r="B236" s="606" t="s">
        <v>2486</v>
      </c>
      <c r="C236" s="606"/>
      <c r="D236" s="606"/>
      <c r="E236" s="606"/>
      <c r="F236" s="160" t="s">
        <v>0</v>
      </c>
      <c r="G236" s="161"/>
      <c r="H236" s="161"/>
      <c r="I236" s="161"/>
      <c r="J236" s="161"/>
      <c r="K236" s="16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c r="HS236" s="22"/>
      <c r="HT236" s="22"/>
      <c r="HU236" s="22"/>
      <c r="HV236" s="22"/>
      <c r="HW236" s="22"/>
      <c r="HX236" s="22"/>
      <c r="HY236" s="22"/>
      <c r="HZ236" s="22"/>
      <c r="IA236" s="22"/>
      <c r="IB236" s="22"/>
    </row>
    <row r="237" spans="1:236" s="235" customFormat="1" ht="15.75" customHeight="1" x14ac:dyDescent="0.3">
      <c r="A237" s="6" t="s">
        <v>2487</v>
      </c>
      <c r="B237" s="606" t="s">
        <v>2488</v>
      </c>
      <c r="C237" s="606"/>
      <c r="D237" s="606"/>
      <c r="E237" s="606"/>
      <c r="F237" s="160" t="s">
        <v>0</v>
      </c>
      <c r="G237" s="161"/>
      <c r="H237" s="161"/>
      <c r="I237" s="161"/>
      <c r="J237" s="161"/>
      <c r="K237" s="16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c r="EZ237" s="22"/>
      <c r="FA237" s="22"/>
      <c r="FB237" s="22"/>
      <c r="FC237" s="22"/>
      <c r="FD237" s="22"/>
      <c r="FE237" s="22"/>
      <c r="FF237" s="22"/>
      <c r="FG237" s="22"/>
      <c r="FH237" s="22"/>
      <c r="FI237" s="22"/>
      <c r="FJ237" s="22"/>
      <c r="FK237" s="22"/>
      <c r="FL237" s="22"/>
      <c r="FM237" s="22"/>
      <c r="FN237" s="22"/>
      <c r="FO237" s="22"/>
      <c r="FP237" s="22"/>
      <c r="FQ237" s="22"/>
      <c r="FR237" s="22"/>
      <c r="FS237" s="22"/>
      <c r="FT237" s="22"/>
      <c r="FU237" s="22"/>
      <c r="FV237" s="22"/>
      <c r="FW237" s="22"/>
      <c r="FX237" s="22"/>
      <c r="FY237" s="22"/>
      <c r="FZ237" s="22"/>
      <c r="GA237" s="22"/>
      <c r="GB237" s="22"/>
      <c r="GC237" s="22"/>
      <c r="GD237" s="22"/>
      <c r="GE237" s="22"/>
      <c r="GF237" s="22"/>
      <c r="GG237" s="22"/>
      <c r="GH237" s="22"/>
      <c r="GI237" s="22"/>
      <c r="GJ237" s="22"/>
      <c r="GK237" s="22"/>
      <c r="GL237" s="22"/>
      <c r="GM237" s="22"/>
      <c r="GN237" s="22"/>
      <c r="GO237" s="22"/>
      <c r="GP237" s="22"/>
      <c r="GQ237" s="22"/>
      <c r="GR237" s="22"/>
      <c r="GS237" s="22"/>
      <c r="GT237" s="22"/>
      <c r="GU237" s="22"/>
      <c r="GV237" s="22"/>
      <c r="GW237" s="22"/>
      <c r="GX237" s="22"/>
      <c r="GY237" s="22"/>
      <c r="GZ237" s="22"/>
      <c r="HA237" s="22"/>
      <c r="HB237" s="22"/>
      <c r="HC237" s="22"/>
      <c r="HD237" s="22"/>
      <c r="HE237" s="22"/>
      <c r="HF237" s="22"/>
      <c r="HG237" s="22"/>
      <c r="HH237" s="22"/>
      <c r="HI237" s="22"/>
      <c r="HJ237" s="22"/>
      <c r="HK237" s="22"/>
      <c r="HL237" s="22"/>
      <c r="HM237" s="22"/>
      <c r="HN237" s="22"/>
      <c r="HO237" s="22"/>
      <c r="HP237" s="22"/>
      <c r="HQ237" s="22"/>
      <c r="HR237" s="22"/>
      <c r="HS237" s="22"/>
      <c r="HT237" s="22"/>
      <c r="HU237" s="22"/>
      <c r="HV237" s="22"/>
      <c r="HW237" s="22"/>
      <c r="HX237" s="22"/>
      <c r="HY237" s="22"/>
      <c r="HZ237" s="22"/>
      <c r="IA237" s="22"/>
      <c r="IB237" s="22"/>
    </row>
    <row r="238" spans="1:236" s="235" customFormat="1" ht="15.75" customHeight="1" x14ac:dyDescent="0.3">
      <c r="A238" s="6" t="s">
        <v>2489</v>
      </c>
      <c r="B238" s="606" t="s">
        <v>2490</v>
      </c>
      <c r="C238" s="606"/>
      <c r="D238" s="606"/>
      <c r="E238" s="606"/>
      <c r="F238" s="160" t="s">
        <v>0</v>
      </c>
      <c r="G238" s="161"/>
      <c r="H238" s="161"/>
      <c r="I238" s="161"/>
      <c r="J238" s="161"/>
      <c r="K238" s="16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c r="EZ238" s="22"/>
      <c r="FA238" s="22"/>
      <c r="FB238" s="22"/>
      <c r="FC238" s="22"/>
      <c r="FD238" s="22"/>
      <c r="FE238" s="22"/>
      <c r="FF238" s="22"/>
      <c r="FG238" s="22"/>
      <c r="FH238" s="22"/>
      <c r="FI238" s="22"/>
      <c r="FJ238" s="22"/>
      <c r="FK238" s="22"/>
      <c r="FL238" s="22"/>
      <c r="FM238" s="22"/>
      <c r="FN238" s="22"/>
      <c r="FO238" s="22"/>
      <c r="FP238" s="22"/>
      <c r="FQ238" s="22"/>
      <c r="FR238" s="22"/>
      <c r="FS238" s="22"/>
      <c r="FT238" s="22"/>
      <c r="FU238" s="22"/>
      <c r="FV238" s="22"/>
      <c r="FW238" s="22"/>
      <c r="FX238" s="22"/>
      <c r="FY238" s="22"/>
      <c r="FZ238" s="22"/>
      <c r="GA238" s="22"/>
      <c r="GB238" s="22"/>
      <c r="GC238" s="22"/>
      <c r="GD238" s="22"/>
      <c r="GE238" s="22"/>
      <c r="GF238" s="22"/>
      <c r="GG238" s="22"/>
      <c r="GH238" s="22"/>
      <c r="GI238" s="22"/>
      <c r="GJ238" s="22"/>
      <c r="GK238" s="22"/>
      <c r="GL238" s="22"/>
      <c r="GM238" s="22"/>
      <c r="GN238" s="22"/>
      <c r="GO238" s="22"/>
      <c r="GP238" s="22"/>
      <c r="GQ238" s="22"/>
      <c r="GR238" s="22"/>
      <c r="GS238" s="22"/>
      <c r="GT238" s="22"/>
      <c r="GU238" s="22"/>
      <c r="GV238" s="22"/>
      <c r="GW238" s="22"/>
      <c r="GX238" s="22"/>
      <c r="GY238" s="22"/>
      <c r="GZ238" s="22"/>
      <c r="HA238" s="22"/>
      <c r="HB238" s="22"/>
      <c r="HC238" s="22"/>
      <c r="HD238" s="22"/>
      <c r="HE238" s="22"/>
      <c r="HF238" s="22"/>
      <c r="HG238" s="22"/>
      <c r="HH238" s="22"/>
      <c r="HI238" s="22"/>
      <c r="HJ238" s="22"/>
      <c r="HK238" s="22"/>
      <c r="HL238" s="22"/>
      <c r="HM238" s="22"/>
      <c r="HN238" s="22"/>
      <c r="HO238" s="22"/>
      <c r="HP238" s="22"/>
      <c r="HQ238" s="22"/>
      <c r="HR238" s="22"/>
      <c r="HS238" s="22"/>
      <c r="HT238" s="22"/>
      <c r="HU238" s="22"/>
      <c r="HV238" s="22"/>
      <c r="HW238" s="22"/>
      <c r="HX238" s="22"/>
      <c r="HY238" s="22"/>
      <c r="HZ238" s="22"/>
      <c r="IA238" s="22"/>
      <c r="IB238" s="22"/>
    </row>
    <row r="239" spans="1:236" s="164" customFormat="1" ht="30" customHeight="1" x14ac:dyDescent="0.3">
      <c r="A239" s="570" t="s">
        <v>2491</v>
      </c>
      <c r="B239" s="571"/>
      <c r="C239" s="571"/>
      <c r="D239" s="571"/>
      <c r="E239" s="572"/>
      <c r="F239" s="599"/>
      <c r="G239" s="599"/>
      <c r="H239" s="599"/>
      <c r="I239" s="599"/>
      <c r="J239" s="599"/>
      <c r="K239" s="600"/>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c r="DV239" s="22"/>
      <c r="DW239" s="22"/>
      <c r="DX239" s="22"/>
      <c r="DY239" s="22"/>
      <c r="DZ239" s="22"/>
      <c r="EA239" s="22"/>
      <c r="EB239" s="22"/>
      <c r="EC239" s="22"/>
      <c r="ED239" s="22"/>
      <c r="EE239" s="22"/>
      <c r="EF239" s="22"/>
      <c r="EG239" s="22"/>
      <c r="EH239" s="22"/>
      <c r="EI239" s="22"/>
      <c r="EJ239" s="22"/>
      <c r="EK239" s="22"/>
      <c r="EL239" s="22"/>
      <c r="EM239" s="22"/>
      <c r="EN239" s="22"/>
      <c r="EO239" s="22"/>
      <c r="EP239" s="22"/>
      <c r="EQ239" s="22"/>
      <c r="ER239" s="22"/>
      <c r="ES239" s="22"/>
      <c r="ET239" s="22"/>
      <c r="EU239" s="22"/>
      <c r="EV239" s="22"/>
      <c r="EW239" s="22"/>
      <c r="EX239" s="22"/>
      <c r="EY239" s="22"/>
      <c r="EZ239" s="22"/>
      <c r="FA239" s="22"/>
      <c r="FB239" s="22"/>
      <c r="FC239" s="22"/>
      <c r="FD239" s="22"/>
      <c r="FE239" s="22"/>
      <c r="FF239" s="22"/>
      <c r="FG239" s="22"/>
      <c r="FH239" s="22"/>
      <c r="FI239" s="22"/>
      <c r="FJ239" s="22"/>
      <c r="FK239" s="22"/>
      <c r="FL239" s="22"/>
      <c r="FM239" s="22"/>
      <c r="FN239" s="22"/>
      <c r="FO239" s="22"/>
      <c r="FP239" s="22"/>
      <c r="FQ239" s="22"/>
      <c r="FR239" s="22"/>
      <c r="FS239" s="22"/>
      <c r="FT239" s="22"/>
      <c r="FU239" s="22"/>
      <c r="FV239" s="22"/>
      <c r="FW239" s="22"/>
      <c r="FX239" s="22"/>
      <c r="FY239" s="22"/>
      <c r="FZ239" s="22"/>
      <c r="GA239" s="22"/>
      <c r="GB239" s="22"/>
      <c r="GC239" s="22"/>
      <c r="GD239" s="22"/>
      <c r="GE239" s="22"/>
      <c r="GF239" s="22"/>
      <c r="GG239" s="22"/>
      <c r="GH239" s="22"/>
      <c r="GI239" s="22"/>
      <c r="GJ239" s="22"/>
      <c r="GK239" s="22"/>
      <c r="GL239" s="22"/>
      <c r="GM239" s="22"/>
      <c r="GN239" s="22"/>
      <c r="GO239" s="22"/>
      <c r="GP239" s="22"/>
      <c r="GQ239" s="22"/>
      <c r="GR239" s="22"/>
      <c r="GS239" s="22"/>
      <c r="GT239" s="22"/>
      <c r="GU239" s="22"/>
      <c r="GV239" s="22"/>
      <c r="GW239" s="22"/>
      <c r="GX239" s="22"/>
      <c r="GY239" s="22"/>
      <c r="GZ239" s="22"/>
      <c r="HA239" s="22"/>
      <c r="HB239" s="22"/>
      <c r="HC239" s="22"/>
      <c r="HD239" s="22"/>
      <c r="HE239" s="22"/>
      <c r="HF239" s="22"/>
      <c r="HG239" s="22"/>
      <c r="HH239" s="22"/>
      <c r="HI239" s="22"/>
      <c r="HJ239" s="22"/>
      <c r="HK239" s="22"/>
      <c r="HL239" s="22"/>
      <c r="HM239" s="22"/>
      <c r="HN239" s="22"/>
      <c r="HO239" s="22"/>
      <c r="HP239" s="22"/>
      <c r="HQ239" s="22"/>
      <c r="HR239" s="22"/>
      <c r="HS239" s="22"/>
      <c r="HT239" s="22"/>
      <c r="HU239" s="22"/>
      <c r="HV239" s="22"/>
      <c r="HW239" s="22"/>
      <c r="HX239" s="22"/>
      <c r="HY239" s="22"/>
      <c r="HZ239" s="22"/>
      <c r="IA239" s="22"/>
      <c r="IB239" s="22"/>
    </row>
    <row r="240" spans="1:236" s="250" customFormat="1" ht="15.75" customHeight="1" thickBot="1" x14ac:dyDescent="0.35">
      <c r="A240" s="246" t="s">
        <v>2492</v>
      </c>
      <c r="B240" s="610" t="s">
        <v>2493</v>
      </c>
      <c r="C240" s="610"/>
      <c r="D240" s="610"/>
      <c r="E240" s="610"/>
      <c r="F240" s="247" t="s">
        <v>0</v>
      </c>
      <c r="G240" s="248"/>
      <c r="H240" s="248"/>
      <c r="I240" s="248"/>
      <c r="J240" s="248"/>
      <c r="K240" s="249"/>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S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c r="DV240" s="22"/>
      <c r="DW240" s="22"/>
      <c r="DX240" s="22"/>
      <c r="DY240" s="22"/>
      <c r="DZ240" s="22"/>
      <c r="EA240" s="22"/>
      <c r="EB240" s="22"/>
      <c r="EC240" s="22"/>
      <c r="ED240" s="22"/>
      <c r="EE240" s="22"/>
      <c r="EF240" s="22"/>
      <c r="EG240" s="22"/>
      <c r="EH240" s="22"/>
      <c r="EI240" s="22"/>
      <c r="EJ240" s="22"/>
      <c r="EK240" s="22"/>
      <c r="EL240" s="22"/>
      <c r="EM240" s="22"/>
      <c r="EN240" s="22"/>
      <c r="EO240" s="22"/>
      <c r="EP240" s="22"/>
      <c r="EQ240" s="22"/>
      <c r="ER240" s="22"/>
      <c r="ES240" s="22"/>
      <c r="ET240" s="22"/>
      <c r="EU240" s="22"/>
      <c r="EV240" s="22"/>
      <c r="EW240" s="22"/>
      <c r="EX240" s="22"/>
      <c r="EY240" s="22"/>
      <c r="EZ240" s="22"/>
      <c r="FA240" s="22"/>
      <c r="FB240" s="22"/>
      <c r="FC240" s="22"/>
      <c r="FD240" s="22"/>
      <c r="FE240" s="22"/>
      <c r="FF240" s="22"/>
      <c r="FG240" s="22"/>
      <c r="FH240" s="22"/>
      <c r="FI240" s="22"/>
      <c r="FJ240" s="22"/>
      <c r="FK240" s="22"/>
      <c r="FL240" s="22"/>
      <c r="FM240" s="22"/>
      <c r="FN240" s="22"/>
      <c r="FO240" s="22"/>
      <c r="FP240" s="22"/>
      <c r="FQ240" s="22"/>
      <c r="FR240" s="22"/>
      <c r="FS240" s="22"/>
      <c r="FT240" s="22"/>
      <c r="FU240" s="22"/>
      <c r="FV240" s="22"/>
      <c r="FW240" s="22"/>
      <c r="FX240" s="22"/>
      <c r="FY240" s="22"/>
      <c r="FZ240" s="22"/>
      <c r="GA240" s="22"/>
      <c r="GB240" s="22"/>
      <c r="GC240" s="22"/>
      <c r="GD240" s="22"/>
      <c r="GE240" s="22"/>
      <c r="GF240" s="22"/>
      <c r="GG240" s="22"/>
      <c r="GH240" s="22"/>
      <c r="GI240" s="22"/>
      <c r="GJ240" s="22"/>
      <c r="GK240" s="22"/>
      <c r="GL240" s="22"/>
      <c r="GM240" s="22"/>
      <c r="GN240" s="22"/>
      <c r="GO240" s="22"/>
      <c r="GP240" s="22"/>
      <c r="GQ240" s="22"/>
      <c r="GR240" s="22"/>
      <c r="GS240" s="22"/>
      <c r="GT240" s="22"/>
      <c r="GU240" s="22"/>
      <c r="GV240" s="22"/>
      <c r="GW240" s="22"/>
      <c r="GX240" s="22"/>
      <c r="GY240" s="22"/>
      <c r="GZ240" s="22"/>
      <c r="HA240" s="22"/>
      <c r="HB240" s="22"/>
      <c r="HC240" s="22"/>
      <c r="HD240" s="22"/>
      <c r="HE240" s="22"/>
      <c r="HF240" s="22"/>
      <c r="HG240" s="22"/>
      <c r="HH240" s="22"/>
      <c r="HI240" s="22"/>
      <c r="HJ240" s="22"/>
      <c r="HK240" s="22"/>
      <c r="HL240" s="22"/>
      <c r="HM240" s="22"/>
      <c r="HN240" s="22"/>
      <c r="HO240" s="22"/>
      <c r="HP240" s="22"/>
      <c r="HQ240" s="22"/>
      <c r="HR240" s="22"/>
      <c r="HS240" s="22"/>
      <c r="HT240" s="22"/>
      <c r="HU240" s="22"/>
      <c r="HV240" s="22"/>
      <c r="HW240" s="22"/>
      <c r="HX240" s="22"/>
      <c r="HY240" s="22"/>
      <c r="HZ240" s="22"/>
      <c r="IA240" s="22"/>
      <c r="IB240" s="22"/>
    </row>
    <row r="241" spans="1:11" ht="15" thickTop="1" x14ac:dyDescent="0.3">
      <c r="A241" s="251" t="s">
        <v>2100</v>
      </c>
      <c r="B241" s="252"/>
      <c r="C241" s="252"/>
      <c r="D241" s="252"/>
      <c r="E241" s="252"/>
      <c r="F241" s="253"/>
      <c r="G241" s="253"/>
      <c r="H241" s="253"/>
      <c r="I241" s="253"/>
      <c r="J241" s="253"/>
      <c r="K241" s="254"/>
    </row>
    <row r="242" spans="1:11" x14ac:dyDescent="0.3">
      <c r="A242" s="255" t="s">
        <v>1545</v>
      </c>
      <c r="B242" s="22"/>
      <c r="C242" s="22"/>
      <c r="D242" s="22"/>
      <c r="E242" s="22"/>
      <c r="F242" s="256"/>
      <c r="G242" s="256"/>
      <c r="H242" s="256"/>
      <c r="I242" s="256"/>
      <c r="J242" s="256"/>
      <c r="K242" s="256"/>
    </row>
    <row r="243" spans="1:11" x14ac:dyDescent="0.3">
      <c r="A243" s="255" t="s">
        <v>0</v>
      </c>
      <c r="B243" s="22"/>
      <c r="C243" s="22"/>
      <c r="D243" s="22"/>
      <c r="E243" s="22"/>
      <c r="F243" s="256"/>
      <c r="G243" s="256"/>
      <c r="H243" s="256"/>
      <c r="I243" s="256"/>
      <c r="J243" s="256"/>
      <c r="K243" s="256"/>
    </row>
    <row r="244" spans="1:11" x14ac:dyDescent="0.3">
      <c r="A244" s="255" t="s">
        <v>160</v>
      </c>
      <c r="B244" s="22"/>
      <c r="C244" s="22"/>
      <c r="D244" s="22"/>
      <c r="E244" s="22"/>
      <c r="F244" s="256"/>
      <c r="G244" s="256"/>
      <c r="H244" s="256"/>
      <c r="I244" s="256"/>
      <c r="J244" s="256"/>
      <c r="K244" s="256"/>
    </row>
    <row r="245" spans="1:11" x14ac:dyDescent="0.3">
      <c r="A245" s="255" t="s">
        <v>161</v>
      </c>
      <c r="B245" s="22"/>
      <c r="C245" s="22"/>
      <c r="D245" s="22"/>
      <c r="E245" s="22"/>
      <c r="F245" s="256"/>
      <c r="G245" s="256"/>
      <c r="H245" s="256"/>
      <c r="I245" s="256"/>
      <c r="J245" s="256"/>
      <c r="K245" s="256"/>
    </row>
    <row r="246" spans="1:11" x14ac:dyDescent="0.3">
      <c r="A246" s="22"/>
      <c r="B246" s="22"/>
      <c r="C246" s="22"/>
      <c r="D246" s="22"/>
      <c r="E246" s="22"/>
      <c r="F246" s="194"/>
      <c r="G246" s="194"/>
      <c r="H246" s="194"/>
      <c r="I246" s="194"/>
      <c r="J246" s="194"/>
      <c r="K246" s="194"/>
    </row>
    <row r="247" spans="1:11" x14ac:dyDescent="0.3">
      <c r="A247" s="22"/>
      <c r="B247" s="22"/>
      <c r="C247" s="22"/>
      <c r="D247" s="22"/>
      <c r="E247" s="22"/>
      <c r="F247" s="194"/>
      <c r="G247" s="194"/>
      <c r="H247" s="194"/>
      <c r="I247" s="194"/>
      <c r="J247" s="194"/>
      <c r="K247" s="194"/>
    </row>
    <row r="248" spans="1:11" x14ac:dyDescent="0.3">
      <c r="A248" s="22"/>
      <c r="B248" s="22"/>
      <c r="C248" s="22"/>
      <c r="D248" s="22"/>
      <c r="E248" s="22"/>
      <c r="F248" s="194"/>
      <c r="G248" s="194"/>
      <c r="H248" s="194"/>
      <c r="I248" s="194"/>
      <c r="J248" s="194"/>
      <c r="K248" s="194"/>
    </row>
    <row r="249" spans="1:11" x14ac:dyDescent="0.3">
      <c r="A249" s="22"/>
      <c r="B249" s="22"/>
      <c r="C249" s="22"/>
      <c r="D249" s="22"/>
      <c r="E249" s="22"/>
      <c r="F249" s="194"/>
      <c r="G249" s="194"/>
      <c r="H249" s="194"/>
      <c r="I249" s="194"/>
      <c r="J249" s="194"/>
      <c r="K249" s="194"/>
    </row>
    <row r="250" spans="1:11" x14ac:dyDescent="0.3">
      <c r="A250" s="22"/>
      <c r="B250" s="22"/>
      <c r="C250" s="22"/>
      <c r="D250" s="22"/>
      <c r="E250" s="22"/>
      <c r="F250" s="194"/>
      <c r="G250" s="194"/>
      <c r="H250" s="194"/>
      <c r="I250" s="194"/>
      <c r="J250" s="194"/>
      <c r="K250" s="194"/>
    </row>
    <row r="251" spans="1:11" x14ac:dyDescent="0.3">
      <c r="A251" s="22"/>
      <c r="B251" s="22"/>
      <c r="C251" s="22"/>
      <c r="D251" s="22"/>
      <c r="E251" s="22"/>
      <c r="F251" s="194"/>
      <c r="G251" s="194"/>
      <c r="H251" s="194"/>
      <c r="I251" s="194"/>
      <c r="J251" s="194"/>
      <c r="K251" s="194"/>
    </row>
    <row r="252" spans="1:11" x14ac:dyDescent="0.3">
      <c r="A252" s="22"/>
      <c r="B252" s="22"/>
      <c r="C252" s="22"/>
      <c r="D252" s="22"/>
      <c r="E252" s="22"/>
      <c r="F252" s="194"/>
      <c r="G252" s="194"/>
      <c r="H252" s="194"/>
      <c r="I252" s="194"/>
      <c r="J252" s="194"/>
      <c r="K252" s="194"/>
    </row>
    <row r="253" spans="1:11" x14ac:dyDescent="0.3">
      <c r="A253" s="22"/>
      <c r="B253" s="22"/>
      <c r="C253" s="22"/>
      <c r="D253" s="22"/>
      <c r="E253" s="22"/>
      <c r="F253" s="194"/>
      <c r="G253" s="194"/>
      <c r="H253" s="194"/>
      <c r="I253" s="194"/>
      <c r="J253" s="194"/>
      <c r="K253" s="194"/>
    </row>
    <row r="254" spans="1:11" x14ac:dyDescent="0.3">
      <c r="A254" s="22"/>
      <c r="B254" s="22"/>
      <c r="C254" s="22"/>
      <c r="D254" s="22"/>
      <c r="E254" s="22"/>
      <c r="F254" s="194"/>
      <c r="G254" s="194"/>
      <c r="H254" s="194"/>
      <c r="I254" s="194"/>
      <c r="J254" s="194"/>
      <c r="K254" s="194"/>
    </row>
    <row r="255" spans="1:11" x14ac:dyDescent="0.3">
      <c r="A255" s="22"/>
      <c r="B255" s="22"/>
      <c r="C255" s="22"/>
      <c r="D255" s="22"/>
      <c r="E255" s="22"/>
      <c r="F255" s="194"/>
      <c r="G255" s="194"/>
      <c r="H255" s="194"/>
      <c r="I255" s="194"/>
      <c r="J255" s="194"/>
      <c r="K255" s="194"/>
    </row>
    <row r="256" spans="1:11" x14ac:dyDescent="0.3">
      <c r="A256" s="22"/>
      <c r="B256" s="22"/>
      <c r="C256" s="22"/>
      <c r="D256" s="22"/>
      <c r="E256" s="22"/>
      <c r="F256" s="194"/>
      <c r="G256" s="194"/>
      <c r="H256" s="194"/>
      <c r="I256" s="194"/>
      <c r="J256" s="194"/>
      <c r="K256" s="194"/>
    </row>
    <row r="257" spans="1:11" x14ac:dyDescent="0.3">
      <c r="A257" s="22"/>
      <c r="B257" s="22"/>
      <c r="C257" s="22"/>
      <c r="D257" s="22"/>
      <c r="E257" s="22"/>
      <c r="F257" s="194"/>
      <c r="G257" s="194"/>
      <c r="H257" s="194"/>
      <c r="I257" s="194"/>
      <c r="J257" s="194"/>
      <c r="K257" s="194"/>
    </row>
    <row r="258" spans="1:11" x14ac:dyDescent="0.3">
      <c r="A258" s="22"/>
      <c r="B258" s="22"/>
      <c r="C258" s="22"/>
      <c r="D258" s="22"/>
      <c r="E258" s="22"/>
      <c r="F258" s="194"/>
      <c r="G258" s="194"/>
      <c r="H258" s="194"/>
      <c r="I258" s="194"/>
      <c r="J258" s="194"/>
      <c r="K258" s="194"/>
    </row>
    <row r="259" spans="1:11" x14ac:dyDescent="0.3">
      <c r="A259" s="22"/>
      <c r="B259" s="22"/>
      <c r="C259" s="22"/>
      <c r="D259" s="22"/>
      <c r="E259" s="22"/>
      <c r="F259" s="194"/>
      <c r="G259" s="194"/>
      <c r="H259" s="194"/>
      <c r="I259" s="194"/>
      <c r="J259" s="194"/>
      <c r="K259" s="194"/>
    </row>
    <row r="260" spans="1:11" x14ac:dyDescent="0.3">
      <c r="A260" s="22"/>
      <c r="B260" s="22"/>
      <c r="C260" s="22"/>
      <c r="D260" s="22"/>
      <c r="E260" s="22"/>
      <c r="F260" s="194"/>
      <c r="G260" s="194"/>
      <c r="H260" s="194"/>
      <c r="I260" s="194"/>
      <c r="J260" s="194"/>
      <c r="K260" s="194"/>
    </row>
    <row r="261" spans="1:11" x14ac:dyDescent="0.3">
      <c r="A261" s="22"/>
      <c r="B261" s="22"/>
      <c r="C261" s="22"/>
      <c r="D261" s="22"/>
      <c r="E261" s="22"/>
      <c r="F261" s="194"/>
      <c r="G261" s="194"/>
      <c r="H261" s="194"/>
      <c r="I261" s="194"/>
      <c r="J261" s="194"/>
      <c r="K261" s="194"/>
    </row>
    <row r="262" spans="1:11" x14ac:dyDescent="0.3">
      <c r="A262" s="22"/>
      <c r="B262" s="22"/>
      <c r="C262" s="22"/>
      <c r="D262" s="22"/>
      <c r="E262" s="22"/>
      <c r="F262" s="194"/>
      <c r="G262" s="194"/>
      <c r="H262" s="194"/>
      <c r="I262" s="194"/>
      <c r="J262" s="194"/>
      <c r="K262" s="194"/>
    </row>
    <row r="263" spans="1:11" x14ac:dyDescent="0.3">
      <c r="A263" s="22"/>
      <c r="B263" s="22"/>
      <c r="C263" s="22"/>
      <c r="D263" s="22"/>
      <c r="E263" s="22"/>
      <c r="F263" s="194"/>
      <c r="G263" s="194"/>
      <c r="H263" s="194"/>
      <c r="I263" s="194"/>
      <c r="J263" s="194"/>
      <c r="K263" s="194"/>
    </row>
    <row r="264" spans="1:11" x14ac:dyDescent="0.3">
      <c r="A264" s="22"/>
      <c r="B264" s="22"/>
      <c r="C264" s="22"/>
      <c r="D264" s="22"/>
      <c r="E264" s="22"/>
      <c r="F264" s="194"/>
      <c r="G264" s="194"/>
      <c r="H264" s="194"/>
      <c r="I264" s="194"/>
      <c r="J264" s="194"/>
      <c r="K264" s="194"/>
    </row>
    <row r="265" spans="1:11" x14ac:dyDescent="0.3">
      <c r="A265" s="22"/>
      <c r="B265" s="22"/>
      <c r="C265" s="22"/>
      <c r="D265" s="22"/>
      <c r="E265" s="22"/>
      <c r="F265" s="194"/>
      <c r="G265" s="194"/>
      <c r="H265" s="194"/>
      <c r="I265" s="194"/>
      <c r="J265" s="194"/>
      <c r="K265" s="194"/>
    </row>
    <row r="266" spans="1:11" x14ac:dyDescent="0.3">
      <c r="A266" s="22"/>
      <c r="B266" s="22"/>
      <c r="C266" s="22"/>
      <c r="D266" s="22"/>
      <c r="E266" s="22"/>
      <c r="F266" s="194"/>
      <c r="G266" s="194"/>
      <c r="H266" s="194"/>
      <c r="I266" s="194"/>
      <c r="J266" s="194"/>
      <c r="K266" s="194"/>
    </row>
    <row r="267" spans="1:11" x14ac:dyDescent="0.3">
      <c r="A267" s="22"/>
      <c r="B267" s="22"/>
      <c r="C267" s="22"/>
      <c r="D267" s="22"/>
      <c r="E267" s="22"/>
      <c r="F267" s="194"/>
      <c r="G267" s="194"/>
      <c r="H267" s="194"/>
      <c r="I267" s="194"/>
      <c r="J267" s="194"/>
      <c r="K267" s="194"/>
    </row>
    <row r="268" spans="1:11" x14ac:dyDescent="0.3">
      <c r="A268" s="22"/>
      <c r="B268" s="22"/>
      <c r="C268" s="22"/>
      <c r="D268" s="22"/>
      <c r="E268" s="22"/>
      <c r="F268" s="194"/>
      <c r="G268" s="194"/>
      <c r="H268" s="194"/>
      <c r="I268" s="194"/>
      <c r="J268" s="194"/>
      <c r="K268" s="194"/>
    </row>
    <row r="269" spans="1:11" x14ac:dyDescent="0.3">
      <c r="A269" s="22"/>
      <c r="B269" s="22"/>
      <c r="C269" s="22"/>
      <c r="D269" s="22"/>
      <c r="E269" s="22"/>
      <c r="F269" s="194"/>
      <c r="G269" s="194"/>
      <c r="H269" s="194"/>
      <c r="I269" s="194"/>
      <c r="J269" s="194"/>
      <c r="K269" s="194"/>
    </row>
    <row r="270" spans="1:11" x14ac:dyDescent="0.3">
      <c r="A270" s="22"/>
      <c r="B270" s="22"/>
      <c r="C270" s="22"/>
      <c r="D270" s="22"/>
      <c r="E270" s="22"/>
      <c r="F270" s="194"/>
      <c r="G270" s="194"/>
      <c r="H270" s="194"/>
      <c r="I270" s="194"/>
      <c r="J270" s="194"/>
      <c r="K270" s="194"/>
    </row>
    <row r="271" spans="1:11" x14ac:dyDescent="0.3">
      <c r="A271" s="22"/>
      <c r="B271" s="22"/>
      <c r="C271" s="22"/>
      <c r="D271" s="22"/>
      <c r="E271" s="22"/>
      <c r="F271" s="194"/>
      <c r="G271" s="194"/>
      <c r="H271" s="194"/>
      <c r="I271" s="194"/>
      <c r="J271" s="194"/>
      <c r="K271" s="194"/>
    </row>
    <row r="272" spans="1:11" x14ac:dyDescent="0.3">
      <c r="A272" s="22"/>
      <c r="B272" s="22"/>
      <c r="C272" s="22"/>
      <c r="D272" s="22"/>
      <c r="E272" s="22"/>
      <c r="F272" s="194"/>
      <c r="G272" s="194"/>
      <c r="H272" s="194"/>
      <c r="I272" s="194"/>
      <c r="J272" s="194"/>
      <c r="K272" s="194"/>
    </row>
    <row r="273" spans="1:11" x14ac:dyDescent="0.3">
      <c r="A273" s="22"/>
      <c r="B273" s="22"/>
      <c r="C273" s="22"/>
      <c r="D273" s="22"/>
      <c r="E273" s="22"/>
      <c r="F273" s="194"/>
      <c r="G273" s="194"/>
      <c r="H273" s="194"/>
      <c r="I273" s="194"/>
      <c r="J273" s="194"/>
      <c r="K273" s="194"/>
    </row>
    <row r="274" spans="1:11" x14ac:dyDescent="0.3">
      <c r="A274" s="22"/>
      <c r="B274" s="22"/>
      <c r="C274" s="22"/>
      <c r="D274" s="22"/>
      <c r="E274" s="22"/>
      <c r="F274" s="194"/>
      <c r="G274" s="194"/>
      <c r="H274" s="194"/>
      <c r="I274" s="194"/>
      <c r="J274" s="194"/>
      <c r="K274" s="194"/>
    </row>
    <row r="275" spans="1:11" x14ac:dyDescent="0.3">
      <c r="A275" s="22"/>
      <c r="B275" s="22"/>
      <c r="C275" s="22"/>
      <c r="D275" s="22"/>
      <c r="E275" s="22"/>
      <c r="F275" s="194"/>
      <c r="G275" s="194"/>
      <c r="H275" s="194"/>
      <c r="I275" s="194"/>
      <c r="J275" s="194"/>
      <c r="K275" s="194"/>
    </row>
    <row r="276" spans="1:11" x14ac:dyDescent="0.3">
      <c r="A276" s="22"/>
      <c r="B276" s="22"/>
      <c r="C276" s="22"/>
      <c r="D276" s="22"/>
      <c r="E276" s="22"/>
      <c r="F276" s="194"/>
      <c r="G276" s="194"/>
      <c r="H276" s="194"/>
      <c r="I276" s="194"/>
      <c r="J276" s="194"/>
      <c r="K276" s="194"/>
    </row>
    <row r="277" spans="1:11" x14ac:dyDescent="0.3">
      <c r="A277" s="22"/>
      <c r="B277" s="22"/>
      <c r="C277" s="22"/>
      <c r="D277" s="22"/>
      <c r="E277" s="22"/>
      <c r="F277" s="194"/>
      <c r="G277" s="194"/>
      <c r="H277" s="194"/>
      <c r="I277" s="194"/>
      <c r="J277" s="194"/>
      <c r="K277" s="194"/>
    </row>
    <row r="278" spans="1:11" x14ac:dyDescent="0.3">
      <c r="A278" s="22"/>
      <c r="B278" s="22"/>
      <c r="C278" s="22"/>
      <c r="D278" s="22"/>
      <c r="E278" s="22"/>
      <c r="F278" s="194"/>
      <c r="G278" s="194"/>
      <c r="H278" s="194"/>
      <c r="I278" s="194"/>
      <c r="J278" s="194"/>
      <c r="K278" s="194"/>
    </row>
    <row r="279" spans="1:11" x14ac:dyDescent="0.3">
      <c r="A279" s="22"/>
      <c r="B279" s="22"/>
      <c r="C279" s="22"/>
      <c r="D279" s="22"/>
      <c r="E279" s="22"/>
      <c r="F279" s="194"/>
      <c r="G279" s="194"/>
      <c r="H279" s="194"/>
      <c r="I279" s="194"/>
      <c r="J279" s="194"/>
      <c r="K279" s="194"/>
    </row>
    <row r="280" spans="1:11" x14ac:dyDescent="0.3">
      <c r="A280" s="22"/>
      <c r="B280" s="22"/>
      <c r="C280" s="22"/>
      <c r="D280" s="22"/>
      <c r="E280" s="22"/>
      <c r="F280" s="194"/>
      <c r="G280" s="194"/>
      <c r="H280" s="194"/>
      <c r="I280" s="194"/>
      <c r="J280" s="194"/>
      <c r="K280" s="194"/>
    </row>
    <row r="281" spans="1:11" x14ac:dyDescent="0.3">
      <c r="A281" s="22"/>
      <c r="B281" s="22"/>
      <c r="C281" s="22"/>
      <c r="D281" s="22"/>
      <c r="E281" s="22"/>
      <c r="F281" s="194"/>
      <c r="G281" s="194"/>
      <c r="H281" s="194"/>
      <c r="I281" s="194"/>
      <c r="J281" s="194"/>
      <c r="K281" s="194"/>
    </row>
    <row r="282" spans="1:11" x14ac:dyDescent="0.3">
      <c r="A282" s="22"/>
      <c r="B282" s="22"/>
      <c r="C282" s="22"/>
      <c r="D282" s="22"/>
      <c r="E282" s="22"/>
      <c r="F282" s="194"/>
      <c r="G282" s="194"/>
      <c r="H282" s="194"/>
      <c r="I282" s="194"/>
      <c r="J282" s="194"/>
      <c r="K282" s="194"/>
    </row>
    <row r="283" spans="1:11" x14ac:dyDescent="0.3">
      <c r="A283" s="22"/>
      <c r="B283" s="22"/>
      <c r="C283" s="22"/>
      <c r="D283" s="22"/>
      <c r="E283" s="22"/>
      <c r="F283" s="194"/>
      <c r="G283" s="194"/>
      <c r="H283" s="194"/>
      <c r="I283" s="194"/>
      <c r="J283" s="194"/>
      <c r="K283" s="194"/>
    </row>
    <row r="284" spans="1:11" x14ac:dyDescent="0.3">
      <c r="A284" s="22"/>
      <c r="B284" s="22"/>
      <c r="C284" s="22"/>
      <c r="D284" s="22"/>
      <c r="E284" s="22"/>
      <c r="F284" s="194"/>
      <c r="G284" s="194"/>
      <c r="H284" s="194"/>
      <c r="I284" s="194"/>
      <c r="J284" s="194"/>
      <c r="K284" s="194"/>
    </row>
    <row r="285" spans="1:11" x14ac:dyDescent="0.3">
      <c r="A285" s="22"/>
      <c r="B285" s="22"/>
      <c r="C285" s="22"/>
      <c r="D285" s="22"/>
      <c r="E285" s="22"/>
      <c r="F285" s="194"/>
      <c r="G285" s="194"/>
      <c r="H285" s="194"/>
      <c r="I285" s="194"/>
      <c r="J285" s="194"/>
      <c r="K285" s="194"/>
    </row>
    <row r="286" spans="1:11" x14ac:dyDescent="0.3">
      <c r="A286" s="22"/>
      <c r="B286" s="22"/>
      <c r="C286" s="22"/>
      <c r="D286" s="22"/>
      <c r="E286" s="22"/>
      <c r="F286" s="194"/>
      <c r="G286" s="194"/>
      <c r="H286" s="194"/>
      <c r="I286" s="194"/>
      <c r="J286" s="194"/>
      <c r="K286" s="194"/>
    </row>
    <row r="287" spans="1:11" x14ac:dyDescent="0.3">
      <c r="A287" s="22"/>
      <c r="B287" s="22"/>
      <c r="C287" s="22"/>
      <c r="D287" s="22"/>
      <c r="E287" s="22"/>
      <c r="F287" s="194"/>
      <c r="G287" s="194"/>
      <c r="H287" s="194"/>
      <c r="I287" s="194"/>
      <c r="J287" s="194"/>
      <c r="K287" s="194"/>
    </row>
  </sheetData>
  <sheetProtection formatCells="0" formatColumns="0" formatRows="0"/>
  <protectedRanges>
    <protectedRange sqref="F1:K3 F6:K1048576" name="Intervalo1"/>
    <protectedRange sqref="H5" name="Intervalo1_2_1_2"/>
  </protectedRanges>
  <mergeCells count="254">
    <mergeCell ref="F239:K239"/>
    <mergeCell ref="B240:E240"/>
    <mergeCell ref="B234:E234"/>
    <mergeCell ref="B235:E235"/>
    <mergeCell ref="B236:E236"/>
    <mergeCell ref="B237:E237"/>
    <mergeCell ref="B238:E238"/>
    <mergeCell ref="A239:E239"/>
    <mergeCell ref="A229:E229"/>
    <mergeCell ref="F229:K229"/>
    <mergeCell ref="B230:E230"/>
    <mergeCell ref="B231:E231"/>
    <mergeCell ref="B232:E232"/>
    <mergeCell ref="B233:E233"/>
    <mergeCell ref="B224:E224"/>
    <mergeCell ref="A225:E225"/>
    <mergeCell ref="B226:E226"/>
    <mergeCell ref="A227:E227"/>
    <mergeCell ref="F227:K227"/>
    <mergeCell ref="B228:E228"/>
    <mergeCell ref="B219:E219"/>
    <mergeCell ref="B220:E220"/>
    <mergeCell ref="B221:E221"/>
    <mergeCell ref="A222:E222"/>
    <mergeCell ref="F222:K222"/>
    <mergeCell ref="B223:E223"/>
    <mergeCell ref="B214:E214"/>
    <mergeCell ref="B215:E215"/>
    <mergeCell ref="A216:E216"/>
    <mergeCell ref="B217:E217"/>
    <mergeCell ref="A218:E218"/>
    <mergeCell ref="F218:K218"/>
    <mergeCell ref="B209:E209"/>
    <mergeCell ref="A210:E210"/>
    <mergeCell ref="F210:K210"/>
    <mergeCell ref="B211:E211"/>
    <mergeCell ref="B212:E212"/>
    <mergeCell ref="B213:E213"/>
    <mergeCell ref="B203:E203"/>
    <mergeCell ref="B204:E204"/>
    <mergeCell ref="B205:E205"/>
    <mergeCell ref="B206:E206"/>
    <mergeCell ref="B207:E207"/>
    <mergeCell ref="B208:E208"/>
    <mergeCell ref="A198:E198"/>
    <mergeCell ref="F198:K198"/>
    <mergeCell ref="B199:E199"/>
    <mergeCell ref="B200:E200"/>
    <mergeCell ref="B201:E201"/>
    <mergeCell ref="B202:E202"/>
    <mergeCell ref="A192:E192"/>
    <mergeCell ref="B193:E193"/>
    <mergeCell ref="B194:E194"/>
    <mergeCell ref="B195:E195"/>
    <mergeCell ref="B196:E196"/>
    <mergeCell ref="B197:E197"/>
    <mergeCell ref="B187:E187"/>
    <mergeCell ref="A188:E188"/>
    <mergeCell ref="F188:K188"/>
    <mergeCell ref="B189:E189"/>
    <mergeCell ref="B190:E190"/>
    <mergeCell ref="B191:E191"/>
    <mergeCell ref="A182:E182"/>
    <mergeCell ref="F182:K182"/>
    <mergeCell ref="B183:E183"/>
    <mergeCell ref="B184:E184"/>
    <mergeCell ref="B185:E185"/>
    <mergeCell ref="B186:E186"/>
    <mergeCell ref="B177:E177"/>
    <mergeCell ref="A178:E178"/>
    <mergeCell ref="F178:K178"/>
    <mergeCell ref="B179:E179"/>
    <mergeCell ref="B180:E180"/>
    <mergeCell ref="B181:E181"/>
    <mergeCell ref="F171:K171"/>
    <mergeCell ref="B172:E172"/>
    <mergeCell ref="B173:E173"/>
    <mergeCell ref="B174:E174"/>
    <mergeCell ref="B175:E175"/>
    <mergeCell ref="A176:E176"/>
    <mergeCell ref="B166:E166"/>
    <mergeCell ref="B167:E167"/>
    <mergeCell ref="B168:E168"/>
    <mergeCell ref="B169:E169"/>
    <mergeCell ref="B170:E170"/>
    <mergeCell ref="A171:E171"/>
    <mergeCell ref="F160:K160"/>
    <mergeCell ref="B161:E161"/>
    <mergeCell ref="B162:E162"/>
    <mergeCell ref="B163:E163"/>
    <mergeCell ref="B164:E164"/>
    <mergeCell ref="B165:E165"/>
    <mergeCell ref="B155:E155"/>
    <mergeCell ref="B156:E156"/>
    <mergeCell ref="B157:E157"/>
    <mergeCell ref="A158:E158"/>
    <mergeCell ref="B159:E159"/>
    <mergeCell ref="A160:E160"/>
    <mergeCell ref="B150:E150"/>
    <mergeCell ref="B151:E151"/>
    <mergeCell ref="B152:E152"/>
    <mergeCell ref="A153:E153"/>
    <mergeCell ref="F153:K153"/>
    <mergeCell ref="B154:E154"/>
    <mergeCell ref="B144:E144"/>
    <mergeCell ref="B145:E145"/>
    <mergeCell ref="B146:E146"/>
    <mergeCell ref="B147:E147"/>
    <mergeCell ref="B148:E148"/>
    <mergeCell ref="B149:E149"/>
    <mergeCell ref="B139:E139"/>
    <mergeCell ref="B140:E140"/>
    <mergeCell ref="A141:E141"/>
    <mergeCell ref="F141:K141"/>
    <mergeCell ref="B142:E142"/>
    <mergeCell ref="B143:E143"/>
    <mergeCell ref="B133:E133"/>
    <mergeCell ref="B134:E134"/>
    <mergeCell ref="B135:E135"/>
    <mergeCell ref="B136:E136"/>
    <mergeCell ref="A137:E137"/>
    <mergeCell ref="B138:E138"/>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19:E19"/>
    <mergeCell ref="B20:E20"/>
    <mergeCell ref="B21:E21"/>
    <mergeCell ref="B22:E22"/>
    <mergeCell ref="B23:E23"/>
    <mergeCell ref="B24:E24"/>
    <mergeCell ref="B13:E13"/>
    <mergeCell ref="B14:E14"/>
    <mergeCell ref="B15:E15"/>
    <mergeCell ref="B16:E16"/>
    <mergeCell ref="B17:E17"/>
    <mergeCell ref="B18:E18"/>
    <mergeCell ref="A7:E7"/>
    <mergeCell ref="B8:E8"/>
    <mergeCell ref="B9:E9"/>
    <mergeCell ref="B10:E10"/>
    <mergeCell ref="B11:E11"/>
    <mergeCell ref="B12:E12"/>
    <mergeCell ref="A1:K1"/>
    <mergeCell ref="A2:K2"/>
    <mergeCell ref="A3:K3"/>
    <mergeCell ref="A4:K4"/>
    <mergeCell ref="B5:E5"/>
    <mergeCell ref="A6:E6"/>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28210BF7-29E7-474A-BDFA-037290BC906B}">
      <formula1>ENE</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62" max="10" man="1"/>
    <brk id="118" max="10" man="1"/>
    <brk id="18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6</vt:i4>
      </vt:variant>
    </vt:vector>
  </HeadingPairs>
  <TitlesOfParts>
    <vt:vector size="10" baseType="lpstr">
      <vt:lpstr>BREF SF (Novo)</vt:lpstr>
      <vt:lpstr>BREF ICS</vt:lpstr>
      <vt:lpstr>BREF EFS</vt:lpstr>
      <vt:lpstr>BREF ENE</vt:lpstr>
      <vt:lpstr>'BREF EFS'!Área_de_Impressão</vt:lpstr>
      <vt:lpstr>'BREF ENE'!Área_de_Impressão</vt:lpstr>
      <vt:lpstr>'BREF EFS'!EFS</vt:lpstr>
      <vt:lpstr>'BREF ENE'!ENE</vt:lpstr>
      <vt:lpstr>'BREF EFS'!Títulos_de_Impressão</vt:lpstr>
      <vt:lpstr>'BREF ENE'!Títulos_de_Impressão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Jéssica Almeida (AGD)</cp:lastModifiedBy>
  <cp:lastPrinted>2021-08-25T10:48:58Z</cp:lastPrinted>
  <dcterms:created xsi:type="dcterms:W3CDTF">2017-04-26T09:24:32Z</dcterms:created>
  <dcterms:modified xsi:type="dcterms:W3CDTF">2026-06-25T10:53:40Z</dcterms:modified>
</cp:coreProperties>
</file>