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mc:AlternateContent xmlns:mc="http://schemas.openxmlformats.org/markup-compatibility/2006">
    <mc:Choice Requires="x15">
      <x15ac:absPath xmlns:x15ac="http://schemas.microsoft.com/office/spreadsheetml/2010/11/ac" url="https://quambislda-my.sharepoint.com/personal/dianaramos_quambis_net/Documents/Ambiente de Trabalho/"/>
    </mc:Choice>
  </mc:AlternateContent>
  <xr:revisionPtr revIDLastSave="164" documentId="11_C39362927F4D9C3F7DCD9FCD1F943325AF4C6C7B" xr6:coauthVersionLast="47" xr6:coauthVersionMax="47" xr10:uidLastSave="{AB7BAADE-95B8-442F-B7BF-5D048913E05D}"/>
  <bookViews>
    <workbookView xWindow="-120" yWindow="-120" windowWidth="29040" windowHeight="15840" tabRatio="771" firstSheet="2" activeTab="5" xr2:uid="{00000000-000D-0000-FFFF-FFFF00000000}"/>
  </bookViews>
  <sheets>
    <sheet name="BREF OFC_Célia" sheetId="1" state="hidden" r:id="rId1"/>
    <sheet name="Orientações_senha" sheetId="43" state="hidden" r:id="rId2"/>
    <sheet name="BREF ICS" sheetId="12" r:id="rId3"/>
    <sheet name="BREF ENE" sheetId="9" r:id="rId4"/>
    <sheet name="BREF EFS" sheetId="8" r:id="rId5"/>
    <sheet name="BREF STS" sheetId="44" r:id="rId6"/>
  </sheets>
  <externalReferences>
    <externalReference r:id="rId7"/>
    <externalReference r:id="rId8"/>
    <externalReference r:id="rId9"/>
    <externalReference r:id="rId10"/>
    <externalReference r:id="rId11"/>
  </externalReferences>
  <definedNames>
    <definedName name="_xlnm._FilterDatabase" localSheetId="4" hidden="1">'BREF EFS'!$A$5:$AIU$323</definedName>
    <definedName name="_xlnm._FilterDatabase" localSheetId="3" hidden="1">'BREF ENE'!$A$5:$AIU$245</definedName>
    <definedName name="_xlnm._FilterDatabase" localSheetId="5" hidden="1">'BREF STS'!$A$5:$OQ$539</definedName>
    <definedName name="AAF" localSheetId="2">#REF!</definedName>
    <definedName name="AAF" localSheetId="5">#REF!</definedName>
    <definedName name="AAF">#REF!</definedName>
    <definedName name="aplicação" localSheetId="2">'[1]BREF CWW'!$A$589:$A$591</definedName>
    <definedName name="aplicação" localSheetId="5">'[1]BREF CWW'!$A$589:$A$591</definedName>
    <definedName name="aplicação">'[2]BREF CWW'!$A$589:$A$591</definedName>
    <definedName name="app" localSheetId="3">#REF!</definedName>
    <definedName name="app" localSheetId="2">#REF!</definedName>
    <definedName name="app" localSheetId="5">#REF!</definedName>
    <definedName name="app">#REF!</definedName>
    <definedName name="_xlnm.Print_Area" localSheetId="4">'BREF EFS'!$A$1:$K$323</definedName>
    <definedName name="_xlnm.Print_Area" localSheetId="3">'BREF ENE'!$A$1:$K$248</definedName>
    <definedName name="_xlnm.Print_Area" localSheetId="2">'BREF ICS'!$A$1:$K$6</definedName>
    <definedName name="_xlnm.Print_Area" localSheetId="0">'BREF OFC_Célia'!$A$1:$L$337</definedName>
    <definedName name="_xlnm.Print_Area" localSheetId="5">'BREF STS'!$A$1:$N$539</definedName>
    <definedName name="CAK" localSheetId="2">#REF!</definedName>
    <definedName name="CAK" localSheetId="5">#REF!</definedName>
    <definedName name="CAK">#REF!</definedName>
    <definedName name="CLM" localSheetId="2">#REF!</definedName>
    <definedName name="CLM" localSheetId="5">#REF!</definedName>
    <definedName name="CLM">#REF!</definedName>
    <definedName name="cww" localSheetId="3">#REF!</definedName>
    <definedName name="cww" localSheetId="2">#REF!</definedName>
    <definedName name="cww" localSheetId="5">#REF!</definedName>
    <definedName name="cww">#REF!</definedName>
    <definedName name="EFS" localSheetId="2">'BREF EFS'!$A$328:$A$332</definedName>
    <definedName name="EFS" localSheetId="5">#REF!</definedName>
    <definedName name="EFS">'BREF EFS'!$A$328:$A$332</definedName>
    <definedName name="EFSnovo" localSheetId="4">'[3]BREF EFS_rev'!$A$325:$A$329</definedName>
    <definedName name="EFSnovo" localSheetId="2">#REF!</definedName>
    <definedName name="EFSnovo" localSheetId="5">#REF!</definedName>
    <definedName name="EFSnovo">#REF!</definedName>
    <definedName name="ENE" localSheetId="3">'BREF ENE'!$A$241:$A$245</definedName>
    <definedName name="ENE" localSheetId="2">#REF!</definedName>
    <definedName name="ENE" localSheetId="5">#REF!</definedName>
    <definedName name="ENE">#REF!</definedName>
    <definedName name="FDM" localSheetId="2">#REF!</definedName>
    <definedName name="FDM" localSheetId="5">#REF!</definedName>
    <definedName name="FDM">#REF!</definedName>
    <definedName name="GLS" localSheetId="2">#REF!</definedName>
    <definedName name="GLS" localSheetId="5">#REF!</definedName>
    <definedName name="GLS">#REF!</definedName>
    <definedName name="ICS" localSheetId="2">'BREF ICS'!$A$10:$A$14</definedName>
    <definedName name="ICS" localSheetId="5">#REF!</definedName>
    <definedName name="ICS">#REF!</definedName>
    <definedName name="imp">#REF!</definedName>
    <definedName name="IRPP2" localSheetId="2">#REF!</definedName>
    <definedName name="IRPP2" localSheetId="5">#REF!</definedName>
    <definedName name="IRPP2">#REF!</definedName>
    <definedName name="IS" localSheetId="2">#REF!</definedName>
    <definedName name="IS" localSheetId="5">#REF!</definedName>
    <definedName name="IS">#REF!</definedName>
    <definedName name="jn" localSheetId="2">#REF!</definedName>
    <definedName name="jn" localSheetId="5">#REF!</definedName>
    <definedName name="jn">#REF!</definedName>
    <definedName name="knm" localSheetId="2">Aplicavel</definedName>
    <definedName name="knm" localSheetId="5">Aplicavel</definedName>
    <definedName name="knm">Aplicavel</definedName>
    <definedName name="LCP" localSheetId="5">#REF!</definedName>
    <definedName name="LCP">#REF!</definedName>
    <definedName name="LISTA21" localSheetId="2">#REF!</definedName>
    <definedName name="LISTA21" localSheetId="5">#REF!</definedName>
    <definedName name="LISTA21">#REF!</definedName>
    <definedName name="LVOC" localSheetId="2">#REF!</definedName>
    <definedName name="LVOC">#REF!</definedName>
    <definedName name="MTD" localSheetId="3">#REF!</definedName>
    <definedName name="MTD" localSheetId="2">#REF!</definedName>
    <definedName name="MTD" localSheetId="5">#REF!</definedName>
    <definedName name="MTD">#REF!</definedName>
    <definedName name="MTDimplementaveis" localSheetId="3">#REF!</definedName>
    <definedName name="MTDimplementaveis" localSheetId="2">#REF!</definedName>
    <definedName name="MTDimplementaveis" localSheetId="5">#REF!</definedName>
    <definedName name="MTDimplementaveis">#REF!</definedName>
    <definedName name="N" localSheetId="3">#REF!</definedName>
    <definedName name="N" localSheetId="2">#REF!</definedName>
    <definedName name="N" localSheetId="5">#REF!</definedName>
    <definedName name="N">#REF!</definedName>
    <definedName name="Não_aplicável" localSheetId="2">#REF!</definedName>
    <definedName name="Não_aplicável" localSheetId="5">#REF!</definedName>
    <definedName name="Não_aplicável">#REF!</definedName>
    <definedName name="NFM" localSheetId="2">#REF!</definedName>
    <definedName name="NFM" localSheetId="5">#REF!</definedName>
    <definedName name="NFM">#REF!</definedName>
    <definedName name="novo" localSheetId="2">'[4]BREF WI'!$B$574:$B$576</definedName>
    <definedName name="novo" localSheetId="5">'[4]BREF WI'!$B$574:$B$576</definedName>
    <definedName name="novo">'[5]BREF WI'!$B$574:$B$576</definedName>
    <definedName name="Np">'BREF OFC_Célia'!$A$341:$A$345</definedName>
    <definedName name="OFC" localSheetId="2">#REF!</definedName>
    <definedName name="OFC" localSheetId="5">#REF!</definedName>
    <definedName name="OFC">#REF!</definedName>
    <definedName name="OFCçpç" localSheetId="2">#REF!</definedName>
    <definedName name="OFCçpç" localSheetId="5">#REF!</definedName>
    <definedName name="OFCçpç">#REF!</definedName>
    <definedName name="OP" localSheetId="2">'[1]BREF IRPP_conclusoes MTD'!$A$1660:$A$1662</definedName>
    <definedName name="OP" localSheetId="5">'[1]BREF IRPP_conclusoes MTD'!$A$1660:$A$1662</definedName>
    <definedName name="OP">'[2]BREF IRPP_conclusoes MTD'!$A$1660:$A$1662</definedName>
    <definedName name="Opção" localSheetId="2">'[1]BREF WI'!$B$574:$B$576</definedName>
    <definedName name="Opção" localSheetId="5">'[1]BREF WI'!$B$574:$B$576</definedName>
    <definedName name="Opção">'[2]BREF WI'!$B$574:$B$576</definedName>
    <definedName name="POL" localSheetId="2">#REF!</definedName>
    <definedName name="POL">#REF!</definedName>
    <definedName name="PP" localSheetId="2">#REF!</definedName>
    <definedName name="PP" localSheetId="5">#REF!</definedName>
    <definedName name="PP">#REF!</definedName>
    <definedName name="qwe" localSheetId="2">'[1]BREF CER'!$A$297:$A$299</definedName>
    <definedName name="qwe" localSheetId="5">'[1]BREF CER'!$A$297:$A$299</definedName>
    <definedName name="qwe">'[2]BREF CER'!$A$297:$A$299</definedName>
    <definedName name="REF" localSheetId="2">#REF!</definedName>
    <definedName name="REF" localSheetId="5">#REF!</definedName>
    <definedName name="REF">#REF!</definedName>
    <definedName name="SA" localSheetId="2">#REF!</definedName>
    <definedName name="SA" localSheetId="5">#REF!</definedName>
    <definedName name="SA">#REF!</definedName>
    <definedName name="SF">#REF!</definedName>
    <definedName name="Sim" localSheetId="3">Aplicavel</definedName>
    <definedName name="Sim" localSheetId="2">Aplicavel</definedName>
    <definedName name="Sim" localSheetId="5">Aplicavel</definedName>
    <definedName name="Sim">Aplicavel</definedName>
    <definedName name="STM" localSheetId="5">#REF!</definedName>
    <definedName name="STM">#REF!</definedName>
    <definedName name="STS" localSheetId="2">#REF!</definedName>
    <definedName name="STS" localSheetId="5">'BREF STS'!$A$544:$A$549</definedName>
    <definedName name="STS">#REF!</definedName>
    <definedName name="TAN" localSheetId="2">#REF!</definedName>
    <definedName name="TAN" localSheetId="5">#REF!</definedName>
    <definedName name="TAN">#REF!</definedName>
    <definedName name="_xlnm.Print_Titles" localSheetId="4">'BREF EFS'!$1:$5</definedName>
    <definedName name="_xlnm.Print_Titles" localSheetId="3">'BREF ENE'!$1:$5</definedName>
    <definedName name="_xlnm.Print_Titles" localSheetId="2">'BREF ICS'!$1:$5</definedName>
    <definedName name="_xlnm.Print_Titles" localSheetId="5">'BREF STS'!$1:$5</definedName>
    <definedName name="TXT" localSheetId="5">#REF!</definedName>
    <definedName name="TXT">#REF!</definedName>
    <definedName name="WBP" localSheetId="2">#REF!</definedName>
    <definedName name="WBP" localSheetId="5">#REF!</definedName>
    <definedName name="WBP">#REF!</definedName>
    <definedName name="WI" localSheetId="2">#REF!</definedName>
    <definedName name="WI" localSheetId="5">#REF!</definedName>
    <definedName name="WI">#REF!</definedName>
    <definedName name="WT" localSheetId="2">#REF!</definedName>
    <definedName name="WT" localSheetId="5">#REF!</definedName>
    <definedName name="WT">#REF!</definedName>
    <definedName name="Z_3A792270_DD59_460C_8549_8A067B670588_.wvu.PrintArea" localSheetId="4" hidden="1">'BREF EFS'!$A$1:$K$323</definedName>
    <definedName name="Z_3A792270_DD59_460C_8549_8A067B670588_.wvu.PrintArea" localSheetId="3" hidden="1">'BREF ENE'!$A$1:$K$240</definedName>
    <definedName name="Z_3A792270_DD59_460C_8549_8A067B670588_.wvu.PrintArea" localSheetId="2" hidden="1">'BREF ICS'!$A$1:$K$6</definedName>
    <definedName name="Z_3A792270_DD59_460C_8549_8A067B670588_.wvu.PrintArea" localSheetId="0" hidden="1">'BREF OFC_Célia'!$A$1:$L$337</definedName>
    <definedName name="Z_3A792270_DD59_460C_8549_8A067B670588_.wvu.PrintArea" localSheetId="5" hidden="1">'BREF STS'!$A$1:$N$539</definedName>
    <definedName name="Z_3A792270_DD59_460C_8549_8A067B670588_.wvu.PrintTitles" localSheetId="4" hidden="1">'BREF EFS'!$1:$5</definedName>
    <definedName name="Z_3A792270_DD59_460C_8549_8A067B670588_.wvu.PrintTitles" localSheetId="3" hidden="1">'BREF ENE'!$1:$5</definedName>
    <definedName name="Z_3A792270_DD59_460C_8549_8A067B670588_.wvu.PrintTitles" localSheetId="2" hidden="1">'BREF ICS'!$1:$5</definedName>
    <definedName name="Z_3A792270_DD59_460C_8549_8A067B670588_.wvu.PrintTitles" localSheetId="5" hidden="1">'BREF STS'!$5:$5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3" hidden="1">'BREF ENE'!$A$1:$K$240</definedName>
    <definedName name="Z_9FAE5C63_6EE4_47AE_B802_C07398CD5E1E_.wvu.PrintArea" localSheetId="2" hidden="1">'BREF ICS'!$A$1:$K$6</definedName>
    <definedName name="Z_9FAE5C63_6EE4_47AE_B802_C07398CD5E1E_.wvu.PrintArea" localSheetId="0" hidden="1">'BREF OFC_Célia'!$A$1:$L$337</definedName>
    <definedName name="Z_9FAE5C63_6EE4_47AE_B802_C07398CD5E1E_.wvu.PrintArea" localSheetId="5" hidden="1">'BREF STS'!$A$1:$N$539</definedName>
    <definedName name="Z_9FAE5C63_6EE4_47AE_B802_C07398CD5E1E_.wvu.PrintTitles" localSheetId="4" hidden="1">'BREF EFS'!$1:$5</definedName>
    <definedName name="Z_9FAE5C63_6EE4_47AE_B802_C07398CD5E1E_.wvu.PrintTitles" localSheetId="3" hidden="1">'BREF ENE'!$1:$5</definedName>
    <definedName name="Z_9FAE5C63_6EE4_47AE_B802_C07398CD5E1E_.wvu.PrintTitles" localSheetId="2" hidden="1">'BREF ICS'!$1:$5</definedName>
    <definedName name="Z_9FAE5C63_6EE4_47AE_B802_C07398CD5E1E_.wvu.PrintTitles" localSheetId="5" hidden="1">'BREF STS'!$1:$5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3" hidden="1">'BREF ENE'!$A$1:$K$240</definedName>
    <definedName name="Z_D4BCFA18_1E17_4B0C_8CC5_950B9AD28630_.wvu.PrintArea" localSheetId="2" hidden="1">'BREF ICS'!$A$1:$K$6</definedName>
    <definedName name="Z_D4BCFA18_1E17_4B0C_8CC5_950B9AD28630_.wvu.PrintArea" localSheetId="0" hidden="1">'BREF OFC_Célia'!$A$1:$L$337</definedName>
    <definedName name="Z_D4BCFA18_1E17_4B0C_8CC5_950B9AD28630_.wvu.PrintArea" localSheetId="5" hidden="1">'BREF STS'!$A$1:$N$539</definedName>
    <definedName name="Z_D4BCFA18_1E17_4B0C_8CC5_950B9AD28630_.wvu.PrintTitles" localSheetId="4" hidden="1">'BREF EFS'!$1:$5</definedName>
    <definedName name="Z_D4BCFA18_1E17_4B0C_8CC5_950B9AD28630_.wvu.PrintTitles" localSheetId="3" hidden="1">'BREF ENE'!$1:$5</definedName>
    <definedName name="Z_D4BCFA18_1E17_4B0C_8CC5_950B9AD28630_.wvu.PrintTitles" localSheetId="2" hidden="1">'BREF ICS'!$1:$5</definedName>
    <definedName name="Z_D4BCFA18_1E17_4B0C_8CC5_950B9AD28630_.wvu.PrintTitles" localSheetId="5" hidden="1">'BREF STS'!$5:$5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5" hidden="1">'BREF STS'!$A$1:$N$539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5" hidden="1">'BREF STS'!$A$1:$N$539</definedName>
    <definedName name="Z_F09DBE33_0CD1_4F26_B3BA_308498A883BC_.wvu.PrintTitles" localSheetId="5" hidden="1">'BREF STS'!$5:$5</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Rows" localSheetId="5" hidden="1">'BREF STS'!$544:$549</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Isabel Correia</author>
  </authors>
  <commentList>
    <comment ref="G34" authorId="0" shapeId="0" xr:uid="{00000000-0006-0000-0300-000001000000}">
      <text>
        <r>
          <rPr>
            <b/>
            <sz val="9"/>
            <color indexed="81"/>
            <rFont val="Tahoma"/>
            <family val="2"/>
          </rPr>
          <t>Isabel Correia:</t>
        </r>
        <r>
          <rPr>
            <sz val="9"/>
            <color indexed="81"/>
            <rFont val="Tahoma"/>
            <family val="2"/>
          </rPr>
          <t xml:space="preserve">
e não são avaliadas nenhuma destas técnicas?</t>
        </r>
      </text>
    </comment>
    <comment ref="K131" authorId="0" shapeId="0" xr:uid="{00000000-0006-0000-0300-000002000000}">
      <text>
        <r>
          <rPr>
            <b/>
            <sz val="9"/>
            <color indexed="81"/>
            <rFont val="Tahoma"/>
            <family val="2"/>
          </rPr>
          <t>Isabel Correia:</t>
        </r>
        <r>
          <rPr>
            <sz val="9"/>
            <color indexed="81"/>
            <rFont val="Tahoma"/>
            <family val="2"/>
          </rPr>
          <t xml:space="preserve">
avaliar a implementação desta técnica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 Correia</author>
  </authors>
  <commentList>
    <comment ref="J49" authorId="0" shapeId="0" xr:uid="{00000000-0006-0000-0500-000001000000}">
      <text>
        <r>
          <rPr>
            <b/>
            <sz val="9"/>
            <color indexed="81"/>
            <rFont val="Tahoma"/>
            <family val="2"/>
          </rPr>
          <t>Isabel Correia:</t>
        </r>
        <r>
          <rPr>
            <sz val="9"/>
            <color indexed="81"/>
            <rFont val="Tahoma"/>
            <family val="2"/>
          </rPr>
          <t xml:space="preserve">
Clarificar: de acordo com informaçaõ do operador, os produtos químicos utilizados no processo são inferiores ao limiar de abrangência. </t>
        </r>
      </text>
    </comment>
    <comment ref="J65" authorId="0" shapeId="0" xr:uid="{00000000-0006-0000-0500-000002000000}">
      <text>
        <r>
          <rPr>
            <b/>
            <sz val="9"/>
            <color indexed="81"/>
            <rFont val="Tahoma"/>
            <family val="2"/>
          </rPr>
          <t>Isabel Correia:</t>
        </r>
        <r>
          <rPr>
            <sz val="9"/>
            <color indexed="81"/>
            <rFont val="Tahoma"/>
            <family val="2"/>
          </rPr>
          <t xml:space="preserve">
clarificar. A instalação não consta da listagem COV existente na página da APA</t>
        </r>
      </text>
    </comment>
    <comment ref="I77" authorId="0" shapeId="0" xr:uid="{00000000-0006-0000-0500-000003000000}">
      <text>
        <r>
          <rPr>
            <b/>
            <sz val="9"/>
            <color indexed="81"/>
            <rFont val="Tahoma"/>
            <family val="2"/>
          </rPr>
          <t>Isabel Correia:</t>
        </r>
        <r>
          <rPr>
            <sz val="9"/>
            <color indexed="81"/>
            <rFont val="Tahoma"/>
            <family val="2"/>
          </rPr>
          <t xml:space="preserve">
Porquê?</t>
        </r>
      </text>
    </comment>
    <comment ref="A122" authorId="0" shapeId="0" xr:uid="{00000000-0006-0000-0500-000004000000}">
      <text>
        <r>
          <rPr>
            <b/>
            <sz val="9"/>
            <color indexed="81"/>
            <rFont val="Tahoma"/>
            <family val="2"/>
          </rPr>
          <t>Isabel Correia:</t>
        </r>
        <r>
          <rPr>
            <sz val="9"/>
            <color indexed="81"/>
            <rFont val="Tahoma"/>
            <family val="2"/>
          </rPr>
          <t xml:space="preserve">
Não é efetuada limpeza dos equipamentos? Clarificar</t>
        </r>
      </text>
    </comment>
    <comment ref="J139" authorId="0" shapeId="0" xr:uid="{5E2D7B2B-4F19-4479-B210-1175F5244DED}">
      <text>
        <r>
          <rPr>
            <b/>
            <sz val="9"/>
            <color indexed="81"/>
            <rFont val="Tahoma"/>
            <family val="2"/>
          </rPr>
          <t>Isabel Correia:</t>
        </r>
        <r>
          <rPr>
            <sz val="9"/>
            <color indexed="81"/>
            <rFont val="Tahoma"/>
            <family val="2"/>
          </rPr>
          <t xml:space="preserve">
O Resumo Não Técnico refere a abrangência. Clarificar</t>
        </r>
      </text>
    </comment>
    <comment ref="J160" authorId="0" shapeId="0" xr:uid="{00000000-0006-0000-0500-000006000000}">
      <text>
        <r>
          <rPr>
            <b/>
            <sz val="9"/>
            <color indexed="81"/>
            <rFont val="Tahoma"/>
            <family val="2"/>
          </rPr>
          <t>Isabel Correia:</t>
        </r>
        <r>
          <rPr>
            <sz val="9"/>
            <color indexed="81"/>
            <rFont val="Tahoma"/>
            <family val="2"/>
          </rPr>
          <t xml:space="preserve">
rever a descrição do modo de implementação, já que não é efetuado o revestimento de veículos  na instalação.</t>
        </r>
      </text>
    </comment>
    <comment ref="J193" authorId="0" shapeId="0" xr:uid="{00000000-0006-0000-0500-000007000000}">
      <text>
        <r>
          <rPr>
            <b/>
            <sz val="9"/>
            <color indexed="81"/>
            <rFont val="Tahoma"/>
            <family val="2"/>
          </rPr>
          <t>Isabel Correia:</t>
        </r>
        <r>
          <rPr>
            <sz val="9"/>
            <color indexed="81"/>
            <rFont val="Tahoma"/>
            <family val="2"/>
          </rPr>
          <t xml:space="preserve">
O que acontece ao vapor proveniente do escape das bombas?</t>
        </r>
      </text>
    </comment>
    <comment ref="J194" authorId="0" shapeId="0" xr:uid="{00000000-0006-0000-0500-000008000000}">
      <text>
        <r>
          <rPr>
            <b/>
            <sz val="9"/>
            <color indexed="81"/>
            <rFont val="Tahoma"/>
            <family val="2"/>
          </rPr>
          <t>Isabel Correia:</t>
        </r>
        <r>
          <rPr>
            <sz val="9"/>
            <color indexed="81"/>
            <rFont val="Tahoma"/>
            <family val="2"/>
          </rPr>
          <t xml:space="preserve">
O que acontece ao vapor?</t>
        </r>
      </text>
    </comment>
    <comment ref="J231" authorId="0" shapeId="0" xr:uid="{00000000-0006-0000-0500-000009000000}">
      <text>
        <r>
          <rPr>
            <b/>
            <sz val="9"/>
            <color indexed="81"/>
            <rFont val="Tahoma"/>
            <family val="2"/>
          </rPr>
          <t>Isabel Correia:</t>
        </r>
        <r>
          <rPr>
            <sz val="9"/>
            <color indexed="81"/>
            <rFont val="Tahoma"/>
            <family val="2"/>
          </rPr>
          <t xml:space="preserve">
Rever, o processo de produção de aparas não é abrangido por BREF</t>
        </r>
      </text>
    </comment>
    <comment ref="N399" authorId="0" shapeId="0" xr:uid="{00000000-0006-0000-0500-00000A000000}">
      <text>
        <r>
          <rPr>
            <b/>
            <sz val="9"/>
            <color indexed="81"/>
            <rFont val="Tahoma"/>
            <family val="2"/>
          </rPr>
          <t>Isabel Correia:</t>
        </r>
        <r>
          <rPr>
            <sz val="9"/>
            <color indexed="81"/>
            <rFont val="Tahoma"/>
            <family val="2"/>
          </rPr>
          <t xml:space="preserve">
ou dezembro de 2022?</t>
        </r>
      </text>
    </comment>
    <comment ref="J419" authorId="0" shapeId="0" xr:uid="{00000000-0006-0000-0500-00000B000000}">
      <text>
        <r>
          <rPr>
            <b/>
            <sz val="9"/>
            <color indexed="81"/>
            <rFont val="Tahoma"/>
            <family val="2"/>
          </rPr>
          <t>Isabel Correia:</t>
        </r>
        <r>
          <rPr>
            <sz val="9"/>
            <color indexed="81"/>
            <rFont val="Tahoma"/>
            <family val="2"/>
          </rPr>
          <t xml:space="preserve">
Como é efetuada a trasfega para o depósito existente na instalação? Não há evaporação?</t>
        </r>
      </text>
    </comment>
    <comment ref="J428" authorId="0" shapeId="0" xr:uid="{00000000-0006-0000-0500-00000C000000}">
      <text>
        <r>
          <rPr>
            <b/>
            <sz val="9"/>
            <color indexed="81"/>
            <rFont val="Tahoma"/>
            <family val="2"/>
          </rPr>
          <t>Isabel Correia:</t>
        </r>
        <r>
          <rPr>
            <sz val="9"/>
            <color indexed="81"/>
            <rFont val="Tahoma"/>
            <family val="2"/>
          </rPr>
          <t xml:space="preserve">
quantos autoclaves existem?
</t>
        </r>
      </text>
    </comment>
    <comment ref="A516" authorId="0" shapeId="0" xr:uid="{00000000-0006-0000-0500-00000D000000}">
      <text>
        <r>
          <rPr>
            <b/>
            <sz val="9"/>
            <color indexed="81"/>
            <rFont val="Tahoma"/>
            <family val="2"/>
          </rPr>
          <t>Isabel Correia:</t>
        </r>
        <r>
          <rPr>
            <sz val="9"/>
            <color indexed="81"/>
            <rFont val="Tahoma"/>
            <family val="2"/>
          </rPr>
          <t xml:space="preserve">
rever a aplicabilidade desta MTD à instalação</t>
        </r>
      </text>
    </comment>
  </commentList>
</comments>
</file>

<file path=xl/sharedStrings.xml><?xml version="1.0" encoding="utf-8"?>
<sst xmlns="http://schemas.openxmlformats.org/spreadsheetml/2006/main" count="4399" uniqueCount="2634">
  <si>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</si>
  <si>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</si>
  <si>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</si>
  <si>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</si>
  <si>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</si>
  <si>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</si>
  <si>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</si>
  <si>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</si>
  <si>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</si>
  <si>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</si>
  <si>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</si>
  <si>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</si>
  <si>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</si>
  <si>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</si>
  <si>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</si>
  <si>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</si>
  <si>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</si>
  <si>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</si>
  <si>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</si>
  <si>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</si>
  <si>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</si>
  <si>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</si>
  <si>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</si>
  <si>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</si>
  <si>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</si>
  <si>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</si>
  <si>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</si>
  <si>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</si>
  <si>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</si>
  <si>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</si>
  <si>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</si>
  <si>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</si>
  <si>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</si>
  <si>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</si>
  <si>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</si>
  <si>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</si>
  <si>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</si>
  <si>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</si>
  <si>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</si>
  <si>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</si>
  <si>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</si>
  <si>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</si>
  <si>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</si>
  <si>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</si>
  <si>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</si>
  <si>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</si>
  <si>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</si>
  <si>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</si>
  <si>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</si>
  <si>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</si>
  <si>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</si>
  <si>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</si>
  <si>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</si>
  <si>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</si>
  <si>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</si>
  <si>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</si>
  <si>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</si>
  <si>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</si>
  <si>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</si>
  <si>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</si>
  <si>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</si>
  <si>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</si>
  <si>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</si>
  <si>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</si>
  <si>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</si>
  <si>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</si>
  <si>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</si>
  <si>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</si>
  <si>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</si>
  <si>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</si>
  <si>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</si>
  <si>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</si>
  <si>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</si>
  <si>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</si>
  <si>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</si>
  <si>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</si>
  <si>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</si>
  <si>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</si>
  <si>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</si>
  <si>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</si>
  <si>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</si>
  <si>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</si>
  <si>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</si>
  <si>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</si>
  <si>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</si>
  <si>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</si>
  <si>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</si>
  <si>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</si>
  <si>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</si>
  <si>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</si>
  <si>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</si>
  <si>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</si>
  <si>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</si>
  <si>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</si>
  <si>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</si>
  <si>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</si>
  <si>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</si>
  <si>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</si>
  <si>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</si>
  <si>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</si>
  <si>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</si>
  <si>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</si>
  <si>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</si>
  <si>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</si>
  <si>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</si>
  <si>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</si>
  <si>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</si>
  <si>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</si>
  <si>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</si>
  <si>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</si>
  <si>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</si>
  <si>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</si>
  <si>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</si>
  <si>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</si>
  <si>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</si>
  <si>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</si>
  <si>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</si>
  <si>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</si>
  <si>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</si>
  <si>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</si>
  <si>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</si>
  <si>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</si>
  <si>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</si>
  <si>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</si>
  <si>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</si>
  <si>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</si>
  <si>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</si>
  <si>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</si>
  <si>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</si>
  <si>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</si>
  <si>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</si>
  <si>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</si>
  <si>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</si>
  <si>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</si>
  <si>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</si>
  <si>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</si>
  <si>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</si>
  <si>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</si>
  <si>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</si>
  <si>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</si>
  <si>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</si>
  <si>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</si>
  <si>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</si>
  <si>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</si>
  <si>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</si>
  <si>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</si>
  <si>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</si>
  <si>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</si>
  <si>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</si>
  <si>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</si>
  <si>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</si>
  <si>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</si>
  <si>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</si>
  <si>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</si>
  <si>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</si>
  <si>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</si>
  <si>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</si>
  <si>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</si>
  <si>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</si>
  <si>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</si>
  <si>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</si>
  <si>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</si>
  <si>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</si>
  <si>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</si>
  <si>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</si>
  <si>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</si>
  <si>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</si>
  <si>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</si>
  <si>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</si>
  <si>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</si>
  <si>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</si>
  <si>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</si>
  <si>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</si>
  <si>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</si>
  <si>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</si>
  <si>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</si>
  <si>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</si>
  <si>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</si>
  <si>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</si>
  <si>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</si>
  <si>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</si>
  <si>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</si>
  <si>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</si>
  <si>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</si>
  <si>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</si>
  <si>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</si>
  <si>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</si>
  <si>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</si>
  <si>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</si>
  <si>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</si>
  <si>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</si>
  <si>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</si>
  <si>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</si>
  <si>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</si>
  <si>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</si>
  <si>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</si>
  <si>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</si>
  <si>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</si>
  <si>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</si>
  <si>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</si>
  <si>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</si>
  <si>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</si>
  <si>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</si>
  <si>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</si>
  <si>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</si>
  <si>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</si>
  <si>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</si>
  <si>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</si>
  <si>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</si>
  <si>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</si>
  <si>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</si>
  <si>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</si>
  <si>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</si>
  <si>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</si>
  <si>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</si>
  <si>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</si>
  <si>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</si>
  <si>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</si>
  <si>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</si>
  <si>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</si>
  <si>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</si>
  <si>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</si>
  <si>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</si>
  <si>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</si>
  <si>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</si>
  <si>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</si>
  <si>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</si>
  <si>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</si>
  <si>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</si>
  <si>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</si>
  <si>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</si>
  <si>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</si>
  <si>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</si>
  <si>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</si>
  <si>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</si>
  <si>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</si>
  <si>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</si>
  <si>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</si>
  <si>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</si>
  <si>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</si>
  <si>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</si>
  <si>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</si>
  <si>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</si>
  <si>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</si>
  <si>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</si>
  <si>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</si>
  <si>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</si>
  <si>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</si>
  <si>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</si>
  <si>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</si>
  <si>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</si>
  <si>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</si>
  <si>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</si>
  <si>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</si>
  <si>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</si>
  <si>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</si>
  <si>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</si>
  <si>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</si>
  <si>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</si>
  <si>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</si>
  <si>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</si>
  <si>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</si>
  <si>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</si>
  <si>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</si>
  <si>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</si>
  <si>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</si>
  <si>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</si>
  <si>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</si>
  <si>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</si>
  <si>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</si>
  <si>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</si>
  <si>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</si>
  <si>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</si>
  <si>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</si>
  <si>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</si>
  <si>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</si>
  <si>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</si>
  <si>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</si>
  <si>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</si>
  <si>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</si>
  <si>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</si>
  <si>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</si>
  <si>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</si>
  <si>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</si>
  <si>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</si>
  <si>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</si>
  <si>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</si>
  <si>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</si>
  <si>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</si>
  <si>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</si>
  <si>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</si>
  <si>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</si>
  <si>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</si>
  <si>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</si>
  <si>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</si>
  <si>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</si>
  <si>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</si>
  <si>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</si>
  <si>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</si>
  <si>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</si>
  <si>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</si>
  <si>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</si>
  <si>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</si>
  <si>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</si>
  <si>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</si>
  <si>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</si>
  <si>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</si>
  <si>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</si>
  <si>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</si>
  <si>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</si>
  <si>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</si>
  <si>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</si>
  <si>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</si>
  <si>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</si>
  <si>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</si>
  <si>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</si>
  <si>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</si>
  <si>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</si>
  <si>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</si>
  <si>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</si>
  <si>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</si>
  <si>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</si>
  <si>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</si>
  <si>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</si>
  <si>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</si>
  <si>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</si>
  <si>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</si>
  <si>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</si>
  <si>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</si>
  <si>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</si>
  <si>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</si>
  <si>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</si>
  <si>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</si>
  <si>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</si>
  <si>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</si>
  <si>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</si>
  <si>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</si>
  <si>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</si>
  <si>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</si>
  <si>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</si>
  <si>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</si>
  <si>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</si>
  <si>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</si>
  <si>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</si>
  <si>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</si>
  <si>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</si>
  <si>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</si>
  <si>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</si>
  <si>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</si>
  <si>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</si>
  <si>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</si>
  <si>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</si>
  <si>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</si>
  <si>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</si>
  <si>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</si>
  <si>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</si>
  <si>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</si>
  <si>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</si>
  <si>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</si>
  <si>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</si>
  <si>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</si>
  <si>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</si>
  <si>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</si>
  <si>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</si>
  <si>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</si>
  <si>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</si>
  <si>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</si>
  <si>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</si>
  <si>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</si>
  <si>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</si>
  <si>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</si>
  <si>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</si>
  <si>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</si>
  <si>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</si>
  <si>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</si>
  <si>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</si>
  <si>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</si>
  <si>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</si>
  <si>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</si>
  <si>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</si>
  <si>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</si>
  <si>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</si>
  <si>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</si>
  <si>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</si>
  <si>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</si>
  <si>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</si>
  <si>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</si>
  <si>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</si>
  <si>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</si>
  <si>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</si>
  <si>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</si>
  <si>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</si>
  <si>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</si>
  <si>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</si>
  <si>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</si>
  <si>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</si>
  <si>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</si>
  <si>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</si>
  <si>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</si>
  <si>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</si>
  <si>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</si>
  <si>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</si>
  <si>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</si>
  <si>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</si>
  <si>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</si>
  <si>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</si>
  <si>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</si>
  <si>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</si>
  <si>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</si>
  <si>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</si>
  <si>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</si>
  <si>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</si>
  <si>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</si>
  <si>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</si>
  <si>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</si>
  <si>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</si>
  <si>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</si>
  <si>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</si>
  <si>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</si>
  <si>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</si>
  <si>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</si>
  <si>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</si>
  <si>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</si>
  <si>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</si>
  <si>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</si>
  <si>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</si>
  <si>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</si>
  <si>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</si>
  <si>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</si>
  <si>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</si>
  <si>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</si>
  <si>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</si>
  <si>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</si>
  <si>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</si>
  <si>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</si>
  <si>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</si>
  <si>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</si>
  <si>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</si>
  <si>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</si>
  <si>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</si>
  <si>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</si>
  <si>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</si>
  <si>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</si>
  <si>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</si>
  <si>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</si>
  <si>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</si>
  <si>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</si>
  <si>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</si>
  <si>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</si>
  <si>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</si>
  <si>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</si>
  <si>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</si>
  <si>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</si>
  <si>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</si>
  <si>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</si>
  <si>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t xml:space="preserve">Senha: </t>
  </si>
  <si>
    <t>BREF</t>
  </si>
  <si>
    <t>ANEXO – MELHORES TÉCNICAS DISPONÍVEIS</t>
  </si>
  <si>
    <r>
      <t xml:space="preserve">BREF - Sistemas de arrefecimento industrial (ICS) | Data de adoção: 12/2001 | </t>
    </r>
    <r>
      <rPr>
        <sz val="14"/>
        <color theme="5" tint="-0.249977111117893"/>
        <rFont val="Calibri"/>
        <family val="2"/>
      </rPr>
      <t>Versão: 06.10.2017</t>
    </r>
  </si>
  <si>
    <t>Nota: A análise deste documento não dispensa a consulta ao respetivo BREF.</t>
  </si>
  <si>
    <t>Descrição do modo de implementação ou Motivo da não aplicabilidade ou Descrição da técnica alternativa implementada</t>
  </si>
  <si>
    <t>Data de Implementação/Calendarização (mês/ano)</t>
  </si>
  <si>
    <t>4.2 MTD PARA SISTEMAS DE ARREFCIMENTO</t>
  </si>
  <si>
    <t>8. a)</t>
  </si>
  <si>
    <t>8. b)</t>
  </si>
  <si>
    <t>8. c)</t>
  </si>
  <si>
    <t>10. a)</t>
  </si>
  <si>
    <t>10. b)</t>
  </si>
  <si>
    <t>10. c)</t>
  </si>
  <si>
    <t>10. d)</t>
  </si>
  <si>
    <t>10. e)</t>
  </si>
  <si>
    <t>12. b)</t>
  </si>
  <si>
    <t>13. a)</t>
  </si>
  <si>
    <t>13. b)</t>
  </si>
  <si>
    <t>14. a)</t>
  </si>
  <si>
    <t>14. b)</t>
  </si>
  <si>
    <t>14. c)</t>
  </si>
  <si>
    <t>15. a)</t>
  </si>
  <si>
    <t>15. b)</t>
  </si>
  <si>
    <t>15. c)</t>
  </si>
  <si>
    <t>15. d)</t>
  </si>
  <si>
    <t>15. e)</t>
  </si>
  <si>
    <t>17. a)</t>
  </si>
  <si>
    <t>17. b)</t>
  </si>
  <si>
    <t>17. c)</t>
  </si>
  <si>
    <t>17. e)</t>
  </si>
  <si>
    <t>18. a)</t>
  </si>
  <si>
    <t>18. b)</t>
  </si>
  <si>
    <t>19. a)</t>
  </si>
  <si>
    <t>19. b)</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</si>
  <si>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</si>
  <si>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</si>
  <si>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</si>
  <si>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</si>
  <si>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</si>
  <si>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</si>
  <si>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</si>
  <si>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1. b)</t>
  </si>
  <si>
    <t>Definição, pela gestão de topo, de uma política de eficiência energética para a instalação;</t>
  </si>
  <si>
    <t>1. c)</t>
  </si>
  <si>
    <t>Planeamento e estabelecimento de objectivos e metas (ver MTD 2, 3 e 8);</t>
  </si>
  <si>
    <t xml:space="preserve">Não </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</si>
  <si>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</si>
  <si>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</si>
  <si>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</si>
  <si>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</si>
  <si>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</si>
  <si>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</si>
  <si>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</si>
  <si>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</si>
  <si>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</si>
  <si>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</si>
  <si>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</si>
  <si>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</si>
  <si>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</si>
  <si>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</si>
  <si>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</si>
  <si>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</si>
  <si>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</si>
  <si>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</si>
  <si>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</si>
  <si>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</si>
  <si>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</si>
  <si>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</si>
  <si>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</si>
  <si>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</si>
  <si>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</si>
  <si>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</si>
  <si>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</si>
  <si>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</si>
  <si>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</si>
  <si>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</si>
  <si>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</si>
  <si>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</si>
  <si>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</si>
  <si>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</si>
  <si>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</si>
  <si>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</si>
  <si>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</si>
  <si>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</si>
  <si>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</si>
  <si>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</si>
  <si>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</si>
  <si>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</si>
  <si>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</si>
  <si>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</si>
  <si>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</si>
  <si>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</si>
  <si>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</si>
  <si>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</si>
  <si>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</si>
  <si>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</si>
  <si>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</si>
  <si>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</si>
  <si>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</si>
  <si>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</si>
  <si>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</si>
  <si>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</si>
  <si>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</si>
  <si>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</si>
  <si>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</si>
  <si>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</si>
  <si>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</si>
  <si>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</si>
  <si>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</si>
  <si>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</si>
  <si>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</si>
  <si>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</si>
  <si>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</si>
  <si>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</si>
  <si>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</si>
  <si>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</si>
  <si>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</si>
  <si>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</si>
  <si>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</si>
  <si>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</si>
  <si>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</si>
  <si>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</si>
  <si>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</si>
  <si>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</si>
  <si>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</si>
  <si>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</si>
  <si>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</si>
  <si>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</si>
  <si>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</si>
  <si>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</si>
  <si>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</si>
  <si>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</si>
  <si>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</si>
  <si>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</si>
  <si>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</si>
  <si>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</si>
  <si>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</si>
  <si>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</si>
  <si>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</si>
  <si>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</si>
  <si>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</si>
  <si>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</si>
  <si>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</si>
  <si>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</si>
  <si>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</si>
  <si>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</si>
  <si>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</si>
  <si>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</si>
  <si>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</si>
  <si>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</si>
  <si>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</si>
  <si>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</si>
  <si>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</si>
  <si>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</si>
  <si>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</si>
  <si>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</si>
  <si>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</si>
  <si>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</si>
  <si>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</si>
  <si>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</si>
  <si>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</si>
  <si>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</si>
  <si>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</si>
  <si>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</si>
  <si>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Redução do caudal de gases de exaustão através da redução do excesso de ar;</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</si>
  <si>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</si>
  <si>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</si>
  <si>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</si>
  <si>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</si>
  <si>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</si>
  <si>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</si>
  <si>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</si>
  <si>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</si>
  <si>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</si>
  <si>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</si>
  <si>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</si>
  <si>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</si>
  <si>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</si>
  <si>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</si>
  <si>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</si>
  <si>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</si>
  <si>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</si>
  <si>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</si>
  <si>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</si>
  <si>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</si>
  <si>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</si>
  <si>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</si>
  <si>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</si>
  <si>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</si>
  <si>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</si>
  <si>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</si>
  <si>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</si>
  <si>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</si>
  <si>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</si>
  <si>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</si>
  <si>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</si>
  <si>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</si>
  <si>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</si>
  <si>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</si>
  <si>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</si>
  <si>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</si>
  <si>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</si>
  <si>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</si>
  <si>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</si>
  <si>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</si>
  <si>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</si>
  <si>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</si>
  <si>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</si>
  <si>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</si>
  <si>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</si>
  <si>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</si>
  <si>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</si>
  <si>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</si>
  <si>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</si>
  <si>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</si>
  <si>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</si>
  <si>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</si>
  <si>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</si>
  <si>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</si>
  <si>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</si>
  <si>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</si>
  <si>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</si>
  <si>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</si>
  <si>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</si>
  <si>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</si>
  <si>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</si>
  <si>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</si>
  <si>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</si>
  <si>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</si>
  <si>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</si>
  <si>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</si>
  <si>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</si>
  <si>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</si>
  <si>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</si>
  <si>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</si>
  <si>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</si>
  <si>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</si>
  <si>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</si>
  <si>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</si>
  <si>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</si>
  <si>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</si>
  <si>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</si>
  <si>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</si>
  <si>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</si>
  <si>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</si>
  <si>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</si>
  <si>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</si>
  <si>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</si>
  <si>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</si>
  <si>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</si>
  <si>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</si>
  <si>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</si>
  <si>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</si>
  <si>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</si>
  <si>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</si>
  <si>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</si>
  <si>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</si>
  <si>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</si>
  <si>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</si>
  <si>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</si>
  <si>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</si>
  <si>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</si>
  <si>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</si>
  <si>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</si>
  <si>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</si>
  <si>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</si>
  <si>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</si>
  <si>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</si>
  <si>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</si>
  <si>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</si>
  <si>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</si>
  <si>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</si>
  <si>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</si>
  <si>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</si>
  <si>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</si>
  <si>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</si>
  <si>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</si>
  <si>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</si>
  <si>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</si>
  <si>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</si>
  <si>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</si>
  <si>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</si>
  <si>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</si>
  <si>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</si>
  <si>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</si>
  <si>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</si>
  <si>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</si>
  <si>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</si>
  <si>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</si>
  <si>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</si>
  <si>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</si>
  <si>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</si>
  <si>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</si>
  <si>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</si>
  <si>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</si>
  <si>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</si>
  <si>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</si>
  <si>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</si>
  <si>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</si>
  <si>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</si>
  <si>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</si>
  <si>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</si>
  <si>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</si>
  <si>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</si>
  <si>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</si>
  <si>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</si>
  <si>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</si>
  <si>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</si>
  <si>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</si>
  <si>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</si>
  <si>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</si>
  <si>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</si>
  <si>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</si>
  <si>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</si>
  <si>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</si>
  <si>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</si>
  <si>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</si>
  <si>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</si>
  <si>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</si>
  <si>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</si>
  <si>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</si>
  <si>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</si>
  <si>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</si>
  <si>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</si>
  <si>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</si>
  <si>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</si>
  <si>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</si>
  <si>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</si>
  <si>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</si>
  <si>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</si>
  <si>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</si>
  <si>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</si>
  <si>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</si>
  <si>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</si>
  <si>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</si>
  <si>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</si>
  <si>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</si>
  <si>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</si>
  <si>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</si>
  <si>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</si>
  <si>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</si>
  <si>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</si>
  <si>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</si>
  <si>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</si>
  <si>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</si>
  <si>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</si>
  <si>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</si>
  <si>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</si>
  <si>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</si>
  <si>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</si>
  <si>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</si>
  <si>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</si>
  <si>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</si>
  <si>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</si>
  <si>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</si>
  <si>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</si>
  <si>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</si>
  <si>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</si>
  <si>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</si>
  <si>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</si>
  <si>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</si>
  <si>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</si>
  <si>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</si>
  <si>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</si>
  <si>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</si>
  <si>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</si>
  <si>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</si>
  <si>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</si>
  <si>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</si>
  <si>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</si>
  <si>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</si>
  <si>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</si>
  <si>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</si>
  <si>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</si>
  <si>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</si>
  <si>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</si>
  <si>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</si>
  <si>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</si>
  <si>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</si>
  <si>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</si>
  <si>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</si>
  <si>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</si>
  <si>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</si>
  <si>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</si>
  <si>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</si>
  <si>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</si>
  <si>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</si>
  <si>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</si>
  <si>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</si>
  <si>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</si>
  <si>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</si>
  <si>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</si>
  <si>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</si>
  <si>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</si>
  <si>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</si>
  <si>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</si>
  <si>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</si>
  <si>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</si>
  <si>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</si>
  <si>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</si>
  <si>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</si>
  <si>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</si>
  <si>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</si>
  <si>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</si>
  <si>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</si>
  <si>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</si>
  <si>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</si>
  <si>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</si>
  <si>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</si>
  <si>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</si>
  <si>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</si>
  <si>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</si>
  <si>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</si>
  <si>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</si>
  <si>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</si>
  <si>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</si>
  <si>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</si>
  <si>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</si>
  <si>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</si>
  <si>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</si>
  <si>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</si>
  <si>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</si>
  <si>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</si>
  <si>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</si>
  <si>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</si>
  <si>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</si>
  <si>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</si>
  <si>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</si>
  <si>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</si>
  <si>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</si>
  <si>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</si>
  <si>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</si>
  <si>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</si>
  <si>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</si>
  <si>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</si>
  <si>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</si>
  <si>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</si>
  <si>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</si>
  <si>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</si>
  <si>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</si>
  <si>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</si>
  <si>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</si>
  <si>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</si>
  <si>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</si>
  <si>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</si>
  <si>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</si>
  <si>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</si>
  <si>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</si>
  <si>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</si>
  <si>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</si>
  <si>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</si>
  <si>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</si>
  <si>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</si>
  <si>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</si>
  <si>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</si>
  <si>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</si>
  <si>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</si>
  <si>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</si>
  <si>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</si>
  <si>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</si>
  <si>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</si>
  <si>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</si>
  <si>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</si>
  <si>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</si>
  <si>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</si>
  <si>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</si>
  <si>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</si>
  <si>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</si>
  <si>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</si>
  <si>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</si>
  <si>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</si>
  <si>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</si>
  <si>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</si>
  <si>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</si>
  <si>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</si>
  <si>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</si>
  <si>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</si>
  <si>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</si>
  <si>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</si>
  <si>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</si>
  <si>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</si>
  <si>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</si>
  <si>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</si>
  <si>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</si>
  <si>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</si>
  <si>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</si>
  <si>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</si>
  <si>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</si>
  <si>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</si>
  <si>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</si>
  <si>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</si>
  <si>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</si>
  <si>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</si>
  <si>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</si>
  <si>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</si>
  <si>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</si>
  <si>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</si>
  <si>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</si>
  <si>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</si>
  <si>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</si>
  <si>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</si>
  <si>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</si>
  <si>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</si>
  <si>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</si>
  <si>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</si>
  <si>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</si>
  <si>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</si>
  <si>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</si>
  <si>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</si>
  <si>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</si>
  <si>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</si>
  <si>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</si>
  <si>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</si>
  <si>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</si>
  <si>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</si>
  <si>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</si>
  <si>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</si>
  <si>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</si>
  <si>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</si>
  <si>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</si>
  <si>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</si>
  <si>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</si>
  <si>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</si>
  <si>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</si>
  <si>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</si>
  <si>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</si>
  <si>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</si>
  <si>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</si>
  <si>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</si>
  <si>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</si>
  <si>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</si>
  <si>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</si>
  <si>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</si>
  <si>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</si>
  <si>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</si>
  <si>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</si>
  <si>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</si>
  <si>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</si>
  <si>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</si>
  <si>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</si>
  <si>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</si>
  <si>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</si>
  <si>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</si>
  <si>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</si>
  <si>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</si>
  <si>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</si>
  <si>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</si>
  <si>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</si>
  <si>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</si>
  <si>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</si>
  <si>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</si>
  <si>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</si>
  <si>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</si>
  <si>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</si>
  <si>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</si>
  <si>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</si>
  <si>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</si>
  <si>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</si>
  <si>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</si>
  <si>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</si>
  <si>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</si>
  <si>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</si>
  <si>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</si>
  <si>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</si>
  <si>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</si>
  <si>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</si>
  <si>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</si>
  <si>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</si>
  <si>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</si>
  <si>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</si>
  <si>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</si>
  <si>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</si>
  <si>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</si>
  <si>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</si>
  <si>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</si>
  <si>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</si>
  <si>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</si>
  <si>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</si>
  <si>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</si>
  <si>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</si>
  <si>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</si>
  <si>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</si>
  <si>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</si>
  <si>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</si>
  <si>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</si>
  <si>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</si>
  <si>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</si>
  <si>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</si>
  <si>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</si>
  <si>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</si>
  <si>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</si>
  <si>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</si>
  <si>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</si>
  <si>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</si>
  <si>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</si>
  <si>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</si>
  <si>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</si>
  <si>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</si>
  <si>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</si>
  <si>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</si>
  <si>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</si>
  <si>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</si>
  <si>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</si>
  <si>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</si>
  <si>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</si>
  <si>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</si>
  <si>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</si>
  <si>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</si>
  <si>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</si>
  <si>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</si>
  <si>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</si>
  <si>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</si>
  <si>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</si>
  <si>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</si>
  <si>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</si>
  <si>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</si>
  <si>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</si>
  <si>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</si>
  <si>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</si>
  <si>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</si>
  <si>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</si>
  <si>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</si>
  <si>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</si>
  <si>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</si>
  <si>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</si>
  <si>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</si>
  <si>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</si>
  <si>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</si>
  <si>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</si>
  <si>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</si>
  <si>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</si>
  <si>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</si>
  <si>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</si>
  <si>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</si>
  <si>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</si>
  <si>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</si>
  <si>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</si>
  <si>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</si>
  <si>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</si>
  <si>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</si>
  <si>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</si>
  <si>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</si>
  <si>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</si>
  <si>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</si>
  <si>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</si>
  <si>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</si>
  <si>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</si>
  <si>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</si>
  <si>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</si>
  <si>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</si>
  <si>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</si>
  <si>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</si>
  <si>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</si>
  <si>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</si>
  <si>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</si>
  <si>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</si>
  <si>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</si>
  <si>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</si>
  <si>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</si>
  <si>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</si>
  <si>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</si>
  <si>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</si>
  <si>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</si>
  <si>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</si>
  <si>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</si>
  <si>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</si>
  <si>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</si>
  <si>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</si>
  <si>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</si>
  <si>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</si>
  <si>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</si>
  <si>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</si>
  <si>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</si>
  <si>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</si>
  <si>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</si>
  <si>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</si>
  <si>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</si>
  <si>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</si>
  <si>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</si>
  <si>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</si>
  <si>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</si>
  <si>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</si>
  <si>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</si>
  <si>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</si>
  <si>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</si>
  <si>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</si>
  <si>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</si>
  <si>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</si>
  <si>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</si>
  <si>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</si>
  <si>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</si>
  <si>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</si>
  <si>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</si>
  <si>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</si>
  <si>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</si>
  <si>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</si>
  <si>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</si>
  <si>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</si>
  <si>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</si>
  <si>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</si>
  <si>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</si>
  <si>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</si>
  <si>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</si>
  <si>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</si>
  <si>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</si>
  <si>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</si>
  <si>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</si>
  <si>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</si>
  <si>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</si>
  <si>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</si>
  <si>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</si>
  <si>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</si>
  <si>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</si>
  <si>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</si>
  <si>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</si>
  <si>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</si>
  <si>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</si>
  <si>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</si>
  <si>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</si>
  <si>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</si>
  <si>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</si>
  <si>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</si>
  <si>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</si>
  <si>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</si>
  <si>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</si>
  <si>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</si>
  <si>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</si>
  <si>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</si>
  <si>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</si>
  <si>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</si>
  <si>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</si>
  <si>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</si>
  <si>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</si>
  <si>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</si>
  <si>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</si>
  <si>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</si>
  <si>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</si>
  <si>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</si>
  <si>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</si>
  <si>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</si>
  <si>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</si>
  <si>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</si>
  <si>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</si>
  <si>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</si>
  <si>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</si>
  <si>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</si>
  <si>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</si>
  <si>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</si>
  <si>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</si>
  <si>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</si>
  <si>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</si>
  <si>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</si>
  <si>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</si>
  <si>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</si>
  <si>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</si>
  <si>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</si>
  <si>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</si>
  <si>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</si>
  <si>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</si>
  <si>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</si>
  <si>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</si>
  <si>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</si>
  <si>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</si>
  <si>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</si>
  <si>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</si>
  <si>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</si>
  <si>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</si>
  <si>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</si>
  <si>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</si>
  <si>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</si>
  <si>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</si>
  <si>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</si>
  <si>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</si>
  <si>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</si>
  <si>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</si>
  <si>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</si>
  <si>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</si>
  <si>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</si>
  <si>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</si>
  <si>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</si>
  <si>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</si>
  <si>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</si>
  <si>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</si>
  <si>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</si>
  <si>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</si>
  <si>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</si>
  <si>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</si>
  <si>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</si>
  <si>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</si>
  <si>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</si>
  <si>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</si>
  <si>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</si>
  <si>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</si>
  <si>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</si>
  <si>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</si>
  <si>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</si>
  <si>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</si>
  <si>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</si>
  <si>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</si>
  <si>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</si>
  <si>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</si>
  <si>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</si>
  <si>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</si>
  <si>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</si>
  <si>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</si>
  <si>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</si>
  <si>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</si>
  <si>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</si>
  <si>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</si>
  <si>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</si>
  <si>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</si>
  <si>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</si>
  <si>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</si>
  <si>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</si>
  <si>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</si>
  <si>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</si>
  <si>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</si>
  <si>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</si>
  <si>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</si>
  <si>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</si>
  <si>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</si>
  <si>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</si>
  <si>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</si>
  <si>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</si>
  <si>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</si>
  <si>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</si>
  <si>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</si>
  <si>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</si>
  <si>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</si>
  <si>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</si>
  <si>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</si>
  <si>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</si>
  <si>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</si>
  <si>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</si>
  <si>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</si>
  <si>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</si>
  <si>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</si>
  <si>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</si>
  <si>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</si>
  <si>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</si>
  <si>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</si>
  <si>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</si>
  <si>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</si>
  <si>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</si>
  <si>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</si>
  <si>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</si>
  <si>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</si>
  <si>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</si>
  <si>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</si>
  <si>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</si>
  <si>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</si>
  <si>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</si>
  <si>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</si>
  <si>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</si>
  <si>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</si>
  <si>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</si>
  <si>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</si>
  <si>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</si>
  <si>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</si>
  <si>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</si>
  <si>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</si>
  <si>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</si>
  <si>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</si>
  <si>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</si>
  <si>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</si>
  <si>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</si>
  <si>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</si>
  <si>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BREF - Tratamentos de superfície que utilizem solventes orgânicos, incluindo a conservação de madeiras e de produtos à base de madeira com químicos | Data de adoção: 12/2020 | Versão: 30.12.2020</t>
  </si>
  <si>
    <t>VEA-MTD/VDAA-MTD</t>
  </si>
  <si>
    <t>Proposta de valor a atingir dentro da gama de VEA-MTD/VDAA-MTD</t>
  </si>
  <si>
    <t>1 . CONCLUSÕES RELATIVAS ÀS MTD PARA TRATAMENTOS DE SUPERFÍCIE QUE UTILIZEM SOLVENTES ORGÂNICOS</t>
  </si>
  <si>
    <t>1 .1. Conclusões MTD gerais</t>
  </si>
  <si>
    <r>
      <t xml:space="preserve">1.1.1. </t>
    </r>
    <r>
      <rPr>
        <i/>
        <sz val="10"/>
        <color rgb="FF00B0F0"/>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</si>
  <si>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</si>
  <si>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</si>
  <si>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i.</t>
  </si>
  <si>
    <t xml:space="preserve">Compromisso, liderança e responsabilidade das chefias, incluindo a gestão de topo, na aplicação de um SGA eficaz; </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</si>
  <si>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</si>
  <si>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</si>
  <si>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</si>
  <si>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</si>
  <si>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</si>
  <si>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</si>
  <si>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</si>
  <si>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</si>
  <si>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</si>
  <si>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</si>
  <si>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</si>
  <si>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</si>
  <si>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</si>
  <si>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</si>
  <si>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</si>
  <si>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</si>
  <si>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</si>
  <si>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</si>
  <si>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</si>
  <si>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</si>
  <si>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</si>
  <si>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</si>
  <si>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</si>
  <si>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</si>
  <si>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</si>
  <si>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</si>
  <si>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</si>
  <si>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</si>
  <si>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</si>
  <si>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</si>
  <si>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</si>
  <si>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</si>
  <si>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</si>
  <si>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</si>
  <si>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</si>
  <si>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</si>
  <si>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</si>
  <si>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</si>
  <si>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</si>
  <si>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</si>
  <si>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</si>
  <si>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</si>
  <si>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</si>
  <si>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</si>
  <si>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</si>
  <si>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</si>
  <si>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</si>
  <si>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</si>
  <si>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</si>
  <si>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um sistema de avaliação das matérias-primas tendo em vista utilizar matérias-primas com baixo impacto ambiental, assim como de um plano para otimizar a utilização de solventes no processo (ver MTD 3); </t>
  </si>
  <si>
    <t xml:space="preserve">um balanço de massas dos solventes (ver MTD 10); </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</si>
  <si>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</si>
  <si>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</si>
  <si>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</si>
  <si>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</si>
  <si>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</si>
  <si>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</si>
  <si>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</si>
  <si>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</si>
  <si>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</si>
  <si>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</si>
  <si>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</si>
  <si>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B0F0"/>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</si>
  <si>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</si>
  <si>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</si>
  <si>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</si>
  <si>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a definição e execução de medidas para minimizar as emissões de COV e o consumo de energia;</t>
  </si>
  <si>
    <t xml:space="preserve">— a atualização periódica da informação (pelo menos anualmente) e o acompanhamento da execução das medidas definidas. </t>
  </si>
  <si>
    <r>
      <t xml:space="preserve">1.1.3. </t>
    </r>
    <r>
      <rPr>
        <i/>
        <sz val="10"/>
        <color rgb="FF00B0F0"/>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</si>
  <si>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</si>
  <si>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</si>
  <si>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</si>
  <si>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</si>
  <si>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</si>
  <si>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</si>
  <si>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</si>
  <si>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</si>
  <si>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</si>
  <si>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</si>
  <si>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</si>
  <si>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</si>
  <si>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</si>
  <si>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</si>
  <si>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</si>
  <si>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</si>
  <si>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</si>
  <si>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</si>
  <si>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</si>
  <si>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</si>
  <si>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</si>
  <si>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</si>
  <si>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</si>
  <si>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</si>
  <si>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</si>
  <si>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</si>
  <si>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</si>
  <si>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</si>
  <si>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</si>
  <si>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</si>
  <si>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</si>
  <si>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</si>
  <si>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</si>
  <si>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</si>
  <si>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</si>
  <si>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</si>
  <si>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</si>
  <si>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</si>
  <si>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</si>
  <si>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</si>
  <si>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</si>
  <si>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</si>
  <si>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</si>
  <si>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</si>
  <si>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</si>
  <si>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</si>
  <si>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</si>
  <si>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</si>
  <si>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</si>
  <si>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</si>
  <si>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</si>
  <si>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</si>
  <si>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</si>
  <si>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</si>
  <si>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</si>
  <si>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</si>
  <si>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</si>
  <si>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</si>
  <si>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</si>
  <si>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</si>
  <si>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</si>
  <si>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</si>
  <si>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</si>
  <si>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</si>
  <si>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</si>
  <si>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</si>
  <si>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</si>
  <si>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</si>
  <si>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B0F0"/>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</si>
  <si>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</si>
  <si>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</si>
  <si>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</si>
  <si>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</si>
  <si>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</si>
  <si>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</si>
  <si>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</si>
  <si>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</si>
  <si>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</si>
  <si>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</si>
  <si>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</si>
  <si>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</si>
  <si>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</si>
  <si>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</si>
  <si>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</si>
  <si>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</si>
  <si>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</si>
  <si>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</si>
  <si>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</si>
  <si>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</si>
  <si>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</si>
  <si>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</si>
  <si>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</si>
  <si>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</si>
  <si>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</si>
  <si>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</si>
  <si>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</si>
  <si>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</si>
  <si>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</si>
  <si>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</si>
  <si>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</si>
  <si>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</si>
  <si>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</si>
  <si>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</si>
  <si>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</si>
  <si>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</si>
  <si>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</si>
  <si>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</si>
  <si>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</si>
  <si>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</si>
  <si>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</si>
  <si>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</si>
  <si>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</si>
  <si>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</si>
  <si>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</si>
  <si>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</si>
  <si>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</si>
  <si>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</si>
  <si>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Aplicação por máquin</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</si>
  <si>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</si>
  <si>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</si>
  <si>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</si>
  <si>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</si>
  <si>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</si>
  <si>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</si>
  <si>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</si>
  <si>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</si>
  <si>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</si>
  <si>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</si>
  <si>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</si>
  <si>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</si>
  <si>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</si>
  <si>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</si>
  <si>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</si>
  <si>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</si>
  <si>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</si>
  <si>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</si>
  <si>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</si>
  <si>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</si>
  <si>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</si>
  <si>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</si>
  <si>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</si>
  <si>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</si>
  <si>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</si>
  <si>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</si>
  <si>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</si>
  <si>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</si>
  <si>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</si>
  <si>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</si>
  <si>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</si>
  <si>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</si>
  <si>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</si>
  <si>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</si>
  <si>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</si>
  <si>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</si>
  <si>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</si>
  <si>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</si>
  <si>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</si>
  <si>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</si>
  <si>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</si>
  <si>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</si>
  <si>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i</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</si>
  <si>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</si>
  <si>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</si>
  <si>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</si>
  <si>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</si>
  <si>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</si>
  <si>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</si>
  <si>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</si>
  <si>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</si>
  <si>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</si>
  <si>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</si>
  <si>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</si>
  <si>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</si>
  <si>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</si>
  <si>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</si>
  <si>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</si>
  <si>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</si>
  <si>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</si>
  <si>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</si>
  <si>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</si>
  <si>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</si>
  <si>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</si>
  <si>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</si>
  <si>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</si>
  <si>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</si>
  <si>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</si>
  <si>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</si>
  <si>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</si>
  <si>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</si>
  <si>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</si>
  <si>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</si>
  <si>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</si>
  <si>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</si>
  <si>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</si>
  <si>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</si>
  <si>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</si>
  <si>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</si>
  <si>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</si>
  <si>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</si>
  <si>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</si>
  <si>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</si>
  <si>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</si>
  <si>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</si>
  <si>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</si>
  <si>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</si>
  <si>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</si>
  <si>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</si>
  <si>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</si>
  <si>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</si>
  <si>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</si>
  <si>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</si>
  <si>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</si>
  <si>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</si>
  <si>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</si>
  <si>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CO</t>
  </si>
  <si>
    <t xml:space="preserve">Tratamento térmico de efluentes gasosos </t>
  </si>
  <si>
    <t xml:space="preserve">EN 15058 </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</si>
  <si>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</si>
  <si>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</si>
  <si>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</si>
  <si>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</si>
  <si>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</si>
  <si>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</si>
  <si>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</si>
  <si>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</si>
  <si>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</si>
  <si>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</si>
  <si>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</si>
  <si>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</si>
  <si>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</si>
  <si>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</si>
  <si>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</si>
  <si>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</si>
  <si>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</si>
  <si>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</si>
  <si>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</si>
  <si>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</si>
  <si>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</si>
  <si>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</si>
  <si>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</si>
  <si>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</si>
  <si>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</si>
  <si>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</si>
  <si>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</si>
  <si>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</si>
  <si>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</si>
  <si>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</si>
  <si>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</si>
  <si>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</si>
  <si>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</si>
  <si>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</si>
  <si>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</si>
  <si>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</si>
  <si>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</si>
  <si>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</si>
  <si>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</si>
  <si>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Aplicabilidade geral.</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</si>
  <si>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</si>
  <si>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</si>
  <si>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</si>
  <si>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</si>
  <si>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</si>
  <si>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</si>
  <si>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</si>
  <si>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</si>
  <si>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</si>
  <si>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</si>
  <si>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</si>
  <si>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</si>
  <si>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</si>
  <si>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</si>
  <si>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</si>
  <si>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</si>
  <si>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</si>
  <si>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</si>
  <si>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</si>
  <si>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</si>
  <si>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</si>
  <si>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</si>
  <si>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</si>
  <si>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</si>
  <si>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</si>
  <si>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</si>
  <si>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</si>
  <si>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</si>
  <si>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</si>
  <si>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</si>
  <si>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</si>
  <si>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</si>
  <si>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</si>
  <si>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</si>
  <si>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</si>
  <si>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</si>
  <si>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</si>
  <si>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</si>
  <si>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</si>
  <si>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</si>
  <si>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</si>
  <si>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</si>
  <si>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</si>
  <si>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</si>
  <si>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</si>
  <si>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</si>
  <si>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</si>
  <si>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</si>
  <si>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</si>
  <si>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</si>
  <si>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</si>
  <si>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</si>
  <si>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</si>
  <si>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</si>
  <si>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</si>
  <si>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</si>
  <si>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</si>
  <si>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</si>
  <si>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</si>
  <si>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</si>
  <si>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</si>
  <si>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</si>
  <si>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t>MTD 17.</t>
  </si>
  <si>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</si>
  <si>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</si>
  <si>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</si>
  <si>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</si>
  <si>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</si>
  <si>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</si>
  <si>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</si>
  <si>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</si>
  <si>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</si>
  <si>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1.1.11.3. Emissões de partículas </t>
  </si>
  <si>
    <t>MTD 18.</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</si>
  <si>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es do tratamento térmico de solventes contidos em efluentes gasosos, constitui MTD o recurso à técnica a. ou a ambas as técnicas a seguir indicadas.   </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</si>
  <si>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</si>
  <si>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</si>
  <si>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</si>
  <si>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</si>
  <si>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</si>
  <si>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</si>
  <si>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</si>
  <si>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</si>
  <si>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</si>
  <si>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</si>
  <si>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</si>
  <si>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</si>
  <si>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</si>
  <si>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</si>
  <si>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</si>
  <si>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</si>
  <si>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</si>
  <si>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</si>
  <si>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</si>
  <si>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anula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</si>
  <si>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</si>
  <si>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</si>
  <si>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</si>
  <si>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</si>
  <si>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</si>
  <si>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</si>
  <si>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</si>
  <si>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</si>
  <si>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</si>
  <si>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</si>
  <si>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</si>
  <si>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</si>
  <si>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</si>
  <si>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</si>
  <si>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</si>
  <si>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</si>
  <si>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</si>
  <si>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</si>
  <si>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</si>
  <si>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</si>
  <si>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</si>
  <si>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</si>
  <si>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</si>
  <si>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</si>
  <si>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</si>
  <si>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</si>
  <si>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</si>
  <si>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</si>
  <si>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</si>
  <si>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</si>
  <si>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</si>
  <si>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</si>
  <si>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</si>
  <si>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</si>
  <si>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</si>
  <si>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</si>
  <si>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</si>
  <si>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</si>
  <si>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</si>
  <si>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</si>
  <si>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</si>
  <si>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</si>
  <si>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</si>
  <si>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</si>
  <si>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</si>
  <si>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</si>
  <si>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</si>
  <si>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</si>
  <si>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</si>
  <si>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</si>
  <si>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</si>
  <si>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</si>
  <si>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</si>
  <si>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</si>
  <si>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</si>
  <si>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</si>
  <si>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</si>
  <si>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</si>
  <si>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</si>
  <si>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</si>
  <si>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</si>
  <si>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</si>
  <si>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</si>
  <si>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</si>
  <si>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</si>
  <si>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</si>
  <si>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</si>
  <si>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</si>
  <si>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</si>
  <si>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</si>
  <si>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</si>
  <si>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</si>
  <si>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</si>
  <si>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</si>
  <si>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</si>
  <si>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</si>
  <si>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</si>
  <si>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</si>
  <si>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Quadro 6</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</si>
  <si>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</si>
  <si>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</si>
  <si>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</si>
  <si>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</si>
  <si>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</si>
  <si>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</si>
  <si>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</si>
  <si>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</si>
  <si>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</si>
  <si>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</si>
  <si>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</si>
  <si>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</si>
  <si>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</si>
  <si>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</si>
  <si>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</si>
  <si>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</si>
  <si>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</si>
  <si>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</si>
  <si>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</si>
  <si>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</si>
  <si>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</si>
  <si>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</si>
  <si>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</si>
  <si>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</si>
  <si>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</si>
  <si>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</si>
  <si>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</si>
  <si>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</si>
  <si>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</si>
  <si>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</si>
  <si>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</si>
  <si>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</si>
  <si>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</si>
  <si>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</si>
  <si>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</si>
  <si>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</si>
  <si>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</si>
  <si>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</si>
  <si>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</si>
  <si>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</si>
  <si>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</si>
  <si>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</si>
  <si>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</si>
  <si>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</si>
  <si>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</si>
  <si>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</si>
  <si>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</si>
  <si>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</si>
  <si>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</si>
  <si>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</si>
  <si>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</si>
  <si>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</si>
  <si>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</si>
  <si>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</si>
  <si>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</si>
  <si>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</si>
  <si>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</si>
  <si>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</si>
  <si>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</si>
  <si>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</si>
  <si>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</si>
  <si>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</si>
  <si>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</si>
  <si>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</si>
  <si>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</si>
  <si>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</si>
  <si>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</si>
  <si>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</si>
  <si>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</si>
  <si>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</si>
  <si>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</si>
  <si>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</si>
  <si>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</si>
  <si>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</si>
  <si>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</si>
  <si>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</si>
  <si>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</si>
  <si>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</si>
  <si>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</si>
  <si>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</si>
  <si>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</si>
  <si>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</si>
  <si>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</si>
  <si>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</si>
  <si>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</si>
  <si>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</si>
  <si>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</si>
  <si>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</si>
  <si>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</si>
  <si>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</si>
  <si>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</si>
  <si>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</si>
  <si>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</si>
  <si>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</si>
  <si>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</si>
  <si>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</si>
  <si>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</si>
  <si>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</si>
  <si>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</si>
  <si>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</si>
  <si>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</si>
  <si>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</si>
  <si>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</si>
  <si>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</si>
  <si>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</si>
  <si>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</si>
  <si>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</si>
  <si>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</si>
  <si>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</si>
  <si>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</si>
  <si>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</si>
  <si>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</si>
  <si>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</si>
  <si>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</si>
  <si>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</si>
  <si>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</si>
  <si>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</si>
  <si>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</si>
  <si>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</si>
  <si>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</si>
  <si>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</si>
  <si>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</si>
  <si>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</si>
  <si>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</si>
  <si>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</si>
  <si>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</si>
  <si>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</si>
  <si>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</si>
  <si>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</si>
  <si>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</si>
  <si>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</si>
  <si>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</si>
  <si>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</si>
  <si>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</si>
  <si>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quenteConclusões relativas às MTD para o revestimento e impressão de embalagens metálicas</t>
    </r>
  </si>
  <si>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</si>
  <si>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</si>
  <si>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</si>
  <si>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</si>
  <si>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</si>
  <si>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</si>
  <si>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</si>
  <si>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</si>
  <si>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</si>
  <si>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</si>
  <si>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</si>
  <si>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</si>
  <si>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</si>
  <si>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</si>
  <si>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</si>
  <si>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</si>
  <si>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</si>
  <si>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</si>
  <si>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</si>
  <si>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</si>
  <si>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</si>
  <si>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</si>
  <si>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</si>
  <si>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</si>
  <si>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</si>
  <si>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</si>
  <si>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</si>
  <si>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</si>
  <si>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</si>
  <si>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</si>
  <si>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</si>
  <si>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</si>
  <si>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</si>
  <si>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</si>
  <si>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</si>
  <si>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</si>
  <si>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</si>
  <si>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</si>
  <si>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</si>
  <si>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</si>
  <si>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</si>
  <si>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</si>
  <si>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</si>
  <si>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</si>
  <si>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</si>
  <si>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</si>
  <si>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</si>
  <si>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</si>
  <si>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</si>
  <si>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</si>
  <si>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</si>
  <si>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</si>
  <si>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</si>
  <si>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</si>
  <si>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</si>
  <si>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</si>
  <si>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</si>
  <si>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</si>
  <si>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</si>
  <si>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</si>
  <si>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</si>
  <si>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</si>
  <si>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</si>
  <si>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</si>
  <si>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</si>
  <si>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</si>
  <si>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</si>
  <si>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</si>
  <si>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</si>
  <si>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</si>
  <si>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</si>
  <si>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</si>
  <si>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</si>
  <si>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</si>
  <si>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</si>
  <si>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</si>
  <si>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</si>
  <si>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</si>
  <si>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</si>
  <si>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</si>
  <si>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</si>
  <si>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</si>
  <si>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</si>
  <si>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</si>
  <si>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</si>
  <si>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</si>
  <si>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</si>
  <si>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</si>
  <si>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</si>
  <si>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</si>
  <si>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</si>
  <si>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</si>
  <si>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</si>
  <si>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</si>
  <si>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</si>
  <si>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</si>
  <si>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</si>
  <si>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</si>
  <si>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PT </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</si>
  <si>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</si>
  <si>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</si>
  <si>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</si>
  <si>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</si>
  <si>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</si>
  <si>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</si>
  <si>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</si>
  <si>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</si>
  <si>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</si>
  <si>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</si>
  <si>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</si>
  <si>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</si>
  <si>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</si>
  <si>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</si>
  <si>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</si>
  <si>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</si>
  <si>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</si>
  <si>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</si>
  <si>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</si>
  <si>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</si>
  <si>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</si>
  <si>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</si>
  <si>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</si>
  <si>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</si>
  <si>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</si>
  <si>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</si>
  <si>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</si>
  <si>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</si>
  <si>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</si>
  <si>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</si>
  <si>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</si>
  <si>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</si>
  <si>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</si>
  <si>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</si>
  <si>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</si>
  <si>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</si>
  <si>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</si>
  <si>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</si>
  <si>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</si>
  <si>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</si>
  <si>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</si>
  <si>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</si>
  <si>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</si>
  <si>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</si>
  <si>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</si>
  <si>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</si>
  <si>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</si>
  <si>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</si>
  <si>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</si>
  <si>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</si>
  <si>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</si>
  <si>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</si>
  <si>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</si>
  <si>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</si>
  <si>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</si>
  <si>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</si>
  <si>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</si>
  <si>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</si>
  <si>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</si>
  <si>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</si>
  <si>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</si>
  <si>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</si>
  <si>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</si>
  <si>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</si>
  <si>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</si>
  <si>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</si>
  <si>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</si>
  <si>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</si>
  <si>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</si>
  <si>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</si>
  <si>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</si>
  <si>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</si>
  <si>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</si>
  <si>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</si>
  <si>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</si>
  <si>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</si>
  <si>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</si>
  <si>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</si>
  <si>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</si>
  <si>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</si>
  <si>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</si>
  <si>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</si>
  <si>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</si>
  <si>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</si>
  <si>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</si>
  <si>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</si>
  <si>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</si>
  <si>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</si>
  <si>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</si>
  <si>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</si>
  <si>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</si>
  <si>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</si>
  <si>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</si>
  <si>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</si>
  <si>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</si>
  <si>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</si>
  <si>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</si>
  <si>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</si>
  <si>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</si>
  <si>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</si>
  <si>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</si>
  <si>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</si>
  <si>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</si>
  <si>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</si>
  <si>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</si>
  <si>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</si>
  <si>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</si>
  <si>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</si>
  <si>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</si>
  <si>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</si>
  <si>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</si>
  <si>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</si>
  <si>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</si>
  <si>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</si>
  <si>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</si>
  <si>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</si>
  <si>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</si>
  <si>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</si>
  <si>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</si>
  <si>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</si>
  <si>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</si>
  <si>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</si>
  <si>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</si>
  <si>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</si>
  <si>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</si>
  <si>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</si>
  <si>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</si>
  <si>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</si>
  <si>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</si>
  <si>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</si>
  <si>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</si>
  <si>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</si>
  <si>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</si>
  <si>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</si>
  <si>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</si>
  <si>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</si>
  <si>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</si>
  <si>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</si>
  <si>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</si>
  <si>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</si>
  <si>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</si>
  <si>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</si>
  <si>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</si>
  <si>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</si>
  <si>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</si>
  <si>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</si>
  <si>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</si>
  <si>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</si>
  <si>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</si>
  <si>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</si>
  <si>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</si>
  <si>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</si>
  <si>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</si>
  <si>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</si>
  <si>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</si>
  <si>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</si>
  <si>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</si>
  <si>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</si>
  <si>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</si>
  <si>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</si>
  <si>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</si>
  <si>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</si>
  <si>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</si>
  <si>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</si>
  <si>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</si>
  <si>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</si>
  <si>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</si>
  <si>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</si>
  <si>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</si>
  <si>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</si>
  <si>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</si>
  <si>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</si>
  <si>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</si>
  <si>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</si>
  <si>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</si>
  <si>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</si>
  <si>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 xml:space="preserve">Após análise do sumário executivo do BREF ICS considera-se que este não é aplicável uma vez que na instalação em causa não existem sistemas de arrefecimento industrial. Assim, não se apresenta o acompanhamento das MTDs deste BREF. </t>
  </si>
  <si>
    <t>Os reservatórios existentes para armazenamento de líquidos estão normalizados e devidamente autorizados cumpindo os princípios definidos na MTD.</t>
  </si>
  <si>
    <t>A organização tem previsto a melhoria do desempenho ambiental, incluindo a implementação do sistema de gestão ambiental com vista à implementação da NP EN ISO 14001:2015.</t>
  </si>
  <si>
    <t xml:space="preserve">A organização não efetua o tratamento de superfícies que utilizem solventes orgânicos. </t>
  </si>
  <si>
    <t>-</t>
  </si>
  <si>
    <t xml:space="preserve"> -</t>
  </si>
  <si>
    <t>A quantidade de solvente utilizada por m3 de madeira tratada depende do solvente utilizado e é definida pelo Instituto Tecnológico FCBA.
Assim a organização opta por utilizar solventes com um menor teor de COVs e que de acordo com o FCBA necessitem de uma menor quantidade de produto na impregnação de madeira. 
Existe uma ficha técnica para os produtos utilizados, que indica a quantidade de solvente a utilizar. O operador desta área é resposável pelo cumprimento desta especificação, promovendo a minimização e o desperdício.</t>
  </si>
  <si>
    <t>Não são utilizadas tintas, revestimentos, vernizes, tintas de impressão e adesivos na organização.</t>
  </si>
  <si>
    <t xml:space="preserve">No processo de impregnação, a madeira entra no autoclave onde é adicionada uma solução com produtos a impregnar, através de uma tubagem com bomba de pressão. Este processo decorre durante algumas horas e depois de finalizado, a solução remanescente volta a ser introduzida no tanque de armazenamento para que volte a ser aplicada num novo ciclo, sendo por isso, considerado um processo fechado. </t>
  </si>
  <si>
    <t>Não existe aplicação de revestimento no processo de impregnação de madeira.</t>
  </si>
  <si>
    <t>No processo de impregnação de madeira não existe o processo de pintura.</t>
  </si>
  <si>
    <t xml:space="preserve">O consumo de solventes aferido anualmente é determinado através da análise do documento de estatísticas de produção, extraído do sistema informático da organização. </t>
  </si>
  <si>
    <t>Os reservatórios possuem alarmes de excesso de nível que comunicam com o PLC (Programmable Logic Controllers) do grupo de bombagem. Em situação de alarme o sistema para de imediato o seu fucnionamento.</t>
  </si>
  <si>
    <t xml:space="preserve">Não existem sistemas de arrefecimento na organização.
O arrefecimento é efetuado à temperatura ambiente. </t>
  </si>
  <si>
    <t>A zona de armazenamento localiza-se em local apropriado, onde os recipientes estão fechados e não são manipulados. Não se aplica a necessidade de sistema de tratamento de gases de exaustão.</t>
  </si>
  <si>
    <t xml:space="preserve">A organização prevê a aquisição de um software de manutenção que permitirá maximizar a disponibilidade e desempenho dos equipamentos críticos, com as análises das informação registadas nas manutenções realizadas. </t>
  </si>
  <si>
    <t>Não existe um processo de secagem/cura por indução.</t>
  </si>
  <si>
    <t>Não existe um processo de secagem/cura por convecção de gases inertes.</t>
  </si>
  <si>
    <t>Não existe um processo de secagem/cura por micro-ondas e por alta frequência.</t>
  </si>
  <si>
    <t>Não existe um processo de secagem/cura por radiação.</t>
  </si>
  <si>
    <t>Não existe um processo de secagem/cura por radiação IV/convecção.</t>
  </si>
  <si>
    <t xml:space="preserve">A fornalha associada ao processo de secagem de aparas, encontra-se devidamente isolada. </t>
  </si>
  <si>
    <t xml:space="preserve">Não existe a recuperação de calor por cogeração na organização. </t>
  </si>
  <si>
    <t>Não existe a recuperação de calor por fluxos de gás quente.</t>
  </si>
  <si>
    <t>Não existe fluxo de ar de processo e dos efluentes gasosos.</t>
  </si>
  <si>
    <t xml:space="preserve">Não existe câmara de pulverização na organização. </t>
  </si>
  <si>
    <t>Não existe câmara de cura na organização.</t>
  </si>
  <si>
    <t xml:space="preserve">Não existem processo de enxaguamento na organização. </t>
  </si>
  <si>
    <t>Não se aplica nenhum VDAA do quadro 3 pois não está previsto para o setor de atividade das madeiras.</t>
  </si>
  <si>
    <t>Não se aplica nenhum VDAA do quadro 4 pois não está previsto para o setor de atividade das madeiras.</t>
  </si>
  <si>
    <t xml:space="preserve">Não existem emissões para o meio aquático decorrentes das etapas do processo produtivo. </t>
  </si>
  <si>
    <t>Não são gerados odores durante as etapas do processo produtivo.</t>
  </si>
  <si>
    <t>Os comandos de processo mostram a pressão e a existência de líquido no autoclave, no entanto não impedem a abertura do equipamento. Esta abertura é efetuada manualmente e o operador é responsável por verificar as condições.
A organização prevê a implementação de um sistema de impedimento de abertura da porta quando o autoclave estiver sob pressão e/ou cheio.</t>
  </si>
  <si>
    <t>As autoclaves estão equipadas com válvulas de segurança que são inspecionadas de acordo com a legislação em vigor. 
As descargas provenientes das válvulas são encaminhadas para um reservatório com capacidade suficiente.</t>
  </si>
  <si>
    <t>O processo de tratamento contempla uma fase de vácuo para assegurar que não existe gotejamento / condensação da madeira.</t>
  </si>
  <si>
    <t xml:space="preserve">Os sistemas possuem bombas de pressão controladas por variador de frequência e cada autoclave possui duas bombas. Atingindo a pressão máxima de trabalho, uma das bombas pára reduzindo assim o consumo energético. </t>
  </si>
  <si>
    <t>Existe um local de repouso da madeira com inclinação para a bacia de retenção do autoclave.
A madeira sai tratada e fica em repouso durante cerca de 2/3 dias, em local tapado e devidamente impermeabilizado.</t>
  </si>
  <si>
    <t>Não existe o armazenamento de substâncias nocivas/perigosas provenientes de condutas e equipamentos subterrâneos.</t>
  </si>
  <si>
    <t>Existe um plano de manutenção na organização que define ações e respetivas periodicidades de inspeção e manutenção para cada equipamento.</t>
  </si>
  <si>
    <t xml:space="preserve">As águas de limpeza contaminadas são reencaminhadas para a bacia de retenção que por sua vez são reintroduzidas na preperação da solução de impregnação de madeira. </t>
  </si>
  <si>
    <t>A organização não faz a conservação de madeiras de produtos à base de madeira por creosoto.
A água proveniente do processo de vácuo é reutilizada em ciclo fechado.</t>
  </si>
  <si>
    <t xml:space="preserve">Não existe necessidade de aquisição de um sistema de redução de COV na organização. </t>
  </si>
  <si>
    <t xml:space="preserve">Existem separadores de líquido-vapor nas bombas de vácuo para controlo das emissões para a atmosfera provenientes do escape destas bombas. 
A água proveniente do processo de vácuo é reutilizada em ciclo fechado não sendo considerada a emissão de efluentes gasosos. </t>
  </si>
  <si>
    <t xml:space="preserve">Não existe o processo de secagem da madeira em estufas. </t>
  </si>
  <si>
    <t>Aplica-se a técnica c.</t>
  </si>
  <si>
    <t xml:space="preserve">Não existem tratamentos não pressurizados. </t>
  </si>
  <si>
    <t xml:space="preserve">Não existem processos de pulverização na organização. </t>
  </si>
  <si>
    <t xml:space="preserve">Os produtos químicos são fornecidos e igualmente armazenados em IBC devidamente fechados e lacrados. </t>
  </si>
  <si>
    <t xml:space="preserve">A organização prevê a aquisição de um software de manutenção que permitirá a identificação e listagem de todos os processos e equipamentos de redução de emissões críticos do ponto de vista ambiental. </t>
  </si>
  <si>
    <t>A organização prevê a elaboração de procedimentos de gestão de resíduos, planos de prevenção e controlo de fugas e derrames.</t>
  </si>
  <si>
    <t>Aquando da implementação da técnica iv. a organização prevê elaborar um registo das ocorrências ambientais através de reportes de ocorrência no software de manutenção. 
Posteriormente serão desencadeados planos de ações que visem a melhoria do desempenho ambiental da organização.</t>
  </si>
  <si>
    <t>O processo de tratamento contempla como procedimento a medição da humidade da madeira, por amostragem, através de um higrómetro.</t>
  </si>
  <si>
    <t xml:space="preserve">A organização não efetua o revestimento de madeira. </t>
  </si>
  <si>
    <t>A organização não efetua o revestimento de veículos.</t>
  </si>
  <si>
    <t>A organização não efetua o revestimento de superfícies metálicas e plásticas.</t>
  </si>
  <si>
    <t>A organização não efetua o revestimento de navios e iates.</t>
  </si>
  <si>
    <t>A organização não efetua o revestimento de aeronaves.</t>
  </si>
  <si>
    <t>A organização não efetua o revestimento de bobinas.</t>
  </si>
  <si>
    <t>A organização não efetua o revestimento têxteis, de folhas metálicas e de papel.</t>
  </si>
  <si>
    <t xml:space="preserve">A organização não fabrica fitas adesivas. </t>
  </si>
  <si>
    <t>A organização não fabrica fios para bobinar.</t>
  </si>
  <si>
    <t>A organização não efetua o revestimento e impressão de embalagens metálicas.</t>
  </si>
  <si>
    <t>A organização não efetua a impressão rotativa offset com secagem a quente.</t>
  </si>
  <si>
    <t>A organização não efetua a impressão por flexografia e por rotogravura.</t>
  </si>
  <si>
    <t>A organização não efetua a impressão de publicações por rotogravura.</t>
  </si>
  <si>
    <t xml:space="preserve">A organização não efetua o revestimento de superfícies em madeira. </t>
  </si>
  <si>
    <t xml:space="preserve">Registo anual das quantidades produzidas de cada tipo de resíduo. O teor de solventes nos resíduos é determinado com uma periodicidade, no mínimo, anual por análise ou estimativa. </t>
  </si>
  <si>
    <t xml:space="preserve">Anualmente é efetuado o Mapa Integrado de Registo de Resíduos (MIRR) onde são monitorizadas as quantidades de resíduos produzidas e armazenadas anualmente. </t>
  </si>
  <si>
    <t>Aplica-se a técnica d.</t>
  </si>
  <si>
    <t>A organização prevê a elaboração de um plano de gestão de resíduos aquando da implementação do sistema de gestão ambiental com vista à implementação da NP EN ISO 14001:2015.</t>
  </si>
  <si>
    <t>Não são utilizados óleos / ceras para a impregnação de madeira.</t>
  </si>
  <si>
    <t xml:space="preserve">Os reservatórios de líquidos existentes na organização operam à pressão atmosférica e encontram-se à superfície.  </t>
  </si>
  <si>
    <t xml:space="preserve">Todos os reservatórios que contém substâncias voláteis encontram-se pintados de cor branca ou protegidos da radiação solar, através de coberturas aproriadas. </t>
  </si>
  <si>
    <t xml:space="preserve">Todos os produtos químicos são manuseados/armazenados/transferidos sobre bacias de retenção, evitando a contaminação do solo. </t>
  </si>
  <si>
    <t xml:space="preserve">Não existem reservatórios abertos na organização. </t>
  </si>
  <si>
    <t>Não existem reservatórios de teto flutuante na organização.</t>
  </si>
  <si>
    <t>Não existem reservatórios de teto fixo.</t>
  </si>
  <si>
    <t>A substância com as caraterísticas descritas (gasóleo) encontra-se armazenada em reservatório próprio, devidamente licenciado, de acordo com a legislação aplicável (Licença de Exploração nº 2/11 de 22 de Agosto de 2011).</t>
  </si>
  <si>
    <t>Não existem reservatórios pressurizados na organização.</t>
  </si>
  <si>
    <t>Não existem tanques elevatórios na organização.</t>
  </si>
  <si>
    <t>Não existem tanques subterrâneo na organização.</t>
  </si>
  <si>
    <t xml:space="preserve">Não existem tanques subterrâneos na organização. </t>
  </si>
  <si>
    <t xml:space="preserve">O sistema de produção possui um conjunto de alarmes que permitem a identificação de falhas (Ex: Se ocorrer um fuga de solução no reservatório, estando este inativo, é gerado um alarme sonoro de aviso). </t>
  </si>
  <si>
    <t>Qualquer tipo de soldadura que seja necessário efetuar nos reservatórios é efetuada por empresas externas subcontratadas especializadas nestes trabalhos.</t>
  </si>
  <si>
    <t>Os reservatórios de solução possuem alarmes de excesso de nível que comunicam com o PLC (Programmable Logic Controllers) do grupo de bombagem. Em situação de alarme o sistema pára de imediato o seu funcionamento.</t>
  </si>
  <si>
    <t xml:space="preserve">Os reservatórios existentes na organização encontram-se sobre bacias de retenção. </t>
  </si>
  <si>
    <t>Não está prevista a instalação de tanques.</t>
  </si>
  <si>
    <t>A organização prevê a contratação de um serviço externo de realização de uma análise de risco da bacia de retenção existente nos reservatórios.</t>
  </si>
  <si>
    <t>Não são utilizados solventes de hidrocabonetos clorados.</t>
  </si>
  <si>
    <t xml:space="preserve">A organização prevê a elaboração de um Manual ATEX conforme estabelecido na legislação em vigor. </t>
  </si>
  <si>
    <t xml:space="preserve">As pessoas responsáveis pela operação de armazenagem são os operadores da autoclave, que possuem formação adequada às funções que desempenham. </t>
  </si>
  <si>
    <t xml:space="preserve">São realizados contactos regulares com os fornecedores de equipamentos e produtos químicos de modo a perceber novas oportunidades de implementação de medidas ambientalmente sustentáveis face às necessidades dos clientes.
A organização participa regularmente em feiras/congressos ambientais do setor de tratamento químico de madeiras, com vista a encontrar produtos químicos que possuam um menor risco ambiental. </t>
  </si>
  <si>
    <t>O processo de impregnação de madeira utilizado na organização é denominado de processo de “células cheias” ou de “Bethell". 
Trata-se de um processo tecnológico que incorpora mecânica e química.
Este processo, realiza-se em autoclave em que a madeira é sujeita a um período de duplo vácuo inicial, enchimento, pressão, escoamento, vácuo final. Permite a impregnação total do borne (parte impregnável da madeira) com uma solução química com função inseticida e fungicida.</t>
  </si>
  <si>
    <t>É efetuado o controlo da solução conservante por m3 de madeira, durante a após a impregnação. 
A quantidade de solvente utilizada por m3 de madeira tratada depende do solvente utilizado e é definida pelo Instituto Tecnológico FCBA.</t>
  </si>
  <si>
    <t xml:space="preserve">É efetuado o loteamente da madeira por classes de diâmetro para garantir a otimização da carga de madeira a tratar. </t>
  </si>
  <si>
    <t>Uma vez que o processo inclui uma fase de vácuo final não se verifica a necessidade de inclinação da carga da madeira.</t>
  </si>
  <si>
    <t xml:space="preserve">Não é utilizada madeira perfilada. </t>
  </si>
  <si>
    <t xml:space="preserve">O lote de madeira é colocado no autoclave devidamente acondicionado com recurso a cintas e correntes, de modo a evitar a flutuação deste aquando do processo. </t>
  </si>
  <si>
    <t xml:space="preserve">Antes do processo de impregnação, existe um processo intenso de secagem natural que permite uma melhor impregnação da solução conservante na madeira, não sendo necessário a colocação de separadores.
Por sua vez, sendo a madeira redonda há sempre espaços vazios que permitem a entrada e saída de solução, garantindo uma melhor performance do processo. </t>
  </si>
  <si>
    <t xml:space="preserve">O processo de impregnação contempla duas fases que garantem a inexistência de escorrimentos / derrames de solução:
- O processo inclui uma fase de vácuo final que garante o enxugo da madeira;
- A madeira sai tratada e fica em repouso durante cerca de 2/3 dias, em local tapado e devidamente impermeabilizado. Em caso de escorrência esta ocorre para a bacia de retenção existente no local. </t>
  </si>
  <si>
    <t>A organização prevê a contratação de um serviço externo de realização de inspeções baseadas no risco, a todos os reservatórios de líquidos.</t>
  </si>
  <si>
    <t xml:space="preserve">São utilizados aditivos no processo de impregnação que têm como objetivo evitar a corrosão e/ou erosão dos equipamentos. </t>
  </si>
  <si>
    <t xml:space="preserve"> A organização prevê a restauração dos reservatórios de solução, de forma a garantir a sua resistência à corrosão e/ou erosão. </t>
  </si>
  <si>
    <t xml:space="preserve">Verifica-se esta situação no reservatório de gasóleo, em que as águas pluviais são encaminhadas para o separador de hidrocarbonetos. </t>
  </si>
  <si>
    <t>Aquando da admissão de um novo operador, este tem formação adequada para as funções, que contempla a informação sobre os riscos de armazenagem de substâncias perigosas e precauções necessárias para o seu armazenamento.</t>
  </si>
  <si>
    <t>A organização armazena quantidades superiores a 2500 l.</t>
  </si>
  <si>
    <t xml:space="preserve">Não se verifica o armazenamento de substâncias incompatíveis. </t>
  </si>
  <si>
    <t xml:space="preserve">Os locais de armazenamento de substâncias perigosas possuem bacias de retenção. </t>
  </si>
  <si>
    <t xml:space="preserve">Não existem bacias nem lagoas na organização. </t>
  </si>
  <si>
    <t xml:space="preserve">Não existem cavernas atmosféricas na organização. </t>
  </si>
  <si>
    <t xml:space="preserve">Não existem cavernas pressurizadas na organização. </t>
  </si>
  <si>
    <t xml:space="preserve">Não existem cavernas escavadas por dissolução de maciços salinos na organização. </t>
  </si>
  <si>
    <t xml:space="preserve">Não existe armazenamento flutuante na organização. </t>
  </si>
  <si>
    <t xml:space="preserve">A organização prevê a definição de planos de manutenção preventiva baseados no risco e fiabildiade. </t>
  </si>
  <si>
    <t xml:space="preserve">A organização prevê a definição de planos de manutenção preventiva (incluindo detenção de fugas) baseados no risco e fiabildiade. </t>
  </si>
  <si>
    <t>A organização prevê a elaboração de procedimentos operacionais / formação adequada relativa ao tema constante nesta MTD, aquando da implementação do sistema de gestão ambiental com vista à implementação da NP EN ISO 14001:2015.</t>
  </si>
  <si>
    <t xml:space="preserve">As tubagens existentes no sistema de tratamento são fechadas e encontram-se acima do solo. </t>
  </si>
  <si>
    <t>Aquando da construção do sistema de tratamento a organização teve em conta o descrito nesta MTD.</t>
  </si>
  <si>
    <t>Aquando da construção e sempre que ocorrer alguma alteração na tubagem, a organização tem em conta o descrito nesta MTD.</t>
  </si>
  <si>
    <t xml:space="preserve">São efetuadas verificações visuais diárias das tubagens de modo a garantir o seu estado de conservação. </t>
  </si>
  <si>
    <t xml:space="preserve">A tubagem existente não permite o revestimento interno. </t>
  </si>
  <si>
    <t>A tubagem é contruída em aço e/ou aço inoxidável com aplicação de uma tinta de proteção à intempérie.</t>
  </si>
  <si>
    <t xml:space="preserve">Não são gerados vapores no processo produtivo. </t>
  </si>
  <si>
    <t>O processo não contempla a necessidade de utilização deste tipo de válvulas.</t>
  </si>
  <si>
    <t xml:space="preserve">As bombas existentes encontram-se fixas ao pavimento / estrutura metálica. </t>
  </si>
  <si>
    <t>Sempre que ocorre uma intervenção nas bombas está definido o cumprimento deste procedimento.</t>
  </si>
  <si>
    <t>As bombas adquiridas foram dimensionadas segundo as recomendações dos produtores.</t>
  </si>
  <si>
    <t xml:space="preserve">Não são utilizadas válvulas de escape no processo. </t>
  </si>
  <si>
    <t xml:space="preserve">Não existem compressores associados à transferência e manusemaneto de líquidos. </t>
  </si>
  <si>
    <t xml:space="preserve">A organização prevê a substituição das válvulas de amostragem existentes, de forma a dar cumprimento a esta técnica. </t>
  </si>
  <si>
    <t>Aquando da construção do sistema, o construtor teve em conta esta técnica.</t>
  </si>
  <si>
    <t>Aquando da construção e sempre que ocorrer alguma alteração no processo, a organização tem em conta o descrito nesta técnica.</t>
  </si>
  <si>
    <t xml:space="preserve">Aquando da construção das tubagens e sempre que ocorrer alguma alteração no processo, a organização tem em conta esta técnica. </t>
  </si>
  <si>
    <t xml:space="preserve">Diariamente o responsável pela área inspeciona visualmente o local de armazenamento de modo a avaliar a ocorrência de emissões de poeiras. </t>
  </si>
  <si>
    <t xml:space="preserve">Quando possível, o material sólido é humedecido com água, conforme descrito nesta técnica. </t>
  </si>
  <si>
    <t>Aplica-se a técnica ii e iii.</t>
  </si>
  <si>
    <t>A organização possui silos / zonas de armazenamento cobertas, evitando a influência do vento e a formação de poeiras.</t>
  </si>
  <si>
    <t xml:space="preserve">A organização não armazena materiais sólidos perigosos. </t>
  </si>
  <si>
    <t xml:space="preserve">A organização considera que não possui quantidades armazenadas que justifiquem a aplicação desta técnica. </t>
  </si>
  <si>
    <t>A organização possui silos / zonas de armazenamento cobertas no entanto não efetua a mistura do material sólido uma vez que este tem uma rotatividade de curto prazo.</t>
  </si>
  <si>
    <t xml:space="preserve">O silo foi instalado por uma empresa externa especializada na área. </t>
  </si>
  <si>
    <t xml:space="preserve">Os silos existentes encontram-se abertos. </t>
  </si>
  <si>
    <t xml:space="preserve">Sempre que possível, não são efetuadas cargas/descargas em condições atmosféricas extremas. </t>
  </si>
  <si>
    <t xml:space="preserve">A organização tem o cuidado de otimizar as cargas/descargas ao máximo, bem como as distâncias dos cais ao local de armazenamento. </t>
  </si>
  <si>
    <t>Ajustar a velocidade dos veículos que circulam na instalação de forma a evitar ou minimizar a formação de poeiras</t>
  </si>
  <si>
    <t xml:space="preserve">Sempre que possível, a organização mantém as vias de circulação de veículos pavimentadas. </t>
  </si>
  <si>
    <t>A organização prevê a elaboração de um plano de manutenção e limpeza das infraestruturas, aquando da implementação do sistema de gestão ambiental com vista à implementação da NP EN ISO 14001:2015.</t>
  </si>
  <si>
    <t xml:space="preserve">É efetuada a limpeza geral das máquinas/equipamentos conforme definido no plano de manutenção. </t>
  </si>
  <si>
    <t>Não são utilizados tubos de enchimento. A carga / descarga do material sólido é efetuada através de uma pá ou pinça/garfo</t>
  </si>
  <si>
    <t xml:space="preserve">As garras existentem são adequadas aos materiais a transportar. </t>
  </si>
  <si>
    <t xml:space="preserve">Os materiais sólidos manuseados pelas garras (abertas) são de grandes dimensões e não possuem uma superfície lisa. </t>
  </si>
  <si>
    <t>Os transportadores foram concebidos tendo em conta o definido nesta MTD.</t>
  </si>
  <si>
    <t xml:space="preserve">O transportador é selecionado dependendo do tipo de processo e do material sólido a transportar. </t>
  </si>
  <si>
    <t>Existe um compromisso com a gestão de topo uma vez que esta participa na definição de objetivos energéticos com vista à otimização deste recurso, através de boas práticas, nomedamente:
- Investimento na aquisição de paineis fotovoltaicos;
- Existência de contadores que permitem a monitorização instantânea dos consumos e produção de energia, permitindo a gestão regular do recurso.</t>
  </si>
  <si>
    <t>Estão definidos espaços adequados para o acondicionamento de produtos químicos armazenados / em utilização e estes encontram-se sobre bacias de retenção.
São efetuadas visitas de rotina abrangendo a totalidade das instalações com vista ao controlo e prevenção de fugas e derrames.
O "plano de manutenção autónomo" prevê a verificação da totalidade das instalações com vista à aplicação da MTD em causa.</t>
  </si>
  <si>
    <t>Existem kits de contenção derrames em locais onde se verifica o manuseamento de produtos químicos.
No local de utilização dos produtos com solvente, existem bacias de retenção, com capacidade adequada e a própria estrutura do autoclave incorpora zonas de retenção, onde em caso de derrame, o produto é recolhido e reutilizado sempre que possível.</t>
  </si>
  <si>
    <t>Aquando da compra dos equipamentos é tida em conta a eficiência energética dos equipamentos, previligiando os de menor consumo. 
A gestão do funcionamento dos equipamentos é efetuada tendo em conta os períodos do dia mais eficientes em termos de recurso aos painéis fotovoltaicos, previligiando o uso destes.
Os equipamentos são sujeitos a manutenção preventiva com vista à otimização do consumo de energia.</t>
  </si>
  <si>
    <t>A água necessária ao processo produtivo é recirculada (circuito fechado) e reintroduzida no processo, quando saturada é enviada para OGR.
A organização prevê a elaboração de um plano de gestão da água e auditorias hidricas aquando da implementação do sistema de gestão ambiental com vista à implementação da NP EN ISO 14001:2015.</t>
  </si>
  <si>
    <t>A água necessária ao processo produtivo é recirculada (circuito fechado) e reintroduzida no processo, quando saturada é enviada para OGR.</t>
  </si>
  <si>
    <t>Não é efetuado tratamento por creosoto.
Anualmante é estudada a relação entre os consumos anuais e as emissões ambientais da instalação no plano de gestão de solventes de acordo com requisito legal aplicável e diretrizes das entidades competentes.</t>
  </si>
  <si>
    <t>A contaminação cruzada é minimizada uma vez que o equipamentos de carga/descarga (empilhadores) apenas circulam na zona em causa.</t>
  </si>
  <si>
    <t>O local onde existem águas de escoamento superficial provenientes de zonas potencialmente contaminadas (autoclave) está coberto.</t>
  </si>
  <si>
    <t xml:space="preserve">Não existem emissões de NOx no processo de impregnação de madeira. </t>
  </si>
  <si>
    <t xml:space="preserve">A organização tem cuidado de adquirir máquinas/ equipamentos pouco ruidosos, dando cumprimento à legislação relacionada com esta temática. </t>
  </si>
  <si>
    <t xml:space="preserve">A comunicação interna é realizada por email, afixação de documentos, ações de sensibilização e reuniões. 
A comunicação externa é realizada pelas vias adequadas a cada entidade, nomeadamente através das plataformas existentes. </t>
  </si>
  <si>
    <t>A organização tem previsto a elaboração de uma política ambiental com vista à melhoria do desempenho da instalação, aquando da implementação do sistema de gestão ambiental.</t>
  </si>
  <si>
    <t>A organização tem previsto o estabelecimento de objetivos e indicadores de desempenho ambientais, aquando da implementação do sistema de gestão ambiental.</t>
  </si>
  <si>
    <t>O plano de manutenção existente na organização define ações e respetivas periodicidades para cada equipamento.</t>
  </si>
  <si>
    <t xml:space="preserve">A organização prevê a implementação de um procedimento com o objetivo de definir uma metodologia para identificação e determinação de aspetos ambientais decorrentes da atividade, produtos e serviços da organização (constução, manutenção, funcionamento e desmantelamento), que possam ter impactes ambientais, considerando a perspetiva do ciclo de vida.  </t>
  </si>
  <si>
    <t>A organização participa regularmente em feiras/congressos ambientais do setor de tratamento químico de madeiras, com vista a encontrar soluções com menor impacto ambiental.</t>
  </si>
  <si>
    <t>São efetuadas visitas regulares às instalações pelas consultoras ambientais subcontratadas pela organização.
A organização tem previsto a elaboração de um planeamento de auditorias com vista à melhoria do desempenho ambiental.</t>
  </si>
  <si>
    <t xml:space="preserve">Existe uma válvula de descompressão que permite a libretação da pressão existente no autoclave sem que ocorra a saída de líquidos do sistema. </t>
  </si>
  <si>
    <t xml:space="preserve">Existe descrição de funções e respetivo organigrama onde estão definidas funções e responsabilidades associadas à temática ambiental. Estão definidos recursos financeiros e humanos para gestão e cumprimento dos requisitos ambientais. </t>
  </si>
  <si>
    <t>A organização participa regularmente em feiras/congressos ambientais do setor de tratamento químico de madeiras, com vista a encontrar soluções com menor impacto ambiental.
Sempre que possível, são adotados procedimentos internos com vista ao desenvolvimento de técnicas mais limpas.</t>
  </si>
  <si>
    <t>A organização tem previsto a elaboração de técnicas que permitam alcançar os objetivos ambientais definidos.</t>
  </si>
  <si>
    <t>Aquando das admissões são realizadas ações de sensibilização abordando questões ambientais.
Periodicamente são realizadas ações de reforço e atualização relacionadas com o tema ambiente.</t>
  </si>
  <si>
    <t>A organização tem previsto a elaboração de manuais/procedimentos que visem definir métodos de controlo das atividades com impacto ambiental significativo.</t>
  </si>
  <si>
    <t>Diariamente são efetuadas visitas pelos responsáveis de operações / manutenção de modo a garantir o funcionamento eficaz dos processos produtivos.</t>
  </si>
  <si>
    <t>As monitorizações das emissões para o ar são efetuadas de acordo com a periodicidade definida.</t>
  </si>
  <si>
    <t>A política não está documentada, no entanto a eficiência energética é um tema fundamental para a organização daí os recentes investimentos realizados pela mesma.</t>
  </si>
  <si>
    <t xml:space="preserve">Os investimentos são planeados de forma a minimizar o impacte ambiental e maximizar a eficiência energética dos processos consoante as necessidades da empresa. 
A organização tem previsto definir procedimentos de forma a acompanhar os processos e os respetivos consumos energéticos. </t>
  </si>
  <si>
    <t xml:space="preserve">Existe descrição de funções e respetivo organigrama onde estão definidas funções e responsabilidades associadas. </t>
  </si>
  <si>
    <t>A formação de admissão contempla o tema de gestão eficiente de energia.</t>
  </si>
  <si>
    <t xml:space="preserve">A comunicação é realizada por email, afixação de documentos, ações de sensibilização e reuniões. </t>
  </si>
  <si>
    <t>Os operadores são envolvidos em diversos assuntos relacionados com os consumos energéticos, de modo a que estes possam sugerir práticas de eficiência energética.</t>
  </si>
  <si>
    <t>O controlo dos processos é garantido pelos responsáveis de produção. Sempre que estes verificam alguma fuga ao processo comunicam ao responsável de manutenção (Ex: Fuga de ar comprimido nos equipamentos).</t>
  </si>
  <si>
    <t xml:space="preserve">Existe um plano de manutenção geral que comtepla um procedimento de manutenção corretiva não planeada, onde se inclui as respostas às situações de emergência relacionadas com a temática de eficiência energética. </t>
  </si>
  <si>
    <t xml:space="preserve">Todos os equipamentos de consumo energético significativo possuem um plano de manutenção que contempla ações de prevenção e corretivas do desempenho energético dos equipamentos. </t>
  </si>
  <si>
    <t>São efetuados registos na plataforma de monitorização das ocorrências identificadas, bem como o controlo do desempenho dos paneis fotovoltaicos.</t>
  </si>
  <si>
    <t>A organização define objetivos energéticos com vista à otimização deste recurso, através de boas práticas ambientais, nomedamente:
- Investimento na aquisição de paineis fotovoltaicos;
- Existência de contadores que permitem a monitorização instantânea dos consumos e produção de energia, permitindo a gestão regular do recurso.
- Sempre que possível são comprados equipamentos com variador de frequência  de modo a reduzir o consumo energético.</t>
  </si>
  <si>
    <t xml:space="preserve">Existe uma plataforma de monitorização instantânea dos consumos e produção de energia fotovoltaica que permite atuar em função dos consumos. 
Existe ainda um ficheiro excel onde são registados os consumos de gasóleo que permite criar padrões de consumo e verificar desvios de modo a tomar ações. </t>
  </si>
  <si>
    <t>Existe recuperação energética na combustão de biomassa (restos de madeira - aparas/cascas) resultante dos processos produtivos que tem como objetivo a produção de calor para a secagem de produto final.</t>
  </si>
  <si>
    <t>Sempre que possível são adquiridos sistemas com variadores de frequência.</t>
  </si>
  <si>
    <t>Na instalação em causa não existem sistemas de arrefecimento industrial.</t>
  </si>
  <si>
    <t xml:space="preserve">Não existem sistemas de aquecimento no processo produtivo. </t>
  </si>
  <si>
    <t>Sempre que possível, na aquisição e substituição de motores a organização opta por adquirir equipamentos com classes energéticas IE3.</t>
  </si>
  <si>
    <t xml:space="preserve">A organização prevê a identificação de indicadores de eficiência energética. </t>
  </si>
  <si>
    <t>A organização tem cuidado de efetuar um benchmarking antes da aquisição de equipamentos / solicitação de serviços de modo a comparar os parâmetros relativos à eficência energética (Ex: Optar por equipamento com eficiência energética A)</t>
  </si>
  <si>
    <t>Em sede de planeamento de uma nova instalação, unidade ou sistema serão tidos em consideração os aspetos referidos na MTD com o objetivo de otimizar a eficiência energética. Em relação aos equipamentos que são adquiridos, é já efetuada uma análise ao consumo energético antes da sua aquisição, fazendo parte dos requisitos de compra.</t>
  </si>
  <si>
    <t>Há contabilização do consumo de energia com base em valores reais (medidos) e será efetuada uma análise de custos por consumo.</t>
  </si>
  <si>
    <t xml:space="preserve">Sempre que possível a organização recorre ao modelo PDCA que se baseia na análise dos processos e ajuda na gestão estratégica da mudança organizacional. </t>
  </si>
  <si>
    <t>Dependendo da carga de trabalho planeada, os recursos internos são partilhados entre unidades.</t>
  </si>
  <si>
    <t xml:space="preserve">Não foi verificada essa necessidade. </t>
  </si>
  <si>
    <t>Existe um contrato de manutenção para assegurar a manutenção das instalações elétricas cujas visitas são realizadas por pessoal qualificado / especializado.</t>
  </si>
  <si>
    <t>O responsável de manutenção possui formação superior em Engenharia Mecânica e sempre que possível tem o cuidado de fazer auto-formação relacionada com a temática desta MTD.
A formação de admissão contempla o tema de gestão eficiente de energia.
Aquando do recrutamento de pessoal para o departamento de manutenção são requisitos mínimos possuir noções de gestão de energia.</t>
  </si>
  <si>
    <t xml:space="preserve">A organização tem previsto definir procedimentos de forma a acompanhar os processos e os respetivos consumos energéticos, bem como incluir no plano de formação a disponibilização destes aos colaboradores. </t>
  </si>
  <si>
    <t xml:space="preserve">Aquando da identificação de indicadores de eficiência energética, serão definidos registos para os parâmetros de controlo. </t>
  </si>
  <si>
    <t>Existe um plano de manutenção na organização que define ações e respetivas periodicidades para cada equipamento. Aquando do planeamento são atribuidas tarefas a equipas internas ou externas.</t>
  </si>
  <si>
    <t>O programa de manutenção é planeado e ajustado conforme as necessidades dos equipamentos/instalações. Sempre que possível as atividades de manutenção são calendarizadas para os períodos de paragem da instalação.</t>
  </si>
  <si>
    <t>A identificação das operações de manutenção de rotina, de avarias e/ou anomalias de funcionamento, de eventuais perdas de eficiência energética ou de situações em que a mesma possa ser melhoradas podem ser detetadas aquando da realização das manutenções.</t>
  </si>
  <si>
    <t>A organização tem previsto definir procedimentos de forma a acompanhar os processos e os respetivos consumos energéticos das atividades com impacto significativo.</t>
  </si>
  <si>
    <t>Não se verifica a necessidade de implementação desta técnica.</t>
  </si>
  <si>
    <t>Existe um controlo da depressão na fornalha que através de um transmissor instalado, é mantida uma pressão negativa constante, variando a rotação do ventilador de exaustão através de inversor de frequência. Este vácuo constante contribui para diminuir o arraste de partículas geradas através da combustão.</t>
  </si>
  <si>
    <t>De acordo com especificações do fabricante</t>
  </si>
  <si>
    <t xml:space="preserve">Não existe recuperação de calor nos processos de combustão. </t>
  </si>
  <si>
    <t xml:space="preserve">São realizadas limpezas segundo o plano de manutenção de cada equipamento. </t>
  </si>
  <si>
    <t xml:space="preserve">Não existe combustível gasoso no processos de combustão. </t>
  </si>
  <si>
    <t xml:space="preserve">O combustível utilizado (biomassa) não requer temperaturas de chama elevadas. </t>
  </si>
  <si>
    <t>O combustível utilizado é biomassa (restos de madeira - aparas/cascas) proveniente dos processos produtivos.</t>
  </si>
  <si>
    <t xml:space="preserve">Não existem sistemas de vapor na organização. </t>
  </si>
  <si>
    <t>Não existe recuperação de calor na organização.</t>
  </si>
  <si>
    <t>Não existe cogeração na organização pois não se verifica a necessidade de implementação desta técnica.</t>
  </si>
  <si>
    <t xml:space="preserve">Já se encontram instalados condensadores em circuitos de AC. </t>
  </si>
  <si>
    <t>Os equipamentos / circuitos que não estão em utilização, são desligados. É efetuado o planeamento da produção.</t>
  </si>
  <si>
    <t>Os transformadores operam à carga referida.</t>
  </si>
  <si>
    <t>Sempre que possível os equipamentos com elevadas exigências energéticas são localizados perto da fonte de alimentação.</t>
  </si>
  <si>
    <t>Todos os produtos biocidas utilizados na organização tem de ser previamente aprovados pela DGAV, sendo prática a validação das autorizações na aquisição dos mesmos, bem como a devida validação pela alfândega de modo a comprovar a elegibilidade do produto no mercado português.</t>
  </si>
  <si>
    <t>Aquando da aquisição / substituição de novos motores é tido em consideração  o descrito no requisito MTD 4.3.6.</t>
  </si>
  <si>
    <t>Aquando da aquisição / substituição de novos motores é tido em consideração o descrito na tabela 4.5 do BREF.</t>
  </si>
  <si>
    <t xml:space="preserve">Os planos de manutenção dos equipamentos contemplam esta técnica, de modo a permitir o bom funcionamento dos sistemas. </t>
  </si>
  <si>
    <t>Em avaliação após a identificação dos indicadores de eficiência energética.</t>
  </si>
  <si>
    <t>Os sistema de ar comprimido existentes foram instalados por fornecedores especializados.</t>
  </si>
  <si>
    <t>Sempre que possível, aquando da aquisição / substituição de novos compressores é tido em consideração o descrito no MTD 4.3.7.</t>
  </si>
  <si>
    <t>Aquando da aquisição de novos compressores é também adquirido um novo sistema de arrefecimento, secagem e filtração.</t>
  </si>
  <si>
    <t xml:space="preserve">Aquando da substituição de linhas de ar comprimido são adquiridos tubos de alumínio. </t>
  </si>
  <si>
    <t>Os compressores adquiridos já possuem motores integrados, e por esse motivo não é possível efetuar melhorias. Caso se verifiquem anomalias no motor do compressor, a organização opta por adquirir novo compressor (com motor integrado).</t>
  </si>
  <si>
    <t>Os compressores adquiridos já possuem controladores de velocidade integrados, e por esse motivo não é possível efetuar melhorias.</t>
  </si>
  <si>
    <t xml:space="preserve">Devido ao seu tamanho reduzido, os compressores utilizados não carecem de controlos sofisticados. </t>
  </si>
  <si>
    <t xml:space="preserve">Devido ao seu tamanho reduzido, os compressores utilizados não permitem a recuperação de calor. </t>
  </si>
  <si>
    <t>Devido ao seu tamanho reduzido, os compressores utilizados não carecem de ar frio exterior para admissão no sistema.</t>
  </si>
  <si>
    <t>Em cada sistema onde ocorre consumo de ar comprimido é colocado um depósito de armazenamento.</t>
  </si>
  <si>
    <t>Os dispositivos de utilização final cumprem com as especificações do fabricante.</t>
  </si>
  <si>
    <t>Os planos de manutenção autónoma incluem verificações diárias de fugas de ar.</t>
  </si>
  <si>
    <t>Os filtros são substituídos de acordo com o indicador da intensidade de saturação dos elementos filtrantes ou conforme as especificações do fabricante.</t>
  </si>
  <si>
    <t xml:space="preserve">Conforme necessidade dos equipamentos de consumo de ar comprimido. </t>
  </si>
  <si>
    <t>Os sistemas de bombagem existentes foram instalados por fornecedores especializados.</t>
  </si>
  <si>
    <t xml:space="preserve">Não existem bombas multiplas nos sistemas de bombagem existentes. </t>
  </si>
  <si>
    <t xml:space="preserve">São efetuadas verificações regulares de acordo com o estabelecido no plano de manutenção. </t>
  </si>
  <si>
    <t xml:space="preserve">São utilizadas transmissões de velocidade variável para as boombas de caudal variável. </t>
  </si>
  <si>
    <t>Os circuitos são independentes, permitindo seccioná-los medinte as necessidades.</t>
  </si>
  <si>
    <t xml:space="preserve">Os sistemas de bombagem existentes são operados pelo autómato da autoclave. </t>
  </si>
  <si>
    <t>O sistema AVAC é somente utilizado para climatização dos espaços administrativos e foi dimensionado/instalado por fornecedores especializados.</t>
  </si>
  <si>
    <t xml:space="preserve">É efetuada manutenção/deteção de fugas ao sistema AVAC em conformidade com a legislação em vigor, conforme estabelecido no plano de manutenção. </t>
  </si>
  <si>
    <t xml:space="preserve">Sempre que se verificar a necessidade de melhoria da iluminação ou construção de novo edifício, a organização prevê a elaboração de um estudo de iluminância. </t>
  </si>
  <si>
    <t xml:space="preserve">A organização privilegia a iluminação natural em relação à artificial.
As naves de produção possuem claraboias que permitem a utilização de luz natural. </t>
  </si>
  <si>
    <t xml:space="preserve">A maioria da iluminação existente nas infraestruturas é LED. 
Sempre que se verifica a necessidade de substituição da iluminação existente a organização opta por uma solução mais eficiente e com melhor desempenho. </t>
  </si>
  <si>
    <t>Aquando da admissão e sempre que necessário, todos os colaboradores recebem sensibilização para o uso eficiente da iluminação artificial.</t>
  </si>
  <si>
    <t xml:space="preserve">Na organização não existem outros processos com excesso de calor. </t>
  </si>
  <si>
    <t>Na organização não existem processos mecânicos de secagem, separação e concentração.</t>
  </si>
  <si>
    <t>O processo de secagem de aparas de madeira é efetuado recorrendo à combustão de biomassa numa fornalha. 
O fluxo de ar quente passa juntamente com as aparas de madeira através de um trommel, secando-as.</t>
  </si>
  <si>
    <t xml:space="preserve">Não é utilizado vapor sobreaquecido no processo de secagem. </t>
  </si>
  <si>
    <t xml:space="preserve">Os processos de secagem existentes não permitem a recuperação de calor. </t>
  </si>
  <si>
    <t>Aplica-se a técnica e, f e j.</t>
  </si>
  <si>
    <t xml:space="preserve">Não é possível combinar técnicas nos processos de secagem existentes na organização. </t>
  </si>
  <si>
    <t>O processo de secagem de aparas de madeira é controlado através de um PLC (Programmable Logic Controllers).</t>
  </si>
  <si>
    <t>Os responsáveis de operações / manutenção envolvem os operadores de produção em diversos assuntos relacionados com o tema ambiental, de forma a que estes possam sugerir práticas de gestão ambiental.</t>
  </si>
  <si>
    <t>A organização tem previsto a implementação de reuniões periódicas com a gestão de topo relativas à melhoria do desempenho ambiental.</t>
  </si>
  <si>
    <t>Não existem fornos de cura nem secadores de minimização das emissões de COV.</t>
  </si>
  <si>
    <t>A MTD refere-se ao processo de impregnação de madeiras (ver título 2).
Neste proccesso não existem fontes fixas, logo não se verifica a monitorização dos poluentes referidos.</t>
  </si>
  <si>
    <t>As bombas e vedantes utilizados são apropriados aos líquidos transferidos. Todas as bombas possuem válvulas manuais de emergência, que em caso de fuga são acionadas rapidamente, evitando o derrame. 
São efetuadas verificações diárias, que permitem controlar rapidamente a existência de fugas.</t>
  </si>
  <si>
    <t>Os reservatórios possuem alarmes de excesso de nível que comunicam com o PLC (Programmable Logic Controllers) do grupo de bombagem. Em situação de alarme o sistema pára de imediato o seu funcionamento.</t>
  </si>
  <si>
    <t xml:space="preserve">As matérias-primas que contém COV são introduzidas no processo de impregnação através de uma tubagem direta em circuito fechado. </t>
  </si>
  <si>
    <t xml:space="preserve">Existe um sistema interno de gestão de manutenção onde é efetuado o reporte de qualquer anomalia existente no processo / equipamentos que posteriormente encaminha para todos os intervenientes, com vista ao registo do problema e resolução do mesmo. </t>
  </si>
  <si>
    <t xml:space="preserve">
Existem contadores que permitem a monitorização instantânea dos consumos e produção de energia, permitindo a gestão regular do recurso. 
A organização prevê a aquisição de um software de gestão e monitorização que permita registar o balanço energético.</t>
  </si>
  <si>
    <t xml:space="preserve">O sistema possui válvulas pneumáticas de duplo efeito que estão normalmente fechadas, ou seja, sempre que o sistema entra em alarme ou se desliga as válvulas retornam ao seu estado normal. </t>
  </si>
  <si>
    <t>As autoclaves possuem um fim de curso (switch) que impede o funcionamento do processo enquanto a porta da autoclave não estiver trancada e vedada.</t>
  </si>
  <si>
    <t xml:space="preserve">O processo existente contempla a aplicação de um vácuo final que tem o objetivo de remover o excesso de produtos químicos e o seu gotejamento. </t>
  </si>
  <si>
    <t xml:space="preserve">Antes do tratamento de conservação toda a madeira passa pelo processo de descasque, abicamento e/ou torneamento de forma a garantir a ausência de casca e existência de fissuras na madeira. </t>
  </si>
  <si>
    <t xml:space="preserve">As águas de escoamento superficial pontencialmente contaminadas são reencaminhadas para a bacia de retenção que por sua vez são reintroduzidas na preparação da solução de impregnação de madeira. </t>
  </si>
  <si>
    <t>Na impossiiblidade de reutilização da água de escoamento superficial pontencialmente contaminadas esta é tratada como resíduo, sendo recolhida diretamente da bacia de retenção, por OGR, através de um veículo-cisterna.</t>
  </si>
  <si>
    <t>Em cada zona de produção é efetuado o armazenamento apenas de uma pilha de material sólido.</t>
  </si>
  <si>
    <t>A formação dos operadores de logística contempla o descrito nesta MTD.</t>
  </si>
  <si>
    <t>A organização tem definido uma velocidade máxima de circulação nas instalações de 30km/h.</t>
  </si>
  <si>
    <t>Não são utilizados tubos de enchimento. A carga / descarga do material sólido é efetuada através de uma pá ou garra/garfo.</t>
  </si>
  <si>
    <t>Não são utilizados funis de carga, por não se adequar à operação.</t>
  </si>
  <si>
    <t xml:space="preserve">As garras existentes são adequadas aos materiais a transportar. </t>
  </si>
  <si>
    <t>Os manuais de produção contemplam boas práticas de eficiência energética (Ex: Desligar as máquinas no horário de almoço / final de turno, etc.)</t>
  </si>
  <si>
    <t>É efetuado o controlo do autoconsumo da unidade de produção. Caso se verifiquem anomalias são definidas ações corretivas.</t>
  </si>
  <si>
    <t xml:space="preserve">Devido à dimensão da organização não é viável a utilização destas técnicas. </t>
  </si>
  <si>
    <t>Aquisição e substituição de lâmpadas LED. 
A iluminação exterior é comandada por um sensor crepuscular.</t>
  </si>
  <si>
    <t>Secagem efetuada através de energia resultante do processo de combustão de biomassa (aproveitamento de restos de madeira)</t>
  </si>
  <si>
    <t xml:space="preserve">Com base em valores reais será feita a contabilização da eficiência energética. </t>
  </si>
  <si>
    <t>A organização tem o cuidado de efetuar um benchmarking antes da aquisição de equipamentos / solicitação de serviços de modo a comparar os parâmetros relativos à eficência energética (Ex: Optar por equipamento com eficiência energética A)</t>
  </si>
  <si>
    <t xml:space="preserve">Os reservatórios de solução encontram-se sob bacias de retenção. </t>
  </si>
  <si>
    <t>As ligações entre tubagens foram instaladas por fornecedores especializados.</t>
  </si>
  <si>
    <t xml:space="preserve">São efetuadas inspeções visuais às válvulas de maior risco aquando da manutenção autónoma. </t>
  </si>
  <si>
    <t>Os locais de armazenamento de substâncias perigosas estão definidos apenas para este fim.</t>
  </si>
  <si>
    <t>Após a realização das visitas regulares são analisadas as não conformidades identificadas e definidas medidas corretivas de resposta às mesmas.
A organização tem previsto a elaboração de um planeamento de auditorias com vista à melhoria do desempenho ambiental, tendo como objetivo desenvolver medidas corretivas face às não conformidades.</t>
  </si>
  <si>
    <t>Os reservatórios existentes são dedicados, sendo que o seu conteúdo não varia.</t>
  </si>
  <si>
    <t>As substâncias/agentes extintores gerados são contidas e segregadas para posterior envio para OGR.</t>
  </si>
  <si>
    <t xml:space="preserve">Projeto SCIE aprovado pela entidade competente. </t>
  </si>
  <si>
    <t>Existem meios de combate a incêndios distribuídos por todo o perímetro fabril:
- Reserva de água dedicada ao combate SCIE
- Carro tanque 
- Extintores</t>
  </si>
  <si>
    <t>As substâncias perigosas existentes nas instalações estão devidamente embaladas em recipientes provenientes do fornecedor.</t>
  </si>
  <si>
    <t>Em caso de (in)acidente as substâncias perigosas eventualmente geradas são segregadas e encaminhadas para OGR.</t>
  </si>
  <si>
    <t xml:space="preserve">Todos os colaboradores, aquando da sua admissão, e de forma regular recebem formação relacionada com as funções. </t>
  </si>
  <si>
    <t>Os agentes extintores eventualmente gerados são encaminhados para OGR.</t>
  </si>
  <si>
    <t xml:space="preserve">Solução inviável face ao processo. </t>
  </si>
  <si>
    <t xml:space="preserve">A organização não é considerada uma indústria SEVESO, uma vez que as quantidades de substâncias perigosas são inferiores às indicadas no Anexo I do Decreto-lei n.º 150/2015, de 5 de agosto. </t>
  </si>
  <si>
    <t>A organização, juntamente com as empresas externas, salvaguarda o cumprimento de requisitos legais aplicáveis</t>
  </si>
  <si>
    <t xml:space="preserve">As empresas externas parceiras no âmbito da energia realizam verificações periódicas, juntamente com o responsável de manutenção, tendo como objetivo a melhoria da eficiência energética. </t>
  </si>
  <si>
    <t>A organização tem previsto a implementação de reuniões periódicas com a gestão de topo relativas à melhoria do desempenho ambiental, incluindo o tema da energia.</t>
  </si>
  <si>
    <t xml:space="preserve">Os sistemas AVAC são apenas utilizados para a climatização dos espaços administrativos. </t>
  </si>
  <si>
    <t>O AVAC é controlado através de um sistema de auto-controlo, encontrando-se apenas em funcionamento durante o horário laboral.</t>
  </si>
  <si>
    <t xml:space="preserve">Após arranque do projeto verificar se há esta necessidade.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</si>
  <si>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</si>
  <si>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 xml:space="preserve">O processo de secagem resultante da impregnação de madeira é efetuado ao ar ambiente. </t>
  </si>
  <si>
    <t xml:space="preserve">Não existem gases residuais logo não são realizadas monitorizações associadas ao processo de impregnação de madeira. </t>
  </si>
  <si>
    <t>Não se verifica a emissão de gases residuais associadas ao processo de impregnação de madeira.</t>
  </si>
  <si>
    <t xml:space="preserve">Não se verifica a emissão de gases residuais associadas ao processo de impregnação de madeira.
Não existe tratamento térmico de solventes no processo produtivo. </t>
  </si>
  <si>
    <t xml:space="preserve">Não se verifica a emissão de gases residuais associadas ao processo de impregnação de madeira. Não é efetuado o tratamento de COV's pois a madeira impregnada é seca à temperatura ambiente. </t>
  </si>
  <si>
    <t>A avaliar esta MTD junto das entidades competentes.</t>
  </si>
  <si>
    <t>Não existe processo de secagem/cura por convecção combinada com recuperação de calor.</t>
  </si>
  <si>
    <t xml:space="preserve">Não existem reservatórios aquecidos/arrefecidos associados ao processo de impregnação de madeira. </t>
  </si>
  <si>
    <t xml:space="preserve">São realizados contactos regulares com os fornecedores de equipamentos e produtos químicos de modo a perceber novas oportunidades de implementação de medidas ambientalmente sustentáveis face às necessidades dos clientes, no entanto a aplicabilidade desta técnica fica condicionada pelo cumprimento das especificações definidas pelo Instituto Tecnológico FCBA.
A organização tem vindo a substituir os seus produtos com solvente por outros de base aquosa, com baixo teor de COV. </t>
  </si>
  <si>
    <t>As emissões de COVs provenientes dos produtos químicos utilizados na impregnação de madeiras são diminutas uma vez que os produtos em uso são de base aquaosa, com um baixo teor de COVs</t>
  </si>
  <si>
    <t>A organização não faz a conservação de madeiras de produtos à base de madeira por creosoto.
As emissões de COVs provenientes dos produtos químicos utilizados na impregnação de madeiras são diminutas uma vez que os produtos em uso são de base aquaosa, com um baixo teor de COVs
Não são emitidos odores inerentes ao processo de conservação de madeira.</t>
  </si>
  <si>
    <t xml:space="preserve">A organização não possui produtos com as classes de dispersão (S1; S2; S3; S4; S5) apresentadas no anexo 8.4 do BREF em causa. </t>
  </si>
  <si>
    <t>Os transportadores foram concebidos tendo em conta o definido na MTD.</t>
  </si>
  <si>
    <t>O material sólido (aparas / casca de madeira) armazenado é retirado num prazo máximo de uma semana, pois possui uma grande rotatividade. Assim, a organização considera que não possui armazenamento a longo prazo.</t>
  </si>
  <si>
    <t xml:space="preserve">Caso não seja possível humedecer o material sólido com água, será avaliada a possibilidade de colocação de uma cobertura sobre o material que se encontrar em local descoberto. </t>
  </si>
  <si>
    <t>As instalações já existentes possuem cabos elétricos com as dimensões corretas. Sempre que há necessidade de instalação de novos equipamentos esta é efetuada por pessoal qualificado / especializado.</t>
  </si>
  <si>
    <t>Os equipamentos estão programados de modo a evitar a utilização de equipamento acima da sua potência nominal.</t>
  </si>
  <si>
    <t xml:space="preserve">Aquando da aquisição de novos transformadores é tida em consideração esta técnica. </t>
  </si>
  <si>
    <t xml:space="preserve">Existem sensores de movimento, crepusculares e temporizadores para a iluminação exterior e locais de passagem. </t>
  </si>
  <si>
    <t xml:space="preserve">O processo de secagem de madeira resultante da impregnação é efetuado através de sacagem direta natural. </t>
  </si>
  <si>
    <t>Não existem processos por radiação na organização.</t>
  </si>
  <si>
    <t xml:space="preserve">É proibido fumar e foguear nos locais de armazenamento de substâncias perigosas. Estes locais encontram-se identificados com esta sinalização de proibição. </t>
  </si>
  <si>
    <t>A montagem das bombas foi efetuada pelos fornecedores/fabricantes.</t>
  </si>
  <si>
    <t>Existe um plano de manutenção na organização que contempla todos os equipamentos.</t>
  </si>
  <si>
    <t>Sempre que ocorre uma intervenção nas bombas está definido o cumprimento deste procedimento (alinhamento do eixo e da cápsula).</t>
  </si>
  <si>
    <t>Quando possível, o material sólido é humedecido com água.</t>
  </si>
  <si>
    <t xml:space="preserve">Atualmente não existem sistemas de extração na organização. </t>
  </si>
  <si>
    <t>O armazenamento das matérias primas com solventes é efetuado junto do autoclave, com bacia de retenção e pavimento em betão.
Os resíduos de solventes ficam armazenados no reservatório do autoclave, também este com bacia de retenção, e são recolhidos diretamente da bacia de retenção, por OGR licenciado, através de um veículo-cisterna.</t>
  </si>
  <si>
    <t xml:space="preserve">O departamento de operações efetua uma gestão das quantidades de produtos com solventes de modo a que esteja no local de produção a menor quantidade possível. </t>
  </si>
  <si>
    <t xml:space="preserve">Adsorção dos COV em superfícies de carvão ativado,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</si>
  <si>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Sempre que possível a organização substitui as matérias primas utilizadas por outras que possuem um menor teor de COV.
É notório o envolvimento da organização nesta temática, já que, atualmente as matérias-primas utilizadas possuem um teor de COV muito baixo, conforme é reportado anualmente no PGS. 
De ressalvar que, por se verificar um consumo de solventes inferior a 25 toneladas/ ano, durante 3 anos consecutivos, a organização apresentou à APA o pedido de exclusão da sujeição ao regime de COV, em abril de 2023, o qual aguarda um parecer.</t>
  </si>
  <si>
    <t xml:space="preserve">Não existe a necessidade de existência de um sistema de captura do vapor de COV, uma vez que os produtos utilizados possuem um baixo teor de COV, logo uma baixa pressão de vapor.  </t>
  </si>
  <si>
    <t xml:space="preserve">Existem separadores de líquido-vapor nas bombas de vácuo para controlo das emissões para a atmosfera provenientes do escape destas bombas. O líquido de serviço proveniente do processo de vácuo é reutilizado em ciclo fechado.
A bomba de vácuo existente, do tipo anel líquido, não gera vapores. O ar sugado pela linha de vácuo entra na bomba, mistura-se com a água de serviço e são conduzidos para um separador água/ar, pelo efeito da gravidade, o ar limpo sai por cima e a água com algumas potenciais substâncias residuais sai por baixo para o tanque de água. Esta água é reintroduzida no processo e reutilizada para realizar soluções de tratamento. </t>
  </si>
  <si>
    <t xml:space="preserve">A organização não efetua a preparação de superfícies, de corte, de revestimento e de acabamento dos substratos que envolvam a utiilização de solventes. 
Nas atividades de limpeza não são utilizados solventes orgânicos. A limpeza dos equipamentos é efetuada apenas com água. Adicionalmente é efetuada a remoção de resíduos sólidos e lamas existentes na autoclave através de raspagem das paredes dos equipamentos. </t>
  </si>
  <si>
    <t>O Tanalith é fornecido através de um veículo cisterna, a partir do qual o líquido é entregue e armazenado em reservatórios adequados para o efeito. 
O Tanagard é fornecido/adquirido em IBC e armazenado em local apropriado, junto da autoclave.</t>
  </si>
  <si>
    <t xml:space="preserve">Não existe um sistema de captura do vapor de COV, uma vez que os produtos utilizados possuem um baixo teor de COV, logo uma baixa pressão de vapor.  </t>
  </si>
  <si>
    <t>Na organização existem contadores que permitem a monitorização instantânea dos consumos e produção de energia, permitindo a gestão regular do recurso.</t>
  </si>
  <si>
    <t>Nos períodos de pausa (horário de almoço, final de turno, etc) está definido que os equipamentos devem ser desligados de modo a promover a redução do consumo de energia.</t>
  </si>
  <si>
    <t xml:space="preserve">Aquando das verificações periódicas, é efetuada uma limpeza e apertos necessários nos quadros elétricos. </t>
  </si>
  <si>
    <t>Aquando da aquisição de novos equipamentos são selecionados os que possuem maior eficiência energética.</t>
  </si>
  <si>
    <t>É efetuado um planeamento das atividades de trabalho de modo a ser possível promover a utilização da luz natural.
A maioria da energia consumida na organização é proveniente dos paineis fotovoltaicos existentes.</t>
  </si>
  <si>
    <t xml:space="preserve">Nos períodos de paragem da organização, a energia excedente, proveniente dos paineis fotovoltaicos, é introduzida na rede de abastecimento de energia. </t>
  </si>
  <si>
    <t>A maioria dos trabalhos são realizados ao ar livre.</t>
  </si>
  <si>
    <t xml:space="preserve">O reservatório de gasóleo é inspecionado por entidade devidamente competente e com a frequência definida na legislação aplicável (Licença de Exploração nº 2/11 de 22 de Agosto de 2011).
A organização prevê a contratação de um serviço externo de realização de inspeções baseadas no risco, a todos os reservatórios de líquidos (reservatórios de produtos químicos - tanalith; solução e água).
Os restantes reservatórios de armazenamento de líquidos existentes (IBC's) estão normalizados, não carecendo de inspeções. No entanto, aquando da receção do reservatório é efetuada uma inspeção visual ao mesmo. </t>
  </si>
  <si>
    <r>
      <t>Anualmente é elaborado o plano de gestão de solventes e enviado para a entidade competente (CCDR LVT) com indicação do balanço de massas associado às emissões de COVs provenientes do processo de Impregnação de Madeira.</t>
    </r>
    <r>
      <rPr>
        <sz val="9"/>
        <color rgb="FF00B050"/>
        <rFont val="Arial"/>
        <family val="2"/>
      </rPr>
      <t xml:space="preserve">
De ressalvar que, por se verificar um consumo de solventes inferior a 25 toneladas/ ano, durante 3 anos consecutivos, a organização apresentou à APA o pedido de exclusão da sujeição ao regime de COV, em abril de 2023, o qual aguarda um parecer. </t>
    </r>
  </si>
  <si>
    <t xml:space="preserve">As substâncias (produtos químicos para o tratamento de madeiras) existentes na organização são armazenadas em reservatórios adequados para o efeito (aço).
Existem ainda substâncias que são adquiridas em IBC (tanagard) e armazenadas nos mesmos até à sua utilização. </t>
  </si>
  <si>
    <t>O reservatório de gasóleo foi construído de acordo com a legislação em vigor, é inspecionado periodicamente e encontra-se licenciado. 
Os reservatórios de solução e de produto químico são contruídos em aço e/ou aço inoxidável com aplicação de uma tinta de proteção ao líquido armazenado.
As substâncias adquiridas em IBC (tanagard e em casos excecionais, o tanalith) são armazenadas nos recipientes vindos do fornecedor, até à sua utilização. Estes são em material plástico e por esse motivo não ocorre o processo de corrosão e/ou erosão.</t>
  </si>
  <si>
    <t>O Tanalith (produto químico mais consumido no processo de impregnação de madeiras para o tratamento de madeiras) é armazenado em reservatórios adequados para o efeito (aço). Na organização existe 2 reservatórios destinados a este fim. 
Este produto é fornecido através de um veículo cisterna, a partir do qual o líquido é transferido para os reservatórios existentes, através de uma tubagem direta e bombeado a partir do veículo. 
Quanto ao produto químico (Tanagard), igualmente usado no processo de impregnação de madeiras, mas em quantidades reduzidas comparativamente ao Tanalith, este é fornecido/adquirido em IBC (cuba de matéria plástica com estrutura exterior metálica) e armazenado no mesmo até à sua utilização, sendo também introduzido no processo através de tubagem direta. 
De notar que, em situações esporádicas (ex: necessidade urgente de stock), o Tanalith também poderá ser adquirido em IBC.</t>
  </si>
  <si>
    <r>
      <t xml:space="preserve">O reservatório de gasóleo é inspecionado periodicamente e verificada a eventual presença de fugas.
</t>
    </r>
    <r>
      <rPr>
        <sz val="9"/>
        <color rgb="FF00B050"/>
        <rFont val="Arial"/>
        <family val="2"/>
      </rPr>
      <t>Os reservatórios de produtos químicos possuem sensores de nível que permitem verificar visualmente eventuais fugas existentes.</t>
    </r>
    <r>
      <rPr>
        <sz val="9"/>
        <rFont val="Arial"/>
        <family val="2"/>
      </rPr>
      <t xml:space="preserve">
Os reservatórios de solução possuem um conjunto de alarmes que permitem a identificação de falhas (Ex: Se ocorrer um fuga de solução no reservatório, estando este inativo, é gerado um alarme sonoro de aviso). </t>
    </r>
  </si>
  <si>
    <r>
      <t xml:space="preserve">O reservatório de gasóleo encontra-se normalizado e devidamente autorizado.
</t>
    </r>
    <r>
      <rPr>
        <sz val="9"/>
        <color rgb="FF00B050"/>
        <rFont val="Arial"/>
        <family val="2"/>
      </rPr>
      <t>Os reservatórios de produtos químicos e de solução encontram-se devidamente fechados e e localizam-se em pavilhão coberto, evitando a entrada de água da chuva.</t>
    </r>
  </si>
  <si>
    <t>Existem meios de combate a incêndios distribuídos por todo o perímetro fabril:
- Reservas de água dedicada ao combate SCIE
- Carro tanque 
- Extintores</t>
  </si>
  <si>
    <t xml:space="preserve">Os IBC's de produto químico (Tanagard) encontram-se armazenados junto do autoclave em local coberto. </t>
  </si>
  <si>
    <t>Não são geradas águas residuais industriais decorrentes do processo. As únicas águas residuais geradas são domésticas e são encaminhadas para uma fossa estanque, recolhida e encaminhada pela Junta de Freguesia de Pegões, sempre que necessário.</t>
  </si>
  <si>
    <t>As águas de escoamento superficial potencialmente contaminadas ficam armazenados na bacia de retenção da autoclave, e são recolhidas diretamente da bacia de retenção, por OGR, através de um veículo-cisterna.
Não são geradas águas residuais industriais decorrentes do processo. As únicas águas residuais geradas são domésticas e são encaminhadas para uma fossa estanque, recolhida e encaminhada pela Junta de Freguesia de Pegões, sempre que necessário.</t>
  </si>
  <si>
    <t xml:space="preserve">Até à data, a organização encontra-se abrangida pelo regime de limitação das emissões de compostos orgânicos voláteis por desenvolver uma das atividades enumeradas no Quadro 53 da Parte 2 do Anexo VII do referido diploma legal "12) Impregnação de madeira (&gt; 25 toneladas/ano)".
Face à abrangência do regime de limitação das emissões de compostos orgânicos voláteis, a organização elabora e envia à entidade competente, o plano de gestão de solventes, anualmente.
De ressalvar que, por se verificar um consumo de solventes inferior a 25 toneladas/ ano, durante 3 anos consecutivos, a organização apresentou à APA o pedido de exclusão da sujeição ao regime de COV, em abril de 2023, o qual aguarda um parecer. </t>
  </si>
  <si>
    <r>
      <t xml:space="preserve">Através da elaboração anual do PGS a organização verifica a necessidade de implementação de medidas com vista à minimização das emissões de COV. 
Sempre que possível a organização substitui as matérias primas utilizadas por outras que possuem um menor teor de COV. </t>
    </r>
    <r>
      <rPr>
        <sz val="9"/>
        <color rgb="FF00B050"/>
        <rFont val="Arial"/>
        <family val="2"/>
      </rPr>
      <t xml:space="preserve">Esta constante substituição por produtos com um menor teor de COV proporcionou uma redução significativa no consumo de solventes, tendo originado um consumo inferior ao limiar de abrangência (25 toneladas/ ano), durante 3 anos consecutivos. A organização apresentou à APA o pedido de exclusão da sujeição ao regime de COV, em abril de 2023, o qual aguarda um parecer. </t>
    </r>
    <r>
      <rPr>
        <sz val="9"/>
        <rFont val="Arial"/>
        <family val="2"/>
      </rPr>
      <t xml:space="preserve">
Relativamente ao consumo energético, a organização investe anualmente em autoconsumo através de paineis fotovoltaicos. São efetuadas análises mensais aos consumos / produção de energia de forma a minimizar o consumo da rede. </t>
    </r>
  </si>
  <si>
    <t>Até à data, a organização encontra-se abrangida pelo regime de limitação das emissões de compostos orgânicos voláteis por desenvolver uma das atividades enumeradas no Quadro 53 da Parte 2 do Anexo VII do referido diploma legal "12) Impregnação de madeira (&gt; 25 toneladas/ano)".
Face à abrangência do regime de limitação das emissões de compostos orgânicos voláteis, a organização elabora e envia à entidade competente, o plano de gestão de solventes, anualmente.
De ressalvar que, por se verificar um consumo de solventes inferior a 25 toneladas/ ano, durante 3 anos consecutivos, a organização apresentou à APA o pedido de exclusão da sujeição ao regime de COV, em abril de 2023, o qual aguarda um parecer. 
São realizados contactos regulares com os fornecedores de equipamentos e produtos químicos de modo a perceber novas oportunidades de implementação de medidas ambientalmente sustentáveis face às necessidades dos clientes.</t>
  </si>
  <si>
    <r>
      <rPr>
        <sz val="9"/>
        <color rgb="FF00B050"/>
        <rFont val="Arial"/>
        <family val="2"/>
      </rPr>
      <t xml:space="preserve">A substituição dos produtos utilizados por outros com um menor teor de COV proporcionou uma redução significativa no consumo de solventes, tendo originado um consumo inferior ao limiar de abrangência (25 toneladas/ ano), durante 3 anos consecutivos. A organização apresentou à APA o pedido de exclusão da sujeição ao regime de COV, em abril de 2023, o qual aguarda um parecer. </t>
    </r>
    <r>
      <rPr>
        <sz val="9"/>
        <rFont val="Arial"/>
        <family val="2"/>
      </rPr>
      <t xml:space="preserve">
São realizados contactos regulares com os fornecedores de equipamentos e produtos químicos de modo a perceber novas oportunidades de implementação de medidas ambientalmente sustentáveis face às necessidades dos clientes.</t>
    </r>
  </si>
  <si>
    <t>Não existe processo de limpeza de superfícies com emissões de COV na organização.
Nas atividades de limpeza de máquinas e equipamentos não são utilizados solventes orgânicos.
A limpeza dos equipamentos é efetuada apenas com água. Adicionalmente é efetuada a remoção de resíduos sólidos e lamas existentes na autoclave através de raspagem das paredes dos equipamentos. Os resíduos resultantes desta limpeza são classificados com o código 030205 (*) e são recolhidos para um IBC que, posteriormente, é enviado para um Operações de Gestão de Resíduos (OGR).</t>
  </si>
  <si>
    <r>
      <t xml:space="preserve">Anualmente é efetuado um balanço de massas de modo a determinar as emissões totais de COV comparando-as com o valor de referência aplicável. 
Desde 2018 que a organização apresenta um consumo de solventes anual inferior ao limiar de consumo fixado na parte 2 do anexo VII do DL 127/2013 (&lt;25 toneladas).
</t>
    </r>
    <r>
      <rPr>
        <sz val="9"/>
        <color rgb="FF00B050"/>
        <rFont val="Arial"/>
        <family val="2"/>
      </rPr>
      <t xml:space="preserve">Este ano (abril 2023), aquando do envio do PGS para a CCDR-LVT, foi enviado, em simultâneo, o pedido de exclusão do PGS para a APA. A organização encontra-se a aguardar por um parecer. </t>
    </r>
  </si>
  <si>
    <t>Não é efetuado o revestimento de veículos na instalação.</t>
  </si>
  <si>
    <t>Não é efetuado o revestimento de bobinas na instalação.</t>
  </si>
  <si>
    <t>Não é efetuado o revestimento e impressão de embalagens metálicas na instalação.</t>
  </si>
  <si>
    <t>Não é efetuado o revestimento de aeronaves na instalação.</t>
  </si>
  <si>
    <r>
      <rPr>
        <sz val="9"/>
        <rFont val="Arial"/>
        <family val="2"/>
      </rPr>
      <t xml:space="preserve">No processo de impregnação de madeira em autoclave, não se verifica e necessidade de existência de um sistema de tratamento de efluentes gasosos. </t>
    </r>
    <r>
      <rPr>
        <sz val="9"/>
        <color rgb="FF00B050"/>
        <rFont val="Arial"/>
        <family val="2"/>
      </rPr>
      <t xml:space="preserve">
A bomba de vácuo existente, do tipo anel líquido, não gera vapores.</t>
    </r>
  </si>
  <si>
    <t>Não se verifica a necessidade de um sistema de tratamento de efluentes gasosos uma vez que nos processos decorrentes da atividade não é efetuada a limpeza de peças de máquinas / equipamentos.
Aquando das atividades de manutenção / limpeza de equipamentos, não são utilizados solventes orgânicos.</t>
  </si>
  <si>
    <r>
      <t xml:space="preserve">As lamas geradas durante o processo de impregnação ficam retidas nas paredes do autoclave e periodicamente a organização efetua uma limpeza com vista à remoção das mesmas. Estas são armazenadas em IBC que posteriromente são recolhidos por OGR.
Os recipientes dos produtos químicos (IBC) são reutilizados internamente pela organização, conforme exemplo descrito acima. </t>
    </r>
    <r>
      <rPr>
        <sz val="9"/>
        <color rgb="FF00B050"/>
        <rFont val="Arial"/>
        <family val="2"/>
      </rPr>
      <t xml:space="preserve">
Os reservatórios de produtos químicos permitem o seu enchimento através de um veículo cisterna, reduzindo o nº de recipientes utilizados.</t>
    </r>
  </si>
  <si>
    <r>
      <t>Anualmante é estudada a relação entre os consumos anuais e as emissões ambientais da instalação no plano de gestão de solventes de acordo com requisito legal aplicável e diretrizes das entidades competentes.</t>
    </r>
    <r>
      <rPr>
        <sz val="9"/>
        <color rgb="FF00B050"/>
        <rFont val="Arial"/>
        <family val="2"/>
      </rPr>
      <t xml:space="preserve">
A organização aguarda por parecer da APA uma vez durante os últimos 3 anos consecutivos o consumo de solventes foi inferior ao limiar de consumo fixado na parte 2 do anexo VII (&gt; 25 toneladas/ ano).</t>
    </r>
  </si>
  <si>
    <t xml:space="preserve">Os produtos que contêm solventes não evaporam uma vez que não estão em contacto com a luz solar.
O Tanalith é fornecido através de um veículo cisterna, a partir do qual o líquido é transferido para reservatórios fechados, adequados para o efeito, através de uma tubagem direta e bombeado a partir do veículo. 
O Tanagard é fornecido/adquirido em IBC e armazenado em local apropriado, sendo também introduzido no processo através de tubagem direta. </t>
  </si>
  <si>
    <t xml:space="preserve">As duas autoclaves existentes possuem uma ligeira inclinação que permite a recuperação total da solução. 
De notar que atualmente apenas uma autoclave está a ser utilizada na atividade de impregnação de madeira. </t>
  </si>
  <si>
    <t>Sempre que são adquiridos produtos químicos em embalagens (ex: IBC) os recipientes são reutilizados internamente pela organização (Ex: deposição de lamas contaminadas para posterior envio para OGR).</t>
  </si>
  <si>
    <t>Os resíduos são armazenados em embalagens adequadas para o efeito. 
Todos os resíduos contaminados são devidamente armazenados em local impermeabilizado e definido para o efeito.</t>
  </si>
  <si>
    <t>Os produtos químicos são fornecidos através de um veículo cisterna, a partir do qual o líquido é entregue e armazenado em reservatórios adequados para o efeito, reduzindo assim a quantidade de embalagens.
Apenas os produtos com consumos reduzido (Tanagard) são entregues em embalagens (ex: IBC).</t>
  </si>
  <si>
    <t>O Tanalith (produto químico mais consumido no processo de impregnação de madeiras para o tratamento de madeiras) é armazenado em reservatórios adequados para o efeito (aço).
O Tanagard (produto de consumos reduzidos comparativamente ao Tanalith) é armazenado em IBC, coforme é adquirido.
Tanto os reservatórios como os IBC's, localizam-se no pavilhão da impregnação (junto das autoclaves), em piso impermeabilizado e com bacia de reteção.
Os resíduos de solventes ficam armazenados no reservatório do autoclave, também este com bacia de retenção, e são recolhidos diretamente da bacia de retenção, por OGR, através de um veículo-cisterna. As lamas geradas são recolhidas para um IBC que é armazenado em local com bacia de retenção e igualmente recolhido por OGR.</t>
  </si>
  <si>
    <t xml:space="preserve">Não processo de impregnação de madeiras não ocorre geração/permuta de calor. O processo da organização decorre à temperatura ambiente. </t>
  </si>
  <si>
    <t>Não é viável a aplicação desta técnica devido ao baixo ter de COV's presente nos produtos químicos utilizados.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</si>
</sst>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16]mmmm\ yy;@"/>
  </numFmts>
  <fonts count="70">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4"/>
      <color theme="5" tint="-0.249977111117893"/>
      <name val="Calibri"/>
      <family val="2"/>
    </font>
    <font>
      <b/>
      <sz val="10"/>
      <color rgb="FF00B0F0"/>
      <name val="Calibri"/>
      <family val="2"/>
    </font>
    <font>
      <sz val="10"/>
      <color rgb="FF00B0F0"/>
      <name val="Calibri"/>
      <family val="2"/>
    </font>
    <font>
      <i/>
      <sz val="10"/>
      <color rgb="FF00B0F0"/>
      <name val="Calibri"/>
      <family val="2"/>
    </font>
    <font>
      <vertAlign val="superscript"/>
      <sz val="10"/>
      <color rgb="FF00B0F0"/>
      <name val="Calibri"/>
      <family val="2"/>
    </font>
    <font>
      <vertAlign val="subscript"/>
      <sz val="10"/>
      <color rgb="FF00B0F0"/>
      <name val="Calibri"/>
      <family val="2"/>
    </font>
    <font>
      <b/>
      <vertAlign val="subscript"/>
      <sz val="10"/>
      <color rgb="FF00B0F0"/>
      <name val="Calibri"/>
      <family val="2"/>
    </font>
    <font>
      <sz val="10"/>
      <color rgb="FF00B0F0"/>
      <name val="Calibri"/>
      <family val="2"/>
      <scheme val="minor"/>
    </font>
    <font>
      <b/>
      <i/>
      <sz val="10"/>
      <color rgb="FF00B0F0"/>
      <name val="Calibri"/>
      <family val="2"/>
    </font>
    <font>
      <sz val="11"/>
      <name val="Calibri "/>
    </font>
    <font>
      <sz val="10"/>
      <name val="Calibri"/>
      <family val="2"/>
    </font>
    <font>
      <sz val="9"/>
      <color indexed="81"/>
      <name val="Tahoma"/>
      <family val="2"/>
    </font>
    <font>
      <b/>
      <sz val="9"/>
      <color indexed="81"/>
      <name val="Tahoma"/>
      <family val="2"/>
    </font>
    <font>
      <sz val="9"/>
      <color rgb="FF00B05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2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ck">
        <color rgb="FF00B0F0"/>
      </top>
      <bottom style="thin">
        <color rgb="FF00B0F0"/>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1">
    <xf numFmtId="0" fontId="0" fillId="0" borderId="0"/>
  </cellStyleXfs>
  <cellXfs count="642">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5" fillId="3" borderId="194" xfId="0" applyFont="1" applyFill="1" applyBorder="1" applyAlignment="1">
      <alignment horizontal="left" vertical="center" indent="1"/>
    </xf>
    <xf numFmtId="0" fontId="53" fillId="6" borderId="194" xfId="0" applyFont="1" applyFill="1" applyBorder="1" applyAlignment="1">
      <alignment horizontal="center" vertical="center" wrapText="1"/>
    </xf>
    <xf numFmtId="0" fontId="38" fillId="6" borderId="182" xfId="0" applyFont="1" applyFill="1" applyBorder="1" applyAlignment="1">
      <alignment horizontal="center" vertical="center"/>
    </xf>
    <xf numFmtId="0" fontId="38" fillId="6" borderId="195" xfId="0" applyFont="1" applyFill="1" applyBorder="1" applyAlignment="1">
      <alignment horizontal="center" vertical="center" wrapText="1"/>
    </xf>
    <xf numFmtId="0" fontId="38" fillId="6" borderId="0" xfId="0" applyFont="1" applyFill="1" applyAlignment="1">
      <alignment vertical="center"/>
    </xf>
    <xf numFmtId="0" fontId="37" fillId="3" borderId="194" xfId="0" applyFont="1" applyFill="1" applyBorder="1" applyAlignment="1">
      <alignment horizontal="left" vertical="center" indent="1"/>
    </xf>
    <xf numFmtId="0" fontId="39" fillId="3" borderId="194" xfId="0" applyFont="1" applyFill="1" applyBorder="1" applyAlignment="1">
      <alignment horizontal="center" vertical="center"/>
    </xf>
    <xf numFmtId="0" fontId="37" fillId="3" borderId="198" xfId="0" applyFont="1" applyFill="1" applyBorder="1" applyAlignment="1">
      <alignment horizontal="left" vertical="center" indent="1"/>
    </xf>
    <xf numFmtId="0" fontId="51" fillId="3" borderId="184" xfId="0" applyFont="1" applyFill="1" applyBorder="1" applyAlignment="1" applyProtection="1">
      <alignment horizontal="left" vertical="center"/>
      <protection locked="0"/>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51" fillId="3" borderId="184" xfId="0" applyFont="1" applyFill="1" applyBorder="1" applyAlignment="1" applyProtection="1">
      <alignment horizontal="center" vertical="center"/>
      <protection locked="0"/>
    </xf>
    <xf numFmtId="0" fontId="23" fillId="3" borderId="184" xfId="0" applyFont="1" applyFill="1" applyBorder="1" applyAlignment="1" applyProtection="1">
      <alignment horizontal="center" vertical="center" wrapText="1"/>
      <protection locked="0"/>
    </xf>
    <xf numFmtId="0" fontId="37" fillId="3" borderId="194" xfId="0" applyFont="1" applyFill="1" applyBorder="1" applyAlignment="1">
      <alignment horizontal="left" vertical="center" indent="2"/>
    </xf>
    <xf numFmtId="0" fontId="45" fillId="3" borderId="198" xfId="0" applyFont="1" applyFill="1" applyBorder="1" applyAlignment="1">
      <alignment horizontal="left" vertical="center" indent="1"/>
    </xf>
    <xf numFmtId="0" fontId="0" fillId="0" borderId="0" xfId="0" applyAlignment="1">
      <alignment wrapText="1"/>
    </xf>
    <xf numFmtId="0" fontId="37" fillId="0" borderId="0" xfId="0" applyFont="1" applyAlignment="1">
      <alignment wrapText="1"/>
    </xf>
    <xf numFmtId="0" fontId="16" fillId="3" borderId="182" xfId="0" applyFont="1" applyFill="1" applyBorder="1" applyAlignment="1" applyProtection="1">
      <alignment horizontal="center" vertical="center" wrapText="1"/>
      <protection locked="0"/>
    </xf>
    <xf numFmtId="0" fontId="10" fillId="3" borderId="182" xfId="0" applyFont="1" applyFill="1" applyBorder="1" applyAlignment="1" applyProtection="1">
      <alignment horizontal="center" vertical="center" wrapText="1"/>
      <protection locked="0"/>
    </xf>
    <xf numFmtId="0" fontId="16" fillId="0" borderId="182"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199" xfId="0" applyFont="1" applyBorder="1" applyAlignment="1" applyProtection="1">
      <alignment horizontal="center" vertical="center" wrapText="1"/>
      <protection locked="0"/>
    </xf>
    <xf numFmtId="0" fontId="16" fillId="0" borderId="199" xfId="0" applyFont="1" applyBorder="1" applyAlignment="1" applyProtection="1">
      <alignment horizontal="left" vertical="center" wrapText="1"/>
      <protection locked="0"/>
    </xf>
    <xf numFmtId="0" fontId="0" fillId="3" borderId="0" xfId="0" applyFill="1"/>
    <xf numFmtId="0" fontId="32" fillId="3" borderId="61" xfId="0" applyFont="1" applyFill="1" applyBorder="1"/>
    <xf numFmtId="0" fontId="31" fillId="3" borderId="168" xfId="0" applyFont="1" applyFill="1" applyBorder="1"/>
    <xf numFmtId="0" fontId="31" fillId="3" borderId="187" xfId="0" applyFont="1" applyFill="1" applyBorder="1" applyAlignment="1">
      <alignment horizontal="left" indent="2"/>
    </xf>
    <xf numFmtId="0" fontId="10" fillId="0" borderId="184" xfId="0" applyFont="1" applyBorder="1" applyAlignment="1" applyProtection="1">
      <alignment horizontal="left" vertical="center" wrapText="1"/>
      <protection locked="0"/>
    </xf>
    <xf numFmtId="0" fontId="34" fillId="3" borderId="0" xfId="0" applyFont="1" applyFill="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8" fillId="6" borderId="182" xfId="0" applyFont="1" applyFill="1" applyBorder="1" applyAlignment="1">
      <alignment horizontal="center" vertical="center" wrapText="1"/>
    </xf>
    <xf numFmtId="0" fontId="34" fillId="3" borderId="166" xfId="0" applyFont="1" applyFill="1" applyBorder="1"/>
    <xf numFmtId="0" fontId="5" fillId="0" borderId="0" xfId="0" applyFont="1"/>
    <xf numFmtId="0" fontId="34" fillId="3" borderId="179" xfId="0" applyFont="1" applyFill="1" applyBorder="1"/>
    <xf numFmtId="0" fontId="34" fillId="3" borderId="10" xfId="0" applyFont="1" applyFill="1" applyBorder="1"/>
    <xf numFmtId="0" fontId="31" fillId="3" borderId="171" xfId="0" applyFont="1" applyFill="1" applyBorder="1" applyAlignment="1">
      <alignment horizontal="left" indent="2"/>
    </xf>
    <xf numFmtId="0" fontId="34" fillId="3" borderId="169" xfId="0" applyFont="1" applyFill="1" applyBorder="1"/>
    <xf numFmtId="0" fontId="31" fillId="3" borderId="188" xfId="0" applyFont="1" applyFill="1" applyBorder="1" applyAlignment="1">
      <alignment horizontal="left" indent="2"/>
    </xf>
    <xf numFmtId="0" fontId="34" fillId="3" borderId="170" xfId="0" applyFont="1" applyFill="1" applyBorder="1"/>
    <xf numFmtId="0" fontId="33" fillId="3" borderId="10" xfId="0" applyFont="1" applyFill="1" applyBorder="1"/>
    <xf numFmtId="0" fontId="33" fillId="3" borderId="172" xfId="0" applyFont="1" applyFill="1" applyBorder="1"/>
    <xf numFmtId="0" fontId="31" fillId="3" borderId="173" xfId="0" applyFont="1" applyFill="1" applyBorder="1"/>
    <xf numFmtId="0" fontId="33" fillId="3" borderId="0" xfId="0" applyFont="1" applyFill="1"/>
    <xf numFmtId="0" fontId="0" fillId="0" borderId="0" xfId="0" applyAlignment="1">
      <alignment horizontal="left"/>
    </xf>
    <xf numFmtId="0" fontId="37" fillId="0" borderId="182" xfId="0" applyFont="1" applyBorder="1"/>
    <xf numFmtId="0" fontId="31" fillId="3" borderId="171" xfId="0" applyFont="1" applyFill="1" applyBorder="1"/>
    <xf numFmtId="0" fontId="37" fillId="0" borderId="185" xfId="0" applyFont="1" applyBorder="1"/>
    <xf numFmtId="0" fontId="0" fillId="0" borderId="10" xfId="0" applyBorder="1"/>
    <xf numFmtId="0" fontId="33" fillId="3" borderId="110" xfId="0" applyFont="1" applyFill="1" applyBorder="1"/>
    <xf numFmtId="0" fontId="33" fillId="3" borderId="9" xfId="0" applyFont="1" applyFill="1" applyBorder="1"/>
    <xf numFmtId="0" fontId="22" fillId="0" borderId="0" xfId="0" applyFont="1"/>
    <xf numFmtId="0" fontId="33" fillId="3" borderId="180" xfId="0" applyFont="1" applyFill="1" applyBorder="1"/>
    <xf numFmtId="0" fontId="33" fillId="3" borderId="99" xfId="0" applyFont="1" applyFill="1" applyBorder="1"/>
    <xf numFmtId="0" fontId="33" fillId="3" borderId="181" xfId="0" applyFont="1" applyFill="1" applyBorder="1"/>
    <xf numFmtId="0" fontId="33" fillId="3" borderId="3" xfId="0" applyFont="1" applyFill="1" applyBorder="1"/>
    <xf numFmtId="0" fontId="33" fillId="3" borderId="161" xfId="0" applyFont="1" applyFill="1" applyBorder="1"/>
    <xf numFmtId="0" fontId="33" fillId="3" borderId="177" xfId="0" applyFont="1" applyFill="1" applyBorder="1"/>
    <xf numFmtId="0" fontId="0" fillId="0" borderId="170" xfId="0" applyBorder="1"/>
    <xf numFmtId="0" fontId="33" fillId="3" borderId="191" xfId="0" applyFont="1" applyFill="1" applyBorder="1"/>
    <xf numFmtId="0" fontId="33" fillId="3" borderId="176" xfId="0" applyFont="1" applyFill="1" applyBorder="1"/>
    <xf numFmtId="0" fontId="9" fillId="0" borderId="0" xfId="0" applyFont="1"/>
    <xf numFmtId="0" fontId="33" fillId="3" borderId="178" xfId="0" applyFont="1" applyFill="1" applyBorder="1"/>
    <xf numFmtId="0" fontId="0" fillId="0" borderId="0" xfId="0" applyAlignment="1">
      <alignment horizontal="left" indent="2"/>
    </xf>
    <xf numFmtId="0" fontId="31" fillId="3" borderId="190" xfId="0" applyFont="1" applyFill="1" applyBorder="1" applyAlignment="1">
      <alignment horizontal="left" indent="2"/>
    </xf>
    <xf numFmtId="0" fontId="33" fillId="3" borderId="174" xfId="0" applyFont="1" applyFill="1" applyBorder="1"/>
    <xf numFmtId="0" fontId="33" fillId="3" borderId="175" xfId="0" applyFont="1" applyFill="1" applyBorder="1"/>
    <xf numFmtId="0" fontId="0" fillId="0" borderId="0" xfId="0" applyAlignment="1">
      <alignment horizontal="center"/>
    </xf>
    <xf numFmtId="0" fontId="37" fillId="3" borderId="185" xfId="0" applyFont="1" applyFill="1" applyBorder="1" applyAlignment="1">
      <alignment horizontal="center" vertical="center"/>
    </xf>
    <xf numFmtId="0" fontId="45" fillId="0" borderId="182" xfId="0" applyFont="1" applyBorder="1"/>
    <xf numFmtId="0" fontId="0" fillId="0" borderId="182" xfId="0" applyBorder="1" applyAlignment="1">
      <alignment horizontal="center"/>
    </xf>
    <xf numFmtId="0" fontId="0" fillId="0" borderId="182" xfId="0" applyBorder="1" applyAlignment="1">
      <alignment horizontal="left"/>
    </xf>
    <xf numFmtId="0" fontId="34"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4" fillId="3" borderId="167" xfId="0" applyFont="1" applyFill="1" applyBorder="1"/>
    <xf numFmtId="0" fontId="42" fillId="3" borderId="171" xfId="0" applyFont="1" applyFill="1" applyBorder="1" applyAlignment="1">
      <alignment horizontal="left" indent="2"/>
    </xf>
    <xf numFmtId="0" fontId="42" fillId="3" borderId="189" xfId="0" applyFont="1" applyFill="1" applyBorder="1" applyAlignment="1">
      <alignment horizontal="left" indent="2"/>
    </xf>
    <xf numFmtId="0" fontId="37" fillId="0" borderId="192" xfId="0" applyFont="1" applyBorder="1" applyAlignment="1">
      <alignment horizontal="center"/>
    </xf>
    <xf numFmtId="0" fontId="37" fillId="0" borderId="186" xfId="0" applyFont="1" applyBorder="1"/>
    <xf numFmtId="0" fontId="16" fillId="0" borderId="186" xfId="0" applyFont="1" applyBorder="1" applyAlignment="1">
      <alignment horizontal="left"/>
    </xf>
    <xf numFmtId="0" fontId="37" fillId="0" borderId="185" xfId="0" applyFont="1" applyBorder="1" applyAlignment="1">
      <alignment horizontal="center"/>
    </xf>
    <xf numFmtId="0" fontId="16" fillId="0" borderId="0" xfId="0" applyFont="1" applyAlignment="1">
      <alignment horizontal="left"/>
    </xf>
    <xf numFmtId="0" fontId="37" fillId="0" borderId="0" xfId="0" applyFont="1"/>
    <xf numFmtId="0" fontId="40" fillId="0" borderId="0" xfId="0" applyFont="1" applyAlignment="1">
      <alignment vertical="center" wrapText="1"/>
    </xf>
    <xf numFmtId="0" fontId="35" fillId="0" borderId="0" xfId="0" applyFont="1" applyAlignment="1">
      <alignment vertical="center" wrapText="1"/>
    </xf>
    <xf numFmtId="0" fontId="57" fillId="6" borderId="182" xfId="0" applyFont="1" applyFill="1" applyBorder="1" applyAlignment="1">
      <alignment horizontal="center" vertical="center" wrapText="1"/>
    </xf>
    <xf numFmtId="0" fontId="36" fillId="0" borderId="0" xfId="0" applyFont="1" applyAlignment="1">
      <alignment vertical="center" wrapText="1"/>
    </xf>
    <xf numFmtId="0" fontId="58" fillId="0" borderId="0" xfId="0" applyFont="1"/>
    <xf numFmtId="0" fontId="57" fillId="6" borderId="0" xfId="0" applyFont="1" applyFill="1" applyAlignment="1">
      <alignment vertical="center"/>
    </xf>
    <xf numFmtId="0" fontId="45" fillId="3" borderId="184" xfId="0" applyFont="1" applyFill="1" applyBorder="1" applyAlignment="1" applyProtection="1">
      <alignment horizontal="left" vertical="center" wrapText="1"/>
      <protection locked="0"/>
    </xf>
    <xf numFmtId="0" fontId="58" fillId="0" borderId="40" xfId="0" applyFont="1" applyBorder="1"/>
    <xf numFmtId="0" fontId="57" fillId="3" borderId="184" xfId="0" applyFont="1" applyFill="1" applyBorder="1" applyAlignment="1">
      <alignment horizontal="left" vertical="center" wrapText="1" indent="3"/>
    </xf>
    <xf numFmtId="0" fontId="58" fillId="3" borderId="205" xfId="0" applyFont="1" applyFill="1" applyBorder="1"/>
    <xf numFmtId="0" fontId="57" fillId="3" borderId="194" xfId="0" applyFont="1" applyFill="1" applyBorder="1" applyAlignment="1">
      <alignment horizontal="left" vertical="center" indent="1"/>
    </xf>
    <xf numFmtId="0" fontId="45" fillId="3" borderId="182" xfId="0" applyFont="1" applyFill="1" applyBorder="1" applyAlignment="1" applyProtection="1">
      <alignment vertical="center" wrapText="1"/>
      <protection locked="0"/>
    </xf>
    <xf numFmtId="0" fontId="58" fillId="3" borderId="0" xfId="0" applyFont="1" applyFill="1"/>
    <xf numFmtId="0" fontId="58" fillId="3" borderId="194" xfId="0" applyFont="1" applyFill="1" applyBorder="1" applyAlignment="1">
      <alignment horizontal="left" vertical="center" indent="2"/>
    </xf>
    <xf numFmtId="0" fontId="58" fillId="3" borderId="196" xfId="0" applyFont="1" applyFill="1" applyBorder="1" applyAlignment="1">
      <alignment horizontal="center" vertical="center"/>
    </xf>
    <xf numFmtId="0" fontId="45" fillId="3" borderId="184" xfId="0" applyFont="1" applyFill="1" applyBorder="1" applyAlignment="1" applyProtection="1">
      <alignment vertical="center" wrapText="1"/>
      <protection locked="0"/>
    </xf>
    <xf numFmtId="0" fontId="58" fillId="3" borderId="194" xfId="0" applyFont="1" applyFill="1" applyBorder="1" applyAlignment="1">
      <alignment horizontal="left" vertical="center" indent="3"/>
    </xf>
    <xf numFmtId="0" fontId="58" fillId="3" borderId="196" xfId="0" applyFont="1" applyFill="1" applyBorder="1" applyAlignment="1">
      <alignment horizontal="left" vertical="center" indent="3"/>
    </xf>
    <xf numFmtId="0" fontId="58" fillId="3" borderId="206" xfId="0" applyFont="1" applyFill="1" applyBorder="1" applyAlignment="1">
      <alignment horizontal="left" vertical="center" indent="2"/>
    </xf>
    <xf numFmtId="0" fontId="58" fillId="3" borderId="207" xfId="0" applyFont="1" applyFill="1" applyBorder="1" applyAlignment="1">
      <alignment horizontal="left" vertical="center" indent="3"/>
    </xf>
    <xf numFmtId="0" fontId="58" fillId="3" borderId="208" xfId="0" applyFont="1" applyFill="1" applyBorder="1" applyAlignment="1">
      <alignment horizontal="left" vertical="center" indent="3"/>
    </xf>
    <xf numFmtId="0" fontId="58" fillId="3" borderId="209" xfId="0" applyFont="1" applyFill="1" applyBorder="1" applyAlignment="1">
      <alignment horizontal="left" vertical="center" indent="3"/>
    </xf>
    <xf numFmtId="49" fontId="58" fillId="4" borderId="183" xfId="0" quotePrefix="1" applyNumberFormat="1" applyFont="1" applyFill="1" applyBorder="1" applyAlignment="1">
      <alignment horizontal="center" vertical="center" wrapText="1"/>
    </xf>
    <xf numFmtId="0" fontId="58" fillId="3" borderId="210" xfId="0" applyFont="1" applyFill="1" applyBorder="1" applyAlignment="1">
      <alignment horizontal="left" vertical="center" indent="3"/>
    </xf>
    <xf numFmtId="0" fontId="58" fillId="3" borderId="185" xfId="0" applyFont="1" applyFill="1" applyBorder="1" applyAlignment="1">
      <alignment horizontal="left" vertical="center" indent="1"/>
    </xf>
    <xf numFmtId="49" fontId="58" fillId="4" borderId="182" xfId="0" quotePrefix="1" applyNumberFormat="1" applyFont="1" applyFill="1" applyBorder="1" applyAlignment="1">
      <alignment horizontal="left" vertical="center" wrapText="1" indent="1"/>
    </xf>
    <xf numFmtId="49" fontId="58" fillId="4" borderId="182" xfId="0" quotePrefix="1" applyNumberFormat="1" applyFont="1" applyFill="1" applyBorder="1" applyAlignment="1">
      <alignment horizontal="left" vertical="center" wrapText="1" indent="2"/>
    </xf>
    <xf numFmtId="0" fontId="58" fillId="3" borderId="211" xfId="0" applyFont="1" applyFill="1" applyBorder="1" applyAlignment="1">
      <alignment horizontal="left" vertical="center" indent="3"/>
    </xf>
    <xf numFmtId="49" fontId="57" fillId="4" borderId="184" xfId="0" quotePrefix="1" applyNumberFormat="1" applyFont="1" applyFill="1" applyBorder="1" applyAlignment="1">
      <alignment vertical="center"/>
    </xf>
    <xf numFmtId="0" fontId="58" fillId="3" borderId="210" xfId="0" applyFont="1" applyFill="1" applyBorder="1" applyAlignment="1">
      <alignment horizontal="left" vertical="center" indent="2"/>
    </xf>
    <xf numFmtId="0" fontId="58" fillId="3" borderId="211" xfId="0" applyFont="1" applyFill="1" applyBorder="1" applyAlignment="1">
      <alignment horizontal="left" vertical="center" indent="2"/>
    </xf>
    <xf numFmtId="0" fontId="58" fillId="3" borderId="209" xfId="0" applyFont="1" applyFill="1" applyBorder="1" applyAlignment="1">
      <alignment horizontal="left" vertical="center" indent="2"/>
    </xf>
    <xf numFmtId="49" fontId="58" fillId="4" borderId="182" xfId="0" quotePrefix="1" applyNumberFormat="1" applyFont="1" applyFill="1" applyBorder="1" applyAlignment="1">
      <alignment horizontal="center" vertical="center" wrapText="1"/>
    </xf>
    <xf numFmtId="0" fontId="63" fillId="3" borderId="194" xfId="0" applyFont="1" applyFill="1" applyBorder="1" applyAlignment="1">
      <alignment horizontal="left" vertical="center" indent="1"/>
    </xf>
    <xf numFmtId="49" fontId="58" fillId="4" borderId="185" xfId="0" quotePrefix="1" applyNumberFormat="1" applyFont="1" applyFill="1" applyBorder="1" applyAlignment="1">
      <alignment horizontal="left" vertical="center" wrapText="1" indent="1"/>
    </xf>
    <xf numFmtId="0" fontId="58" fillId="3" borderId="210" xfId="0" applyFont="1" applyFill="1" applyBorder="1" applyAlignment="1">
      <alignment horizontal="center" vertical="center"/>
    </xf>
    <xf numFmtId="0" fontId="57" fillId="3" borderId="184" xfId="0" applyFont="1" applyFill="1" applyBorder="1" applyAlignment="1">
      <alignment horizontal="left" vertical="center"/>
    </xf>
    <xf numFmtId="49" fontId="58" fillId="0" borderId="0" xfId="0" applyNumberFormat="1" applyFont="1"/>
    <xf numFmtId="0" fontId="45" fillId="0" borderId="0" xfId="0" applyFont="1" applyAlignment="1">
      <alignment horizontal="left" vertical="center"/>
    </xf>
    <xf numFmtId="0" fontId="58" fillId="0" borderId="0" xfId="0" applyFont="1" applyAlignment="1">
      <alignment horizontal="left" vertical="center"/>
    </xf>
    <xf numFmtId="0" fontId="65" fillId="3" borderId="182" xfId="0" applyFont="1" applyFill="1" applyBorder="1" applyAlignment="1" applyProtection="1">
      <alignment horizontal="left" vertical="center" wrapText="1"/>
      <protection locked="0"/>
    </xf>
    <xf numFmtId="0" fontId="16" fillId="3" borderId="182" xfId="0" applyFont="1" applyFill="1" applyBorder="1" applyAlignment="1" applyProtection="1">
      <alignment vertical="center" wrapText="1"/>
      <protection locked="0"/>
    </xf>
    <xf numFmtId="0" fontId="16" fillId="3" borderId="184" xfId="0" applyFont="1" applyFill="1" applyBorder="1" applyAlignment="1" applyProtection="1">
      <alignment vertical="center" wrapText="1"/>
      <protection locked="0"/>
    </xf>
    <xf numFmtId="0" fontId="16" fillId="3" borderId="183" xfId="0" applyFont="1" applyFill="1" applyBorder="1" applyAlignment="1" applyProtection="1">
      <alignment horizontal="center" vertical="center" wrapText="1"/>
      <protection locked="0"/>
    </xf>
    <xf numFmtId="0" fontId="16" fillId="0" borderId="0" xfId="0" applyFont="1" applyAlignment="1">
      <alignment horizontal="center"/>
    </xf>
    <xf numFmtId="0" fontId="16" fillId="0" borderId="0" xfId="0" applyFont="1" applyAlignment="1">
      <alignment horizontal="left" vertical="center"/>
    </xf>
    <xf numFmtId="0" fontId="66" fillId="0" borderId="0" xfId="0" applyFont="1" applyAlignment="1">
      <alignment horizontal="center"/>
    </xf>
    <xf numFmtId="0" fontId="66" fillId="0" borderId="0" xfId="0" applyFont="1" applyAlignment="1">
      <alignment horizontal="left" vertical="center"/>
    </xf>
    <xf numFmtId="0" fontId="20" fillId="3" borderId="184" xfId="0" applyFont="1" applyFill="1" applyBorder="1" applyAlignment="1" applyProtection="1">
      <alignment vertical="center" wrapText="1"/>
      <protection locked="0"/>
    </xf>
    <xf numFmtId="164" fontId="16" fillId="3" borderId="195" xfId="0" applyNumberFormat="1" applyFont="1" applyFill="1" applyBorder="1" applyAlignment="1" applyProtection="1">
      <alignment horizontal="center" vertical="center" wrapText="1"/>
      <protection locked="0"/>
    </xf>
    <xf numFmtId="164" fontId="16" fillId="3" borderId="197" xfId="0" applyNumberFormat="1" applyFont="1" applyFill="1" applyBorder="1" applyAlignment="1" applyProtection="1">
      <alignment horizontal="center" vertical="center" wrapText="1"/>
      <protection locked="0"/>
    </xf>
    <xf numFmtId="164" fontId="16" fillId="0" borderId="0" xfId="0" applyNumberFormat="1" applyFont="1" applyAlignment="1">
      <alignment horizontal="center"/>
    </xf>
    <xf numFmtId="164" fontId="66" fillId="0" borderId="0" xfId="0" applyNumberFormat="1" applyFont="1" applyAlignment="1">
      <alignment horizontal="center"/>
    </xf>
    <xf numFmtId="164" fontId="66" fillId="0" borderId="0" xfId="0" applyNumberFormat="1" applyFont="1" applyAlignment="1">
      <alignment horizontal="center" vertical="center"/>
    </xf>
    <xf numFmtId="164" fontId="38" fillId="6" borderId="195" xfId="0" applyNumberFormat="1" applyFont="1" applyFill="1" applyBorder="1" applyAlignment="1">
      <alignment horizontal="center" vertical="center" wrapText="1"/>
    </xf>
    <xf numFmtId="164" fontId="10" fillId="3" borderId="184" xfId="0" applyNumberFormat="1" applyFont="1" applyFill="1" applyBorder="1" applyAlignment="1" applyProtection="1">
      <alignment horizontal="center" vertical="center"/>
      <protection locked="0"/>
    </xf>
    <xf numFmtId="164" fontId="51" fillId="3" borderId="197" xfId="0" applyNumberFormat="1" applyFont="1" applyFill="1" applyBorder="1" applyAlignment="1" applyProtection="1">
      <alignment horizontal="center" vertical="center"/>
      <protection locked="0"/>
    </xf>
    <xf numFmtId="164" fontId="16" fillId="0" borderId="195" xfId="0" applyNumberFormat="1" applyFont="1" applyBorder="1" applyAlignment="1" applyProtection="1">
      <alignment horizontal="center" vertical="center" wrapText="1"/>
      <protection locked="0"/>
    </xf>
    <xf numFmtId="164" fontId="16" fillId="3" borderId="182" xfId="0" applyNumberFormat="1" applyFont="1" applyFill="1" applyBorder="1" applyAlignment="1" applyProtection="1">
      <alignment horizontal="center" vertical="center" wrapText="1"/>
      <protection locked="0"/>
    </xf>
    <xf numFmtId="164" fontId="23" fillId="3" borderId="197" xfId="0" applyNumberFormat="1" applyFont="1" applyFill="1" applyBorder="1" applyAlignment="1" applyProtection="1">
      <alignment horizontal="center" vertical="center" wrapText="1"/>
      <protection locked="0"/>
    </xf>
    <xf numFmtId="164" fontId="16" fillId="0" borderId="200" xfId="0" applyNumberFormat="1" applyFont="1" applyBorder="1" applyAlignment="1" applyProtection="1">
      <alignment horizontal="center" vertical="center" wrapText="1"/>
      <protection locked="0"/>
    </xf>
    <xf numFmtId="164" fontId="0" fillId="0" borderId="0" xfId="0" applyNumberFormat="1" applyAlignment="1">
      <alignment horizontal="center"/>
    </xf>
    <xf numFmtId="164" fontId="0" fillId="0" borderId="183" xfId="0" applyNumberFormat="1" applyBorder="1" applyAlignment="1">
      <alignment horizontal="center"/>
    </xf>
    <xf numFmtId="0" fontId="16" fillId="3" borderId="182" xfId="0" applyFont="1" applyFill="1" applyBorder="1" applyAlignment="1" applyProtection="1">
      <alignment vertical="top" wrapText="1"/>
      <protection locked="0"/>
    </xf>
    <xf numFmtId="164" fontId="16" fillId="0" borderId="195" xfId="0" applyNumberFormat="1" applyFont="1" applyBorder="1" applyAlignment="1" applyProtection="1">
      <alignment horizontal="left" vertical="center" wrapText="1"/>
      <protection locked="0"/>
    </xf>
    <xf numFmtId="164" fontId="10" fillId="3" borderId="197" xfId="0" applyNumberFormat="1" applyFont="1" applyFill="1" applyBorder="1" applyAlignment="1" applyProtection="1">
      <alignment horizontal="left" vertical="center"/>
      <protection locked="0"/>
    </xf>
    <xf numFmtId="164" fontId="16" fillId="3" borderId="195" xfId="0" applyNumberFormat="1" applyFont="1" applyFill="1" applyBorder="1" applyAlignment="1" applyProtection="1">
      <alignment horizontal="left" vertical="center" wrapText="1"/>
      <protection locked="0"/>
    </xf>
    <xf numFmtId="164" fontId="23" fillId="3" borderId="197" xfId="0" applyNumberFormat="1" applyFont="1" applyFill="1" applyBorder="1" applyAlignment="1" applyProtection="1">
      <alignment horizontal="left" vertical="center" wrapText="1"/>
      <protection locked="0"/>
    </xf>
    <xf numFmtId="164" fontId="16" fillId="3" borderId="197" xfId="0" applyNumberFormat="1" applyFont="1" applyFill="1" applyBorder="1" applyAlignment="1" applyProtection="1">
      <alignment horizontal="left" vertical="center" wrapText="1"/>
      <protection locked="0"/>
    </xf>
    <xf numFmtId="164" fontId="16" fillId="0" borderId="200" xfId="0" applyNumberFormat="1" applyFont="1" applyBorder="1" applyAlignment="1" applyProtection="1">
      <alignment horizontal="left" vertical="center" wrapText="1"/>
      <protection locked="0"/>
    </xf>
    <xf numFmtId="164" fontId="16" fillId="0" borderId="193" xfId="0" applyNumberFormat="1" applyFont="1" applyBorder="1" applyAlignment="1">
      <alignment horizontal="left"/>
    </xf>
    <xf numFmtId="164" fontId="16" fillId="0" borderId="0" xfId="0" applyNumberFormat="1" applyFont="1" applyAlignment="1">
      <alignment horizontal="left"/>
    </xf>
    <xf numFmtId="164" fontId="0" fillId="0" borderId="0" xfId="0" applyNumberFormat="1" applyAlignment="1">
      <alignment horizontal="left"/>
    </xf>
    <xf numFmtId="164" fontId="0" fillId="0" borderId="183" xfId="0" applyNumberFormat="1" applyBorder="1" applyAlignment="1">
      <alignment horizontal="left"/>
    </xf>
    <xf numFmtId="0" fontId="16" fillId="0" borderId="182" xfId="0" applyFont="1" applyBorder="1" applyAlignment="1">
      <alignment horizontal="left" vertical="center" wrapText="1"/>
    </xf>
    <xf numFmtId="0" fontId="45" fillId="0" borderId="0" xfId="0" applyFont="1"/>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3" fillId="0" borderId="63"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45" xfId="0" applyFont="1" applyBorder="1" applyAlignment="1">
      <alignment horizontal="left" vertical="center" wrapText="1" indent="2"/>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3" xfId="0" applyFont="1" applyBorder="1" applyAlignment="1">
      <alignment horizontal="center" vertical="center" wrapText="1"/>
    </xf>
    <xf numFmtId="0" fontId="9" fillId="0" borderId="148"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40" fillId="0" borderId="201" xfId="0" applyFont="1" applyBorder="1" applyAlignment="1">
      <alignment horizontal="center" vertical="center" wrapText="1"/>
    </xf>
    <xf numFmtId="0" fontId="40" fillId="0" borderId="202" xfId="0" applyFont="1" applyBorder="1" applyAlignment="1">
      <alignment horizontal="center" vertical="center" wrapText="1"/>
    </xf>
    <xf numFmtId="0" fontId="40" fillId="0" borderId="203" xfId="0" applyFont="1" applyBorder="1" applyAlignment="1">
      <alignment horizontal="center" vertical="center" wrapText="1"/>
    </xf>
    <xf numFmtId="0" fontId="35" fillId="0" borderId="196" xfId="0" applyFont="1" applyBorder="1" applyAlignment="1">
      <alignment horizontal="left" vertical="center" wrapText="1"/>
    </xf>
    <xf numFmtId="0" fontId="35" fillId="0" borderId="184" xfId="0" applyFont="1" applyBorder="1" applyAlignment="1">
      <alignment horizontal="left" vertical="center" wrapText="1"/>
    </xf>
    <xf numFmtId="0" fontId="35" fillId="0" borderId="197" xfId="0" applyFont="1" applyBorder="1" applyAlignment="1">
      <alignment horizontal="left" vertical="center" wrapText="1"/>
    </xf>
    <xf numFmtId="0" fontId="36" fillId="0" borderId="196" xfId="0" applyFont="1" applyBorder="1" applyAlignment="1">
      <alignment horizontal="left" vertical="center" wrapText="1"/>
    </xf>
    <xf numFmtId="0" fontId="36" fillId="0" borderId="184" xfId="0" applyFont="1" applyBorder="1" applyAlignment="1">
      <alignment horizontal="left" vertical="center" wrapText="1"/>
    </xf>
    <xf numFmtId="0" fontId="36" fillId="0" borderId="197" xfId="0" applyFont="1" applyBorder="1" applyAlignment="1">
      <alignment horizontal="left" vertical="center" wrapText="1"/>
    </xf>
    <xf numFmtId="0" fontId="38" fillId="6" borderId="183" xfId="0" applyFont="1" applyFill="1" applyBorder="1" applyAlignment="1">
      <alignment horizontal="center" vertical="center" wrapText="1"/>
    </xf>
    <xf numFmtId="0" fontId="38" fillId="6" borderId="184" xfId="0" applyFont="1" applyFill="1" applyBorder="1" applyAlignment="1">
      <alignment horizontal="center" vertical="center" wrapText="1"/>
    </xf>
    <xf numFmtId="0" fontId="38" fillId="6" borderId="185" xfId="0" applyFont="1" applyFill="1" applyBorder="1" applyAlignment="1">
      <alignment horizontal="center" vertical="center" wrapText="1"/>
    </xf>
    <xf numFmtId="0" fontId="38" fillId="3" borderId="196" xfId="0" applyFont="1" applyFill="1" applyBorder="1" applyAlignment="1">
      <alignment horizontal="left" vertical="center" wrapText="1" indent="2"/>
    </xf>
    <xf numFmtId="0" fontId="38" fillId="3" borderId="184" xfId="0" applyFont="1" applyFill="1" applyBorder="1" applyAlignment="1">
      <alignment horizontal="left" vertical="center" wrapText="1" indent="2"/>
    </xf>
    <xf numFmtId="0" fontId="55" fillId="0" borderId="196" xfId="0" applyFont="1" applyBorder="1" applyAlignment="1">
      <alignment horizontal="left" vertical="center" wrapText="1"/>
    </xf>
    <xf numFmtId="0" fontId="55" fillId="0" borderId="184" xfId="0" applyFont="1" applyBorder="1" applyAlignment="1">
      <alignment horizontal="left" vertical="center" wrapText="1"/>
    </xf>
    <xf numFmtId="0" fontId="55" fillId="0" borderId="185" xfId="0" applyFont="1" applyBorder="1" applyAlignment="1">
      <alignment horizontal="left" vertical="center" wrapText="1"/>
    </xf>
    <xf numFmtId="0" fontId="45" fillId="4" borderId="182" xfId="0" applyFont="1" applyFill="1" applyBorder="1" applyAlignment="1">
      <alignment horizontal="left" vertical="center" wrapText="1" indent="2"/>
    </xf>
    <xf numFmtId="0" fontId="16" fillId="5" borderId="182" xfId="0" applyFont="1" applyFill="1" applyBorder="1" applyAlignment="1" applyProtection="1">
      <alignment horizontal="left" vertical="center" wrapText="1"/>
      <protection locked="0"/>
    </xf>
    <xf numFmtId="0" fontId="16" fillId="5" borderId="195" xfId="0" applyFont="1" applyFill="1" applyBorder="1" applyAlignment="1" applyProtection="1">
      <alignment horizontal="left" vertical="center" wrapText="1"/>
      <protection locked="0"/>
    </xf>
    <xf numFmtId="0" fontId="45" fillId="4" borderId="199" xfId="0" applyFont="1" applyFill="1" applyBorder="1" applyAlignment="1">
      <alignment horizontal="left" vertical="center" wrapText="1" indent="2"/>
    </xf>
    <xf numFmtId="0" fontId="47" fillId="3" borderId="196" xfId="0" applyFont="1" applyFill="1" applyBorder="1" applyAlignment="1">
      <alignment horizontal="center" vertical="center" wrapText="1"/>
    </xf>
    <xf numFmtId="0" fontId="47" fillId="3" borderId="184" xfId="0" applyFont="1" applyFill="1" applyBorder="1" applyAlignment="1">
      <alignment horizontal="center" vertical="center" wrapText="1"/>
    </xf>
    <xf numFmtId="0" fontId="47" fillId="3" borderId="185" xfId="0" applyFont="1" applyFill="1" applyBorder="1" applyAlignment="1">
      <alignment horizontal="center" vertical="center" wrapText="1"/>
    </xf>
    <xf numFmtId="0" fontId="43" fillId="3" borderId="182" xfId="0" applyFont="1" applyFill="1" applyBorder="1" applyAlignment="1">
      <alignment horizontal="left" vertical="center" wrapText="1" indent="2"/>
    </xf>
    <xf numFmtId="0" fontId="39" fillId="3" borderId="196" xfId="0" applyFont="1" applyFill="1" applyBorder="1" applyAlignment="1">
      <alignment horizontal="left" vertical="center" indent="3"/>
    </xf>
    <xf numFmtId="0" fontId="39" fillId="3" borderId="184" xfId="0" applyFont="1" applyFill="1" applyBorder="1" applyAlignment="1">
      <alignment horizontal="left" vertical="center" indent="3"/>
    </xf>
    <xf numFmtId="0" fontId="48" fillId="3" borderId="196" xfId="0" applyFont="1" applyFill="1" applyBorder="1" applyAlignment="1">
      <alignment horizontal="center" vertical="center" wrapText="1"/>
    </xf>
    <xf numFmtId="0" fontId="48" fillId="3" borderId="184" xfId="0" applyFont="1" applyFill="1" applyBorder="1" applyAlignment="1">
      <alignment horizontal="center" vertical="center" wrapText="1"/>
    </xf>
    <xf numFmtId="0" fontId="48" fillId="3" borderId="185" xfId="0" applyFont="1" applyFill="1" applyBorder="1" applyAlignment="1">
      <alignment horizontal="center" vertical="center" wrapText="1"/>
    </xf>
    <xf numFmtId="0" fontId="45" fillId="4" borderId="182" xfId="0" applyFont="1" applyFill="1" applyBorder="1" applyAlignment="1">
      <alignment horizontal="left" vertical="center" wrapText="1" indent="6"/>
    </xf>
    <xf numFmtId="0" fontId="45" fillId="4" borderId="182" xfId="0" applyFont="1" applyFill="1" applyBorder="1" applyAlignment="1">
      <alignment horizontal="left" vertical="center" wrapText="1" indent="3"/>
    </xf>
    <xf numFmtId="0" fontId="16" fillId="5" borderId="182" xfId="0" applyFont="1" applyFill="1" applyBorder="1" applyAlignment="1" applyProtection="1">
      <alignment horizontal="center" vertical="center" wrapText="1"/>
      <protection locked="0"/>
    </xf>
    <xf numFmtId="0" fontId="16" fillId="5" borderId="195" xfId="0" applyFont="1" applyFill="1" applyBorder="1" applyAlignment="1" applyProtection="1">
      <alignment horizontal="center" vertical="center" wrapText="1"/>
      <protection locked="0"/>
    </xf>
    <xf numFmtId="0" fontId="45" fillId="4" borderId="182" xfId="0" applyFont="1" applyFill="1" applyBorder="1" applyAlignment="1">
      <alignment horizontal="left" vertical="center" wrapText="1" indent="5"/>
    </xf>
    <xf numFmtId="0" fontId="45" fillId="4" borderId="183" xfId="0" applyFont="1" applyFill="1" applyBorder="1" applyAlignment="1">
      <alignment horizontal="left" vertical="center" wrapText="1" indent="3"/>
    </xf>
    <xf numFmtId="0" fontId="45" fillId="4" borderId="184" xfId="0" applyFont="1" applyFill="1" applyBorder="1" applyAlignment="1">
      <alignment horizontal="left" vertical="center" wrapText="1" indent="3"/>
    </xf>
    <xf numFmtId="0" fontId="45" fillId="4" borderId="185" xfId="0" applyFont="1" applyFill="1" applyBorder="1" applyAlignment="1">
      <alignment horizontal="left" vertical="center" wrapText="1" indent="3"/>
    </xf>
    <xf numFmtId="0" fontId="46" fillId="4" borderId="182" xfId="0" applyFont="1" applyFill="1" applyBorder="1" applyAlignment="1">
      <alignment horizontal="left" vertical="center" wrapText="1" indent="3"/>
    </xf>
    <xf numFmtId="0" fontId="41" fillId="3" borderId="196" xfId="0" applyFont="1" applyFill="1" applyBorder="1" applyAlignment="1">
      <alignment horizontal="left" vertical="center" indent="4"/>
    </xf>
    <xf numFmtId="0" fontId="41" fillId="3" borderId="184" xfId="0" applyFont="1" applyFill="1" applyBorder="1" applyAlignment="1">
      <alignment horizontal="left" vertical="center" indent="4"/>
    </xf>
    <xf numFmtId="0" fontId="38" fillId="3" borderId="196" xfId="0" applyFont="1" applyFill="1" applyBorder="1" applyAlignment="1">
      <alignment horizontal="left" vertical="center" wrapText="1" indent="1"/>
    </xf>
    <xf numFmtId="0" fontId="38" fillId="3" borderId="184" xfId="0" applyFont="1" applyFill="1" applyBorder="1" applyAlignment="1">
      <alignment horizontal="left" vertical="center" wrapText="1" indent="1"/>
    </xf>
    <xf numFmtId="0" fontId="38" fillId="3" borderId="196" xfId="0" applyFont="1" applyFill="1" applyBorder="1" applyAlignment="1">
      <alignment horizontal="left" vertical="center" wrapText="1" indent="3"/>
    </xf>
    <xf numFmtId="0" fontId="38" fillId="3" borderId="184" xfId="0" applyFont="1" applyFill="1" applyBorder="1" applyAlignment="1">
      <alignment horizontal="left" vertical="center" wrapText="1" indent="3"/>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197" xfId="0" applyFont="1" applyFill="1" applyBorder="1" applyAlignment="1" applyProtection="1">
      <alignment horizontal="center" vertical="center" wrapText="1"/>
      <protection locked="0"/>
    </xf>
    <xf numFmtId="0" fontId="43" fillId="3" borderId="183" xfId="0" applyFont="1" applyFill="1" applyBorder="1" applyAlignment="1">
      <alignment horizontal="left" vertical="center" wrapText="1" indent="2"/>
    </xf>
    <xf numFmtId="0" fontId="43" fillId="3" borderId="184" xfId="0" applyFont="1" applyFill="1" applyBorder="1" applyAlignment="1">
      <alignment horizontal="left" vertical="center" wrapText="1" indent="2"/>
    </xf>
    <xf numFmtId="0" fontId="43" fillId="3" borderId="185" xfId="0" applyFont="1" applyFill="1" applyBorder="1" applyAlignment="1">
      <alignment horizontal="left" vertical="center" wrapText="1" indent="2"/>
    </xf>
    <xf numFmtId="0" fontId="45" fillId="3" borderId="182" xfId="0" applyFont="1" applyFill="1" applyBorder="1" applyAlignment="1">
      <alignment horizontal="left" vertical="center" wrapText="1" indent="3"/>
    </xf>
    <xf numFmtId="0" fontId="45" fillId="3" borderId="182" xfId="0" applyFont="1" applyFill="1" applyBorder="1" applyAlignment="1">
      <alignment horizontal="left" vertical="center" wrapText="1" indent="2"/>
    </xf>
    <xf numFmtId="0" fontId="45" fillId="3" borderId="182" xfId="0" applyFont="1" applyFill="1" applyBorder="1" applyAlignment="1">
      <alignment horizontal="left" vertical="center" wrapText="1" indent="4"/>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197" xfId="0" applyFont="1" applyFill="1" applyBorder="1" applyAlignment="1" applyProtection="1">
      <alignment horizontal="center" vertical="center" wrapText="1"/>
      <protection locked="0"/>
    </xf>
    <xf numFmtId="0" fontId="43" fillId="4" borderId="182" xfId="0" applyFont="1" applyFill="1" applyBorder="1" applyAlignment="1">
      <alignment horizontal="left" vertical="center" wrapText="1" indent="2"/>
    </xf>
    <xf numFmtId="0" fontId="39" fillId="3" borderId="196" xfId="0" applyFont="1" applyFill="1" applyBorder="1" applyAlignment="1">
      <alignment horizontal="left" vertical="center" indent="2"/>
    </xf>
    <xf numFmtId="0" fontId="39" fillId="3" borderId="184" xfId="0" applyFont="1" applyFill="1" applyBorder="1" applyAlignment="1">
      <alignment horizontal="left" vertical="center" indent="2"/>
    </xf>
    <xf numFmtId="0" fontId="45" fillId="3" borderId="199" xfId="0" applyFont="1" applyFill="1" applyBorder="1" applyAlignment="1">
      <alignment horizontal="left" vertical="center" wrapText="1" indent="3"/>
    </xf>
    <xf numFmtId="49" fontId="58" fillId="4" borderId="183" xfId="0" quotePrefix="1" applyNumberFormat="1" applyFont="1" applyFill="1" applyBorder="1" applyAlignment="1">
      <alignment horizontal="left" vertical="center" wrapText="1" indent="1"/>
    </xf>
    <xf numFmtId="49" fontId="58" fillId="4" borderId="184" xfId="0" quotePrefix="1" applyNumberFormat="1" applyFont="1" applyFill="1" applyBorder="1" applyAlignment="1">
      <alignment horizontal="left" vertical="center" wrapText="1" indent="1"/>
    </xf>
    <xf numFmtId="49" fontId="58" fillId="4" borderId="185" xfId="0" quotePrefix="1" applyNumberFormat="1" applyFont="1" applyFill="1" applyBorder="1" applyAlignment="1">
      <alignment horizontal="left" vertical="center" wrapText="1" indent="1"/>
    </xf>
    <xf numFmtId="49" fontId="58" fillId="4" borderId="184" xfId="0" quotePrefix="1" applyNumberFormat="1" applyFont="1" applyFill="1" applyBorder="1" applyAlignment="1">
      <alignment horizontal="left" vertical="center" wrapText="1"/>
    </xf>
    <xf numFmtId="0" fontId="37" fillId="0" borderId="184" xfId="0" applyFont="1" applyBorder="1" applyAlignment="1">
      <alignment horizontal="left" vertical="center" wrapText="1"/>
    </xf>
    <xf numFmtId="0" fontId="57" fillId="3" borderId="196" xfId="0" applyFont="1" applyFill="1" applyBorder="1" applyAlignment="1">
      <alignment horizontal="left" vertical="center" wrapText="1"/>
    </xf>
    <xf numFmtId="0" fontId="57" fillId="3" borderId="184" xfId="0" applyFont="1" applyFill="1" applyBorder="1" applyAlignment="1">
      <alignment horizontal="left" vertical="center" wrapText="1"/>
    </xf>
    <xf numFmtId="49" fontId="57" fillId="3" borderId="183" xfId="0" applyNumberFormat="1" applyFont="1" applyFill="1" applyBorder="1" applyAlignment="1">
      <alignment horizontal="left" vertical="center" wrapText="1"/>
    </xf>
    <xf numFmtId="49" fontId="57" fillId="3" borderId="184" xfId="0" applyNumberFormat="1" applyFont="1" applyFill="1" applyBorder="1" applyAlignment="1">
      <alignment horizontal="left" vertical="center" wrapText="1"/>
    </xf>
    <xf numFmtId="49" fontId="57" fillId="3" borderId="185" xfId="0" applyNumberFormat="1" applyFont="1" applyFill="1" applyBorder="1" applyAlignment="1">
      <alignment horizontal="left" vertical="center" wrapText="1"/>
    </xf>
    <xf numFmtId="49" fontId="58" fillId="4" borderId="184" xfId="0" quotePrefix="1" applyNumberFormat="1" applyFont="1" applyFill="1" applyBorder="1" applyAlignment="1">
      <alignment horizontal="center" vertical="center" wrapText="1"/>
    </xf>
    <xf numFmtId="49" fontId="58" fillId="4" borderId="185" xfId="0" quotePrefix="1" applyNumberFormat="1" applyFont="1" applyFill="1" applyBorder="1" applyAlignment="1">
      <alignment horizontal="center" vertical="center" wrapText="1"/>
    </xf>
    <xf numFmtId="49" fontId="58" fillId="4" borderId="183" xfId="0" quotePrefix="1" applyNumberFormat="1" applyFont="1" applyFill="1" applyBorder="1" applyAlignment="1">
      <alignment horizontal="center" vertical="center" wrapText="1"/>
    </xf>
    <xf numFmtId="0" fontId="45" fillId="3" borderId="183" xfId="0" applyFont="1" applyFill="1" applyBorder="1" applyAlignment="1">
      <alignment horizontal="left" vertical="center" wrapText="1"/>
    </xf>
    <xf numFmtId="0" fontId="45" fillId="3" borderId="184" xfId="0" applyFont="1" applyFill="1" applyBorder="1" applyAlignment="1">
      <alignment horizontal="left" vertical="center" wrapText="1"/>
    </xf>
    <xf numFmtId="0" fontId="45" fillId="3" borderId="185" xfId="0" applyFont="1" applyFill="1" applyBorder="1" applyAlignment="1">
      <alignment horizontal="left" vertical="center" wrapText="1"/>
    </xf>
    <xf numFmtId="49" fontId="58" fillId="4" borderId="215" xfId="0" quotePrefix="1" applyNumberFormat="1" applyFont="1" applyFill="1" applyBorder="1" applyAlignment="1">
      <alignment horizontal="center" vertical="center" wrapText="1"/>
    </xf>
    <xf numFmtId="49" fontId="58" fillId="4" borderId="193" xfId="0" quotePrefix="1" applyNumberFormat="1" applyFont="1" applyFill="1" applyBorder="1" applyAlignment="1">
      <alignment horizontal="center" vertical="center" wrapText="1"/>
    </xf>
    <xf numFmtId="0" fontId="58" fillId="3" borderId="184" xfId="0" applyFont="1" applyFill="1" applyBorder="1" applyAlignment="1">
      <alignment horizontal="left" vertical="center" wrapText="1"/>
    </xf>
    <xf numFmtId="0" fontId="58" fillId="3" borderId="185" xfId="0" applyFont="1" applyFill="1" applyBorder="1" applyAlignment="1">
      <alignment horizontal="left" vertical="center" wrapText="1"/>
    </xf>
    <xf numFmtId="49" fontId="58" fillId="4" borderId="215" xfId="0" quotePrefix="1" applyNumberFormat="1" applyFont="1" applyFill="1" applyBorder="1" applyAlignment="1">
      <alignment horizontal="left" vertical="center" wrapText="1" indent="1"/>
    </xf>
    <xf numFmtId="49" fontId="58" fillId="4" borderId="216" xfId="0" quotePrefix="1" applyNumberFormat="1" applyFont="1" applyFill="1" applyBorder="1" applyAlignment="1">
      <alignment horizontal="left" vertical="center" wrapText="1" indent="1"/>
    </xf>
    <xf numFmtId="49" fontId="58" fillId="4" borderId="217" xfId="0" quotePrefix="1" applyNumberFormat="1" applyFont="1" applyFill="1" applyBorder="1" applyAlignment="1">
      <alignment horizontal="left" vertical="center" wrapText="1" indent="1"/>
    </xf>
    <xf numFmtId="49" fontId="58" fillId="4" borderId="193" xfId="0" quotePrefix="1" applyNumberFormat="1" applyFont="1" applyFill="1" applyBorder="1" applyAlignment="1">
      <alignment horizontal="left" vertical="center" wrapText="1" indent="1"/>
    </xf>
    <xf numFmtId="49" fontId="58" fillId="4" borderId="214" xfId="0" quotePrefix="1" applyNumberFormat="1" applyFont="1" applyFill="1" applyBorder="1" applyAlignment="1">
      <alignment horizontal="left" vertical="center" wrapText="1" indent="1"/>
    </xf>
    <xf numFmtId="49" fontId="58" fillId="4" borderId="192" xfId="0" quotePrefix="1" applyNumberFormat="1" applyFont="1" applyFill="1" applyBorder="1" applyAlignment="1">
      <alignment horizontal="left" vertical="center" wrapText="1" indent="1"/>
    </xf>
    <xf numFmtId="0" fontId="58" fillId="3" borderId="184" xfId="0" applyFont="1" applyFill="1" applyBorder="1" applyAlignment="1">
      <alignment horizontal="left" vertical="center" indent="1"/>
    </xf>
    <xf numFmtId="0" fontId="58" fillId="3" borderId="185" xfId="0" applyFont="1" applyFill="1" applyBorder="1" applyAlignment="1">
      <alignment horizontal="left" vertical="center" indent="1"/>
    </xf>
    <xf numFmtId="0" fontId="58" fillId="3" borderId="196" xfId="0" applyFont="1" applyFill="1" applyBorder="1" applyAlignment="1">
      <alignment horizontal="left" vertical="center" wrapText="1" indent="1"/>
    </xf>
    <xf numFmtId="0" fontId="58" fillId="3" borderId="184" xfId="0" applyFont="1" applyFill="1" applyBorder="1" applyAlignment="1">
      <alignment horizontal="left" vertical="center" wrapText="1" indent="1"/>
    </xf>
    <xf numFmtId="49" fontId="58" fillId="4" borderId="218" xfId="0" quotePrefix="1" applyNumberFormat="1" applyFont="1" applyFill="1" applyBorder="1" applyAlignment="1">
      <alignment horizontal="left" vertical="center" wrapText="1" indent="1"/>
    </xf>
    <xf numFmtId="49" fontId="58" fillId="4" borderId="0" xfId="0" quotePrefix="1" applyNumberFormat="1" applyFont="1" applyFill="1" applyAlignment="1">
      <alignment horizontal="left" vertical="center" wrapText="1" indent="1"/>
    </xf>
    <xf numFmtId="49" fontId="58" fillId="4" borderId="219" xfId="0" quotePrefix="1" applyNumberFormat="1" applyFont="1" applyFill="1" applyBorder="1" applyAlignment="1">
      <alignment horizontal="left" vertical="center" wrapText="1" indent="1"/>
    </xf>
    <xf numFmtId="49" fontId="57" fillId="4" borderId="184" xfId="0" quotePrefix="1" applyNumberFormat="1" applyFont="1" applyFill="1" applyBorder="1" applyAlignment="1">
      <alignment horizontal="left" vertical="center" wrapText="1"/>
    </xf>
    <xf numFmtId="0" fontId="39" fillId="0" borderId="184" xfId="0" applyFont="1" applyBorder="1" applyAlignment="1">
      <alignment horizontal="left" vertical="center" wrapText="1"/>
    </xf>
    <xf numFmtId="0" fontId="37" fillId="0" borderId="184" xfId="0" applyFont="1" applyBorder="1" applyAlignment="1">
      <alignment horizontal="left" vertical="center" wrapText="1" indent="1"/>
    </xf>
    <xf numFmtId="0" fontId="37" fillId="0" borderId="185" xfId="0" applyFont="1" applyBorder="1" applyAlignment="1">
      <alignment horizontal="left" vertical="center" wrapText="1" indent="1"/>
    </xf>
    <xf numFmtId="49" fontId="58" fillId="4" borderId="183" xfId="0" quotePrefix="1" applyNumberFormat="1" applyFont="1" applyFill="1" applyBorder="1" applyAlignment="1">
      <alignment horizontal="left" vertical="center" wrapText="1"/>
    </xf>
    <xf numFmtId="0" fontId="37" fillId="0" borderId="185" xfId="0" applyFont="1" applyBorder="1" applyAlignment="1">
      <alignment horizontal="left" vertical="center" wrapText="1"/>
    </xf>
    <xf numFmtId="0" fontId="57" fillId="3" borderId="184" xfId="0" applyFont="1" applyFill="1" applyBorder="1" applyAlignment="1">
      <alignment horizontal="left" vertical="center"/>
    </xf>
    <xf numFmtId="49" fontId="58" fillId="4" borderId="212" xfId="0" quotePrefix="1" applyNumberFormat="1" applyFont="1" applyFill="1" applyBorder="1" applyAlignment="1">
      <alignment horizontal="left" vertical="center" wrapText="1" indent="1"/>
    </xf>
    <xf numFmtId="49" fontId="58" fillId="4" borderId="186" xfId="0" quotePrefix="1" applyNumberFormat="1" applyFont="1" applyFill="1" applyBorder="1" applyAlignment="1">
      <alignment horizontal="left" vertical="center" wrapText="1" indent="1"/>
    </xf>
    <xf numFmtId="49" fontId="58" fillId="4" borderId="213" xfId="0" quotePrefix="1" applyNumberFormat="1" applyFont="1" applyFill="1" applyBorder="1" applyAlignment="1">
      <alignment horizontal="left" vertical="center" wrapText="1" indent="1"/>
    </xf>
    <xf numFmtId="0" fontId="58" fillId="3" borderId="184" xfId="0" applyFont="1" applyFill="1" applyBorder="1" applyAlignment="1">
      <alignment horizontal="left" vertical="center"/>
    </xf>
    <xf numFmtId="0" fontId="58" fillId="3" borderId="185" xfId="0" applyFont="1" applyFill="1" applyBorder="1" applyAlignment="1">
      <alignment horizontal="left" vertical="center"/>
    </xf>
    <xf numFmtId="49" fontId="58" fillId="4" borderId="185" xfId="0" quotePrefix="1" applyNumberFormat="1" applyFont="1" applyFill="1" applyBorder="1" applyAlignment="1">
      <alignment horizontal="left" vertical="center" wrapText="1"/>
    </xf>
    <xf numFmtId="49" fontId="58" fillId="4" borderId="182" xfId="0" quotePrefix="1" applyNumberFormat="1" applyFont="1" applyFill="1" applyBorder="1" applyAlignment="1">
      <alignment horizontal="center" vertical="center" wrapText="1"/>
    </xf>
    <xf numFmtId="49" fontId="58" fillId="4" borderId="182" xfId="0" quotePrefix="1" applyNumberFormat="1" applyFont="1" applyFill="1" applyBorder="1" applyAlignment="1">
      <alignment horizontal="left" vertical="center" wrapText="1" indent="1"/>
    </xf>
    <xf numFmtId="49" fontId="58" fillId="4" borderId="214" xfId="0" quotePrefix="1" applyNumberFormat="1" applyFont="1" applyFill="1" applyBorder="1" applyAlignment="1">
      <alignment horizontal="left" vertical="center" wrapText="1"/>
    </xf>
    <xf numFmtId="49" fontId="58" fillId="4" borderId="192" xfId="0" quotePrefix="1" applyNumberFormat="1" applyFont="1" applyFill="1" applyBorder="1" applyAlignment="1">
      <alignment horizontal="left" vertical="center" wrapText="1"/>
    </xf>
    <xf numFmtId="49" fontId="57" fillId="4" borderId="184" xfId="0" quotePrefix="1" applyNumberFormat="1" applyFont="1" applyFill="1" applyBorder="1" applyAlignment="1">
      <alignment horizontal="left" vertical="center"/>
    </xf>
    <xf numFmtId="49" fontId="58" fillId="4" borderId="193" xfId="0" quotePrefix="1" applyNumberFormat="1" applyFont="1" applyFill="1" applyBorder="1" applyAlignment="1">
      <alignment horizontal="left" vertical="center" wrapText="1"/>
    </xf>
    <xf numFmtId="0" fontId="37" fillId="0" borderId="214" xfId="0" applyFont="1" applyBorder="1" applyAlignment="1">
      <alignment horizontal="left" vertical="center" wrapText="1"/>
    </xf>
    <xf numFmtId="0" fontId="37" fillId="0" borderId="192" xfId="0" applyFont="1" applyBorder="1" applyAlignment="1">
      <alignment horizontal="left" vertical="center" wrapText="1"/>
    </xf>
    <xf numFmtId="49" fontId="57" fillId="4" borderId="185" xfId="0" quotePrefix="1" applyNumberFormat="1" applyFont="1" applyFill="1" applyBorder="1" applyAlignment="1">
      <alignment horizontal="left" vertical="center" wrapText="1"/>
    </xf>
    <xf numFmtId="49" fontId="58" fillId="4" borderId="183" xfId="0" quotePrefix="1" applyNumberFormat="1" applyFont="1" applyFill="1" applyBorder="1" applyAlignment="1">
      <alignment horizontal="left" vertical="center" wrapText="1" indent="2"/>
    </xf>
    <xf numFmtId="0" fontId="37" fillId="0" borderId="184" xfId="0" applyFont="1" applyBorder="1" applyAlignment="1">
      <alignment horizontal="left" vertical="center" wrapText="1" indent="2"/>
    </xf>
    <xf numFmtId="0" fontId="37" fillId="0" borderId="185" xfId="0" applyFont="1" applyBorder="1" applyAlignment="1">
      <alignment horizontal="left" vertical="center" wrapText="1" indent="2"/>
    </xf>
    <xf numFmtId="0" fontId="40" fillId="0" borderId="201" xfId="0" applyFont="1" applyBorder="1" applyAlignment="1">
      <alignment horizontal="left" vertical="center" wrapText="1"/>
    </xf>
    <xf numFmtId="0" fontId="40" fillId="0" borderId="202" xfId="0" applyFont="1" applyBorder="1" applyAlignment="1">
      <alignment horizontal="left" vertical="center" wrapText="1"/>
    </xf>
    <xf numFmtId="0" fontId="40" fillId="0" borderId="204" xfId="0" applyFont="1" applyBorder="1" applyAlignment="1">
      <alignment horizontal="left" vertical="center" wrapText="1"/>
    </xf>
    <xf numFmtId="0" fontId="35" fillId="0" borderId="185" xfId="0" applyFont="1" applyBorder="1" applyAlignment="1">
      <alignment horizontal="left" vertical="center" wrapText="1"/>
    </xf>
    <xf numFmtId="0" fontId="36" fillId="0" borderId="185" xfId="0" applyFont="1" applyBorder="1" applyAlignment="1">
      <alignment horizontal="left" vertical="center" wrapText="1"/>
    </xf>
    <xf numFmtId="49" fontId="57" fillId="6" borderId="183" xfId="0" applyNumberFormat="1" applyFont="1" applyFill="1" applyBorder="1" applyAlignment="1">
      <alignment horizontal="center" vertical="center" wrapText="1"/>
    </xf>
    <xf numFmtId="49" fontId="57" fillId="6" borderId="184" xfId="0" applyNumberFormat="1" applyFont="1" applyFill="1" applyBorder="1" applyAlignment="1">
      <alignment horizontal="center" vertical="center" wrapText="1"/>
    </xf>
    <xf numFmtId="49" fontId="57" fillId="6" borderId="185" xfId="0" applyNumberFormat="1" applyFont="1" applyFill="1" applyBorder="1" applyAlignment="1">
      <alignment horizontal="center" vertical="center" wrapText="1"/>
    </xf>
    <xf numFmtId="0" fontId="69" fillId="0" borderId="182" xfId="0" applyFont="1" applyBorder="1" applyAlignment="1" applyProtection="1">
      <alignment horizontal="center" vertical="center" wrapText="1"/>
      <protection locked="0"/>
    </xf>
    <xf numFmtId="0" fontId="69" fillId="0" borderId="182" xfId="0" applyFont="1" applyBorder="1" applyAlignment="1" applyProtection="1">
      <alignment horizontal="left" vertical="center" wrapText="1"/>
      <protection locked="0"/>
    </xf>
    <xf numFmtId="0" fontId="69" fillId="3" borderId="182" xfId="0" applyFont="1" applyFill="1" applyBorder="1" applyAlignment="1" applyProtection="1">
      <alignment horizontal="left" vertical="center" wrapText="1"/>
      <protection locked="0"/>
    </xf>
    <xf numFmtId="0" fontId="58" fillId="3" borderId="210" xfId="0" applyFont="1" applyFill="1" applyBorder="1" applyAlignment="1">
      <alignment horizontal="center" vertical="top"/>
    </xf>
    <xf numFmtId="0" fontId="58" fillId="3" borderId="184" xfId="0" applyFont="1" applyFill="1" applyBorder="1" applyAlignment="1">
      <alignment horizontal="left" vertical="top"/>
    </xf>
    <xf numFmtId="0" fontId="58" fillId="3" borderId="185" xfId="0" applyFont="1" applyFill="1" applyBorder="1" applyAlignment="1">
      <alignment horizontal="left" vertical="top"/>
    </xf>
    <xf numFmtId="49" fontId="58" fillId="4" borderId="183" xfId="0" quotePrefix="1" applyNumberFormat="1" applyFont="1" applyFill="1" applyBorder="1" applyAlignment="1">
      <alignment horizontal="left" vertical="top" wrapText="1"/>
    </xf>
    <xf numFmtId="49" fontId="58" fillId="4" borderId="184" xfId="0" quotePrefix="1" applyNumberFormat="1" applyFont="1" applyFill="1" applyBorder="1" applyAlignment="1">
      <alignment horizontal="left" vertical="top" wrapText="1"/>
    </xf>
    <xf numFmtId="49" fontId="58" fillId="4" borderId="185" xfId="0" quotePrefix="1" applyNumberFormat="1" applyFont="1" applyFill="1" applyBorder="1" applyAlignment="1">
      <alignment horizontal="left" vertical="top" wrapText="1"/>
    </xf>
    <xf numFmtId="0" fontId="45" fillId="3" borderId="182" xfId="0" applyFont="1" applyFill="1" applyBorder="1" applyAlignment="1" applyProtection="1">
      <alignment vertical="top" wrapText="1"/>
      <protection locked="0"/>
    </xf>
    <xf numFmtId="164" fontId="16" fillId="3" borderId="195" xfId="0" applyNumberFormat="1" applyFont="1" applyFill="1" applyBorder="1" applyAlignment="1" applyProtection="1">
      <alignment horizontal="center" vertical="top" wrapText="1"/>
      <protection locked="0"/>
    </xf>
    <xf numFmtId="0" fontId="45" fillId="0" borderId="0" xfId="0" applyFont="1" applyAlignment="1">
      <alignment vertical="top"/>
    </xf>
    <xf numFmtId="0" fontId="58" fillId="0" borderId="0" xfId="0" applyFont="1" applyAlignment="1">
      <alignment vertical="top"/>
    </xf>
    <xf numFmtId="0" fontId="69" fillId="3" borderId="182" xfId="0" applyFont="1" applyFill="1" applyBorder="1" applyAlignment="1" applyProtection="1">
      <alignment vertical="center" wrapText="1"/>
      <protection locked="0"/>
    </xf>
    <xf numFmtId="0" fontId="69" fillId="3" borderId="182" xfId="0" applyFont="1" applyFill="1" applyBorder="1" applyAlignment="1" applyProtection="1">
      <alignment horizontal="center" vertical="center" wrapText="1"/>
      <protection locked="0"/>
    </xf>
    <xf numFmtId="0" fontId="69" fillId="0" borderId="182"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FFFF99"/>
      <color rgb="FFFFCCFF"/>
      <color rgb="FF33CCCC"/>
      <color rgb="FF00CCFF"/>
      <color rgb="FF3399FF"/>
      <color rgb="FF66CCFF"/>
      <color rgb="FF00FFFF"/>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15A3B585-0C0E-4E54-9B0A-C4300414483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comments" Target="../comments1.xml"/><Relationship Id="rId5" Type="http://schemas.openxmlformats.org/officeDocument/2006/relationships/printerSettings" Target="../printerSettings/printerSettings17.bin"/><Relationship Id="rId10" Type="http://schemas.openxmlformats.org/officeDocument/2006/relationships/vmlDrawing" Target="../drawings/vmlDrawing1.vml"/><Relationship Id="rId4" Type="http://schemas.openxmlformats.org/officeDocument/2006/relationships/printerSettings" Target="../printerSettings/printerSettings16.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40625" defaultRowHeight="1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c r="A1" s="7" t="s">
        <v>0</v>
      </c>
      <c r="B1" s="443" t="s">
        <v>1</v>
      </c>
      <c r="C1" s="444"/>
      <c r="D1" s="444"/>
      <c r="E1" s="445"/>
      <c r="F1" s="1"/>
      <c r="G1" s="2"/>
      <c r="H1" s="2"/>
      <c r="I1" s="2"/>
      <c r="J1" s="2"/>
      <c r="K1" s="2"/>
      <c r="L1" s="2"/>
    </row>
    <row r="2" spans="1:12" ht="24" customHeight="1" thickBot="1">
      <c r="A2" s="438" t="s">
        <v>2</v>
      </c>
      <c r="B2" s="439"/>
      <c r="C2" s="439"/>
      <c r="D2" s="439"/>
      <c r="E2" s="439"/>
      <c r="F2" s="190"/>
      <c r="G2" s="190"/>
      <c r="H2" s="190"/>
      <c r="I2" s="190"/>
      <c r="J2" s="190"/>
      <c r="K2" s="190"/>
      <c r="L2" s="190"/>
    </row>
    <row r="3" spans="1:12" s="9" customFormat="1" ht="16.5" customHeight="1" thickBot="1">
      <c r="A3" s="446" t="s">
        <v>3</v>
      </c>
      <c r="B3" s="447"/>
      <c r="C3" s="447"/>
      <c r="D3" s="447"/>
      <c r="E3" s="448"/>
      <c r="F3" s="455" t="s">
        <v>4</v>
      </c>
      <c r="G3" s="458" t="s">
        <v>5</v>
      </c>
      <c r="H3" s="430" t="s">
        <v>6</v>
      </c>
      <c r="I3" s="430" t="s">
        <v>7</v>
      </c>
      <c r="J3" s="433" t="s">
        <v>8</v>
      </c>
      <c r="K3" s="436" t="s">
        <v>9</v>
      </c>
      <c r="L3" s="433" t="s">
        <v>10</v>
      </c>
    </row>
    <row r="4" spans="1:12" s="9" customFormat="1" ht="15.75" customHeight="1" thickTop="1" thickBot="1">
      <c r="A4" s="449" t="s">
        <v>11</v>
      </c>
      <c r="B4" s="450"/>
      <c r="C4" s="450"/>
      <c r="D4" s="450"/>
      <c r="E4" s="451"/>
      <c r="F4" s="456"/>
      <c r="G4" s="459"/>
      <c r="H4" s="431"/>
      <c r="I4" s="431"/>
      <c r="J4" s="434"/>
      <c r="K4" s="437"/>
      <c r="L4" s="434"/>
    </row>
    <row r="5" spans="1:12" s="9" customFormat="1" ht="15.75" customHeight="1" thickBot="1">
      <c r="A5" s="452" t="s">
        <v>12</v>
      </c>
      <c r="B5" s="453"/>
      <c r="C5" s="453"/>
      <c r="D5" s="453"/>
      <c r="E5" s="454"/>
      <c r="F5" s="457"/>
      <c r="G5" s="460"/>
      <c r="H5" s="432"/>
      <c r="I5" s="432"/>
      <c r="J5" s="435"/>
      <c r="K5" s="437"/>
      <c r="L5" s="435"/>
    </row>
    <row r="6" spans="1:12">
      <c r="A6" s="10" t="s">
        <v>13</v>
      </c>
      <c r="B6" s="378" t="s">
        <v>14</v>
      </c>
      <c r="C6" s="379"/>
      <c r="D6" s="379"/>
      <c r="E6" s="380"/>
      <c r="F6" s="11"/>
      <c r="G6" s="12"/>
      <c r="H6" s="13"/>
      <c r="I6" s="13"/>
      <c r="J6" s="13"/>
      <c r="K6" s="14"/>
      <c r="L6" s="13"/>
    </row>
    <row r="7" spans="1:12" ht="30" customHeight="1">
      <c r="A7" s="15" t="s">
        <v>15</v>
      </c>
      <c r="B7" s="410" t="s">
        <v>16</v>
      </c>
      <c r="C7" s="411"/>
      <c r="D7" s="411"/>
      <c r="E7" s="412"/>
      <c r="F7" s="16"/>
      <c r="G7" s="17"/>
      <c r="H7" s="18"/>
      <c r="I7" s="18"/>
      <c r="J7" s="18"/>
      <c r="K7" s="19"/>
      <c r="L7" s="18"/>
    </row>
    <row r="8" spans="1:12">
      <c r="A8" s="20" t="s">
        <v>17</v>
      </c>
      <c r="B8" s="355" t="s">
        <v>18</v>
      </c>
      <c r="C8" s="356"/>
      <c r="D8" s="356"/>
      <c r="E8" s="357"/>
      <c r="F8" s="21"/>
      <c r="G8" s="22"/>
      <c r="H8" s="23"/>
      <c r="I8" s="23"/>
      <c r="J8" s="23"/>
      <c r="K8" s="23"/>
      <c r="L8" s="488"/>
    </row>
    <row r="9" spans="1:12">
      <c r="A9" s="20" t="s">
        <v>19</v>
      </c>
      <c r="B9" s="355" t="s">
        <v>20</v>
      </c>
      <c r="C9" s="356"/>
      <c r="D9" s="356"/>
      <c r="E9" s="357"/>
      <c r="F9" s="21"/>
      <c r="G9" s="22"/>
      <c r="H9" s="23"/>
      <c r="I9" s="23"/>
      <c r="J9" s="23"/>
      <c r="K9" s="23"/>
      <c r="L9" s="489"/>
    </row>
    <row r="10" spans="1:12">
      <c r="A10" s="20" t="s">
        <v>21</v>
      </c>
      <c r="B10" s="355" t="s">
        <v>22</v>
      </c>
      <c r="C10" s="356"/>
      <c r="D10" s="356"/>
      <c r="E10" s="357"/>
      <c r="F10" s="21"/>
      <c r="G10" s="22"/>
      <c r="H10" s="23"/>
      <c r="I10" s="23"/>
      <c r="J10" s="23"/>
      <c r="K10" s="23"/>
      <c r="L10" s="489"/>
    </row>
    <row r="11" spans="1:12">
      <c r="A11" s="20" t="s">
        <v>23</v>
      </c>
      <c r="B11" s="355" t="s">
        <v>24</v>
      </c>
      <c r="C11" s="356"/>
      <c r="D11" s="356"/>
      <c r="E11" s="357"/>
      <c r="F11" s="21"/>
      <c r="G11" s="22"/>
      <c r="H11" s="23"/>
      <c r="I11" s="23"/>
      <c r="J11" s="23"/>
      <c r="K11" s="23"/>
      <c r="L11" s="489"/>
    </row>
    <row r="12" spans="1:12">
      <c r="A12" s="20" t="s">
        <v>25</v>
      </c>
      <c r="B12" s="355" t="s">
        <v>26</v>
      </c>
      <c r="C12" s="356"/>
      <c r="D12" s="356"/>
      <c r="E12" s="357"/>
      <c r="F12" s="21"/>
      <c r="G12" s="22"/>
      <c r="H12" s="23"/>
      <c r="I12" s="23"/>
      <c r="J12" s="23"/>
      <c r="K12" s="23"/>
      <c r="L12" s="489"/>
    </row>
    <row r="13" spans="1:12">
      <c r="A13" s="20" t="s">
        <v>27</v>
      </c>
      <c r="B13" s="355" t="s">
        <v>28</v>
      </c>
      <c r="C13" s="356"/>
      <c r="D13" s="356"/>
      <c r="E13" s="357"/>
      <c r="F13" s="21"/>
      <c r="G13" s="22"/>
      <c r="H13" s="23"/>
      <c r="I13" s="23"/>
      <c r="J13" s="23"/>
      <c r="K13" s="23"/>
      <c r="L13" s="489"/>
    </row>
    <row r="14" spans="1:12" ht="15.75" thickBot="1">
      <c r="A14" s="20" t="s">
        <v>29</v>
      </c>
      <c r="B14" s="355" t="s">
        <v>30</v>
      </c>
      <c r="C14" s="356"/>
      <c r="D14" s="356"/>
      <c r="E14" s="357"/>
      <c r="F14" s="21"/>
      <c r="G14" s="24"/>
      <c r="H14" s="25"/>
      <c r="I14" s="25"/>
      <c r="J14" s="25"/>
      <c r="K14" s="25"/>
      <c r="L14" s="489"/>
    </row>
    <row r="15" spans="1:12" s="9" customFormat="1" ht="14.25" thickTop="1" thickBot="1">
      <c r="A15" s="386" t="s">
        <v>31</v>
      </c>
      <c r="B15" s="387"/>
      <c r="C15" s="387"/>
      <c r="D15" s="387"/>
      <c r="E15" s="388"/>
      <c r="F15" s="26"/>
      <c r="G15" s="27"/>
      <c r="H15" s="28"/>
      <c r="I15" s="28"/>
      <c r="J15" s="28"/>
      <c r="K15" s="28"/>
      <c r="L15" s="28"/>
    </row>
    <row r="16" spans="1:12" ht="15.75" thickBot="1">
      <c r="A16" s="440" t="s">
        <v>32</v>
      </c>
      <c r="B16" s="441"/>
      <c r="C16" s="441"/>
      <c r="D16" s="441"/>
      <c r="E16" s="442"/>
    </row>
    <row r="17" spans="1:12">
      <c r="A17" s="10" t="s">
        <v>33</v>
      </c>
      <c r="B17" s="378" t="s">
        <v>34</v>
      </c>
      <c r="C17" s="379"/>
      <c r="D17" s="379"/>
      <c r="E17" s="380"/>
      <c r="F17" s="11"/>
      <c r="G17" s="29"/>
      <c r="H17" s="13"/>
      <c r="I17" s="13"/>
      <c r="J17" s="13"/>
      <c r="K17" s="14"/>
      <c r="L17" s="13"/>
    </row>
    <row r="18" spans="1:12" ht="30" customHeight="1">
      <c r="A18" s="15" t="s">
        <v>35</v>
      </c>
      <c r="B18" s="410" t="s">
        <v>36</v>
      </c>
      <c r="C18" s="411"/>
      <c r="D18" s="411"/>
      <c r="E18" s="412"/>
      <c r="F18" s="16"/>
      <c r="G18" s="17"/>
      <c r="H18" s="18"/>
      <c r="I18" s="18"/>
      <c r="J18" s="18"/>
      <c r="K18" s="19"/>
      <c r="L18" s="18"/>
    </row>
    <row r="19" spans="1:12" ht="15" customHeight="1">
      <c r="A19" s="20" t="s">
        <v>37</v>
      </c>
      <c r="B19" s="355" t="s">
        <v>38</v>
      </c>
      <c r="C19" s="356"/>
      <c r="D19" s="356"/>
      <c r="E19" s="357"/>
      <c r="F19" s="21"/>
      <c r="G19" s="22"/>
      <c r="H19" s="23"/>
      <c r="I19" s="23"/>
      <c r="J19" s="23"/>
      <c r="K19" s="23"/>
      <c r="L19" s="23"/>
    </row>
    <row r="20" spans="1:12" ht="15" customHeight="1">
      <c r="A20" s="20" t="s">
        <v>39</v>
      </c>
      <c r="B20" s="355" t="s">
        <v>40</v>
      </c>
      <c r="C20" s="356"/>
      <c r="D20" s="356"/>
      <c r="E20" s="357"/>
      <c r="F20" s="21"/>
      <c r="G20" s="22"/>
      <c r="H20" s="23"/>
      <c r="I20" s="23"/>
      <c r="J20" s="23"/>
      <c r="K20" s="23"/>
      <c r="L20" s="23"/>
    </row>
    <row r="21" spans="1:12" ht="15" customHeight="1">
      <c r="A21" s="20" t="s">
        <v>41</v>
      </c>
      <c r="B21" s="355" t="s">
        <v>42</v>
      </c>
      <c r="C21" s="356"/>
      <c r="D21" s="356"/>
      <c r="E21" s="357"/>
      <c r="F21" s="21"/>
      <c r="G21" s="22"/>
      <c r="H21" s="23"/>
      <c r="I21" s="23"/>
      <c r="J21" s="23"/>
      <c r="K21" s="23"/>
      <c r="L21" s="23"/>
    </row>
    <row r="22" spans="1:12" ht="15" customHeight="1">
      <c r="A22" s="20" t="s">
        <v>43</v>
      </c>
      <c r="B22" s="355" t="s">
        <v>44</v>
      </c>
      <c r="C22" s="356"/>
      <c r="D22" s="356"/>
      <c r="E22" s="357"/>
      <c r="F22" s="21"/>
      <c r="G22" s="22"/>
      <c r="H22" s="23"/>
      <c r="I22" s="23"/>
      <c r="J22" s="23"/>
      <c r="K22" s="23"/>
      <c r="L22" s="23"/>
    </row>
    <row r="23" spans="1:12" ht="15" customHeight="1">
      <c r="A23" s="20" t="s">
        <v>45</v>
      </c>
      <c r="B23" s="355" t="s">
        <v>46</v>
      </c>
      <c r="C23" s="356"/>
      <c r="D23" s="356"/>
      <c r="E23" s="357"/>
      <c r="F23" s="21"/>
      <c r="G23" s="22"/>
      <c r="H23" s="23"/>
      <c r="I23" s="23"/>
      <c r="J23" s="23"/>
      <c r="K23" s="23"/>
      <c r="L23" s="23"/>
    </row>
    <row r="24" spans="1:12" ht="15.75" thickBot="1">
      <c r="A24" s="20" t="s">
        <v>47</v>
      </c>
      <c r="B24" s="355" t="s">
        <v>48</v>
      </c>
      <c r="C24" s="356"/>
      <c r="D24" s="356"/>
      <c r="E24" s="357"/>
      <c r="F24" s="30"/>
      <c r="G24" s="24"/>
      <c r="H24" s="25"/>
      <c r="I24" s="25"/>
      <c r="J24" s="25"/>
      <c r="K24" s="25"/>
      <c r="L24" s="25"/>
    </row>
    <row r="25" spans="1:12" s="9" customFormat="1" ht="13.5" thickBot="1">
      <c r="A25" s="363" t="s">
        <v>49</v>
      </c>
      <c r="B25" s="364"/>
      <c r="C25" s="364"/>
      <c r="D25" s="364"/>
      <c r="E25" s="365"/>
      <c r="F25" s="31"/>
      <c r="G25" s="32"/>
      <c r="H25" s="32"/>
      <c r="I25" s="32"/>
      <c r="J25" s="32"/>
      <c r="K25" s="32"/>
      <c r="L25" s="32"/>
    </row>
    <row r="26" spans="1:12">
      <c r="A26" s="10" t="s">
        <v>50</v>
      </c>
      <c r="B26" s="378" t="s">
        <v>51</v>
      </c>
      <c r="C26" s="379"/>
      <c r="D26" s="379"/>
      <c r="E26" s="380"/>
      <c r="F26" s="11"/>
      <c r="G26" s="33"/>
      <c r="H26" s="34"/>
      <c r="I26" s="34"/>
      <c r="J26" s="34"/>
      <c r="K26" s="35"/>
      <c r="L26" s="13"/>
    </row>
    <row r="27" spans="1:12" ht="44.25" customHeight="1" thickBot="1">
      <c r="A27" s="15" t="s">
        <v>52</v>
      </c>
      <c r="B27" s="410" t="s">
        <v>53</v>
      </c>
      <c r="C27" s="411"/>
      <c r="D27" s="411"/>
      <c r="E27" s="412"/>
      <c r="F27" s="36"/>
      <c r="G27" s="37"/>
      <c r="H27" s="38"/>
      <c r="I27" s="38"/>
      <c r="J27" s="38"/>
      <c r="K27" s="39"/>
      <c r="L27" s="40"/>
    </row>
    <row r="28" spans="1:12" s="9" customFormat="1" ht="15.75" customHeight="1" thickTop="1" thickBot="1">
      <c r="A28" s="395" t="s">
        <v>54</v>
      </c>
      <c r="B28" s="396"/>
      <c r="C28" s="396"/>
      <c r="D28" s="396"/>
      <c r="E28" s="397"/>
      <c r="F28" s="41"/>
      <c r="G28" s="42"/>
      <c r="H28" s="42"/>
      <c r="I28" s="42"/>
      <c r="J28" s="42"/>
      <c r="K28" s="42"/>
      <c r="L28" s="42"/>
    </row>
    <row r="29" spans="1:12" s="9" customFormat="1" ht="15.75" customHeight="1" thickTop="1" thickBot="1">
      <c r="A29" s="386" t="s">
        <v>55</v>
      </c>
      <c r="B29" s="387"/>
      <c r="C29" s="387"/>
      <c r="D29" s="387"/>
      <c r="E29" s="388"/>
      <c r="F29" s="43"/>
      <c r="G29" s="28"/>
      <c r="H29" s="28"/>
      <c r="I29" s="28"/>
      <c r="J29" s="28"/>
      <c r="K29" s="28"/>
      <c r="L29" s="28"/>
    </row>
    <row r="30" spans="1:12">
      <c r="A30" s="44" t="s">
        <v>56</v>
      </c>
      <c r="B30" s="358" t="s">
        <v>57</v>
      </c>
      <c r="C30" s="359"/>
      <c r="D30" s="359"/>
      <c r="E30" s="360"/>
      <c r="F30" s="45"/>
      <c r="G30" s="46"/>
      <c r="H30" s="47"/>
      <c r="I30" s="47"/>
      <c r="J30" s="47"/>
      <c r="K30" s="47"/>
      <c r="L30" s="47"/>
    </row>
    <row r="31" spans="1:12" ht="15" customHeight="1">
      <c r="A31" s="20" t="s">
        <v>58</v>
      </c>
      <c r="B31" s="355" t="s">
        <v>59</v>
      </c>
      <c r="C31" s="356"/>
      <c r="D31" s="356"/>
      <c r="E31" s="357"/>
      <c r="F31" s="48"/>
      <c r="G31" s="490"/>
      <c r="H31" s="23"/>
      <c r="I31" s="23"/>
      <c r="J31" s="23"/>
      <c r="K31" s="492"/>
      <c r="L31" s="23"/>
    </row>
    <row r="32" spans="1:12" ht="15" customHeight="1">
      <c r="A32" s="20" t="s">
        <v>60</v>
      </c>
      <c r="B32" s="355" t="s">
        <v>61</v>
      </c>
      <c r="C32" s="356"/>
      <c r="D32" s="356"/>
      <c r="E32" s="357"/>
      <c r="F32" s="48"/>
      <c r="G32" s="491"/>
      <c r="H32" s="23"/>
      <c r="I32" s="23"/>
      <c r="J32" s="23"/>
      <c r="K32" s="493"/>
      <c r="L32" s="23"/>
    </row>
    <row r="33" spans="1:12" ht="15" customHeight="1">
      <c r="A33" s="20" t="s">
        <v>62</v>
      </c>
      <c r="B33" s="355" t="s">
        <v>63</v>
      </c>
      <c r="C33" s="356"/>
      <c r="D33" s="356"/>
      <c r="E33" s="357"/>
      <c r="F33" s="48"/>
      <c r="G33" s="491"/>
      <c r="H33" s="23"/>
      <c r="I33" s="23"/>
      <c r="J33" s="23"/>
      <c r="K33" s="493"/>
      <c r="L33" s="23"/>
    </row>
    <row r="34" spans="1:12" ht="15" customHeight="1">
      <c r="A34" s="20" t="s">
        <v>64</v>
      </c>
      <c r="B34" s="355" t="s">
        <v>65</v>
      </c>
      <c r="C34" s="356"/>
      <c r="D34" s="356"/>
      <c r="E34" s="357"/>
      <c r="F34" s="48"/>
      <c r="G34" s="491"/>
      <c r="H34" s="23"/>
      <c r="I34" s="23"/>
      <c r="J34" s="23"/>
      <c r="K34" s="493"/>
      <c r="L34" s="23"/>
    </row>
    <row r="35" spans="1:12" ht="15" customHeight="1">
      <c r="A35" s="20" t="s">
        <v>66</v>
      </c>
      <c r="B35" s="355" t="s">
        <v>67</v>
      </c>
      <c r="C35" s="356"/>
      <c r="D35" s="356"/>
      <c r="E35" s="357"/>
      <c r="F35" s="48"/>
      <c r="G35" s="491"/>
      <c r="H35" s="23"/>
      <c r="I35" s="23"/>
      <c r="J35" s="23"/>
      <c r="K35" s="493"/>
      <c r="L35" s="23"/>
    </row>
    <row r="36" spans="1:12" ht="15" customHeight="1">
      <c r="A36" s="20" t="s">
        <v>68</v>
      </c>
      <c r="B36" s="355" t="s">
        <v>69</v>
      </c>
      <c r="C36" s="356"/>
      <c r="D36" s="356"/>
      <c r="E36" s="357"/>
      <c r="F36" s="48"/>
      <c r="G36" s="491"/>
      <c r="H36" s="23"/>
      <c r="I36" s="23"/>
      <c r="J36" s="23"/>
      <c r="K36" s="493"/>
      <c r="L36" s="23"/>
    </row>
    <row r="37" spans="1:12" ht="15" customHeight="1">
      <c r="A37" s="20" t="s">
        <v>70</v>
      </c>
      <c r="B37" s="355" t="s">
        <v>71</v>
      </c>
      <c r="C37" s="356"/>
      <c r="D37" s="356"/>
      <c r="E37" s="357"/>
      <c r="F37" s="48"/>
      <c r="G37" s="491"/>
      <c r="H37" s="23"/>
      <c r="I37" s="23"/>
      <c r="J37" s="23"/>
      <c r="K37" s="493"/>
      <c r="L37" s="23"/>
    </row>
    <row r="38" spans="1:12" ht="31.5" customHeight="1" thickBot="1">
      <c r="A38" s="20" t="s">
        <v>72</v>
      </c>
      <c r="B38" s="355" t="s">
        <v>73</v>
      </c>
      <c r="C38" s="356"/>
      <c r="D38" s="356"/>
      <c r="E38" s="357"/>
      <c r="F38" s="49"/>
      <c r="G38" s="491"/>
      <c r="H38" s="25"/>
      <c r="I38" s="25"/>
      <c r="J38" s="25"/>
      <c r="K38" s="493"/>
      <c r="L38" s="25"/>
    </row>
    <row r="39" spans="1:12" s="9" customFormat="1" ht="15.75" customHeight="1" thickTop="1" thickBot="1">
      <c r="A39" s="427" t="s">
        <v>74</v>
      </c>
      <c r="B39" s="428"/>
      <c r="C39" s="428"/>
      <c r="D39" s="428"/>
      <c r="E39" s="429"/>
      <c r="F39" s="43"/>
      <c r="G39" s="28"/>
      <c r="H39" s="28"/>
      <c r="I39" s="28"/>
      <c r="J39" s="28"/>
      <c r="K39" s="28"/>
      <c r="L39" s="28"/>
    </row>
    <row r="40" spans="1:12">
      <c r="A40" s="50" t="s">
        <v>75</v>
      </c>
      <c r="B40" s="381" t="s">
        <v>76</v>
      </c>
      <c r="C40" s="382"/>
      <c r="D40" s="382"/>
      <c r="E40" s="383"/>
      <c r="F40" s="51"/>
      <c r="G40" s="52"/>
      <c r="H40" s="13"/>
      <c r="I40" s="13"/>
      <c r="J40" s="13"/>
      <c r="K40" s="53"/>
      <c r="L40" s="13"/>
    </row>
    <row r="41" spans="1:12">
      <c r="A41" s="50" t="s">
        <v>77</v>
      </c>
      <c r="B41" s="381" t="s">
        <v>78</v>
      </c>
      <c r="C41" s="382"/>
      <c r="D41" s="382"/>
      <c r="E41" s="383"/>
      <c r="F41" s="51"/>
      <c r="G41" s="54"/>
      <c r="H41" s="55"/>
      <c r="I41" s="55"/>
      <c r="J41" s="55"/>
      <c r="K41" s="14"/>
      <c r="L41" s="55"/>
    </row>
    <row r="42" spans="1:12" ht="62.25" customHeight="1">
      <c r="A42" s="50" t="s">
        <v>79</v>
      </c>
      <c r="B42" s="381" t="s">
        <v>80</v>
      </c>
      <c r="C42" s="382"/>
      <c r="D42" s="382"/>
      <c r="E42" s="383"/>
      <c r="F42" s="51"/>
      <c r="G42" s="56"/>
      <c r="H42" s="55"/>
      <c r="I42" s="55"/>
      <c r="J42" s="55"/>
      <c r="K42" s="14"/>
      <c r="L42" s="55"/>
    </row>
    <row r="43" spans="1:12">
      <c r="A43" s="50" t="s">
        <v>81</v>
      </c>
      <c r="B43" s="381" t="s">
        <v>82</v>
      </c>
      <c r="C43" s="382"/>
      <c r="D43" s="382"/>
      <c r="E43" s="383"/>
      <c r="F43" s="51"/>
      <c r="G43" s="54"/>
      <c r="H43" s="55"/>
      <c r="I43" s="55"/>
      <c r="J43" s="55"/>
      <c r="K43" s="14"/>
      <c r="L43" s="55"/>
    </row>
    <row r="44" spans="1:12" ht="30" customHeight="1">
      <c r="A44" s="57" t="s">
        <v>83</v>
      </c>
      <c r="B44" s="372" t="s">
        <v>84</v>
      </c>
      <c r="C44" s="373"/>
      <c r="D44" s="373"/>
      <c r="E44" s="374"/>
      <c r="F44" s="58"/>
      <c r="G44" s="59"/>
      <c r="H44" s="60"/>
      <c r="I44" s="60"/>
      <c r="J44" s="60"/>
      <c r="K44" s="60"/>
      <c r="L44" s="60"/>
    </row>
    <row r="45" spans="1:12" ht="15" customHeight="1">
      <c r="A45" s="20" t="s">
        <v>85</v>
      </c>
      <c r="B45" s="355" t="s">
        <v>86</v>
      </c>
      <c r="C45" s="356"/>
      <c r="D45" s="356"/>
      <c r="E45" s="357"/>
      <c r="F45" s="48"/>
      <c r="G45" s="490"/>
      <c r="H45" s="23"/>
      <c r="I45" s="23"/>
      <c r="J45" s="23"/>
      <c r="K45" s="492"/>
      <c r="L45" s="23"/>
    </row>
    <row r="46" spans="1:12" ht="24.75" customHeight="1">
      <c r="A46" s="20" t="s">
        <v>87</v>
      </c>
      <c r="B46" s="355" t="s">
        <v>88</v>
      </c>
      <c r="C46" s="356"/>
      <c r="D46" s="356"/>
      <c r="E46" s="357"/>
      <c r="F46" s="48"/>
      <c r="G46" s="491"/>
      <c r="H46" s="23"/>
      <c r="I46" s="23"/>
      <c r="J46" s="23"/>
      <c r="K46" s="493"/>
      <c r="L46" s="23"/>
    </row>
    <row r="47" spans="1:12" ht="24.75" customHeight="1">
      <c r="A47" s="20" t="s">
        <v>89</v>
      </c>
      <c r="B47" s="355" t="s">
        <v>90</v>
      </c>
      <c r="C47" s="356"/>
      <c r="D47" s="356"/>
      <c r="E47" s="357"/>
      <c r="F47" s="48"/>
      <c r="G47" s="491"/>
      <c r="H47" s="23"/>
      <c r="I47" s="23"/>
      <c r="J47" s="23"/>
      <c r="K47" s="493"/>
      <c r="L47" s="23"/>
    </row>
    <row r="48" spans="1:12" ht="15" customHeight="1">
      <c r="A48" s="20" t="s">
        <v>91</v>
      </c>
      <c r="B48" s="355" t="s">
        <v>92</v>
      </c>
      <c r="C48" s="356"/>
      <c r="D48" s="356"/>
      <c r="E48" s="357"/>
      <c r="F48" s="48"/>
      <c r="G48" s="491"/>
      <c r="H48" s="23"/>
      <c r="I48" s="23"/>
      <c r="J48" s="23"/>
      <c r="K48" s="493"/>
      <c r="L48" s="23"/>
    </row>
    <row r="49" spans="1:12" ht="15" customHeight="1">
      <c r="A49" s="20" t="s">
        <v>93</v>
      </c>
      <c r="B49" s="355" t="s">
        <v>94</v>
      </c>
      <c r="C49" s="356"/>
      <c r="D49" s="356"/>
      <c r="E49" s="357"/>
      <c r="F49" s="48"/>
      <c r="G49" s="491"/>
      <c r="H49" s="23"/>
      <c r="I49" s="23"/>
      <c r="J49" s="23"/>
      <c r="K49" s="493"/>
      <c r="L49" s="23"/>
    </row>
    <row r="50" spans="1:12" ht="15" customHeight="1">
      <c r="A50" s="20" t="s">
        <v>95</v>
      </c>
      <c r="B50" s="355" t="s">
        <v>96</v>
      </c>
      <c r="C50" s="356"/>
      <c r="D50" s="356"/>
      <c r="E50" s="357"/>
      <c r="F50" s="48"/>
      <c r="G50" s="491"/>
      <c r="H50" s="23"/>
      <c r="I50" s="23"/>
      <c r="J50" s="23"/>
      <c r="K50" s="493"/>
      <c r="L50" s="23"/>
    </row>
    <row r="51" spans="1:12" ht="15.75" customHeight="1" thickBot="1">
      <c r="A51" s="20" t="s">
        <v>97</v>
      </c>
      <c r="B51" s="355" t="s">
        <v>98</v>
      </c>
      <c r="C51" s="356"/>
      <c r="D51" s="356"/>
      <c r="E51" s="357"/>
      <c r="F51" s="48"/>
      <c r="G51" s="491"/>
      <c r="H51" s="25"/>
      <c r="I51" s="25"/>
      <c r="J51" s="25"/>
      <c r="K51" s="493"/>
      <c r="L51" s="25"/>
    </row>
    <row r="52" spans="1:12" s="9" customFormat="1" ht="15.75" customHeight="1" thickTop="1" thickBot="1">
      <c r="A52" s="427" t="s">
        <v>99</v>
      </c>
      <c r="B52" s="428"/>
      <c r="C52" s="428"/>
      <c r="D52" s="428"/>
      <c r="E52" s="429"/>
      <c r="F52" s="43"/>
      <c r="G52" s="28"/>
      <c r="H52" s="28"/>
      <c r="I52" s="28"/>
      <c r="J52" s="28"/>
      <c r="K52" s="28"/>
      <c r="L52" s="28"/>
    </row>
    <row r="53" spans="1:12" s="9" customFormat="1" ht="13.5" customHeight="1" thickTop="1" thickBot="1">
      <c r="A53" s="395" t="s">
        <v>100</v>
      </c>
      <c r="B53" s="396"/>
      <c r="C53" s="396"/>
      <c r="D53" s="396"/>
      <c r="E53" s="397"/>
    </row>
    <row r="54" spans="1:12" ht="15.75" thickBot="1">
      <c r="A54" s="44" t="s">
        <v>101</v>
      </c>
      <c r="B54" s="358" t="s">
        <v>102</v>
      </c>
      <c r="C54" s="359"/>
      <c r="D54" s="359"/>
      <c r="E54" s="360"/>
      <c r="F54" s="45"/>
      <c r="G54" s="46"/>
      <c r="H54" s="47"/>
      <c r="I54" s="47"/>
      <c r="J54" s="47"/>
      <c r="K54" s="61"/>
      <c r="L54" s="47"/>
    </row>
    <row r="55" spans="1:12" s="9" customFormat="1" ht="13.5" thickBot="1">
      <c r="A55" s="363" t="s">
        <v>103</v>
      </c>
      <c r="B55" s="364"/>
      <c r="C55" s="364"/>
      <c r="D55" s="364"/>
      <c r="E55" s="365"/>
      <c r="F55" s="31"/>
      <c r="G55" s="32"/>
      <c r="H55" s="32"/>
      <c r="I55" s="32"/>
      <c r="J55" s="32"/>
      <c r="K55" s="32"/>
      <c r="L55" s="32"/>
    </row>
    <row r="56" spans="1:12" ht="15.75" thickBot="1">
      <c r="A56" s="44" t="s">
        <v>104</v>
      </c>
      <c r="B56" s="358" t="s">
        <v>105</v>
      </c>
      <c r="C56" s="359"/>
      <c r="D56" s="359"/>
      <c r="E56" s="360"/>
      <c r="F56" s="45"/>
      <c r="G56" s="46"/>
      <c r="H56" s="47"/>
      <c r="I56" s="47"/>
      <c r="J56" s="47"/>
      <c r="K56" s="61"/>
      <c r="L56" s="47"/>
    </row>
    <row r="57" spans="1:12" s="9" customFormat="1" ht="13.5" thickBot="1">
      <c r="A57" s="363" t="s">
        <v>106</v>
      </c>
      <c r="B57" s="364"/>
      <c r="C57" s="364"/>
      <c r="D57" s="364"/>
      <c r="E57" s="365"/>
      <c r="F57" s="31"/>
      <c r="G57" s="32"/>
      <c r="H57" s="32"/>
      <c r="I57" s="32"/>
      <c r="J57" s="32"/>
      <c r="K57" s="32"/>
      <c r="L57" s="32"/>
    </row>
    <row r="58" spans="1:12" ht="30" customHeight="1" thickBot="1">
      <c r="A58" s="44" t="s">
        <v>107</v>
      </c>
      <c r="B58" s="358" t="s">
        <v>108</v>
      </c>
      <c r="C58" s="359"/>
      <c r="D58" s="359"/>
      <c r="E58" s="360"/>
      <c r="F58" s="45"/>
      <c r="G58" s="62"/>
      <c r="H58" s="47"/>
      <c r="I58" s="47"/>
      <c r="J58" s="47"/>
      <c r="K58" s="61"/>
      <c r="L58" s="47"/>
    </row>
    <row r="59" spans="1:12" s="9" customFormat="1" ht="13.5" thickBot="1">
      <c r="A59" s="363" t="s">
        <v>109</v>
      </c>
      <c r="B59" s="364"/>
      <c r="C59" s="364"/>
      <c r="D59" s="364"/>
      <c r="E59" s="365"/>
      <c r="F59" s="31"/>
      <c r="G59" s="32"/>
      <c r="H59" s="32"/>
      <c r="I59" s="32"/>
      <c r="J59" s="32"/>
      <c r="K59" s="32"/>
      <c r="L59" s="32"/>
    </row>
    <row r="60" spans="1:12" ht="15.75" thickBot="1">
      <c r="A60" s="44" t="s">
        <v>110</v>
      </c>
      <c r="B60" s="358" t="s">
        <v>111</v>
      </c>
      <c r="C60" s="359"/>
      <c r="D60" s="359"/>
      <c r="E60" s="360"/>
      <c r="F60" s="45"/>
      <c r="G60" s="46"/>
      <c r="H60" s="47"/>
      <c r="I60" s="47"/>
      <c r="J60" s="47"/>
      <c r="K60" s="61"/>
      <c r="L60" s="47"/>
    </row>
    <row r="61" spans="1:12" s="9" customFormat="1" ht="15.75" customHeight="1" thickTop="1" thickBot="1">
      <c r="A61" s="386" t="s">
        <v>112</v>
      </c>
      <c r="B61" s="387"/>
      <c r="C61" s="387"/>
      <c r="D61" s="387"/>
      <c r="E61" s="388"/>
      <c r="F61" s="43"/>
      <c r="G61" s="28"/>
      <c r="H61" s="28"/>
      <c r="I61" s="28"/>
      <c r="J61" s="28"/>
      <c r="K61" s="28"/>
      <c r="L61" s="28"/>
    </row>
    <row r="62" spans="1:12" s="9" customFormat="1" ht="13.5" thickBot="1">
      <c r="A62" s="363" t="s">
        <v>113</v>
      </c>
      <c r="B62" s="364"/>
      <c r="C62" s="364"/>
      <c r="D62" s="364"/>
      <c r="E62" s="365"/>
    </row>
    <row r="63" spans="1:12" ht="15.75" thickBot="1">
      <c r="A63" s="10" t="s">
        <v>114</v>
      </c>
      <c r="B63" s="378" t="s">
        <v>115</v>
      </c>
      <c r="C63" s="379"/>
      <c r="D63" s="379"/>
      <c r="E63" s="380"/>
      <c r="F63" s="11"/>
      <c r="G63" s="52"/>
      <c r="H63" s="13"/>
      <c r="I63" s="13"/>
      <c r="J63" s="13"/>
      <c r="K63" s="61"/>
      <c r="L63" s="13"/>
    </row>
    <row r="64" spans="1:12" s="9" customFormat="1" ht="13.5" thickBot="1">
      <c r="A64" s="363" t="s">
        <v>116</v>
      </c>
      <c r="B64" s="364"/>
      <c r="C64" s="364"/>
      <c r="D64" s="364"/>
      <c r="E64" s="365"/>
      <c r="F64" s="31"/>
      <c r="G64" s="32"/>
      <c r="H64" s="32"/>
      <c r="I64" s="32"/>
      <c r="J64" s="32"/>
      <c r="K64" s="32"/>
      <c r="L64" s="32"/>
    </row>
    <row r="65" spans="1:12" ht="30" customHeight="1" thickBot="1">
      <c r="A65" s="44" t="s">
        <v>117</v>
      </c>
      <c r="B65" s="358" t="s">
        <v>118</v>
      </c>
      <c r="C65" s="359"/>
      <c r="D65" s="359"/>
      <c r="E65" s="360"/>
      <c r="F65" s="45"/>
      <c r="G65" s="46"/>
      <c r="H65" s="47"/>
      <c r="I65" s="47"/>
      <c r="J65" s="47"/>
      <c r="K65" s="61"/>
      <c r="L65" s="47"/>
    </row>
    <row r="66" spans="1:12" s="9" customFormat="1" ht="13.5" thickBot="1">
      <c r="A66" s="363" t="s">
        <v>119</v>
      </c>
      <c r="B66" s="364"/>
      <c r="C66" s="364"/>
      <c r="D66" s="364"/>
      <c r="E66" s="365"/>
      <c r="F66" s="31"/>
      <c r="G66" s="32"/>
      <c r="H66" s="32"/>
      <c r="I66" s="32"/>
      <c r="J66" s="32"/>
      <c r="K66" s="32"/>
      <c r="L66" s="32"/>
    </row>
    <row r="67" spans="1:12" ht="15.75" thickBot="1">
      <c r="A67" s="44" t="s">
        <v>120</v>
      </c>
      <c r="B67" s="358" t="s">
        <v>121</v>
      </c>
      <c r="C67" s="359"/>
      <c r="D67" s="359"/>
      <c r="E67" s="360"/>
      <c r="F67" s="45"/>
      <c r="G67" s="46"/>
      <c r="H67" s="47"/>
      <c r="I67" s="47"/>
      <c r="J67" s="47"/>
      <c r="K67" s="61"/>
      <c r="L67" s="47"/>
    </row>
    <row r="68" spans="1:12" s="9" customFormat="1" ht="13.5" thickBot="1">
      <c r="A68" s="363" t="s">
        <v>122</v>
      </c>
      <c r="B68" s="364"/>
      <c r="C68" s="364"/>
      <c r="D68" s="364"/>
      <c r="E68" s="365"/>
      <c r="F68" s="31"/>
      <c r="G68" s="32"/>
      <c r="H68" s="32"/>
      <c r="I68" s="32"/>
      <c r="J68" s="32"/>
      <c r="K68" s="32"/>
      <c r="L68" s="32"/>
    </row>
    <row r="69" spans="1:12" ht="15.75" thickBot="1">
      <c r="A69" s="44" t="s">
        <v>123</v>
      </c>
      <c r="B69" s="358" t="s">
        <v>124</v>
      </c>
      <c r="C69" s="359"/>
      <c r="D69" s="359"/>
      <c r="E69" s="360"/>
      <c r="F69" s="45"/>
      <c r="G69" s="46"/>
      <c r="H69" s="47"/>
      <c r="I69" s="47"/>
      <c r="J69" s="47"/>
      <c r="K69" s="61"/>
      <c r="L69" s="47"/>
    </row>
    <row r="70" spans="1:12" s="9" customFormat="1" ht="13.5" thickBot="1">
      <c r="A70" s="363" t="s">
        <v>125</v>
      </c>
      <c r="B70" s="364"/>
      <c r="C70" s="364"/>
      <c r="D70" s="364"/>
      <c r="E70" s="365"/>
      <c r="F70" s="31"/>
      <c r="G70" s="32"/>
      <c r="H70" s="32"/>
      <c r="I70" s="32"/>
      <c r="J70" s="32"/>
      <c r="K70" s="32"/>
      <c r="L70" s="32"/>
    </row>
    <row r="71" spans="1:12" ht="58.5" customHeight="1">
      <c r="A71" s="50" t="s">
        <v>126</v>
      </c>
      <c r="B71" s="381" t="s">
        <v>127</v>
      </c>
      <c r="C71" s="382"/>
      <c r="D71" s="382"/>
      <c r="E71" s="383"/>
      <c r="F71" s="63"/>
      <c r="G71" s="33"/>
      <c r="H71" s="13"/>
      <c r="I71" s="13"/>
      <c r="J71" s="13"/>
      <c r="K71" s="61"/>
      <c r="L71" s="13"/>
    </row>
    <row r="72" spans="1:12" ht="43.5" customHeight="1" thickBot="1">
      <c r="A72" s="50" t="s">
        <v>128</v>
      </c>
      <c r="B72" s="381" t="s">
        <v>129</v>
      </c>
      <c r="C72" s="382"/>
      <c r="D72" s="382"/>
      <c r="E72" s="383"/>
      <c r="F72" s="63"/>
      <c r="G72" s="55"/>
      <c r="H72" s="55"/>
      <c r="I72" s="55"/>
      <c r="J72" s="55"/>
      <c r="K72" s="64"/>
      <c r="L72" s="55"/>
    </row>
    <row r="73" spans="1:12" s="9" customFormat="1" ht="13.5" thickBot="1">
      <c r="A73" s="363" t="s">
        <v>130</v>
      </c>
      <c r="B73" s="364"/>
      <c r="C73" s="364"/>
      <c r="D73" s="364"/>
      <c r="E73" s="365"/>
      <c r="F73" s="31"/>
      <c r="G73" s="32"/>
      <c r="H73" s="32"/>
      <c r="I73" s="32"/>
      <c r="J73" s="32"/>
      <c r="K73" s="32"/>
      <c r="L73" s="32"/>
    </row>
    <row r="74" spans="1:12" ht="62.25" customHeight="1">
      <c r="A74" s="44" t="s">
        <v>131</v>
      </c>
      <c r="B74" s="358" t="s">
        <v>132</v>
      </c>
      <c r="C74" s="359"/>
      <c r="D74" s="359"/>
      <c r="E74" s="360"/>
      <c r="F74" s="45"/>
      <c r="G74" s="65"/>
      <c r="H74" s="47"/>
      <c r="I74" s="47"/>
      <c r="J74" s="47"/>
      <c r="K74" s="66"/>
      <c r="L74" s="67"/>
    </row>
    <row r="75" spans="1:12" ht="15" customHeight="1">
      <c r="A75" s="20" t="s">
        <v>133</v>
      </c>
      <c r="B75" s="355" t="s">
        <v>134</v>
      </c>
      <c r="C75" s="356"/>
      <c r="D75" s="356"/>
      <c r="E75" s="357"/>
      <c r="F75" s="21"/>
      <c r="G75" s="22"/>
      <c r="H75" s="23"/>
      <c r="I75" s="23"/>
      <c r="J75" s="23"/>
      <c r="K75" s="23"/>
      <c r="L75" s="23"/>
    </row>
    <row r="76" spans="1:12" ht="15" customHeight="1" thickBot="1">
      <c r="A76" s="20" t="s">
        <v>135</v>
      </c>
      <c r="B76" s="355" t="s">
        <v>136</v>
      </c>
      <c r="C76" s="356"/>
      <c r="D76" s="356"/>
      <c r="E76" s="357"/>
      <c r="F76" s="21"/>
      <c r="G76" s="22"/>
      <c r="H76" s="23"/>
      <c r="I76" s="23"/>
      <c r="J76" s="23"/>
      <c r="K76" s="23"/>
      <c r="L76" s="23"/>
    </row>
    <row r="77" spans="1:12" ht="15.75" customHeight="1" thickTop="1" thickBot="1">
      <c r="A77" s="427" t="s">
        <v>137</v>
      </c>
      <c r="B77" s="428"/>
      <c r="C77" s="428"/>
      <c r="D77" s="428"/>
      <c r="E77" s="429"/>
      <c r="F77" s="68"/>
      <c r="G77" s="69"/>
      <c r="H77" s="69"/>
      <c r="I77" s="69"/>
      <c r="J77" s="69"/>
      <c r="K77" s="69"/>
      <c r="L77" s="69"/>
    </row>
    <row r="78" spans="1:12" s="9" customFormat="1" ht="13.5" thickBot="1">
      <c r="A78" s="363" t="s">
        <v>138</v>
      </c>
      <c r="B78" s="364"/>
      <c r="C78" s="364"/>
      <c r="D78" s="364"/>
      <c r="E78" s="365"/>
    </row>
    <row r="79" spans="1:12">
      <c r="A79" s="44" t="s">
        <v>139</v>
      </c>
      <c r="B79" s="358" t="s">
        <v>140</v>
      </c>
      <c r="C79" s="359"/>
      <c r="D79" s="359"/>
      <c r="E79" s="360"/>
      <c r="F79" s="45"/>
      <c r="G79" s="70"/>
      <c r="H79" s="47"/>
      <c r="I79" s="47"/>
      <c r="J79" s="47"/>
      <c r="K79" s="61"/>
      <c r="L79" s="47"/>
    </row>
    <row r="80" spans="1:12">
      <c r="A80" s="20" t="s">
        <v>141</v>
      </c>
      <c r="B80" s="389" t="s">
        <v>142</v>
      </c>
      <c r="C80" s="390"/>
      <c r="D80" s="390"/>
      <c r="E80" s="391"/>
      <c r="F80" s="71"/>
      <c r="G80" s="72"/>
      <c r="H80" s="18"/>
      <c r="I80" s="18"/>
      <c r="J80" s="18"/>
      <c r="K80" s="18"/>
      <c r="L80" s="18"/>
    </row>
    <row r="81" spans="1:12" ht="15" customHeight="1">
      <c r="A81" s="20" t="s">
        <v>143</v>
      </c>
      <c r="B81" s="355" t="s">
        <v>144</v>
      </c>
      <c r="C81" s="356"/>
      <c r="D81" s="356"/>
      <c r="E81" s="357"/>
      <c r="F81" s="21"/>
      <c r="G81" s="22"/>
      <c r="H81" s="23"/>
      <c r="I81" s="23"/>
      <c r="J81" s="23"/>
      <c r="K81" s="23"/>
      <c r="L81" s="23"/>
    </row>
    <row r="82" spans="1:12">
      <c r="A82" s="20" t="s">
        <v>145</v>
      </c>
      <c r="B82" s="355" t="s">
        <v>146</v>
      </c>
      <c r="C82" s="356"/>
      <c r="D82" s="356"/>
      <c r="E82" s="357"/>
      <c r="F82" s="21"/>
      <c r="G82" s="22"/>
      <c r="H82" s="23"/>
      <c r="I82" s="23"/>
      <c r="J82" s="23"/>
      <c r="K82" s="23"/>
      <c r="L82" s="23"/>
    </row>
    <row r="83" spans="1:12" ht="15.75" thickBot="1">
      <c r="A83" s="20" t="s">
        <v>147</v>
      </c>
      <c r="B83" s="355" t="s">
        <v>148</v>
      </c>
      <c r="C83" s="356"/>
      <c r="D83" s="356"/>
      <c r="E83" s="357"/>
      <c r="F83" s="30"/>
      <c r="G83" s="24"/>
      <c r="H83" s="25"/>
      <c r="I83" s="25"/>
      <c r="J83" s="25"/>
      <c r="K83" s="25"/>
      <c r="L83" s="25"/>
    </row>
    <row r="84" spans="1:12" s="9" customFormat="1" ht="13.5" thickBot="1">
      <c r="A84" s="363" t="s">
        <v>149</v>
      </c>
      <c r="B84" s="364"/>
      <c r="C84" s="364"/>
      <c r="D84" s="364"/>
      <c r="E84" s="365"/>
      <c r="F84" s="31"/>
      <c r="G84" s="32"/>
      <c r="H84" s="32"/>
      <c r="I84" s="32"/>
      <c r="J84" s="32"/>
      <c r="K84" s="32"/>
      <c r="L84" s="32"/>
    </row>
    <row r="85" spans="1:12" ht="48.75" customHeight="1" thickBot="1">
      <c r="A85" s="44" t="s">
        <v>150</v>
      </c>
      <c r="B85" s="392" t="s">
        <v>151</v>
      </c>
      <c r="C85" s="393"/>
      <c r="D85" s="393"/>
      <c r="E85" s="394"/>
      <c r="F85" s="45"/>
      <c r="G85" s="65"/>
      <c r="H85" s="47"/>
      <c r="I85" s="47"/>
      <c r="J85" s="47"/>
      <c r="K85" s="47"/>
      <c r="L85" s="73"/>
    </row>
    <row r="86" spans="1:12" s="9" customFormat="1" ht="13.5" thickBot="1">
      <c r="A86" s="363" t="s">
        <v>152</v>
      </c>
      <c r="B86" s="364"/>
      <c r="C86" s="364"/>
      <c r="D86" s="364"/>
      <c r="E86" s="365"/>
      <c r="F86" s="31"/>
      <c r="G86" s="32"/>
      <c r="H86" s="32"/>
      <c r="I86" s="32"/>
      <c r="J86" s="32"/>
      <c r="K86" s="32"/>
      <c r="L86" s="32"/>
    </row>
    <row r="87" spans="1:12" ht="15.75" thickBot="1">
      <c r="A87" s="50" t="s">
        <v>153</v>
      </c>
      <c r="B87" s="381" t="s">
        <v>154</v>
      </c>
      <c r="C87" s="382"/>
      <c r="D87" s="382"/>
      <c r="E87" s="383"/>
      <c r="F87" s="63"/>
      <c r="G87" s="74"/>
      <c r="H87" s="75"/>
      <c r="I87" s="75"/>
      <c r="J87" s="75"/>
      <c r="K87" s="75"/>
      <c r="L87" s="75"/>
    </row>
    <row r="88" spans="1:12" s="9" customFormat="1" ht="13.5" thickBot="1">
      <c r="A88" s="363" t="s">
        <v>155</v>
      </c>
      <c r="B88" s="364"/>
      <c r="C88" s="364"/>
      <c r="D88" s="364"/>
      <c r="E88" s="365"/>
      <c r="F88" s="31"/>
      <c r="G88" s="32"/>
      <c r="H88" s="32"/>
      <c r="I88" s="32"/>
      <c r="J88" s="32"/>
      <c r="K88" s="32"/>
      <c r="L88" s="32"/>
    </row>
    <row r="89" spans="1:12" ht="15.75" thickBot="1">
      <c r="A89" s="44" t="s">
        <v>156</v>
      </c>
      <c r="B89" s="392" t="s">
        <v>157</v>
      </c>
      <c r="C89" s="393"/>
      <c r="D89" s="393"/>
      <c r="E89" s="394"/>
      <c r="F89" s="45"/>
      <c r="G89" s="70"/>
      <c r="H89" s="47"/>
      <c r="I89" s="47"/>
      <c r="J89" s="47"/>
      <c r="K89" s="61"/>
      <c r="L89" s="47"/>
    </row>
    <row r="90" spans="1:12" s="9" customFormat="1" ht="13.5" thickBot="1">
      <c r="A90" s="363" t="s">
        <v>158</v>
      </c>
      <c r="B90" s="364"/>
      <c r="C90" s="364"/>
      <c r="D90" s="364"/>
      <c r="E90" s="365"/>
      <c r="F90" s="31"/>
      <c r="G90" s="32"/>
      <c r="H90" s="32"/>
      <c r="I90" s="32"/>
      <c r="J90" s="32"/>
      <c r="K90" s="32"/>
      <c r="L90" s="32"/>
    </row>
    <row r="91" spans="1:12" ht="15.75" thickBot="1">
      <c r="A91" s="50" t="s">
        <v>159</v>
      </c>
      <c r="B91" s="381" t="s">
        <v>160</v>
      </c>
      <c r="C91" s="382"/>
      <c r="D91" s="382"/>
      <c r="E91" s="383"/>
      <c r="F91" s="63"/>
      <c r="G91" s="74"/>
      <c r="H91" s="75"/>
      <c r="I91" s="75"/>
      <c r="J91" s="75"/>
      <c r="K91" s="61"/>
      <c r="L91" s="75"/>
    </row>
    <row r="92" spans="1:12" s="9" customFormat="1" ht="13.5" thickBot="1">
      <c r="A92" s="363" t="s">
        <v>161</v>
      </c>
      <c r="B92" s="364"/>
      <c r="C92" s="364"/>
      <c r="D92" s="364"/>
      <c r="E92" s="365"/>
      <c r="F92" s="31"/>
      <c r="G92" s="32"/>
      <c r="H92" s="32"/>
      <c r="I92" s="32"/>
      <c r="J92" s="32"/>
      <c r="K92" s="32"/>
      <c r="L92" s="32"/>
    </row>
    <row r="93" spans="1:12" ht="61.5" customHeight="1" thickBot="1">
      <c r="A93" s="76" t="s">
        <v>162</v>
      </c>
      <c r="B93" s="421" t="s">
        <v>163</v>
      </c>
      <c r="C93" s="422"/>
      <c r="D93" s="422"/>
      <c r="E93" s="423"/>
      <c r="F93" s="77"/>
      <c r="G93" s="78"/>
      <c r="H93" s="79"/>
      <c r="I93" s="79"/>
      <c r="J93" s="79"/>
      <c r="K93" s="80"/>
      <c r="L93" s="79"/>
    </row>
    <row r="94" spans="1:12" s="9" customFormat="1" ht="15.75" customHeight="1" thickTop="1" thickBot="1">
      <c r="A94" s="363" t="s">
        <v>164</v>
      </c>
      <c r="B94" s="364"/>
      <c r="C94" s="364"/>
      <c r="D94" s="364"/>
      <c r="E94" s="365"/>
      <c r="F94" s="31"/>
      <c r="G94" s="32"/>
      <c r="H94" s="32"/>
      <c r="I94" s="32"/>
      <c r="J94" s="32"/>
      <c r="K94" s="32"/>
      <c r="L94" s="81"/>
    </row>
    <row r="95" spans="1:12" ht="15.75" thickBot="1">
      <c r="A95" s="82" t="s">
        <v>165</v>
      </c>
      <c r="B95" s="375" t="s">
        <v>166</v>
      </c>
      <c r="C95" s="376"/>
      <c r="D95" s="376"/>
      <c r="E95" s="377"/>
      <c r="F95" s="83"/>
      <c r="G95" s="84"/>
      <c r="H95" s="85"/>
      <c r="I95" s="85"/>
      <c r="J95" s="85"/>
      <c r="K95" s="53"/>
      <c r="L95" s="85"/>
    </row>
    <row r="96" spans="1:12" s="9" customFormat="1" ht="15.75" customHeight="1" thickTop="1" thickBot="1">
      <c r="A96" s="418" t="s">
        <v>167</v>
      </c>
      <c r="B96" s="419"/>
      <c r="C96" s="419"/>
      <c r="D96" s="419"/>
      <c r="E96" s="420"/>
      <c r="F96" s="42"/>
      <c r="G96" s="42"/>
      <c r="H96" s="42"/>
      <c r="I96" s="42"/>
      <c r="J96" s="42"/>
      <c r="K96" s="42"/>
      <c r="L96" s="42"/>
    </row>
    <row r="97" spans="1:12" s="9" customFormat="1" ht="15.75" customHeight="1" thickTop="1" thickBot="1">
      <c r="A97" s="424" t="s">
        <v>168</v>
      </c>
      <c r="B97" s="425"/>
      <c r="C97" s="425"/>
      <c r="D97" s="425"/>
      <c r="E97" s="426"/>
      <c r="F97" s="41"/>
      <c r="G97" s="42"/>
      <c r="H97" s="42"/>
      <c r="I97" s="42"/>
      <c r="J97" s="42"/>
      <c r="K97" s="42"/>
      <c r="L97" s="42"/>
    </row>
    <row r="98" spans="1:12" s="9" customFormat="1" ht="14.25" thickTop="1" thickBot="1">
      <c r="A98" s="415" t="s">
        <v>169</v>
      </c>
      <c r="B98" s="416"/>
      <c r="C98" s="416"/>
      <c r="D98" s="416"/>
      <c r="E98" s="417"/>
      <c r="F98" s="86"/>
      <c r="G98" s="87"/>
      <c r="H98" s="87"/>
      <c r="I98" s="87"/>
      <c r="J98" s="87"/>
      <c r="K98" s="87"/>
      <c r="L98" s="87"/>
    </row>
    <row r="99" spans="1:12" ht="70.5" customHeight="1" thickBot="1">
      <c r="A99" s="10" t="s">
        <v>170</v>
      </c>
      <c r="B99" s="378" t="s">
        <v>171</v>
      </c>
      <c r="C99" s="379"/>
      <c r="D99" s="379"/>
      <c r="E99" s="380"/>
      <c r="F99" s="11"/>
      <c r="G99" s="52"/>
      <c r="H99" s="13"/>
      <c r="I99" s="13"/>
      <c r="J99" s="13"/>
      <c r="K99" s="61"/>
      <c r="L99" s="13"/>
    </row>
    <row r="100" spans="1:12" s="9" customFormat="1" ht="13.5" thickBot="1">
      <c r="A100" s="363" t="s">
        <v>172</v>
      </c>
      <c r="B100" s="364"/>
      <c r="C100" s="364"/>
      <c r="D100" s="364"/>
      <c r="E100" s="365"/>
      <c r="F100" s="31"/>
      <c r="G100" s="32"/>
      <c r="H100" s="32"/>
      <c r="I100" s="32"/>
      <c r="J100" s="32"/>
      <c r="K100" s="32"/>
      <c r="L100" s="32"/>
    </row>
    <row r="101" spans="1:12" ht="54" customHeight="1" thickBot="1">
      <c r="A101" s="10" t="s">
        <v>173</v>
      </c>
      <c r="B101" s="378" t="s">
        <v>174</v>
      </c>
      <c r="C101" s="379"/>
      <c r="D101" s="379"/>
      <c r="E101" s="380"/>
      <c r="F101" s="11"/>
      <c r="G101" s="33"/>
      <c r="H101" s="13"/>
      <c r="I101" s="13"/>
      <c r="J101" s="13"/>
      <c r="K101" s="61"/>
      <c r="L101" s="13"/>
    </row>
    <row r="102" spans="1:12" s="9" customFormat="1" ht="13.5" thickBot="1">
      <c r="A102" s="363" t="s">
        <v>175</v>
      </c>
      <c r="B102" s="364"/>
      <c r="C102" s="364"/>
      <c r="D102" s="364"/>
      <c r="E102" s="365"/>
      <c r="F102" s="31"/>
      <c r="G102" s="32"/>
      <c r="H102" s="32"/>
      <c r="I102" s="32"/>
      <c r="J102" s="32"/>
      <c r="K102" s="32"/>
      <c r="L102" s="32"/>
    </row>
    <row r="103" spans="1:12" ht="47.25" customHeight="1" thickBot="1">
      <c r="A103" s="44" t="s">
        <v>176</v>
      </c>
      <c r="B103" s="358" t="s">
        <v>177</v>
      </c>
      <c r="C103" s="359"/>
      <c r="D103" s="359"/>
      <c r="E103" s="360"/>
      <c r="F103" s="45"/>
      <c r="G103" s="65"/>
      <c r="H103" s="47"/>
      <c r="I103" s="47"/>
      <c r="J103" s="47"/>
      <c r="K103" s="19"/>
      <c r="L103" s="73"/>
    </row>
    <row r="104" spans="1:12" ht="15.75" hidden="1" customHeight="1">
      <c r="A104" s="88"/>
      <c r="B104" s="398" t="s">
        <v>178</v>
      </c>
      <c r="C104" s="399"/>
      <c r="D104" s="399"/>
      <c r="E104" s="400"/>
      <c r="F104" s="30"/>
      <c r="G104" s="24"/>
      <c r="H104" s="25"/>
      <c r="I104" s="25"/>
      <c r="J104" s="25"/>
      <c r="K104" s="25"/>
      <c r="L104" s="25"/>
    </row>
    <row r="105" spans="1:12" ht="15.75" hidden="1" thickBot="1">
      <c r="A105" s="89"/>
      <c r="B105" s="90"/>
      <c r="C105" s="91" t="s">
        <v>179</v>
      </c>
      <c r="D105" s="92"/>
      <c r="E105" s="93"/>
      <c r="F105" s="71"/>
      <c r="G105" s="72"/>
      <c r="H105" s="18"/>
      <c r="I105" s="18"/>
      <c r="J105" s="18"/>
      <c r="K105" s="18"/>
      <c r="L105" s="18"/>
    </row>
    <row r="106" spans="1:12" hidden="1">
      <c r="A106" s="89"/>
      <c r="B106" s="90"/>
      <c r="C106" s="3" t="s">
        <v>180</v>
      </c>
      <c r="D106" s="401" t="s">
        <v>181</v>
      </c>
      <c r="E106" s="93"/>
      <c r="F106" s="21"/>
      <c r="G106" s="22"/>
      <c r="H106" s="23"/>
      <c r="I106" s="23"/>
      <c r="J106" s="23"/>
      <c r="K106" s="23"/>
      <c r="L106" s="23"/>
    </row>
    <row r="107" spans="1:12" hidden="1">
      <c r="A107" s="89"/>
      <c r="B107" s="90"/>
      <c r="C107" s="4" t="s">
        <v>182</v>
      </c>
      <c r="D107" s="402"/>
      <c r="E107" s="93"/>
      <c r="F107" s="21"/>
      <c r="G107" s="22"/>
      <c r="H107" s="23"/>
      <c r="I107" s="23"/>
      <c r="J107" s="23"/>
      <c r="K107" s="23"/>
      <c r="L107" s="23"/>
    </row>
    <row r="108" spans="1:12" hidden="1">
      <c r="A108" s="89"/>
      <c r="B108" s="90"/>
      <c r="C108" s="5" t="s">
        <v>183</v>
      </c>
      <c r="D108" s="402"/>
      <c r="E108" s="93"/>
      <c r="F108" s="21"/>
      <c r="G108" s="22"/>
      <c r="H108" s="23"/>
      <c r="I108" s="23"/>
      <c r="J108" s="23"/>
      <c r="K108" s="23"/>
      <c r="L108" s="23"/>
    </row>
    <row r="109" spans="1:12" hidden="1">
      <c r="A109" s="89"/>
      <c r="B109" s="90"/>
      <c r="C109" s="5" t="s">
        <v>184</v>
      </c>
      <c r="D109" s="402"/>
      <c r="E109" s="93"/>
      <c r="F109" s="21"/>
      <c r="G109" s="22"/>
      <c r="H109" s="23"/>
      <c r="I109" s="23"/>
      <c r="J109" s="23"/>
      <c r="K109" s="23"/>
      <c r="L109" s="23"/>
    </row>
    <row r="110" spans="1:12" hidden="1">
      <c r="A110" s="89"/>
      <c r="B110" s="90"/>
      <c r="C110" s="5" t="s">
        <v>185</v>
      </c>
      <c r="D110" s="402"/>
      <c r="E110" s="93"/>
      <c r="F110" s="21"/>
      <c r="G110" s="22"/>
      <c r="H110" s="23"/>
      <c r="I110" s="23"/>
      <c r="J110" s="23"/>
      <c r="K110" s="23"/>
      <c r="L110" s="23"/>
    </row>
    <row r="111" spans="1:12" hidden="1">
      <c r="A111" s="89"/>
      <c r="B111" s="90"/>
      <c r="C111" s="5" t="s">
        <v>186</v>
      </c>
      <c r="D111" s="402"/>
      <c r="E111" s="93"/>
      <c r="F111" s="21"/>
      <c r="G111" s="22"/>
      <c r="H111" s="23"/>
      <c r="I111" s="23"/>
      <c r="J111" s="23"/>
      <c r="K111" s="23"/>
      <c r="L111" s="23"/>
    </row>
    <row r="112" spans="1:12" hidden="1">
      <c r="A112" s="89"/>
      <c r="B112" s="90"/>
      <c r="C112" s="5" t="s">
        <v>187</v>
      </c>
      <c r="D112" s="402"/>
      <c r="E112" s="93"/>
      <c r="F112" s="21"/>
      <c r="G112" s="22"/>
      <c r="H112" s="23"/>
      <c r="I112" s="23"/>
      <c r="J112" s="23"/>
      <c r="K112" s="23"/>
      <c r="L112" s="23"/>
    </row>
    <row r="113" spans="1:12" hidden="1">
      <c r="A113" s="89"/>
      <c r="B113" s="90"/>
      <c r="C113" s="5" t="s">
        <v>188</v>
      </c>
      <c r="D113" s="402"/>
      <c r="E113" s="93"/>
      <c r="F113" s="21"/>
      <c r="G113" s="22"/>
      <c r="H113" s="23"/>
      <c r="I113" s="23"/>
      <c r="J113" s="23"/>
      <c r="K113" s="23"/>
      <c r="L113" s="23"/>
    </row>
    <row r="114" spans="1:12" ht="32.25" hidden="1" customHeight="1" thickBot="1">
      <c r="A114" s="89"/>
      <c r="B114" s="90"/>
      <c r="C114" s="6" t="s">
        <v>189</v>
      </c>
      <c r="D114" s="403"/>
      <c r="E114" s="93"/>
      <c r="F114" s="21"/>
      <c r="G114" s="22"/>
      <c r="H114" s="23"/>
      <c r="I114" s="23"/>
      <c r="J114" s="23"/>
      <c r="K114" s="23"/>
      <c r="L114" s="23"/>
    </row>
    <row r="115" spans="1:12" hidden="1">
      <c r="A115" s="89"/>
      <c r="B115" s="90"/>
      <c r="C115" s="8" t="s">
        <v>190</v>
      </c>
      <c r="D115" s="401" t="s">
        <v>191</v>
      </c>
      <c r="E115" s="93"/>
      <c r="F115" s="21"/>
      <c r="G115" s="22"/>
      <c r="H115" s="23"/>
      <c r="I115" s="23"/>
      <c r="J115" s="23"/>
      <c r="K115" s="23"/>
      <c r="L115" s="23"/>
    </row>
    <row r="116" spans="1:12" hidden="1">
      <c r="A116" s="89"/>
      <c r="B116" s="90"/>
      <c r="C116" s="5" t="s">
        <v>192</v>
      </c>
      <c r="D116" s="402"/>
      <c r="E116" s="93"/>
      <c r="F116" s="21"/>
      <c r="G116" s="22"/>
      <c r="H116" s="23"/>
      <c r="I116" s="23"/>
      <c r="J116" s="23"/>
      <c r="K116" s="23"/>
      <c r="L116" s="23"/>
    </row>
    <row r="117" spans="1:12" hidden="1">
      <c r="A117" s="89"/>
      <c r="B117" s="90"/>
      <c r="C117" s="5" t="s">
        <v>193</v>
      </c>
      <c r="D117" s="402"/>
      <c r="E117" s="93"/>
      <c r="F117" s="21"/>
      <c r="G117" s="22"/>
      <c r="H117" s="23"/>
      <c r="I117" s="23"/>
      <c r="J117" s="23"/>
      <c r="K117" s="23"/>
      <c r="L117" s="23"/>
    </row>
    <row r="118" spans="1:12" hidden="1">
      <c r="A118" s="89"/>
      <c r="B118" s="90"/>
      <c r="C118" s="5" t="s">
        <v>194</v>
      </c>
      <c r="D118" s="402"/>
      <c r="E118" s="93"/>
      <c r="F118" s="21"/>
      <c r="G118" s="22"/>
      <c r="H118" s="23"/>
      <c r="I118" s="23"/>
      <c r="J118" s="23"/>
      <c r="K118" s="23"/>
      <c r="L118" s="23"/>
    </row>
    <row r="119" spans="1:12" hidden="1">
      <c r="A119" s="89"/>
      <c r="B119" s="90"/>
      <c r="C119" s="5" t="s">
        <v>195</v>
      </c>
      <c r="D119" s="402"/>
      <c r="E119" s="93"/>
      <c r="F119" s="21"/>
      <c r="G119" s="22"/>
      <c r="H119" s="23"/>
      <c r="I119" s="23"/>
      <c r="J119" s="23"/>
      <c r="K119" s="23"/>
      <c r="L119" s="23"/>
    </row>
    <row r="120" spans="1:12" hidden="1">
      <c r="A120" s="89"/>
      <c r="B120" s="90"/>
      <c r="C120" s="5" t="s">
        <v>196</v>
      </c>
      <c r="D120" s="402"/>
      <c r="E120" s="93"/>
      <c r="F120" s="21"/>
      <c r="G120" s="22"/>
      <c r="H120" s="23"/>
      <c r="I120" s="23"/>
      <c r="J120" s="23"/>
      <c r="K120" s="23"/>
      <c r="L120" s="23"/>
    </row>
    <row r="121" spans="1:12" hidden="1">
      <c r="A121" s="89"/>
      <c r="B121" s="90"/>
      <c r="C121" s="5" t="s">
        <v>197</v>
      </c>
      <c r="D121" s="402"/>
      <c r="E121" s="93"/>
      <c r="F121" s="21"/>
      <c r="G121" s="22"/>
      <c r="H121" s="23"/>
      <c r="I121" s="23"/>
      <c r="J121" s="23"/>
      <c r="K121" s="23"/>
      <c r="L121" s="23"/>
    </row>
    <row r="122" spans="1:12" hidden="1">
      <c r="A122" s="89"/>
      <c r="B122" s="90"/>
      <c r="C122" s="5" t="s">
        <v>198</v>
      </c>
      <c r="D122" s="402"/>
      <c r="E122" s="93"/>
      <c r="F122" s="21"/>
      <c r="G122" s="22"/>
      <c r="H122" s="23"/>
      <c r="I122" s="23"/>
      <c r="J122" s="23"/>
      <c r="K122" s="23"/>
      <c r="L122" s="23"/>
    </row>
    <row r="123" spans="1:12" hidden="1">
      <c r="A123" s="89"/>
      <c r="B123" s="90"/>
      <c r="C123" s="5" t="s">
        <v>199</v>
      </c>
      <c r="D123" s="402"/>
      <c r="E123" s="93"/>
      <c r="F123" s="21"/>
      <c r="G123" s="22"/>
      <c r="H123" s="23"/>
      <c r="I123" s="23"/>
      <c r="J123" s="23"/>
      <c r="K123" s="23"/>
      <c r="L123" s="23"/>
    </row>
    <row r="124" spans="1:12" ht="15.75" hidden="1" thickBot="1">
      <c r="A124" s="89"/>
      <c r="B124" s="90"/>
      <c r="C124" s="6" t="s">
        <v>200</v>
      </c>
      <c r="D124" s="403"/>
      <c r="E124" s="93"/>
      <c r="F124" s="30"/>
      <c r="G124" s="24"/>
      <c r="H124" s="25"/>
      <c r="I124" s="25"/>
      <c r="J124" s="25"/>
      <c r="K124" s="25"/>
      <c r="L124" s="25"/>
    </row>
    <row r="125" spans="1:12" ht="15.75" hidden="1" thickBot="1">
      <c r="A125" s="94"/>
      <c r="B125" s="95"/>
      <c r="C125" s="96"/>
      <c r="D125" s="96"/>
      <c r="E125" s="97"/>
    </row>
    <row r="126" spans="1:12" s="9" customFormat="1" ht="13.5" thickBot="1">
      <c r="A126" s="363" t="s">
        <v>201</v>
      </c>
      <c r="B126" s="364"/>
      <c r="C126" s="364"/>
      <c r="D126" s="364"/>
      <c r="E126" s="365"/>
      <c r="F126" s="31"/>
      <c r="G126" s="32"/>
      <c r="H126" s="32"/>
      <c r="I126" s="32"/>
      <c r="J126" s="32"/>
      <c r="K126" s="32"/>
      <c r="L126" s="32"/>
    </row>
    <row r="127" spans="1:12">
      <c r="A127" s="10" t="s">
        <v>202</v>
      </c>
      <c r="B127" s="378" t="s">
        <v>203</v>
      </c>
      <c r="C127" s="379"/>
      <c r="D127" s="379"/>
      <c r="E127" s="380"/>
      <c r="F127" s="11"/>
      <c r="G127" s="98"/>
      <c r="H127" s="13"/>
      <c r="I127" s="13"/>
      <c r="J127" s="13"/>
      <c r="K127" s="64"/>
      <c r="L127" s="29"/>
    </row>
    <row r="128" spans="1:12" ht="48.75" customHeight="1" thickBot="1">
      <c r="A128" s="50" t="s">
        <v>204</v>
      </c>
      <c r="B128" s="381" t="s">
        <v>205</v>
      </c>
      <c r="C128" s="382"/>
      <c r="D128" s="382"/>
      <c r="E128" s="383"/>
      <c r="F128" s="63"/>
      <c r="G128" s="99"/>
      <c r="H128" s="55"/>
      <c r="I128" s="55"/>
      <c r="J128" s="55"/>
      <c r="K128" s="64"/>
      <c r="L128" s="55"/>
    </row>
    <row r="129" spans="1:12" ht="30.75" customHeight="1" thickBot="1">
      <c r="A129" s="57" t="s">
        <v>206</v>
      </c>
      <c r="B129" s="404" t="s">
        <v>207</v>
      </c>
      <c r="C129" s="405"/>
      <c r="D129" s="405"/>
      <c r="E129" s="406"/>
      <c r="F129" s="100"/>
      <c r="G129" s="59"/>
      <c r="H129" s="60"/>
      <c r="I129" s="60"/>
      <c r="J129" s="60"/>
      <c r="K129" s="101"/>
      <c r="L129" s="29"/>
    </row>
    <row r="130" spans="1:12" s="9" customFormat="1" ht="13.5" thickBot="1">
      <c r="A130" s="363" t="s">
        <v>208</v>
      </c>
      <c r="B130" s="364"/>
      <c r="C130" s="364"/>
      <c r="D130" s="364"/>
      <c r="E130" s="365"/>
      <c r="F130" s="31"/>
      <c r="G130" s="32"/>
      <c r="H130" s="32"/>
      <c r="I130" s="32"/>
      <c r="J130" s="32"/>
      <c r="K130" s="32"/>
      <c r="L130" s="32"/>
    </row>
    <row r="131" spans="1:12" ht="36.75" customHeight="1" thickBot="1">
      <c r="A131" s="10" t="s">
        <v>209</v>
      </c>
      <c r="B131" s="378" t="s">
        <v>210</v>
      </c>
      <c r="C131" s="379"/>
      <c r="D131" s="379"/>
      <c r="E131" s="380"/>
      <c r="F131" s="11"/>
      <c r="G131" s="98"/>
      <c r="H131" s="13"/>
      <c r="I131" s="13"/>
      <c r="J131" s="13"/>
      <c r="K131" s="61"/>
      <c r="L131" s="35"/>
    </row>
    <row r="132" spans="1:12" s="9" customFormat="1" ht="15.75" customHeight="1" thickTop="1" thickBot="1">
      <c r="A132" s="407" t="s">
        <v>211</v>
      </c>
      <c r="B132" s="408"/>
      <c r="C132" s="408"/>
      <c r="D132" s="408"/>
      <c r="E132" s="409"/>
      <c r="F132" s="41"/>
      <c r="G132" s="42"/>
      <c r="H132" s="42"/>
      <c r="I132" s="42"/>
      <c r="J132" s="42"/>
      <c r="K132" s="42"/>
      <c r="L132" s="42"/>
    </row>
    <row r="133" spans="1:12" ht="15.75" thickTop="1">
      <c r="A133" s="15" t="s">
        <v>212</v>
      </c>
      <c r="B133" s="410" t="s">
        <v>213</v>
      </c>
      <c r="C133" s="411"/>
      <c r="D133" s="411"/>
      <c r="E133" s="412"/>
      <c r="F133" s="45"/>
      <c r="G133" s="46"/>
      <c r="H133" s="47"/>
      <c r="I133" s="47"/>
      <c r="J133" s="47"/>
      <c r="K133" s="61"/>
      <c r="L133" s="47"/>
    </row>
    <row r="134" spans="1:12" ht="15" customHeight="1">
      <c r="A134" s="20" t="s">
        <v>214</v>
      </c>
      <c r="B134" s="355" t="s">
        <v>215</v>
      </c>
      <c r="C134" s="356"/>
      <c r="D134" s="356"/>
      <c r="E134" s="357"/>
      <c r="F134" s="21"/>
      <c r="G134" s="22"/>
      <c r="H134" s="23"/>
      <c r="I134" s="23"/>
      <c r="J134" s="23"/>
      <c r="K134" s="23"/>
      <c r="L134" s="23"/>
    </row>
    <row r="135" spans="1:12" ht="15" customHeight="1">
      <c r="A135" s="20" t="s">
        <v>216</v>
      </c>
      <c r="B135" s="355" t="s">
        <v>217</v>
      </c>
      <c r="C135" s="356"/>
      <c r="D135" s="356"/>
      <c r="E135" s="357"/>
      <c r="F135" s="21"/>
      <c r="G135" s="22"/>
      <c r="H135" s="23"/>
      <c r="I135" s="23"/>
      <c r="J135" s="23"/>
      <c r="K135" s="23"/>
      <c r="L135" s="23"/>
    </row>
    <row r="136" spans="1:12" ht="15.75" customHeight="1" thickBot="1">
      <c r="A136" s="20" t="s">
        <v>218</v>
      </c>
      <c r="B136" s="355" t="s">
        <v>219</v>
      </c>
      <c r="C136" s="413"/>
      <c r="D136" s="413"/>
      <c r="E136" s="414"/>
      <c r="F136" s="30"/>
      <c r="G136" s="24"/>
      <c r="H136" s="25"/>
      <c r="I136" s="25"/>
      <c r="J136" s="25"/>
      <c r="K136" s="25"/>
      <c r="L136" s="25"/>
    </row>
    <row r="137" spans="1:12" s="9" customFormat="1" ht="15.75" customHeight="1" thickTop="1" thickBot="1">
      <c r="A137" s="395" t="s">
        <v>220</v>
      </c>
      <c r="B137" s="396"/>
      <c r="C137" s="396"/>
      <c r="D137" s="396"/>
      <c r="E137" s="397"/>
      <c r="F137" s="41"/>
      <c r="G137" s="42"/>
      <c r="H137" s="42"/>
      <c r="I137" s="42"/>
      <c r="J137" s="42"/>
      <c r="K137" s="42"/>
      <c r="L137" s="42"/>
    </row>
    <row r="138" spans="1:12" s="9" customFormat="1" ht="15.75" customHeight="1" thickTop="1" thickBot="1">
      <c r="A138" s="386" t="s">
        <v>221</v>
      </c>
      <c r="B138" s="387"/>
      <c r="C138" s="387"/>
      <c r="D138" s="387"/>
      <c r="E138" s="388"/>
      <c r="F138" s="43"/>
      <c r="G138" s="28"/>
      <c r="H138" s="28"/>
      <c r="I138" s="28"/>
      <c r="J138" s="28"/>
      <c r="K138" s="28"/>
      <c r="L138" s="28"/>
    </row>
    <row r="139" spans="1:12" s="9" customFormat="1" ht="13.5" thickBot="1">
      <c r="A139" s="363" t="s">
        <v>222</v>
      </c>
      <c r="B139" s="364"/>
      <c r="C139" s="364"/>
      <c r="D139" s="364"/>
      <c r="E139" s="365"/>
    </row>
    <row r="140" spans="1:12" ht="62.25" customHeight="1" thickBot="1">
      <c r="A140" s="44" t="s">
        <v>223</v>
      </c>
      <c r="B140" s="468" t="s">
        <v>224</v>
      </c>
      <c r="C140" s="359"/>
      <c r="D140" s="359"/>
      <c r="E140" s="360"/>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469" t="s">
        <v>225</v>
      </c>
      <c r="C174" s="470"/>
      <c r="D174" s="470"/>
      <c r="E174" s="471"/>
      <c r="F174" s="107"/>
      <c r="G174" s="108"/>
      <c r="H174" s="109"/>
      <c r="I174" s="109"/>
      <c r="J174" s="109"/>
      <c r="K174" s="109"/>
      <c r="L174" s="109"/>
    </row>
    <row r="175" spans="1:12" s="9" customFormat="1" ht="13.5" thickBot="1">
      <c r="A175" s="363" t="s">
        <v>226</v>
      </c>
      <c r="B175" s="364"/>
      <c r="C175" s="364"/>
      <c r="D175" s="364"/>
      <c r="E175" s="365"/>
      <c r="F175" s="31"/>
      <c r="G175" s="32"/>
      <c r="H175" s="32"/>
      <c r="I175" s="32"/>
      <c r="J175" s="32"/>
      <c r="K175" s="32"/>
      <c r="L175" s="32"/>
    </row>
    <row r="176" spans="1:12" ht="35.25" customHeight="1" thickBot="1">
      <c r="A176" s="10" t="s">
        <v>227</v>
      </c>
      <c r="B176" s="378" t="s">
        <v>228</v>
      </c>
      <c r="C176" s="379"/>
      <c r="D176" s="379"/>
      <c r="E176" s="380"/>
      <c r="F176" s="11"/>
      <c r="G176" s="98"/>
      <c r="H176" s="13"/>
      <c r="I176" s="13"/>
      <c r="J176" s="13"/>
      <c r="K176" s="34"/>
      <c r="L176" s="13"/>
    </row>
    <row r="177" spans="1:12" s="9" customFormat="1" ht="13.5" thickBot="1">
      <c r="A177" s="363" t="s">
        <v>229</v>
      </c>
      <c r="B177" s="364"/>
      <c r="C177" s="364"/>
      <c r="D177" s="364"/>
      <c r="E177" s="365"/>
      <c r="F177" s="31"/>
      <c r="G177" s="32"/>
      <c r="H177" s="32"/>
      <c r="I177" s="32"/>
      <c r="J177" s="32"/>
      <c r="K177" s="32"/>
      <c r="L177" s="32"/>
    </row>
    <row r="178" spans="1:12" ht="35.25" customHeight="1" thickBot="1">
      <c r="A178" s="44" t="s">
        <v>230</v>
      </c>
      <c r="B178" s="358" t="s">
        <v>231</v>
      </c>
      <c r="C178" s="359"/>
      <c r="D178" s="359"/>
      <c r="E178" s="360"/>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384" t="s">
        <v>232</v>
      </c>
      <c r="C180" s="384"/>
      <c r="D180" s="384"/>
      <c r="E180" s="385"/>
      <c r="F180" s="103"/>
      <c r="G180" s="104"/>
      <c r="H180" s="40"/>
      <c r="I180" s="40"/>
      <c r="J180" s="40"/>
      <c r="K180" s="40"/>
      <c r="L180" s="40"/>
    </row>
    <row r="181" spans="1:12" ht="18" hidden="1" customHeight="1" thickTop="1">
      <c r="A181" s="113"/>
      <c r="B181" s="472" t="s">
        <v>233</v>
      </c>
      <c r="C181" s="473"/>
      <c r="D181" s="114" t="s">
        <v>234</v>
      </c>
      <c r="E181" s="115" t="s">
        <v>235</v>
      </c>
      <c r="F181" s="103"/>
      <c r="G181" s="72"/>
      <c r="H181" s="18"/>
      <c r="I181" s="18"/>
      <c r="J181" s="18"/>
      <c r="K181" s="18"/>
      <c r="L181" s="18"/>
    </row>
    <row r="182" spans="1:12" ht="15.75" hidden="1" thickBot="1">
      <c r="A182" s="113"/>
      <c r="B182" s="474" t="s">
        <v>236</v>
      </c>
      <c r="C182" s="475"/>
      <c r="D182" s="116" t="s">
        <v>237</v>
      </c>
      <c r="E182" s="117" t="s">
        <v>238</v>
      </c>
      <c r="F182" s="118"/>
      <c r="G182" s="24"/>
      <c r="H182" s="25"/>
      <c r="I182" s="25"/>
      <c r="J182" s="25"/>
      <c r="K182" s="25"/>
      <c r="L182" s="25"/>
    </row>
    <row r="183" spans="1:12" ht="16.5" hidden="1" thickTop="1" thickBot="1">
      <c r="A183" s="119"/>
      <c r="B183" s="120"/>
      <c r="C183" s="120"/>
      <c r="D183" s="120"/>
      <c r="E183" s="120"/>
    </row>
    <row r="184" spans="1:12" s="9" customFormat="1" ht="15.75" customHeight="1" thickTop="1" thickBot="1">
      <c r="A184" s="386" t="s">
        <v>239</v>
      </c>
      <c r="B184" s="387"/>
      <c r="C184" s="387"/>
      <c r="D184" s="387"/>
      <c r="E184" s="388"/>
      <c r="F184" s="43"/>
      <c r="G184" s="28"/>
      <c r="H184" s="28"/>
      <c r="I184" s="28"/>
      <c r="J184" s="28"/>
      <c r="K184" s="28"/>
      <c r="L184" s="28"/>
    </row>
    <row r="185" spans="1:12" s="9" customFormat="1" ht="13.5" thickBot="1">
      <c r="A185" s="363" t="s">
        <v>240</v>
      </c>
      <c r="B185" s="364"/>
      <c r="C185" s="364"/>
      <c r="D185" s="364"/>
      <c r="E185" s="365"/>
    </row>
    <row r="186" spans="1:12" ht="47.25" customHeight="1" thickBot="1">
      <c r="A186" s="44" t="s">
        <v>241</v>
      </c>
      <c r="B186" s="358" t="s">
        <v>242</v>
      </c>
      <c r="C186" s="359"/>
      <c r="D186" s="359"/>
      <c r="E186" s="360"/>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75" hidden="1" thickBot="1">
      <c r="A188" s="89"/>
      <c r="B188" s="464" t="s">
        <v>243</v>
      </c>
      <c r="C188" s="384"/>
      <c r="D188" s="384"/>
      <c r="E188" s="385"/>
      <c r="F188" s="124"/>
      <c r="G188" s="104"/>
      <c r="H188" s="40"/>
      <c r="I188" s="40"/>
      <c r="J188" s="40"/>
      <c r="K188" s="40"/>
      <c r="L188" s="40"/>
    </row>
    <row r="189" spans="1:12" ht="15.75" hidden="1" thickTop="1">
      <c r="A189" s="113"/>
      <c r="B189" s="125" t="s">
        <v>244</v>
      </c>
      <c r="C189" s="126" t="s">
        <v>245</v>
      </c>
      <c r="D189" s="114" t="s">
        <v>246</v>
      </c>
      <c r="E189" s="115" t="s">
        <v>247</v>
      </c>
      <c r="F189" s="127"/>
      <c r="G189" s="72"/>
      <c r="H189" s="18"/>
      <c r="I189" s="18"/>
      <c r="J189" s="18"/>
      <c r="K189" s="18"/>
      <c r="L189" s="18"/>
    </row>
    <row r="190" spans="1:12" ht="96" hidden="1" customHeight="1">
      <c r="A190" s="113"/>
      <c r="B190" s="128" t="s">
        <v>248</v>
      </c>
      <c r="C190" s="129" t="s">
        <v>249</v>
      </c>
      <c r="D190" s="129" t="s">
        <v>250</v>
      </c>
      <c r="E190" s="130" t="s">
        <v>251</v>
      </c>
      <c r="F190" s="131"/>
      <c r="G190" s="22"/>
      <c r="H190" s="23"/>
      <c r="I190" s="23"/>
      <c r="J190" s="23"/>
      <c r="K190" s="23"/>
      <c r="L190" s="23"/>
    </row>
    <row r="191" spans="1:12" ht="41.25" hidden="1" customHeight="1">
      <c r="A191" s="113"/>
      <c r="B191" s="128" t="s">
        <v>252</v>
      </c>
      <c r="C191" s="129" t="s">
        <v>253</v>
      </c>
      <c r="D191" s="129" t="s">
        <v>254</v>
      </c>
      <c r="E191" s="130"/>
      <c r="F191" s="131"/>
      <c r="G191" s="22"/>
      <c r="H191" s="23"/>
      <c r="I191" s="23"/>
      <c r="J191" s="23"/>
      <c r="K191" s="23"/>
      <c r="L191" s="23"/>
    </row>
    <row r="192" spans="1:12" ht="80.25" hidden="1" customHeight="1" thickBot="1">
      <c r="A192" s="113"/>
      <c r="B192" s="132" t="s">
        <v>255</v>
      </c>
      <c r="C192" s="133"/>
      <c r="D192" s="133" t="s">
        <v>256</v>
      </c>
      <c r="E192" s="134" t="s">
        <v>257</v>
      </c>
      <c r="F192" s="131"/>
      <c r="G192" s="22"/>
      <c r="H192" s="23"/>
      <c r="I192" s="23"/>
      <c r="J192" s="23"/>
      <c r="K192" s="23"/>
      <c r="L192" s="23"/>
    </row>
    <row r="193" spans="1:12" ht="15.75" hidden="1" thickTop="1">
      <c r="A193" s="113"/>
      <c r="B193" s="461" t="s">
        <v>258</v>
      </c>
      <c r="C193" s="462"/>
      <c r="D193" s="462"/>
      <c r="E193" s="463"/>
      <c r="F193" s="30"/>
      <c r="G193" s="24"/>
      <c r="H193" s="25"/>
      <c r="I193" s="25"/>
      <c r="J193" s="25"/>
      <c r="K193" s="25"/>
      <c r="L193" s="25"/>
    </row>
    <row r="194" spans="1:12" hidden="1">
      <c r="A194" s="113"/>
      <c r="B194" s="465" t="s">
        <v>259</v>
      </c>
      <c r="C194" s="466"/>
      <c r="D194" s="466"/>
      <c r="E194" s="467"/>
      <c r="F194" s="103"/>
      <c r="G194" s="104"/>
      <c r="H194" s="40"/>
      <c r="I194" s="40"/>
      <c r="J194" s="40"/>
      <c r="K194" s="40"/>
      <c r="L194" s="40"/>
    </row>
    <row r="195" spans="1:12" hidden="1">
      <c r="A195" s="113"/>
      <c r="B195" s="465" t="s">
        <v>260</v>
      </c>
      <c r="C195" s="466"/>
      <c r="D195" s="466"/>
      <c r="E195" s="467"/>
      <c r="F195" s="103"/>
      <c r="G195" s="104"/>
      <c r="H195" s="40"/>
      <c r="I195" s="40"/>
      <c r="J195" s="40"/>
      <c r="K195" s="40"/>
      <c r="L195" s="40"/>
    </row>
    <row r="196" spans="1:12" ht="15.75" hidden="1" thickBot="1">
      <c r="A196" s="135"/>
      <c r="B196" s="136"/>
      <c r="C196" s="137"/>
      <c r="D196" s="137"/>
      <c r="E196" s="138"/>
      <c r="F196" s="139"/>
      <c r="G196" s="139"/>
      <c r="H196" s="139"/>
      <c r="I196" s="139"/>
      <c r="J196" s="139"/>
      <c r="K196" s="139"/>
      <c r="L196" s="139"/>
    </row>
    <row r="197" spans="1:12" s="9" customFormat="1" ht="13.5" thickBot="1">
      <c r="A197" s="363" t="s">
        <v>261</v>
      </c>
      <c r="B197" s="364"/>
      <c r="C197" s="364"/>
      <c r="D197" s="364"/>
      <c r="E197" s="365"/>
      <c r="F197" s="31"/>
      <c r="G197" s="32"/>
      <c r="H197" s="32"/>
      <c r="I197" s="32"/>
      <c r="J197" s="32"/>
      <c r="K197" s="32"/>
      <c r="L197" s="32"/>
    </row>
    <row r="198" spans="1:12" ht="48" customHeight="1" thickBot="1">
      <c r="A198" s="10" t="s">
        <v>262</v>
      </c>
      <c r="B198" s="392" t="s">
        <v>263</v>
      </c>
      <c r="C198" s="393"/>
      <c r="D198" s="393"/>
      <c r="E198" s="394"/>
      <c r="F198" s="45"/>
      <c r="G198" s="98"/>
      <c r="H198" s="13"/>
      <c r="I198" s="13"/>
      <c r="J198" s="13"/>
      <c r="K198" s="110"/>
      <c r="L198" s="13"/>
    </row>
    <row r="199" spans="1:12" s="9" customFormat="1" ht="15.75" customHeight="1" thickTop="1" thickBot="1">
      <c r="A199" s="386" t="s">
        <v>264</v>
      </c>
      <c r="B199" s="387"/>
      <c r="C199" s="387"/>
      <c r="D199" s="387"/>
      <c r="E199" s="388"/>
      <c r="F199" s="26"/>
      <c r="G199" s="28"/>
      <c r="H199" s="28"/>
      <c r="I199" s="28"/>
      <c r="J199" s="28"/>
      <c r="K199" s="28"/>
      <c r="L199" s="28"/>
    </row>
    <row r="200" spans="1:12" ht="45.75" customHeight="1">
      <c r="A200" s="10" t="s">
        <v>265</v>
      </c>
      <c r="B200" s="378" t="s">
        <v>266</v>
      </c>
      <c r="C200" s="379"/>
      <c r="D200" s="379"/>
      <c r="E200" s="380"/>
      <c r="F200" s="11"/>
      <c r="G200" s="98"/>
      <c r="H200" s="13"/>
      <c r="I200" s="13"/>
      <c r="J200" s="13"/>
      <c r="K200" s="13"/>
      <c r="L200" s="13"/>
    </row>
    <row r="201" spans="1:12" ht="45.75" customHeight="1">
      <c r="A201" s="50" t="s">
        <v>267</v>
      </c>
      <c r="B201" s="381" t="s">
        <v>268</v>
      </c>
      <c r="C201" s="382"/>
      <c r="D201" s="382"/>
      <c r="E201" s="383"/>
      <c r="F201" s="63"/>
      <c r="G201" s="99"/>
      <c r="H201" s="55"/>
      <c r="I201" s="55"/>
      <c r="J201" s="55"/>
      <c r="K201" s="55"/>
      <c r="L201" s="55"/>
    </row>
    <row r="202" spans="1:12" ht="30" customHeight="1" thickBot="1">
      <c r="A202" s="57" t="s">
        <v>269</v>
      </c>
      <c r="B202" s="404" t="s">
        <v>270</v>
      </c>
      <c r="C202" s="405"/>
      <c r="D202" s="405"/>
      <c r="E202" s="406"/>
      <c r="F202" s="100"/>
      <c r="G202" s="59"/>
      <c r="H202" s="60"/>
      <c r="I202" s="60"/>
      <c r="J202" s="60"/>
      <c r="K202" s="60"/>
      <c r="L202" s="60"/>
    </row>
    <row r="203" spans="1:12" s="9" customFormat="1" ht="15.75" customHeight="1" thickTop="1" thickBot="1">
      <c r="A203" s="386" t="s">
        <v>271</v>
      </c>
      <c r="B203" s="387"/>
      <c r="C203" s="387"/>
      <c r="D203" s="387"/>
      <c r="E203" s="388"/>
      <c r="F203" s="43"/>
      <c r="G203" s="28"/>
      <c r="H203" s="28"/>
      <c r="I203" s="28"/>
      <c r="J203" s="28"/>
      <c r="K203" s="28"/>
      <c r="L203" s="28"/>
    </row>
    <row r="204" spans="1:12" s="9" customFormat="1" ht="13.5" thickBot="1">
      <c r="A204" s="363" t="s">
        <v>272</v>
      </c>
      <c r="B204" s="364"/>
      <c r="C204" s="364"/>
      <c r="D204" s="364"/>
      <c r="E204" s="365"/>
    </row>
    <row r="205" spans="1:12" ht="35.25" customHeight="1" thickBot="1">
      <c r="A205" s="44" t="s">
        <v>273</v>
      </c>
      <c r="B205" s="358" t="s">
        <v>274</v>
      </c>
      <c r="C205" s="359"/>
      <c r="D205" s="359"/>
      <c r="E205" s="360"/>
      <c r="F205" s="11"/>
      <c r="G205" s="98"/>
      <c r="H205" s="13"/>
      <c r="I205" s="13"/>
      <c r="J205" s="13"/>
      <c r="K205" s="13"/>
      <c r="L205" s="13"/>
    </row>
    <row r="206" spans="1:12" s="9" customFormat="1" ht="13.5" thickBot="1">
      <c r="A206" s="363" t="s">
        <v>275</v>
      </c>
      <c r="B206" s="364"/>
      <c r="C206" s="364"/>
      <c r="D206" s="364"/>
      <c r="E206" s="365"/>
      <c r="F206" s="31"/>
      <c r="G206" s="32"/>
      <c r="H206" s="32"/>
      <c r="I206" s="32"/>
      <c r="J206" s="32"/>
      <c r="K206" s="32"/>
      <c r="L206" s="32"/>
    </row>
    <row r="207" spans="1:12" ht="30" customHeight="1" thickBot="1">
      <c r="A207" s="44" t="s">
        <v>276</v>
      </c>
      <c r="B207" s="392" t="s">
        <v>277</v>
      </c>
      <c r="C207" s="393"/>
      <c r="D207" s="393"/>
      <c r="E207" s="394"/>
      <c r="F207" s="45"/>
      <c r="G207" s="65"/>
      <c r="H207" s="47"/>
      <c r="I207" s="47"/>
      <c r="J207" s="47"/>
      <c r="K207" s="47"/>
      <c r="L207" s="47"/>
    </row>
    <row r="208" spans="1:12" s="9" customFormat="1" ht="15.75" customHeight="1" thickTop="1" thickBot="1">
      <c r="A208" s="386" t="s">
        <v>278</v>
      </c>
      <c r="B208" s="387"/>
      <c r="C208" s="387"/>
      <c r="D208" s="387"/>
      <c r="E208" s="388"/>
      <c r="F208" s="43"/>
      <c r="G208" s="28"/>
      <c r="H208" s="28"/>
      <c r="I208" s="28"/>
      <c r="J208" s="28"/>
      <c r="K208" s="28"/>
      <c r="L208" s="28"/>
    </row>
    <row r="209" spans="1:12" ht="35.25" customHeight="1" thickBot="1">
      <c r="A209" s="44" t="s">
        <v>279</v>
      </c>
      <c r="B209" s="358" t="s">
        <v>280</v>
      </c>
      <c r="C209" s="359"/>
      <c r="D209" s="359"/>
      <c r="E209" s="360"/>
      <c r="F209" s="11"/>
      <c r="G209" s="98"/>
      <c r="H209" s="13"/>
      <c r="I209" s="13"/>
      <c r="J209" s="13"/>
      <c r="K209" s="13"/>
      <c r="L209" s="13"/>
    </row>
    <row r="210" spans="1:12" s="9" customFormat="1" ht="15.75" customHeight="1" thickTop="1" thickBot="1">
      <c r="A210" s="386" t="s">
        <v>281</v>
      </c>
      <c r="B210" s="387"/>
      <c r="C210" s="387"/>
      <c r="D210" s="387"/>
      <c r="E210" s="388"/>
      <c r="F210" s="43"/>
      <c r="G210" s="28"/>
      <c r="H210" s="28"/>
      <c r="I210" s="28"/>
      <c r="J210" s="28"/>
      <c r="K210" s="28"/>
      <c r="L210" s="28"/>
    </row>
    <row r="211" spans="1:12" ht="40.5" customHeight="1" thickBot="1">
      <c r="A211" s="44" t="s">
        <v>282</v>
      </c>
      <c r="B211" s="358" t="s">
        <v>283</v>
      </c>
      <c r="C211" s="359"/>
      <c r="D211" s="359"/>
      <c r="E211" s="360"/>
      <c r="F211" s="11"/>
      <c r="G211" s="98"/>
      <c r="H211" s="13"/>
      <c r="I211" s="13"/>
      <c r="J211" s="13"/>
      <c r="K211" s="13"/>
      <c r="L211" s="13"/>
    </row>
    <row r="212" spans="1:12" s="9" customFormat="1" ht="15.75" customHeight="1" thickTop="1" thickBot="1">
      <c r="A212" s="386" t="s">
        <v>284</v>
      </c>
      <c r="B212" s="387"/>
      <c r="C212" s="387"/>
      <c r="D212" s="387"/>
      <c r="E212" s="388"/>
      <c r="F212" s="43"/>
      <c r="G212" s="28"/>
      <c r="H212" s="28"/>
      <c r="I212" s="28"/>
      <c r="J212" s="28"/>
      <c r="K212" s="28"/>
      <c r="L212" s="28"/>
    </row>
    <row r="213" spans="1:12" ht="30" customHeight="1" thickBot="1">
      <c r="A213" s="44" t="s">
        <v>285</v>
      </c>
      <c r="B213" s="392" t="s">
        <v>286</v>
      </c>
      <c r="C213" s="393"/>
      <c r="D213" s="393"/>
      <c r="E213" s="394"/>
      <c r="F213" s="45"/>
      <c r="G213" s="65"/>
      <c r="H213" s="47"/>
      <c r="I213" s="47"/>
      <c r="J213" s="47"/>
      <c r="K213" s="47"/>
      <c r="L213" s="47"/>
    </row>
    <row r="214" spans="1:12" s="9" customFormat="1" ht="15.75" customHeight="1" thickTop="1" thickBot="1">
      <c r="A214" s="395" t="s">
        <v>287</v>
      </c>
      <c r="B214" s="396"/>
      <c r="C214" s="396"/>
      <c r="D214" s="396"/>
      <c r="E214" s="397"/>
      <c r="F214" s="41"/>
      <c r="G214" s="42"/>
      <c r="H214" s="42"/>
      <c r="I214" s="42"/>
      <c r="J214" s="42"/>
      <c r="K214" s="42"/>
      <c r="L214" s="42"/>
    </row>
    <row r="215" spans="1:12" s="9" customFormat="1" ht="15.75" customHeight="1" thickTop="1" thickBot="1">
      <c r="A215" s="386" t="s">
        <v>288</v>
      </c>
      <c r="B215" s="387"/>
      <c r="C215" s="387"/>
      <c r="D215" s="387"/>
      <c r="E215" s="388"/>
      <c r="F215" s="43"/>
      <c r="G215" s="28"/>
      <c r="H215" s="28"/>
      <c r="I215" s="28"/>
      <c r="J215" s="28"/>
      <c r="K215" s="28"/>
      <c r="L215" s="28"/>
    </row>
    <row r="216" spans="1:12" s="9" customFormat="1" ht="13.5" thickBot="1">
      <c r="A216" s="363" t="s">
        <v>289</v>
      </c>
      <c r="B216" s="364"/>
      <c r="C216" s="364"/>
      <c r="D216" s="364"/>
      <c r="E216" s="365"/>
    </row>
    <row r="217" spans="1:12" ht="30" customHeight="1" thickBot="1">
      <c r="A217" s="44" t="s">
        <v>290</v>
      </c>
      <c r="B217" s="392" t="s">
        <v>291</v>
      </c>
      <c r="C217" s="393"/>
      <c r="D217" s="393"/>
      <c r="E217" s="394"/>
      <c r="F217" s="45"/>
      <c r="G217" s="65"/>
      <c r="H217" s="47"/>
      <c r="I217" s="47"/>
      <c r="J217" s="47"/>
      <c r="K217" s="47"/>
      <c r="L217" s="47"/>
    </row>
    <row r="218" spans="1:12" s="9" customFormat="1" ht="13.5" thickBot="1">
      <c r="A218" s="363" t="s">
        <v>292</v>
      </c>
      <c r="B218" s="364"/>
      <c r="C218" s="364"/>
      <c r="D218" s="364"/>
      <c r="E218" s="365"/>
      <c r="F218" s="31"/>
      <c r="G218" s="32"/>
      <c r="H218" s="32"/>
      <c r="I218" s="32"/>
      <c r="J218" s="32"/>
      <c r="K218" s="32"/>
      <c r="L218" s="32"/>
    </row>
    <row r="219" spans="1:12" ht="45" customHeight="1" thickBot="1">
      <c r="A219" s="44" t="s">
        <v>293</v>
      </c>
      <c r="B219" s="358" t="s">
        <v>294</v>
      </c>
      <c r="C219" s="359"/>
      <c r="D219" s="359"/>
      <c r="E219" s="360"/>
      <c r="F219" s="11"/>
      <c r="G219" s="98"/>
      <c r="H219" s="13"/>
      <c r="I219" s="13"/>
      <c r="J219" s="13"/>
      <c r="K219" s="13"/>
      <c r="L219" s="13"/>
    </row>
    <row r="220" spans="1:12" s="9" customFormat="1" ht="13.5" thickBot="1">
      <c r="A220" s="363" t="s">
        <v>295</v>
      </c>
      <c r="B220" s="364"/>
      <c r="C220" s="364"/>
      <c r="D220" s="364"/>
      <c r="E220" s="365"/>
      <c r="F220" s="31"/>
      <c r="G220" s="32"/>
      <c r="H220" s="32"/>
      <c r="I220" s="32"/>
      <c r="J220" s="32"/>
      <c r="K220" s="32"/>
      <c r="L220" s="32"/>
    </row>
    <row r="221" spans="1:12" ht="35.25" customHeight="1" thickBot="1">
      <c r="A221" s="44" t="s">
        <v>296</v>
      </c>
      <c r="B221" s="358" t="s">
        <v>297</v>
      </c>
      <c r="C221" s="359"/>
      <c r="D221" s="359"/>
      <c r="E221" s="360"/>
      <c r="F221" s="11"/>
      <c r="G221" s="98"/>
      <c r="H221" s="13"/>
      <c r="I221" s="13"/>
      <c r="J221" s="13"/>
      <c r="K221" s="13"/>
      <c r="L221" s="13"/>
    </row>
    <row r="222" spans="1:12" s="9" customFormat="1" ht="15.75" customHeight="1" thickTop="1" thickBot="1">
      <c r="A222" s="386" t="s">
        <v>298</v>
      </c>
      <c r="B222" s="387"/>
      <c r="C222" s="387"/>
      <c r="D222" s="387"/>
      <c r="E222" s="388"/>
      <c r="F222" s="43"/>
      <c r="G222" s="28"/>
      <c r="H222" s="28"/>
      <c r="I222" s="28"/>
      <c r="J222" s="28"/>
      <c r="K222" s="28"/>
      <c r="L222" s="28"/>
    </row>
    <row r="223" spans="1:12" s="9" customFormat="1" ht="13.5" thickBot="1">
      <c r="A223" s="363" t="s">
        <v>299</v>
      </c>
      <c r="B223" s="364"/>
      <c r="C223" s="364"/>
      <c r="D223" s="364"/>
      <c r="E223" s="365"/>
    </row>
    <row r="224" spans="1:12" ht="30" customHeight="1">
      <c r="A224" s="44" t="s">
        <v>300</v>
      </c>
      <c r="B224" s="358" t="s">
        <v>301</v>
      </c>
      <c r="C224" s="359"/>
      <c r="D224" s="359"/>
      <c r="E224" s="360"/>
      <c r="F224" s="45"/>
      <c r="G224" s="65"/>
      <c r="H224" s="47"/>
      <c r="I224" s="47"/>
      <c r="J224" s="47"/>
      <c r="K224" s="47"/>
      <c r="L224" s="47"/>
    </row>
    <row r="225" spans="1:12" ht="26.25" customHeight="1">
      <c r="A225" s="20" t="s">
        <v>302</v>
      </c>
      <c r="B225" s="389" t="s">
        <v>303</v>
      </c>
      <c r="C225" s="390"/>
      <c r="D225" s="390"/>
      <c r="E225" s="391"/>
      <c r="F225" s="21"/>
      <c r="G225" s="22"/>
      <c r="H225" s="23"/>
      <c r="I225" s="23"/>
      <c r="J225" s="23"/>
      <c r="K225" s="23"/>
      <c r="L225" s="23"/>
    </row>
    <row r="226" spans="1:12" ht="28.5" customHeight="1" thickBot="1">
      <c r="A226" s="20" t="s">
        <v>304</v>
      </c>
      <c r="B226" s="355" t="s">
        <v>305</v>
      </c>
      <c r="C226" s="356"/>
      <c r="D226" s="356"/>
      <c r="E226" s="357"/>
      <c r="F226" s="30"/>
      <c r="G226" s="24"/>
      <c r="H226" s="25"/>
      <c r="I226" s="25"/>
      <c r="J226" s="25"/>
      <c r="K226" s="25"/>
      <c r="L226" s="25"/>
    </row>
    <row r="227" spans="1:12" s="9" customFormat="1" ht="13.5" thickBot="1">
      <c r="A227" s="363" t="s">
        <v>306</v>
      </c>
      <c r="B227" s="364"/>
      <c r="C227" s="364"/>
      <c r="D227" s="364"/>
      <c r="E227" s="365"/>
      <c r="F227" s="31"/>
      <c r="G227" s="32"/>
      <c r="H227" s="32"/>
      <c r="I227" s="32"/>
      <c r="J227" s="32"/>
      <c r="K227" s="32"/>
      <c r="L227" s="32"/>
    </row>
    <row r="228" spans="1:12" ht="15.75" thickBot="1">
      <c r="A228" s="44" t="s">
        <v>307</v>
      </c>
      <c r="B228" s="392" t="s">
        <v>308</v>
      </c>
      <c r="C228" s="393"/>
      <c r="D228" s="393"/>
      <c r="E228" s="394"/>
      <c r="F228" s="45"/>
      <c r="G228" s="46"/>
      <c r="H228" s="47"/>
      <c r="I228" s="47"/>
      <c r="J228" s="47"/>
      <c r="K228" s="61"/>
      <c r="L228" s="47"/>
    </row>
    <row r="229" spans="1:12" s="9" customFormat="1" ht="13.5" thickBot="1">
      <c r="A229" s="363" t="s">
        <v>309</v>
      </c>
      <c r="B229" s="364"/>
      <c r="C229" s="364"/>
      <c r="D229" s="364"/>
      <c r="E229" s="365"/>
      <c r="F229" s="31"/>
      <c r="G229" s="32"/>
      <c r="H229" s="32"/>
      <c r="I229" s="32"/>
      <c r="J229" s="32"/>
      <c r="K229" s="32"/>
      <c r="L229" s="32"/>
    </row>
    <row r="230" spans="1:12" ht="53.25" customHeight="1" thickBot="1">
      <c r="A230" s="44" t="s">
        <v>310</v>
      </c>
      <c r="B230" s="358" t="s">
        <v>311</v>
      </c>
      <c r="C230" s="359"/>
      <c r="D230" s="359"/>
      <c r="E230" s="360"/>
      <c r="F230" s="11"/>
      <c r="G230" s="98"/>
      <c r="H230" s="13"/>
      <c r="I230" s="13"/>
      <c r="J230" s="13"/>
      <c r="K230" s="34"/>
      <c r="L230" s="13"/>
    </row>
    <row r="231" spans="1:12" s="9" customFormat="1" ht="15.75" customHeight="1" thickTop="1" thickBot="1">
      <c r="A231" s="386" t="s">
        <v>312</v>
      </c>
      <c r="B231" s="387"/>
      <c r="C231" s="387"/>
      <c r="D231" s="387"/>
      <c r="E231" s="388"/>
      <c r="F231" s="43"/>
      <c r="G231" s="28"/>
      <c r="H231" s="28"/>
      <c r="I231" s="28"/>
      <c r="J231" s="28"/>
      <c r="K231" s="28"/>
      <c r="L231" s="28"/>
    </row>
    <row r="232" spans="1:12" ht="50.25" customHeight="1">
      <c r="A232" s="50" t="s">
        <v>313</v>
      </c>
      <c r="B232" s="381" t="s">
        <v>314</v>
      </c>
      <c r="C232" s="382"/>
      <c r="D232" s="382"/>
      <c r="E232" s="383"/>
      <c r="F232" s="51"/>
      <c r="G232" s="13"/>
      <c r="H232" s="13"/>
      <c r="I232" s="13"/>
      <c r="J232" s="13"/>
      <c r="K232" s="98"/>
      <c r="L232" s="33"/>
    </row>
    <row r="233" spans="1:12" ht="48.75" customHeight="1" thickBot="1">
      <c r="A233" s="57" t="s">
        <v>315</v>
      </c>
      <c r="B233" s="372" t="s">
        <v>316</v>
      </c>
      <c r="C233" s="373"/>
      <c r="D233" s="373"/>
      <c r="E233" s="374"/>
      <c r="F233" s="63"/>
      <c r="G233" s="140"/>
      <c r="H233" s="141"/>
      <c r="I233" s="141"/>
      <c r="J233" s="141"/>
      <c r="K233" s="142"/>
      <c r="L233" s="142"/>
    </row>
    <row r="234" spans="1:12" s="9" customFormat="1" ht="15.75" customHeight="1" thickTop="1" thickBot="1">
      <c r="A234" s="386" t="s">
        <v>317</v>
      </c>
      <c r="B234" s="387"/>
      <c r="C234" s="387"/>
      <c r="D234" s="387"/>
      <c r="E234" s="388"/>
      <c r="F234" s="43"/>
      <c r="G234" s="28"/>
      <c r="H234" s="28"/>
      <c r="I234" s="28"/>
      <c r="J234" s="28"/>
      <c r="K234" s="28"/>
      <c r="L234" s="28"/>
    </row>
    <row r="235" spans="1:12" s="9" customFormat="1" ht="13.5" thickBot="1">
      <c r="A235" s="363" t="s">
        <v>318</v>
      </c>
      <c r="B235" s="364"/>
      <c r="C235" s="364"/>
      <c r="D235" s="364"/>
      <c r="E235" s="365"/>
      <c r="F235" s="31"/>
      <c r="G235" s="32"/>
      <c r="H235" s="32"/>
      <c r="I235" s="32"/>
      <c r="J235" s="32"/>
      <c r="K235" s="32"/>
      <c r="L235" s="32"/>
    </row>
    <row r="236" spans="1:12" ht="57" customHeight="1" thickBot="1">
      <c r="A236" s="50" t="s">
        <v>319</v>
      </c>
      <c r="B236" s="381" t="s">
        <v>320</v>
      </c>
      <c r="C236" s="382"/>
      <c r="D236" s="382"/>
      <c r="E236" s="383"/>
      <c r="F236" s="63"/>
      <c r="G236" s="143"/>
      <c r="H236" s="75"/>
      <c r="I236" s="75"/>
      <c r="J236" s="75"/>
      <c r="K236" s="75"/>
      <c r="L236" s="75"/>
    </row>
    <row r="237" spans="1:12" s="9" customFormat="1" ht="13.5" thickBot="1">
      <c r="A237" s="363" t="s">
        <v>321</v>
      </c>
      <c r="B237" s="364"/>
      <c r="C237" s="364"/>
      <c r="D237" s="364"/>
      <c r="E237" s="365"/>
      <c r="F237" s="31"/>
      <c r="G237" s="32"/>
      <c r="H237" s="32"/>
      <c r="I237" s="32"/>
      <c r="J237" s="32"/>
      <c r="K237" s="32"/>
      <c r="L237" s="32"/>
    </row>
    <row r="238" spans="1:12" ht="45.75" customHeight="1" thickBot="1">
      <c r="A238" s="44" t="s">
        <v>322</v>
      </c>
      <c r="B238" s="358" t="s">
        <v>323</v>
      </c>
      <c r="C238" s="359"/>
      <c r="D238" s="359"/>
      <c r="E238" s="360"/>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384" t="s">
        <v>324</v>
      </c>
      <c r="C240" s="384"/>
      <c r="D240" s="384"/>
      <c r="E240" s="385"/>
      <c r="F240" s="124"/>
      <c r="G240" s="104"/>
      <c r="H240" s="40"/>
      <c r="I240" s="40"/>
      <c r="J240" s="40"/>
      <c r="K240" s="40"/>
      <c r="L240" s="40"/>
    </row>
    <row r="241" spans="1:12" ht="15.75" hidden="1" thickTop="1">
      <c r="A241" s="146"/>
      <c r="B241" s="125" t="s">
        <v>325</v>
      </c>
      <c r="C241" s="114" t="s">
        <v>326</v>
      </c>
      <c r="D241" s="114" t="s">
        <v>327</v>
      </c>
      <c r="E241" s="115" t="s">
        <v>247</v>
      </c>
      <c r="F241" s="147"/>
      <c r="G241" s="72"/>
      <c r="H241" s="18"/>
      <c r="I241" s="18"/>
      <c r="J241" s="18"/>
      <c r="K241" s="18"/>
      <c r="L241" s="18"/>
    </row>
    <row r="242" spans="1:12" ht="92.25" hidden="1" customHeight="1" thickBot="1">
      <c r="A242" s="146"/>
      <c r="B242" s="132" t="s">
        <v>190</v>
      </c>
      <c r="C242" s="133" t="s">
        <v>328</v>
      </c>
      <c r="D242" s="133" t="s">
        <v>329</v>
      </c>
      <c r="E242" s="148" t="s">
        <v>330</v>
      </c>
      <c r="F242" s="118"/>
      <c r="G242" s="24"/>
      <c r="H242" s="25"/>
      <c r="I242" s="25"/>
      <c r="J242" s="25"/>
      <c r="K242" s="25"/>
      <c r="L242" s="25"/>
    </row>
    <row r="243" spans="1:12" ht="16.5" hidden="1" thickTop="1" thickBot="1">
      <c r="A243" s="149"/>
      <c r="B243" s="150"/>
      <c r="C243" s="150"/>
      <c r="D243" s="150"/>
      <c r="E243" s="151"/>
    </row>
    <row r="244" spans="1:12" s="9" customFormat="1" ht="15.75" customHeight="1" thickTop="1" thickBot="1">
      <c r="A244" s="386" t="s">
        <v>331</v>
      </c>
      <c r="B244" s="387"/>
      <c r="C244" s="387"/>
      <c r="D244" s="387"/>
      <c r="E244" s="388"/>
      <c r="F244" s="43"/>
      <c r="G244" s="28"/>
      <c r="H244" s="28"/>
      <c r="I244" s="28"/>
      <c r="J244" s="28"/>
      <c r="K244" s="28"/>
      <c r="L244" s="28"/>
    </row>
    <row r="245" spans="1:12" ht="68.25" customHeight="1" thickBot="1">
      <c r="A245" s="44" t="s">
        <v>332</v>
      </c>
      <c r="B245" s="358" t="s">
        <v>333</v>
      </c>
      <c r="C245" s="359"/>
      <c r="D245" s="359"/>
      <c r="E245" s="360"/>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75" hidden="1" thickBot="1">
      <c r="A247" s="145"/>
      <c r="B247" s="384" t="s">
        <v>334</v>
      </c>
      <c r="C247" s="384"/>
      <c r="D247" s="384"/>
      <c r="E247" s="385"/>
      <c r="F247" s="71"/>
      <c r="G247" s="72"/>
      <c r="H247" s="18"/>
      <c r="I247" s="18"/>
      <c r="J247" s="18"/>
      <c r="K247" s="18"/>
      <c r="L247" s="18"/>
    </row>
    <row r="248" spans="1:12" ht="15.75" hidden="1" thickTop="1">
      <c r="A248" s="146"/>
      <c r="B248" s="125" t="s">
        <v>325</v>
      </c>
      <c r="C248" s="114" t="s">
        <v>326</v>
      </c>
      <c r="D248" s="114" t="s">
        <v>327</v>
      </c>
      <c r="E248" s="115" t="s">
        <v>247</v>
      </c>
      <c r="F248" s="131"/>
      <c r="G248" s="22"/>
      <c r="H248" s="23"/>
      <c r="I248" s="23"/>
      <c r="J248" s="23"/>
      <c r="K248" s="23"/>
      <c r="L248" s="23"/>
    </row>
    <row r="249" spans="1:12" ht="26.25" hidden="1" customHeight="1">
      <c r="A249" s="146"/>
      <c r="B249" s="128" t="s">
        <v>335</v>
      </c>
      <c r="C249" s="129" t="s">
        <v>336</v>
      </c>
      <c r="D249" s="476" t="s">
        <v>329</v>
      </c>
      <c r="E249" s="479" t="s">
        <v>337</v>
      </c>
      <c r="F249" s="131"/>
      <c r="G249" s="22"/>
      <c r="H249" s="23"/>
      <c r="I249" s="23"/>
      <c r="J249" s="23"/>
      <c r="K249" s="23"/>
      <c r="L249" s="23"/>
    </row>
    <row r="250" spans="1:12" ht="26.25" hidden="1" customHeight="1">
      <c r="A250" s="146"/>
      <c r="B250" s="128" t="s">
        <v>338</v>
      </c>
      <c r="C250" s="129" t="s">
        <v>339</v>
      </c>
      <c r="D250" s="477"/>
      <c r="E250" s="480"/>
      <c r="F250" s="131"/>
      <c r="G250" s="22"/>
      <c r="H250" s="23"/>
      <c r="I250" s="23"/>
      <c r="J250" s="23"/>
      <c r="K250" s="23"/>
      <c r="L250" s="23"/>
    </row>
    <row r="251" spans="1:12" ht="26.25" hidden="1" customHeight="1">
      <c r="A251" s="146"/>
      <c r="B251" s="128" t="s">
        <v>340</v>
      </c>
      <c r="C251" s="129" t="s">
        <v>341</v>
      </c>
      <c r="D251" s="477"/>
      <c r="E251" s="480"/>
      <c r="F251" s="131"/>
      <c r="G251" s="22"/>
      <c r="H251" s="23"/>
      <c r="I251" s="23"/>
      <c r="J251" s="23"/>
      <c r="K251" s="23"/>
      <c r="L251" s="23"/>
    </row>
    <row r="252" spans="1:12" ht="26.25" hidden="1" customHeight="1" thickBot="1">
      <c r="A252" s="146"/>
      <c r="B252" s="132" t="s">
        <v>342</v>
      </c>
      <c r="C252" s="133" t="s">
        <v>343</v>
      </c>
      <c r="D252" s="478"/>
      <c r="E252" s="481"/>
      <c r="F252" s="118"/>
      <c r="G252" s="24"/>
      <c r="H252" s="25"/>
      <c r="I252" s="25"/>
      <c r="J252" s="25"/>
      <c r="K252" s="25"/>
      <c r="L252" s="25"/>
    </row>
    <row r="253" spans="1:12" ht="16.5" hidden="1" thickTop="1" thickBot="1">
      <c r="A253" s="152"/>
      <c r="B253" s="150"/>
      <c r="C253" s="150"/>
      <c r="D253" s="150"/>
      <c r="E253" s="151"/>
    </row>
    <row r="254" spans="1:12" s="9" customFormat="1" ht="15.75" customHeight="1" thickTop="1" thickBot="1">
      <c r="A254" s="386" t="s">
        <v>344</v>
      </c>
      <c r="B254" s="387"/>
      <c r="C254" s="387"/>
      <c r="D254" s="387"/>
      <c r="E254" s="388"/>
      <c r="F254" s="43"/>
      <c r="G254" s="28"/>
      <c r="H254" s="28"/>
      <c r="I254" s="28"/>
      <c r="J254" s="28"/>
      <c r="K254" s="28"/>
      <c r="L254" s="28"/>
    </row>
    <row r="255" spans="1:12" ht="30" customHeight="1">
      <c r="A255" s="10" t="s">
        <v>345</v>
      </c>
      <c r="B255" s="378" t="s">
        <v>346</v>
      </c>
      <c r="C255" s="379"/>
      <c r="D255" s="379"/>
      <c r="E255" s="380"/>
      <c r="F255" s="11"/>
      <c r="G255" s="98"/>
      <c r="H255" s="13"/>
      <c r="I255" s="13"/>
      <c r="J255" s="13"/>
      <c r="K255" s="13"/>
      <c r="L255" s="13"/>
    </row>
    <row r="256" spans="1:12" ht="30" customHeight="1">
      <c r="A256" s="153" t="s">
        <v>347</v>
      </c>
      <c r="B256" s="372" t="s">
        <v>348</v>
      </c>
      <c r="C256" s="373"/>
      <c r="D256" s="373"/>
      <c r="E256" s="374"/>
      <c r="F256" s="63"/>
      <c r="G256" s="104"/>
      <c r="H256" s="40"/>
      <c r="I256" s="40"/>
      <c r="J256" s="40"/>
      <c r="K256" s="40"/>
      <c r="L256" s="40"/>
    </row>
    <row r="257" spans="1:12" ht="30" customHeight="1" thickBot="1">
      <c r="A257" s="57" t="s">
        <v>349</v>
      </c>
      <c r="B257" s="372" t="s">
        <v>350</v>
      </c>
      <c r="C257" s="373"/>
      <c r="D257" s="373"/>
      <c r="E257" s="374"/>
      <c r="F257" s="16"/>
      <c r="G257" s="72"/>
      <c r="H257" s="18"/>
      <c r="I257" s="18"/>
      <c r="J257" s="18"/>
      <c r="K257" s="18"/>
      <c r="L257" s="18"/>
    </row>
    <row r="258" spans="1:12" ht="15" hidden="1" customHeight="1">
      <c r="A258" s="20" t="s">
        <v>351</v>
      </c>
      <c r="B258" s="355" t="s">
        <v>352</v>
      </c>
      <c r="C258" s="356"/>
      <c r="D258" s="356"/>
      <c r="E258" s="357"/>
      <c r="F258" s="21"/>
      <c r="G258" s="22"/>
      <c r="H258" s="23"/>
      <c r="I258" s="23"/>
      <c r="J258" s="23"/>
      <c r="K258" s="23"/>
      <c r="L258" s="23"/>
    </row>
    <row r="259" spans="1:12" ht="15.75" hidden="1" customHeight="1">
      <c r="A259" s="20" t="s">
        <v>353</v>
      </c>
      <c r="B259" s="355" t="s">
        <v>354</v>
      </c>
      <c r="C259" s="356"/>
      <c r="D259" s="356"/>
      <c r="E259" s="357"/>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386" t="s">
        <v>355</v>
      </c>
      <c r="B261" s="387"/>
      <c r="C261" s="387"/>
      <c r="D261" s="387"/>
      <c r="E261" s="388"/>
      <c r="F261" s="43"/>
      <c r="G261" s="28"/>
      <c r="H261" s="28"/>
      <c r="I261" s="28"/>
      <c r="J261" s="28"/>
      <c r="K261" s="28"/>
      <c r="L261" s="28"/>
    </row>
    <row r="262" spans="1:12" ht="51" customHeight="1" thickBot="1">
      <c r="A262" s="44" t="s">
        <v>356</v>
      </c>
      <c r="B262" s="358" t="s">
        <v>357</v>
      </c>
      <c r="C262" s="359"/>
      <c r="D262" s="359"/>
      <c r="E262" s="360"/>
      <c r="F262" s="11"/>
      <c r="G262" s="98"/>
      <c r="H262" s="13"/>
      <c r="I262" s="13"/>
      <c r="J262" s="13"/>
      <c r="K262" s="13"/>
      <c r="L262" s="13"/>
    </row>
    <row r="263" spans="1:12" s="9" customFormat="1" ht="13.5" thickBot="1">
      <c r="A263" s="363" t="s">
        <v>358</v>
      </c>
      <c r="B263" s="364"/>
      <c r="C263" s="364"/>
      <c r="D263" s="364"/>
      <c r="E263" s="365"/>
      <c r="F263" s="31"/>
      <c r="G263" s="32"/>
      <c r="H263" s="32"/>
      <c r="I263" s="32"/>
      <c r="J263" s="32"/>
      <c r="K263" s="32"/>
      <c r="L263" s="32"/>
    </row>
    <row r="264" spans="1:12" ht="35.25" customHeight="1" thickBot="1">
      <c r="A264" s="157" t="s">
        <v>359</v>
      </c>
      <c r="B264" s="375" t="s">
        <v>360</v>
      </c>
      <c r="C264" s="376"/>
      <c r="D264" s="376"/>
      <c r="E264" s="377"/>
      <c r="F264" s="158"/>
      <c r="G264" s="78"/>
      <c r="H264" s="79"/>
      <c r="I264" s="79"/>
      <c r="J264" s="79"/>
      <c r="K264" s="79"/>
      <c r="L264" s="79"/>
    </row>
    <row r="265" spans="1:12" s="9" customFormat="1" ht="14.25" thickTop="1" thickBot="1">
      <c r="A265" s="363" t="s">
        <v>361</v>
      </c>
      <c r="B265" s="364"/>
      <c r="C265" s="364"/>
      <c r="D265" s="364"/>
      <c r="E265" s="365"/>
      <c r="F265" s="31"/>
      <c r="G265" s="32"/>
      <c r="H265" s="32"/>
      <c r="I265" s="32"/>
      <c r="J265" s="32"/>
      <c r="K265" s="32"/>
      <c r="L265" s="32"/>
    </row>
    <row r="266" spans="1:12" ht="42" customHeight="1">
      <c r="A266" s="10" t="s">
        <v>362</v>
      </c>
      <c r="B266" s="468" t="s">
        <v>363</v>
      </c>
      <c r="C266" s="359"/>
      <c r="D266" s="359"/>
      <c r="E266" s="360"/>
      <c r="F266" s="159"/>
      <c r="G266" s="98"/>
      <c r="H266" s="13"/>
      <c r="I266" s="13"/>
      <c r="J266" s="13"/>
      <c r="K266" s="13"/>
      <c r="L266" s="13"/>
    </row>
    <row r="267" spans="1:12" ht="30" customHeight="1" thickBot="1">
      <c r="A267" s="15" t="s">
        <v>364</v>
      </c>
      <c r="B267" s="482" t="s">
        <v>365</v>
      </c>
      <c r="C267" s="483"/>
      <c r="D267" s="483"/>
      <c r="E267" s="484"/>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75" hidden="1" thickBot="1">
      <c r="A269" s="145"/>
      <c r="B269" s="384" t="s">
        <v>366</v>
      </c>
      <c r="C269" s="384"/>
      <c r="D269" s="384"/>
      <c r="E269" s="385"/>
      <c r="F269" s="124"/>
      <c r="G269" s="104"/>
      <c r="H269" s="40"/>
      <c r="I269" s="40"/>
      <c r="J269" s="40"/>
      <c r="K269" s="40"/>
      <c r="L269" s="40"/>
    </row>
    <row r="270" spans="1:12" ht="15.75" hidden="1" thickTop="1">
      <c r="A270" s="146"/>
      <c r="B270" s="162"/>
      <c r="C270" s="485" t="s">
        <v>367</v>
      </c>
      <c r="D270" s="486"/>
      <c r="E270" s="163"/>
      <c r="F270" s="124"/>
      <c r="G270" s="104"/>
      <c r="H270" s="40"/>
      <c r="I270" s="40"/>
      <c r="J270" s="40"/>
      <c r="K270" s="40"/>
      <c r="L270" s="40"/>
    </row>
    <row r="271" spans="1:12" hidden="1">
      <c r="A271" s="146"/>
      <c r="B271" s="164" t="s">
        <v>325</v>
      </c>
      <c r="C271" s="165" t="s">
        <v>368</v>
      </c>
      <c r="D271" s="166" t="s">
        <v>327</v>
      </c>
      <c r="E271" s="167" t="s">
        <v>247</v>
      </c>
      <c r="F271" s="127"/>
      <c r="G271" s="72"/>
      <c r="H271" s="18"/>
      <c r="I271" s="18"/>
      <c r="J271" s="18"/>
      <c r="K271" s="18"/>
      <c r="L271" s="18"/>
    </row>
    <row r="272" spans="1:12" hidden="1">
      <c r="A272" s="146"/>
      <c r="B272" s="128" t="s">
        <v>369</v>
      </c>
      <c r="C272" s="129" t="s">
        <v>370</v>
      </c>
      <c r="D272" s="476" t="s">
        <v>329</v>
      </c>
      <c r="E272" s="168"/>
      <c r="F272" s="131"/>
      <c r="G272" s="22"/>
      <c r="H272" s="23"/>
      <c r="I272" s="23"/>
      <c r="J272" s="23"/>
      <c r="K272" s="23"/>
      <c r="L272" s="23"/>
    </row>
    <row r="273" spans="1:12" ht="51.75" hidden="1" customHeight="1">
      <c r="A273" s="146"/>
      <c r="B273" s="128" t="s">
        <v>371</v>
      </c>
      <c r="C273" s="129" t="s">
        <v>372</v>
      </c>
      <c r="D273" s="477"/>
      <c r="E273" s="130" t="s">
        <v>373</v>
      </c>
      <c r="F273" s="131"/>
      <c r="G273" s="22"/>
      <c r="H273" s="23"/>
      <c r="I273" s="23"/>
      <c r="J273" s="23"/>
      <c r="K273" s="23"/>
      <c r="L273" s="23"/>
    </row>
    <row r="274" spans="1:12" ht="63.75" hidden="1" customHeight="1">
      <c r="A274" s="146"/>
      <c r="B274" s="128" t="s">
        <v>374</v>
      </c>
      <c r="C274" s="169" t="s">
        <v>375</v>
      </c>
      <c r="D274" s="477"/>
      <c r="E274" s="130" t="s">
        <v>376</v>
      </c>
      <c r="F274" s="131"/>
      <c r="G274" s="104"/>
      <c r="H274" s="23"/>
      <c r="I274" s="23"/>
      <c r="J274" s="23"/>
      <c r="K274" s="23"/>
      <c r="L274" s="23"/>
    </row>
    <row r="275" spans="1:12" ht="63" hidden="1" customHeight="1">
      <c r="A275" s="146"/>
      <c r="B275" s="128" t="s">
        <v>190</v>
      </c>
      <c r="C275" s="129" t="s">
        <v>377</v>
      </c>
      <c r="D275" s="477"/>
      <c r="E275" s="130" t="s">
        <v>378</v>
      </c>
      <c r="F275" s="131"/>
      <c r="G275" s="22"/>
      <c r="H275" s="23"/>
      <c r="I275" s="23"/>
      <c r="J275" s="23"/>
      <c r="K275" s="23"/>
      <c r="L275" s="23"/>
    </row>
    <row r="276" spans="1:12" hidden="1">
      <c r="A276" s="146"/>
      <c r="B276" s="128" t="s">
        <v>335</v>
      </c>
      <c r="C276" s="129" t="s">
        <v>379</v>
      </c>
      <c r="D276" s="477"/>
      <c r="E276" s="479" t="s">
        <v>380</v>
      </c>
      <c r="F276" s="131"/>
      <c r="G276" s="22"/>
      <c r="H276" s="23"/>
      <c r="I276" s="23"/>
      <c r="J276" s="23"/>
      <c r="K276" s="23"/>
      <c r="L276" s="23"/>
    </row>
    <row r="277" spans="1:12" hidden="1">
      <c r="A277" s="146"/>
      <c r="B277" s="128" t="s">
        <v>338</v>
      </c>
      <c r="C277" s="129" t="s">
        <v>381</v>
      </c>
      <c r="D277" s="477"/>
      <c r="E277" s="480"/>
      <c r="F277" s="131"/>
      <c r="G277" s="22"/>
      <c r="H277" s="23"/>
      <c r="I277" s="23"/>
      <c r="J277" s="23"/>
      <c r="K277" s="23"/>
      <c r="L277" s="23"/>
    </row>
    <row r="278" spans="1:12" hidden="1">
      <c r="A278" s="146"/>
      <c r="B278" s="128" t="s">
        <v>340</v>
      </c>
      <c r="C278" s="129" t="s">
        <v>382</v>
      </c>
      <c r="D278" s="477"/>
      <c r="E278" s="480"/>
      <c r="F278" s="131"/>
      <c r="G278" s="22"/>
      <c r="H278" s="23"/>
      <c r="I278" s="23"/>
      <c r="J278" s="23"/>
      <c r="K278" s="23"/>
      <c r="L278" s="23"/>
    </row>
    <row r="279" spans="1:12" ht="30" hidden="1" customHeight="1">
      <c r="A279" s="146"/>
      <c r="B279" s="128" t="s">
        <v>342</v>
      </c>
      <c r="C279" s="129">
        <v>-0.1</v>
      </c>
      <c r="D279" s="477"/>
      <c r="E279" s="487"/>
      <c r="F279" s="131"/>
      <c r="G279" s="22"/>
      <c r="H279" s="23"/>
      <c r="I279" s="23"/>
      <c r="J279" s="23"/>
      <c r="K279" s="23"/>
      <c r="L279" s="23"/>
    </row>
    <row r="280" spans="1:12" ht="15.75" hidden="1" thickBot="1">
      <c r="A280" s="146"/>
      <c r="B280" s="170" t="s">
        <v>383</v>
      </c>
      <c r="C280" s="171" t="s">
        <v>384</v>
      </c>
      <c r="D280" s="477"/>
      <c r="E280" s="172"/>
      <c r="F280" s="131"/>
      <c r="G280" s="22"/>
      <c r="H280" s="23"/>
      <c r="I280" s="23"/>
      <c r="J280" s="23"/>
      <c r="K280" s="23"/>
      <c r="L280" s="23"/>
    </row>
    <row r="281" spans="1:12" hidden="1">
      <c r="A281" s="146"/>
      <c r="B281" s="173" t="s">
        <v>385</v>
      </c>
      <c r="C281" s="174" t="s">
        <v>386</v>
      </c>
      <c r="D281" s="494" t="s">
        <v>387</v>
      </c>
      <c r="E281" s="495" t="s">
        <v>388</v>
      </c>
      <c r="F281" s="131"/>
      <c r="G281" s="22"/>
      <c r="H281" s="23"/>
      <c r="I281" s="23"/>
      <c r="J281" s="23"/>
      <c r="K281" s="23"/>
      <c r="L281" s="23"/>
    </row>
    <row r="282" spans="1:12" hidden="1">
      <c r="A282" s="146"/>
      <c r="B282" s="128" t="s">
        <v>389</v>
      </c>
      <c r="C282" s="175" t="s">
        <v>390</v>
      </c>
      <c r="D282" s="477"/>
      <c r="E282" s="480"/>
      <c r="F282" s="131"/>
      <c r="G282" s="22"/>
      <c r="H282" s="23"/>
      <c r="I282" s="23"/>
      <c r="J282" s="23"/>
      <c r="K282" s="23"/>
      <c r="L282" s="23"/>
    </row>
    <row r="283" spans="1:12" hidden="1">
      <c r="A283" s="146"/>
      <c r="B283" s="128" t="s">
        <v>391</v>
      </c>
      <c r="C283" s="176" t="s">
        <v>392</v>
      </c>
      <c r="D283" s="477"/>
      <c r="E283" s="480"/>
      <c r="F283" s="131"/>
      <c r="G283" s="22"/>
      <c r="H283" s="23"/>
      <c r="I283" s="23"/>
      <c r="J283" s="23"/>
      <c r="K283" s="23"/>
      <c r="L283" s="23"/>
    </row>
    <row r="284" spans="1:12" hidden="1">
      <c r="A284" s="146"/>
      <c r="B284" s="128" t="s">
        <v>393</v>
      </c>
      <c r="C284" s="176" t="s">
        <v>394</v>
      </c>
      <c r="D284" s="477"/>
      <c r="E284" s="480"/>
      <c r="F284" s="131"/>
      <c r="G284" s="22"/>
      <c r="H284" s="23"/>
      <c r="I284" s="23"/>
      <c r="J284" s="23"/>
      <c r="K284" s="23"/>
      <c r="L284" s="23"/>
    </row>
    <row r="285" spans="1:12" ht="15.75" hidden="1" thickBot="1">
      <c r="A285" s="146"/>
      <c r="B285" s="132" t="s">
        <v>395</v>
      </c>
      <c r="C285" s="133">
        <v>1.5</v>
      </c>
      <c r="D285" s="478"/>
      <c r="E285" s="481"/>
      <c r="F285" s="131"/>
      <c r="G285" s="22"/>
      <c r="H285" s="23"/>
      <c r="I285" s="23"/>
      <c r="J285" s="23"/>
      <c r="K285" s="23"/>
      <c r="L285" s="23"/>
    </row>
    <row r="286" spans="1:12" ht="15.75" hidden="1" thickTop="1">
      <c r="A286" s="145"/>
      <c r="B286" s="361" t="s">
        <v>396</v>
      </c>
      <c r="C286" s="361"/>
      <c r="D286" s="361"/>
      <c r="E286" s="362"/>
      <c r="F286" s="118"/>
      <c r="G286" s="24"/>
      <c r="H286" s="25"/>
      <c r="I286" s="25"/>
      <c r="J286" s="25"/>
      <c r="K286" s="25"/>
      <c r="L286" s="25"/>
    </row>
    <row r="287" spans="1:12" ht="15.75" hidden="1" thickBot="1">
      <c r="A287" s="152"/>
      <c r="B287" s="177"/>
      <c r="C287" s="177"/>
      <c r="D287" s="177"/>
      <c r="E287" s="178"/>
    </row>
    <row r="288" spans="1:12" s="9" customFormat="1" ht="15.75" customHeight="1" thickTop="1" thickBot="1">
      <c r="A288" s="386" t="s">
        <v>397</v>
      </c>
      <c r="B288" s="387"/>
      <c r="C288" s="387"/>
      <c r="D288" s="387"/>
      <c r="E288" s="388"/>
      <c r="F288" s="43"/>
      <c r="G288" s="28"/>
      <c r="H288" s="28"/>
      <c r="I288" s="28"/>
      <c r="J288" s="28"/>
      <c r="K288" s="28"/>
      <c r="L288" s="28"/>
    </row>
    <row r="289" spans="1:12" ht="30" customHeight="1" thickBot="1">
      <c r="A289" s="44" t="s">
        <v>398</v>
      </c>
      <c r="B289" s="358" t="s">
        <v>399</v>
      </c>
      <c r="C289" s="359"/>
      <c r="D289" s="359"/>
      <c r="E289" s="360"/>
      <c r="F289" s="45"/>
      <c r="G289" s="65"/>
      <c r="H289" s="47"/>
      <c r="I289" s="47"/>
      <c r="J289" s="47"/>
      <c r="K289" s="47"/>
      <c r="L289" s="47"/>
    </row>
    <row r="290" spans="1:12" s="9" customFormat="1" ht="13.5" thickBot="1">
      <c r="A290" s="363" t="s">
        <v>400</v>
      </c>
      <c r="B290" s="364"/>
      <c r="C290" s="364"/>
      <c r="D290" s="364"/>
      <c r="E290" s="365"/>
      <c r="F290" s="31"/>
      <c r="G290" s="32"/>
      <c r="H290" s="32"/>
      <c r="I290" s="32"/>
      <c r="J290" s="32"/>
      <c r="K290" s="32"/>
      <c r="L290" s="32"/>
    </row>
    <row r="291" spans="1:12" ht="35.25" customHeight="1" thickBot="1">
      <c r="A291" s="10" t="s">
        <v>401</v>
      </c>
      <c r="B291" s="378" t="s">
        <v>402</v>
      </c>
      <c r="C291" s="379"/>
      <c r="D291" s="379"/>
      <c r="E291" s="380"/>
      <c r="F291" s="83"/>
      <c r="G291" s="84"/>
      <c r="H291" s="85"/>
      <c r="I291" s="85"/>
      <c r="J291" s="85"/>
      <c r="K291" s="85"/>
      <c r="L291" s="85"/>
    </row>
    <row r="292" spans="1:12" s="9" customFormat="1" ht="13.5" thickBot="1">
      <c r="A292" s="363" t="s">
        <v>403</v>
      </c>
      <c r="B292" s="364"/>
      <c r="C292" s="364"/>
      <c r="D292" s="364"/>
      <c r="E292" s="365"/>
      <c r="F292" s="31"/>
      <c r="G292" s="32"/>
      <c r="H292" s="32"/>
      <c r="I292" s="32"/>
      <c r="J292" s="32"/>
      <c r="K292" s="32"/>
      <c r="L292" s="32"/>
    </row>
    <row r="293" spans="1:12" ht="30" customHeight="1" thickBot="1">
      <c r="A293" s="44" t="s">
        <v>404</v>
      </c>
      <c r="B293" s="358" t="s">
        <v>405</v>
      </c>
      <c r="C293" s="359"/>
      <c r="D293" s="359"/>
      <c r="E293" s="360"/>
      <c r="F293" s="83"/>
      <c r="G293" s="65"/>
      <c r="H293" s="47"/>
      <c r="I293" s="47"/>
      <c r="J293" s="47"/>
      <c r="K293" s="47"/>
      <c r="L293" s="47"/>
    </row>
    <row r="294" spans="1:12" s="9" customFormat="1" ht="15.75" customHeight="1" thickTop="1" thickBot="1">
      <c r="A294" s="496" t="s">
        <v>406</v>
      </c>
      <c r="B294" s="497"/>
      <c r="C294" s="497"/>
      <c r="D294" s="497"/>
      <c r="E294" s="498"/>
      <c r="F294" s="42"/>
      <c r="G294" s="42"/>
      <c r="H294" s="42"/>
      <c r="I294" s="42"/>
      <c r="J294" s="42"/>
      <c r="K294" s="42"/>
      <c r="L294" s="42"/>
    </row>
    <row r="295" spans="1:12" ht="15.75" thickTop="1">
      <c r="A295" s="44" t="s">
        <v>407</v>
      </c>
      <c r="B295" s="358" t="s">
        <v>408</v>
      </c>
      <c r="C295" s="359"/>
      <c r="D295" s="359"/>
      <c r="E295" s="360"/>
      <c r="F295" s="45"/>
      <c r="G295" s="179"/>
      <c r="H295" s="180"/>
      <c r="I295" s="180"/>
      <c r="J295" s="180"/>
      <c r="K295" s="181"/>
      <c r="L295" s="180"/>
    </row>
    <row r="296" spans="1:12" ht="30" hidden="1" customHeight="1">
      <c r="A296" s="182" t="s">
        <v>409</v>
      </c>
      <c r="B296" s="355" t="s">
        <v>410</v>
      </c>
      <c r="C296" s="356"/>
      <c r="D296" s="356"/>
      <c r="E296" s="357"/>
      <c r="F296" s="21"/>
      <c r="G296" s="22"/>
      <c r="H296" s="23"/>
      <c r="I296" s="23"/>
      <c r="J296" s="23"/>
      <c r="K296" s="23"/>
      <c r="L296" s="23"/>
    </row>
    <row r="297" spans="1:12" ht="15" hidden="1" customHeight="1">
      <c r="A297" s="182" t="s">
        <v>411</v>
      </c>
      <c r="B297" s="355" t="s">
        <v>412</v>
      </c>
      <c r="C297" s="356"/>
      <c r="D297" s="356"/>
      <c r="E297" s="357"/>
      <c r="F297" s="21"/>
      <c r="G297" s="22"/>
      <c r="H297" s="23"/>
      <c r="I297" s="23"/>
      <c r="J297" s="23"/>
      <c r="K297" s="23"/>
      <c r="L297" s="23"/>
    </row>
    <row r="298" spans="1:12" ht="15" hidden="1" customHeight="1">
      <c r="A298" s="182" t="s">
        <v>413</v>
      </c>
      <c r="B298" s="355" t="s">
        <v>414</v>
      </c>
      <c r="C298" s="356"/>
      <c r="D298" s="356"/>
      <c r="E298" s="357"/>
      <c r="F298" s="21"/>
      <c r="G298" s="22"/>
      <c r="H298" s="23"/>
      <c r="I298" s="23"/>
      <c r="J298" s="23"/>
      <c r="K298" s="23"/>
      <c r="L298" s="23"/>
    </row>
    <row r="299" spans="1:12" ht="15" hidden="1" customHeight="1">
      <c r="A299" s="182" t="s">
        <v>415</v>
      </c>
      <c r="B299" s="369" t="s">
        <v>416</v>
      </c>
      <c r="C299" s="370"/>
      <c r="D299" s="370"/>
      <c r="E299" s="371"/>
      <c r="F299" s="21"/>
      <c r="G299" s="22"/>
      <c r="H299" s="23"/>
      <c r="I299" s="23"/>
      <c r="J299" s="23"/>
      <c r="K299" s="23"/>
      <c r="L299" s="23"/>
    </row>
    <row r="300" spans="1:12" hidden="1">
      <c r="A300" s="182" t="s">
        <v>417</v>
      </c>
      <c r="B300" s="369" t="s">
        <v>418</v>
      </c>
      <c r="C300" s="370"/>
      <c r="D300" s="370"/>
      <c r="E300" s="371"/>
      <c r="F300" s="21"/>
      <c r="G300" s="22"/>
      <c r="H300" s="23"/>
      <c r="I300" s="23"/>
      <c r="J300" s="23"/>
      <c r="K300" s="23"/>
      <c r="L300" s="23"/>
    </row>
    <row r="301" spans="1:12" ht="15" hidden="1" customHeight="1">
      <c r="A301" s="182" t="s">
        <v>419</v>
      </c>
      <c r="B301" s="369" t="s">
        <v>420</v>
      </c>
      <c r="C301" s="370"/>
      <c r="D301" s="370"/>
      <c r="E301" s="371"/>
      <c r="F301" s="21"/>
      <c r="G301" s="22"/>
      <c r="H301" s="23"/>
      <c r="I301" s="23"/>
      <c r="J301" s="23"/>
      <c r="K301" s="23"/>
      <c r="L301" s="23"/>
    </row>
    <row r="302" spans="1:12" hidden="1">
      <c r="A302" s="182" t="s">
        <v>421</v>
      </c>
      <c r="B302" s="369" t="s">
        <v>422</v>
      </c>
      <c r="C302" s="370"/>
      <c r="D302" s="370"/>
      <c r="E302" s="371"/>
      <c r="F302" s="21"/>
      <c r="G302" s="22"/>
      <c r="H302" s="23"/>
      <c r="I302" s="23"/>
      <c r="J302" s="23"/>
      <c r="K302" s="23"/>
      <c r="L302" s="23"/>
    </row>
    <row r="303" spans="1:12" ht="15" hidden="1" customHeight="1">
      <c r="A303" s="182" t="s">
        <v>423</v>
      </c>
      <c r="B303" s="369" t="s">
        <v>424</v>
      </c>
      <c r="C303" s="370"/>
      <c r="D303" s="370"/>
      <c r="E303" s="371"/>
      <c r="F303" s="21"/>
      <c r="G303" s="22"/>
      <c r="H303" s="23"/>
      <c r="I303" s="23"/>
      <c r="J303" s="23"/>
      <c r="K303" s="23"/>
      <c r="L303" s="23"/>
    </row>
    <row r="304" spans="1:12" hidden="1">
      <c r="A304" s="182" t="s">
        <v>425</v>
      </c>
      <c r="B304" s="369" t="s">
        <v>426</v>
      </c>
      <c r="C304" s="370"/>
      <c r="D304" s="370"/>
      <c r="E304" s="371"/>
      <c r="F304" s="21"/>
      <c r="G304" s="22"/>
      <c r="H304" s="23"/>
      <c r="I304" s="23"/>
      <c r="J304" s="23"/>
      <c r="K304" s="23"/>
      <c r="L304" s="23"/>
    </row>
    <row r="305" spans="1:12" ht="15" hidden="1" customHeight="1">
      <c r="A305" s="182" t="s">
        <v>427</v>
      </c>
      <c r="B305" s="369" t="s">
        <v>428</v>
      </c>
      <c r="C305" s="370"/>
      <c r="D305" s="370"/>
      <c r="E305" s="371"/>
      <c r="F305" s="21"/>
      <c r="G305" s="22"/>
      <c r="H305" s="23"/>
      <c r="I305" s="23"/>
      <c r="J305" s="23"/>
      <c r="K305" s="23"/>
      <c r="L305" s="23"/>
    </row>
    <row r="306" spans="1:12" ht="15" hidden="1" customHeight="1">
      <c r="A306" s="182" t="s">
        <v>429</v>
      </c>
      <c r="B306" s="369" t="s">
        <v>430</v>
      </c>
      <c r="C306" s="370"/>
      <c r="D306" s="370"/>
      <c r="E306" s="371"/>
      <c r="F306" s="21"/>
      <c r="G306" s="22"/>
      <c r="H306" s="23"/>
      <c r="I306" s="23"/>
      <c r="J306" s="23"/>
      <c r="K306" s="23"/>
      <c r="L306" s="23"/>
    </row>
    <row r="307" spans="1:12" ht="15" hidden="1" customHeight="1">
      <c r="A307" s="182" t="s">
        <v>431</v>
      </c>
      <c r="B307" s="355" t="s">
        <v>432</v>
      </c>
      <c r="C307" s="356"/>
      <c r="D307" s="356"/>
      <c r="E307" s="357"/>
      <c r="F307" s="21"/>
      <c r="G307" s="22"/>
      <c r="H307" s="23"/>
      <c r="I307" s="23"/>
      <c r="J307" s="23"/>
      <c r="K307" s="23"/>
      <c r="L307" s="23"/>
    </row>
    <row r="308" spans="1:12" ht="15" hidden="1" customHeight="1">
      <c r="A308" s="182" t="s">
        <v>433</v>
      </c>
      <c r="B308" s="369" t="s">
        <v>434</v>
      </c>
      <c r="C308" s="370"/>
      <c r="D308" s="370"/>
      <c r="E308" s="371"/>
      <c r="F308" s="21"/>
      <c r="G308" s="22"/>
      <c r="H308" s="23"/>
      <c r="I308" s="23"/>
      <c r="J308" s="23"/>
      <c r="K308" s="23"/>
      <c r="L308" s="23"/>
    </row>
    <row r="309" spans="1:12" ht="15" hidden="1" customHeight="1">
      <c r="A309" s="182" t="s">
        <v>435</v>
      </c>
      <c r="B309" s="369" t="s">
        <v>436</v>
      </c>
      <c r="C309" s="370"/>
      <c r="D309" s="370"/>
      <c r="E309" s="371"/>
      <c r="F309" s="21"/>
      <c r="G309" s="22"/>
      <c r="H309" s="23"/>
      <c r="I309" s="23"/>
      <c r="J309" s="23"/>
      <c r="K309" s="23"/>
      <c r="L309" s="23"/>
    </row>
    <row r="310" spans="1:12" ht="15" hidden="1" customHeight="1">
      <c r="A310" s="182" t="s">
        <v>437</v>
      </c>
      <c r="B310" s="369" t="s">
        <v>438</v>
      </c>
      <c r="C310" s="370"/>
      <c r="D310" s="370"/>
      <c r="E310" s="371"/>
      <c r="F310" s="21"/>
      <c r="G310" s="22"/>
      <c r="H310" s="23"/>
      <c r="I310" s="23"/>
      <c r="J310" s="23"/>
      <c r="K310" s="23"/>
      <c r="L310" s="23"/>
    </row>
    <row r="311" spans="1:12" ht="30" hidden="1" customHeight="1">
      <c r="A311" s="182" t="s">
        <v>439</v>
      </c>
      <c r="B311" s="369" t="s">
        <v>440</v>
      </c>
      <c r="C311" s="370"/>
      <c r="D311" s="370"/>
      <c r="E311" s="371"/>
      <c r="F311" s="21"/>
      <c r="G311" s="22"/>
      <c r="H311" s="23"/>
      <c r="I311" s="23"/>
      <c r="J311" s="23"/>
      <c r="K311" s="23"/>
      <c r="L311" s="23"/>
    </row>
    <row r="312" spans="1:12" hidden="1">
      <c r="A312" s="182" t="s">
        <v>441</v>
      </c>
      <c r="B312" s="355" t="s">
        <v>442</v>
      </c>
      <c r="C312" s="356"/>
      <c r="D312" s="356"/>
      <c r="E312" s="357"/>
      <c r="F312" s="30"/>
      <c r="G312" s="24"/>
      <c r="H312" s="25"/>
      <c r="I312" s="25"/>
      <c r="J312" s="25"/>
      <c r="K312" s="25"/>
      <c r="L312" s="25"/>
    </row>
    <row r="313" spans="1:12" hidden="1">
      <c r="A313" s="145"/>
      <c r="B313" s="183"/>
      <c r="C313" s="155"/>
      <c r="D313" s="155"/>
      <c r="E313" s="156"/>
    </row>
    <row r="314" spans="1:12" ht="35.25" hidden="1" customHeight="1">
      <c r="A314" s="57" t="s">
        <v>404</v>
      </c>
      <c r="B314" s="372" t="s">
        <v>443</v>
      </c>
      <c r="C314" s="373"/>
      <c r="D314" s="373"/>
      <c r="E314" s="374"/>
      <c r="F314" s="100"/>
      <c r="G314" s="59"/>
      <c r="H314" s="60"/>
      <c r="I314" s="60"/>
      <c r="J314" s="60"/>
      <c r="K314" s="60"/>
      <c r="L314" s="60"/>
    </row>
    <row r="315" spans="1:12" ht="30" hidden="1" customHeight="1">
      <c r="A315" s="184" t="s">
        <v>444</v>
      </c>
      <c r="B315" s="355" t="s">
        <v>445</v>
      </c>
      <c r="C315" s="356"/>
      <c r="D315" s="356"/>
      <c r="E315" s="357"/>
      <c r="F315" s="185"/>
      <c r="G315" s="72"/>
      <c r="H315" s="18"/>
      <c r="I315" s="18"/>
      <c r="J315" s="18"/>
      <c r="K315" s="18"/>
      <c r="L315" s="18"/>
    </row>
    <row r="316" spans="1:12" ht="43.5" hidden="1" customHeight="1">
      <c r="A316" s="20" t="s">
        <v>446</v>
      </c>
      <c r="B316" s="355" t="s">
        <v>447</v>
      </c>
      <c r="C316" s="356"/>
      <c r="D316" s="356"/>
      <c r="E316" s="357"/>
      <c r="F316" s="21"/>
      <c r="G316" s="22"/>
      <c r="H316" s="23"/>
      <c r="I316" s="23"/>
      <c r="J316" s="23"/>
      <c r="K316" s="23"/>
      <c r="L316" s="23"/>
    </row>
    <row r="317" spans="1:12" ht="61.5" hidden="1" customHeight="1">
      <c r="A317" s="20" t="s">
        <v>448</v>
      </c>
      <c r="B317" s="366" t="s">
        <v>449</v>
      </c>
      <c r="C317" s="367"/>
      <c r="D317" s="367"/>
      <c r="E317" s="368"/>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75" thickTop="1"/>
    <row r="322" spans="1:1">
      <c r="A322" t="s">
        <v>450</v>
      </c>
    </row>
    <row r="323" spans="1:1">
      <c r="A323" t="s">
        <v>451</v>
      </c>
    </row>
    <row r="324" spans="1:1">
      <c r="A324" t="s">
        <v>452</v>
      </c>
    </row>
    <row r="325" spans="1:1">
      <c r="A325" t="s">
        <v>453</v>
      </c>
    </row>
    <row r="326" spans="1:1">
      <c r="A326" t="s">
        <v>454</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5"/>
  <cols>
    <col min="1" max="1" width="8" customWidth="1"/>
  </cols>
  <sheetData>
    <row r="2" spans="1:2">
      <c r="A2" t="s">
        <v>455</v>
      </c>
      <c r="B2" t="s">
        <v>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14"/>
  <sheetViews>
    <sheetView zoomScaleNormal="100" zoomScaleSheetLayoutView="100" workbookViewId="0">
      <selection activeCell="E13" sqref="E13"/>
    </sheetView>
  </sheetViews>
  <sheetFormatPr defaultColWidth="9.140625" defaultRowHeight="1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s>
  <sheetData>
    <row r="1" spans="1:931" s="206" customFormat="1" ht="81.75" customHeight="1" thickTop="1">
      <c r="A1" s="499"/>
      <c r="B1" s="500"/>
      <c r="C1" s="500"/>
      <c r="D1" s="500"/>
      <c r="E1" s="500"/>
      <c r="F1" s="500"/>
      <c r="G1" s="500"/>
      <c r="H1" s="500"/>
      <c r="I1" s="500"/>
      <c r="J1" s="500"/>
      <c r="K1" s="501"/>
    </row>
    <row r="2" spans="1:931" s="206" customFormat="1" ht="28.5" customHeight="1">
      <c r="A2" s="502" t="s">
        <v>457</v>
      </c>
      <c r="B2" s="503"/>
      <c r="C2" s="503"/>
      <c r="D2" s="503"/>
      <c r="E2" s="503"/>
      <c r="F2" s="503"/>
      <c r="G2" s="503"/>
      <c r="H2" s="503"/>
      <c r="I2" s="503"/>
      <c r="J2" s="503"/>
      <c r="K2" s="504"/>
    </row>
    <row r="3" spans="1:931" s="207" customFormat="1" ht="28.5" customHeight="1">
      <c r="A3" s="505" t="s">
        <v>458</v>
      </c>
      <c r="B3" s="506"/>
      <c r="C3" s="506"/>
      <c r="D3" s="506"/>
      <c r="E3" s="506"/>
      <c r="F3" s="506"/>
      <c r="G3" s="506"/>
      <c r="H3" s="506"/>
      <c r="I3" s="506"/>
      <c r="J3" s="506"/>
      <c r="K3" s="507"/>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207" customFormat="1" ht="18.75" customHeight="1">
      <c r="A4" s="513" t="s">
        <v>459</v>
      </c>
      <c r="B4" s="514"/>
      <c r="C4" s="514"/>
      <c r="D4" s="514"/>
      <c r="E4" s="514"/>
      <c r="F4" s="514"/>
      <c r="G4" s="514"/>
      <c r="H4" s="514"/>
      <c r="I4" s="514"/>
      <c r="J4" s="514"/>
      <c r="K4" s="515"/>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931" s="195" customFormat="1" ht="80.099999999999994" customHeight="1">
      <c r="A5" s="192" t="s">
        <v>0</v>
      </c>
      <c r="B5" s="508" t="s">
        <v>1</v>
      </c>
      <c r="C5" s="509"/>
      <c r="D5" s="509"/>
      <c r="E5" s="510"/>
      <c r="F5" s="224" t="s">
        <v>4</v>
      </c>
      <c r="G5" s="224" t="s">
        <v>460</v>
      </c>
      <c r="H5" s="193" t="s">
        <v>6</v>
      </c>
      <c r="I5" s="193" t="s">
        <v>7</v>
      </c>
      <c r="J5" s="224" t="s">
        <v>8</v>
      </c>
      <c r="K5" s="194"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ht="53.25" customHeight="1">
      <c r="A6" s="511" t="s">
        <v>462</v>
      </c>
      <c r="B6" s="512"/>
      <c r="C6" s="512"/>
      <c r="D6" s="512"/>
      <c r="E6" s="512"/>
      <c r="F6" s="209" t="s">
        <v>452</v>
      </c>
      <c r="G6" s="319" t="s">
        <v>2243</v>
      </c>
      <c r="H6" s="220"/>
      <c r="I6" s="220"/>
      <c r="J6" s="220"/>
      <c r="K6" s="220"/>
    </row>
    <row r="10" spans="1:931">
      <c r="A10" t="s">
        <v>450</v>
      </c>
    </row>
    <row r="11" spans="1:931">
      <c r="A11" t="s">
        <v>451</v>
      </c>
    </row>
    <row r="12" spans="1:931">
      <c r="A12" t="s">
        <v>452</v>
      </c>
    </row>
    <row r="13" spans="1:931">
      <c r="A13" t="s">
        <v>454</v>
      </c>
    </row>
    <row r="14" spans="1:931">
      <c r="A14" t="s">
        <v>453</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3"/>
    </customSheetView>
  </customSheetViews>
  <mergeCells count="6">
    <mergeCell ref="A1:K1"/>
    <mergeCell ref="A2:K2"/>
    <mergeCell ref="A3:K3"/>
    <mergeCell ref="B5:E5"/>
    <mergeCell ref="A6:E6"/>
    <mergeCell ref="A4:K4"/>
  </mergeCells>
  <dataValidations count="1">
    <dataValidation type="list" errorStyle="warning" allowBlank="1" showErrorMessage="1" sqref="F6" xr:uid="{00000000-0002-0000-02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IU287"/>
  <sheetViews>
    <sheetView zoomScaleNormal="100" zoomScaleSheetLayoutView="100" workbookViewId="0">
      <selection activeCell="B8" sqref="B8:E8"/>
    </sheetView>
  </sheetViews>
  <sheetFormatPr defaultColWidth="9.140625" defaultRowHeight="15"/>
  <cols>
    <col min="1" max="1" width="13.28515625" style="276" customWidth="1"/>
    <col min="2" max="4" width="35.7109375" style="238" customWidth="1"/>
    <col min="5" max="5" width="17.140625" style="238" customWidth="1"/>
    <col min="6" max="6" width="16.140625" style="264" customWidth="1"/>
    <col min="7" max="7" width="63.85546875" style="264" customWidth="1"/>
    <col min="8" max="8" width="23.5703125" style="264" customWidth="1"/>
    <col min="9" max="9" width="35.7109375" style="264" customWidth="1"/>
    <col min="10" max="10" width="29.7109375" style="264" customWidth="1"/>
    <col min="11" max="11" width="29.28515625" style="352" customWidth="1"/>
  </cols>
  <sheetData>
    <row r="1" spans="1:931" s="206" customFormat="1" ht="81.75" customHeight="1" thickTop="1">
      <c r="A1" s="499"/>
      <c r="B1" s="500"/>
      <c r="C1" s="500"/>
      <c r="D1" s="500"/>
      <c r="E1" s="500"/>
      <c r="F1" s="500"/>
      <c r="G1" s="500"/>
      <c r="H1" s="500"/>
      <c r="I1" s="500"/>
      <c r="J1" s="500"/>
      <c r="K1" s="501"/>
    </row>
    <row r="2" spans="1:931" s="206" customFormat="1" ht="28.5" customHeight="1">
      <c r="A2" s="502" t="s">
        <v>457</v>
      </c>
      <c r="B2" s="503"/>
      <c r="C2" s="503"/>
      <c r="D2" s="503"/>
      <c r="E2" s="503"/>
      <c r="F2" s="503"/>
      <c r="G2" s="503"/>
      <c r="H2" s="503"/>
      <c r="I2" s="503"/>
      <c r="J2" s="503"/>
      <c r="K2" s="504"/>
    </row>
    <row r="3" spans="1:931" s="207" customFormat="1" ht="28.5" customHeight="1">
      <c r="A3" s="505" t="s">
        <v>490</v>
      </c>
      <c r="B3" s="506"/>
      <c r="C3" s="506"/>
      <c r="D3" s="506"/>
      <c r="E3" s="506"/>
      <c r="F3" s="506"/>
      <c r="G3" s="506"/>
      <c r="H3" s="506"/>
      <c r="I3" s="506"/>
      <c r="J3" s="506"/>
      <c r="K3" s="507"/>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207" customFormat="1" ht="18.75" customHeight="1">
      <c r="A4" s="513" t="s">
        <v>459</v>
      </c>
      <c r="B4" s="514"/>
      <c r="C4" s="514"/>
      <c r="D4" s="514"/>
      <c r="E4" s="514"/>
      <c r="F4" s="514"/>
      <c r="G4" s="514"/>
      <c r="H4" s="514"/>
      <c r="I4" s="514"/>
      <c r="J4" s="514"/>
      <c r="K4" s="515"/>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931" s="195" customFormat="1" ht="80.099999999999994" customHeight="1" thickBot="1">
      <c r="A5" s="192" t="s">
        <v>0</v>
      </c>
      <c r="B5" s="508" t="s">
        <v>1</v>
      </c>
      <c r="C5" s="509"/>
      <c r="D5" s="509"/>
      <c r="E5" s="510"/>
      <c r="F5" s="224" t="s">
        <v>4</v>
      </c>
      <c r="G5" s="224" t="s">
        <v>460</v>
      </c>
      <c r="H5" s="193" t="s">
        <v>6</v>
      </c>
      <c r="I5" s="193" t="s">
        <v>7</v>
      </c>
      <c r="J5" s="224" t="s">
        <v>8</v>
      </c>
      <c r="K5" s="333"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7" customFormat="1" ht="22.5" customHeight="1" thickTop="1" thickBot="1">
      <c r="A6" s="540" t="s">
        <v>491</v>
      </c>
      <c r="B6" s="541"/>
      <c r="C6" s="541"/>
      <c r="D6" s="541"/>
      <c r="E6" s="541"/>
      <c r="F6" s="200"/>
      <c r="G6" s="201"/>
      <c r="H6" s="201"/>
      <c r="I6" s="201"/>
      <c r="J6" s="201"/>
      <c r="K6" s="344"/>
      <c r="L6" s="216"/>
      <c r="M6" s="216"/>
      <c r="N6" s="216"/>
      <c r="O6" s="216"/>
      <c r="P6" s="216"/>
      <c r="Q6" s="21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8" customFormat="1" ht="21" customHeight="1" thickBot="1">
      <c r="A7" s="511" t="s">
        <v>492</v>
      </c>
      <c r="B7" s="512"/>
      <c r="C7" s="512"/>
      <c r="D7" s="512"/>
      <c r="E7" s="512"/>
      <c r="F7" s="200"/>
      <c r="G7" s="201"/>
      <c r="H7" s="201"/>
      <c r="I7" s="201"/>
      <c r="J7" s="201"/>
      <c r="K7" s="344"/>
      <c r="L7" s="216"/>
      <c r="M7" s="216"/>
      <c r="N7" s="216"/>
      <c r="O7" s="216"/>
      <c r="P7" s="216"/>
      <c r="Q7" s="21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65" customFormat="1" ht="30.75" customHeight="1">
      <c r="A8" s="197" t="s">
        <v>13</v>
      </c>
      <c r="B8" s="523" t="s">
        <v>493</v>
      </c>
      <c r="C8" s="523"/>
      <c r="D8" s="523"/>
      <c r="E8" s="523"/>
      <c r="F8" s="208"/>
      <c r="G8" s="223"/>
      <c r="H8" s="223"/>
      <c r="I8" s="223"/>
      <c r="J8" s="223"/>
      <c r="K8" s="34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66" customFormat="1" ht="74.25" customHeight="1">
      <c r="A9" s="196" t="s">
        <v>494</v>
      </c>
      <c r="B9" s="516" t="s">
        <v>495</v>
      </c>
      <c r="C9" s="516"/>
      <c r="D9" s="516"/>
      <c r="E9" s="516"/>
      <c r="F9" s="212" t="s">
        <v>496</v>
      </c>
      <c r="G9" s="223" t="s">
        <v>2396</v>
      </c>
      <c r="H9" s="210"/>
      <c r="I9" s="210"/>
      <c r="J9" s="210"/>
      <c r="K9" s="34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66" customFormat="1" ht="43.5" customHeight="1">
      <c r="A10" s="196" t="s">
        <v>497</v>
      </c>
      <c r="B10" s="516" t="s">
        <v>498</v>
      </c>
      <c r="C10" s="516"/>
      <c r="D10" s="516"/>
      <c r="E10" s="516"/>
      <c r="F10" s="212" t="s">
        <v>496</v>
      </c>
      <c r="G10" s="223" t="s">
        <v>2422</v>
      </c>
      <c r="H10" s="210"/>
      <c r="I10" s="210"/>
      <c r="J10" s="210"/>
      <c r="K10" s="34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66" customFormat="1" ht="63" customHeight="1">
      <c r="A11" s="196" t="s">
        <v>499</v>
      </c>
      <c r="B11" s="516" t="s">
        <v>500</v>
      </c>
      <c r="C11" s="516"/>
      <c r="D11" s="516"/>
      <c r="E11" s="516"/>
      <c r="F11" s="212" t="s">
        <v>453</v>
      </c>
      <c r="G11" s="210" t="s">
        <v>2423</v>
      </c>
      <c r="H11" s="210"/>
      <c r="I11" s="210"/>
      <c r="J11" s="210"/>
      <c r="K11" s="343">
        <v>44896</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66" customFormat="1" ht="15.75" customHeight="1">
      <c r="A12" s="196" t="s">
        <v>502</v>
      </c>
      <c r="B12" s="516" t="s">
        <v>503</v>
      </c>
      <c r="C12" s="516"/>
      <c r="D12" s="516"/>
      <c r="E12" s="516"/>
      <c r="F12" s="212"/>
      <c r="G12" s="210"/>
      <c r="H12" s="210"/>
      <c r="I12" s="210"/>
      <c r="J12" s="210"/>
      <c r="K12" s="34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66" customFormat="1" ht="24">
      <c r="A13" s="196" t="s">
        <v>504</v>
      </c>
      <c r="B13" s="516" t="s">
        <v>505</v>
      </c>
      <c r="C13" s="516"/>
      <c r="D13" s="516"/>
      <c r="E13" s="516"/>
      <c r="F13" s="212" t="s">
        <v>496</v>
      </c>
      <c r="G13" s="210" t="s">
        <v>2424</v>
      </c>
      <c r="H13" s="210"/>
      <c r="I13" s="210"/>
      <c r="J13" s="210"/>
      <c r="K13" s="34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66" customFormat="1" ht="15.75" customHeight="1">
      <c r="A14" s="196" t="s">
        <v>506</v>
      </c>
      <c r="B14" s="516" t="s">
        <v>507</v>
      </c>
      <c r="C14" s="516"/>
      <c r="D14" s="516"/>
      <c r="E14" s="516"/>
      <c r="F14" s="212" t="s">
        <v>496</v>
      </c>
      <c r="G14" s="210" t="s">
        <v>2425</v>
      </c>
      <c r="H14" s="210"/>
      <c r="I14" s="210"/>
      <c r="J14" s="210"/>
      <c r="K14" s="34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66" customFormat="1" ht="23.25" customHeight="1">
      <c r="A15" s="196" t="s">
        <v>508</v>
      </c>
      <c r="B15" s="516" t="s">
        <v>509</v>
      </c>
      <c r="C15" s="516"/>
      <c r="D15" s="516"/>
      <c r="E15" s="516"/>
      <c r="F15" s="212" t="s">
        <v>496</v>
      </c>
      <c r="G15" s="210" t="s">
        <v>2426</v>
      </c>
      <c r="H15" s="210"/>
      <c r="I15" s="210"/>
      <c r="J15" s="210"/>
      <c r="K15" s="34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66" customFormat="1" ht="42.75" customHeight="1">
      <c r="A16" s="196" t="s">
        <v>510</v>
      </c>
      <c r="B16" s="516" t="s">
        <v>511</v>
      </c>
      <c r="C16" s="516"/>
      <c r="D16" s="516"/>
      <c r="E16" s="516"/>
      <c r="F16" s="212" t="s">
        <v>496</v>
      </c>
      <c r="G16" s="210" t="s">
        <v>2427</v>
      </c>
      <c r="H16" s="210"/>
      <c r="I16" s="210"/>
      <c r="J16" s="210"/>
      <c r="K16" s="34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66" customFormat="1" ht="24.75" customHeight="1">
      <c r="A17" s="196" t="s">
        <v>512</v>
      </c>
      <c r="B17" s="516" t="s">
        <v>513</v>
      </c>
      <c r="C17" s="516"/>
      <c r="D17" s="516"/>
      <c r="E17" s="516"/>
      <c r="F17" s="212"/>
      <c r="G17" s="210" t="s">
        <v>2529</v>
      </c>
      <c r="H17" s="210"/>
      <c r="I17" s="210"/>
      <c r="J17" s="210"/>
      <c r="K17" s="34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66" customFormat="1" ht="42" customHeight="1">
      <c r="A18" s="196" t="s">
        <v>514</v>
      </c>
      <c r="B18" s="516" t="s">
        <v>515</v>
      </c>
      <c r="C18" s="516"/>
      <c r="D18" s="516"/>
      <c r="E18" s="516"/>
      <c r="F18" s="212" t="s">
        <v>496</v>
      </c>
      <c r="G18" s="210" t="s">
        <v>2428</v>
      </c>
      <c r="H18" s="210"/>
      <c r="I18" s="210"/>
      <c r="J18" s="210"/>
      <c r="K18" s="34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66" customFormat="1" ht="38.25" customHeight="1">
      <c r="A19" s="196" t="s">
        <v>516</v>
      </c>
      <c r="B19" s="516" t="s">
        <v>517</v>
      </c>
      <c r="C19" s="516"/>
      <c r="D19" s="516"/>
      <c r="E19" s="516"/>
      <c r="F19" s="212" t="s">
        <v>496</v>
      </c>
      <c r="G19" s="210" t="s">
        <v>2429</v>
      </c>
      <c r="H19" s="210"/>
      <c r="I19" s="210"/>
      <c r="J19" s="210"/>
      <c r="K19" s="34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66" customFormat="1" ht="28.5" customHeight="1">
      <c r="A20" s="196" t="s">
        <v>518</v>
      </c>
      <c r="B20" s="516" t="s">
        <v>519</v>
      </c>
      <c r="C20" s="516"/>
      <c r="D20" s="516"/>
      <c r="E20" s="516"/>
      <c r="F20" s="212" t="s">
        <v>496</v>
      </c>
      <c r="G20" s="210" t="s">
        <v>2551</v>
      </c>
      <c r="H20" s="210"/>
      <c r="I20" s="210"/>
      <c r="J20" s="210"/>
      <c r="K20" s="34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67" customFormat="1" ht="49.5" customHeight="1">
      <c r="A21" s="196" t="s">
        <v>520</v>
      </c>
      <c r="B21" s="516" t="s">
        <v>521</v>
      </c>
      <c r="C21" s="516"/>
      <c r="D21" s="516"/>
      <c r="E21" s="516"/>
      <c r="F21" s="208" t="s">
        <v>496</v>
      </c>
      <c r="G21" s="223" t="s">
        <v>2440</v>
      </c>
      <c r="H21" s="223"/>
      <c r="I21" s="223"/>
      <c r="J21" s="223"/>
      <c r="K21" s="345"/>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66" customFormat="1" ht="15.75" customHeight="1">
      <c r="A22" s="196" t="s">
        <v>522</v>
      </c>
      <c r="B22" s="516" t="s">
        <v>523</v>
      </c>
      <c r="C22" s="516"/>
      <c r="D22" s="516"/>
      <c r="E22" s="516"/>
      <c r="F22" s="212"/>
      <c r="G22" s="210"/>
      <c r="H22" s="210"/>
      <c r="I22" s="210"/>
      <c r="J22" s="210"/>
      <c r="K22" s="343"/>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66" customFormat="1" ht="27" customHeight="1">
      <c r="A23" s="196" t="s">
        <v>524</v>
      </c>
      <c r="B23" s="530" t="s">
        <v>525</v>
      </c>
      <c r="C23" s="530"/>
      <c r="D23" s="530"/>
      <c r="E23" s="530"/>
      <c r="F23" s="212" t="s">
        <v>496</v>
      </c>
      <c r="G23" s="210" t="s">
        <v>2530</v>
      </c>
      <c r="H23" s="210"/>
      <c r="I23" s="210"/>
      <c r="J23" s="210"/>
      <c r="K23" s="34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66" customFormat="1" ht="40.5" customHeight="1">
      <c r="A24" s="196" t="s">
        <v>526</v>
      </c>
      <c r="B24" s="530" t="s">
        <v>527</v>
      </c>
      <c r="C24" s="530"/>
      <c r="D24" s="530"/>
      <c r="E24" s="530"/>
      <c r="F24" s="212" t="s">
        <v>496</v>
      </c>
      <c r="G24" s="210" t="s">
        <v>2430</v>
      </c>
      <c r="H24" s="210"/>
      <c r="I24" s="210"/>
      <c r="J24" s="210"/>
      <c r="K24" s="34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66" customFormat="1" ht="27.75" customHeight="1">
      <c r="A25" s="196" t="s">
        <v>528</v>
      </c>
      <c r="B25" s="530" t="s">
        <v>529</v>
      </c>
      <c r="C25" s="530"/>
      <c r="D25" s="530"/>
      <c r="E25" s="530"/>
      <c r="F25" s="212" t="s">
        <v>496</v>
      </c>
      <c r="G25" s="210" t="s">
        <v>2431</v>
      </c>
      <c r="H25" s="210"/>
      <c r="I25" s="210"/>
      <c r="J25" s="210"/>
      <c r="K25" s="34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66" customFormat="1" ht="38.25" customHeight="1">
      <c r="A26" s="196" t="s">
        <v>530</v>
      </c>
      <c r="B26" s="530" t="s">
        <v>531</v>
      </c>
      <c r="C26" s="530"/>
      <c r="D26" s="530"/>
      <c r="E26" s="530"/>
      <c r="F26" s="212" t="s">
        <v>501</v>
      </c>
      <c r="G26" s="210" t="s">
        <v>2552</v>
      </c>
      <c r="H26" s="210"/>
      <c r="I26" s="210"/>
      <c r="J26" s="210"/>
      <c r="K26" s="34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68" customFormat="1" ht="39" customHeight="1" thickBot="1">
      <c r="A27" s="196" t="s">
        <v>532</v>
      </c>
      <c r="B27" s="516" t="s">
        <v>533</v>
      </c>
      <c r="C27" s="516"/>
      <c r="D27" s="516"/>
      <c r="E27" s="516"/>
      <c r="F27" s="212" t="s">
        <v>453</v>
      </c>
      <c r="G27" s="210" t="s">
        <v>2553</v>
      </c>
      <c r="H27" s="210"/>
      <c r="I27" s="210"/>
      <c r="J27" s="210"/>
      <c r="K27" s="343">
        <v>44896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9" customFormat="1" ht="22.5" customHeight="1" thickTop="1" thickBot="1">
      <c r="A28" s="524" t="s">
        <v>534</v>
      </c>
      <c r="B28" s="525"/>
      <c r="C28" s="525"/>
      <c r="D28" s="525"/>
      <c r="E28" s="525"/>
      <c r="F28" s="203"/>
      <c r="G28" s="222"/>
      <c r="H28" s="222"/>
      <c r="I28" s="222"/>
      <c r="J28" s="222"/>
      <c r="K28" s="34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9" customFormat="1" ht="21" customHeight="1">
      <c r="A29" s="538" t="s">
        <v>535</v>
      </c>
      <c r="B29" s="539"/>
      <c r="C29" s="539"/>
      <c r="D29" s="539"/>
      <c r="E29" s="539"/>
      <c r="F29" s="213"/>
      <c r="G29" s="211"/>
      <c r="H29" s="211"/>
      <c r="I29" s="211"/>
      <c r="J29" s="211"/>
      <c r="K29" s="34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21" customFormat="1" ht="87" customHeight="1" thickBot="1">
      <c r="A30" s="197" t="s">
        <v>15</v>
      </c>
      <c r="B30" s="523" t="s">
        <v>536</v>
      </c>
      <c r="C30" s="523"/>
      <c r="D30" s="523"/>
      <c r="E30" s="523"/>
      <c r="F30" s="208" t="s">
        <v>496</v>
      </c>
      <c r="G30" s="223" t="s">
        <v>2432</v>
      </c>
      <c r="H30" s="223"/>
      <c r="I30" s="223"/>
      <c r="J30" s="223"/>
      <c r="K30" s="345"/>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31" customFormat="1" ht="21" customHeight="1">
      <c r="A31" s="538" t="s">
        <v>537</v>
      </c>
      <c r="B31" s="539"/>
      <c r="C31" s="539"/>
      <c r="D31" s="539"/>
      <c r="E31" s="539"/>
      <c r="F31" s="213"/>
      <c r="G31" s="211"/>
      <c r="H31" s="211"/>
      <c r="I31" s="211"/>
      <c r="J31" s="211"/>
      <c r="K31" s="347"/>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21" customFormat="1" ht="39" customHeight="1">
      <c r="A32" s="197" t="s">
        <v>33</v>
      </c>
      <c r="B32" s="523" t="s">
        <v>538</v>
      </c>
      <c r="C32" s="523"/>
      <c r="D32" s="523"/>
      <c r="E32" s="523"/>
      <c r="F32" s="212" t="s">
        <v>496</v>
      </c>
      <c r="G32" s="210" t="s">
        <v>2552</v>
      </c>
      <c r="H32" s="210"/>
      <c r="I32" s="223"/>
      <c r="J32" s="223"/>
      <c r="K32" s="345"/>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27" customFormat="1" ht="24.75" customHeight="1">
      <c r="A33" s="197" t="s">
        <v>35</v>
      </c>
      <c r="B33" s="523" t="s">
        <v>539</v>
      </c>
      <c r="C33" s="523"/>
      <c r="D33" s="523"/>
      <c r="E33" s="523"/>
      <c r="F33" s="208"/>
      <c r="G33" s="223"/>
      <c r="H33" s="223"/>
      <c r="I33" s="210"/>
      <c r="J33" s="210"/>
      <c r="K33" s="34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69" customFormat="1" ht="64.900000000000006" customHeight="1">
      <c r="A34" s="196" t="s">
        <v>37</v>
      </c>
      <c r="B34" s="530" t="s">
        <v>540</v>
      </c>
      <c r="C34" s="530"/>
      <c r="D34" s="530"/>
      <c r="E34" s="530"/>
      <c r="F34" s="626" t="s">
        <v>496</v>
      </c>
      <c r="G34" s="627" t="s">
        <v>2594</v>
      </c>
      <c r="H34" s="210"/>
      <c r="I34" s="210"/>
      <c r="J34" s="210"/>
      <c r="K34" s="343"/>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69" customFormat="1" ht="66" customHeight="1">
      <c r="A35" s="196" t="s">
        <v>39</v>
      </c>
      <c r="B35" s="530" t="s">
        <v>541</v>
      </c>
      <c r="C35" s="530"/>
      <c r="D35" s="530"/>
      <c r="E35" s="530"/>
      <c r="F35" s="626" t="s">
        <v>496</v>
      </c>
      <c r="G35" s="627" t="s">
        <v>2594</v>
      </c>
      <c r="H35" s="210"/>
      <c r="I35" s="210"/>
      <c r="J35" s="210"/>
      <c r="K35" s="343"/>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69" customFormat="1" ht="16.5" customHeight="1">
      <c r="A36" s="196" t="s">
        <v>41</v>
      </c>
      <c r="B36" s="530" t="s">
        <v>542</v>
      </c>
      <c r="C36" s="530"/>
      <c r="D36" s="530"/>
      <c r="E36" s="530"/>
      <c r="F36" s="208"/>
      <c r="G36" s="223"/>
      <c r="H36" s="223"/>
      <c r="I36" s="210"/>
      <c r="J36" s="210"/>
      <c r="K36" s="343"/>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69" customFormat="1" ht="36">
      <c r="A37" s="196" t="s">
        <v>543</v>
      </c>
      <c r="B37" s="533" t="s">
        <v>544</v>
      </c>
      <c r="C37" s="533"/>
      <c r="D37" s="533"/>
      <c r="E37" s="533"/>
      <c r="F37" s="626" t="s">
        <v>496</v>
      </c>
      <c r="G37" s="627" t="s">
        <v>2595</v>
      </c>
      <c r="H37" s="210"/>
      <c r="I37" s="210"/>
      <c r="J37" s="210"/>
      <c r="K37" s="34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69" customFormat="1" ht="24">
      <c r="A38" s="196" t="s">
        <v>545</v>
      </c>
      <c r="B38" s="533" t="s">
        <v>546</v>
      </c>
      <c r="C38" s="533"/>
      <c r="D38" s="533"/>
      <c r="E38" s="533"/>
      <c r="F38" s="626" t="s">
        <v>496</v>
      </c>
      <c r="G38" s="627" t="s">
        <v>2596</v>
      </c>
      <c r="H38" s="210"/>
      <c r="I38" s="210"/>
      <c r="J38" s="210"/>
      <c r="K38" s="343"/>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69" customFormat="1" ht="24">
      <c r="A39" s="196" t="s">
        <v>547</v>
      </c>
      <c r="B39" s="533" t="s">
        <v>548</v>
      </c>
      <c r="C39" s="533"/>
      <c r="D39" s="533"/>
      <c r="E39" s="533"/>
      <c r="F39" s="626" t="s">
        <v>496</v>
      </c>
      <c r="G39" s="627" t="s">
        <v>2597</v>
      </c>
      <c r="H39" s="210"/>
      <c r="I39" s="210"/>
      <c r="J39" s="210"/>
      <c r="K39" s="343"/>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69" customFormat="1" ht="48">
      <c r="A40" s="196" t="s">
        <v>43</v>
      </c>
      <c r="B40" s="530" t="s">
        <v>549</v>
      </c>
      <c r="C40" s="530"/>
      <c r="D40" s="530"/>
      <c r="E40" s="530"/>
      <c r="F40" s="626" t="s">
        <v>496</v>
      </c>
      <c r="G40" s="627" t="s">
        <v>2598</v>
      </c>
      <c r="H40" s="210"/>
      <c r="I40" s="210"/>
      <c r="J40" s="210"/>
      <c r="K40" s="343"/>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69" customFormat="1" ht="24">
      <c r="A41" s="196" t="s">
        <v>45</v>
      </c>
      <c r="B41" s="530" t="s">
        <v>550</v>
      </c>
      <c r="C41" s="530"/>
      <c r="D41" s="530"/>
      <c r="E41" s="530"/>
      <c r="F41" s="626" t="s">
        <v>496</v>
      </c>
      <c r="G41" s="627" t="s">
        <v>2599</v>
      </c>
      <c r="H41" s="210"/>
      <c r="I41" s="210"/>
      <c r="J41" s="210"/>
      <c r="K41" s="34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69" customFormat="1">
      <c r="A42" s="196" t="s">
        <v>47</v>
      </c>
      <c r="B42" s="530" t="s">
        <v>551</v>
      </c>
      <c r="C42" s="530"/>
      <c r="D42" s="530"/>
      <c r="E42" s="530"/>
      <c r="F42" s="626" t="s">
        <v>496</v>
      </c>
      <c r="G42" s="627" t="s">
        <v>2600</v>
      </c>
      <c r="H42" s="210"/>
      <c r="I42" s="210"/>
      <c r="J42" s="210"/>
      <c r="K42" s="34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27" customFormat="1" ht="30.75" customHeight="1">
      <c r="A43" s="197" t="s">
        <v>50</v>
      </c>
      <c r="B43" s="523" t="s">
        <v>552</v>
      </c>
      <c r="C43" s="523"/>
      <c r="D43" s="523"/>
      <c r="E43" s="523"/>
      <c r="F43" s="212"/>
      <c r="G43" s="210"/>
      <c r="H43" s="210"/>
      <c r="I43" s="210"/>
      <c r="J43" s="210"/>
      <c r="K43" s="3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69" customFormat="1" ht="62.25" customHeight="1">
      <c r="A44" s="196" t="s">
        <v>553</v>
      </c>
      <c r="B44" s="530" t="s">
        <v>554</v>
      </c>
      <c r="C44" s="530"/>
      <c r="D44" s="530"/>
      <c r="E44" s="530"/>
      <c r="F44" s="212" t="s">
        <v>496</v>
      </c>
      <c r="G44" s="210" t="s">
        <v>2433</v>
      </c>
      <c r="H44" s="210"/>
      <c r="I44" s="210"/>
      <c r="J44" s="210"/>
      <c r="K44" s="34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69" customFormat="1" ht="26.25" customHeight="1">
      <c r="A45" s="196" t="s">
        <v>555</v>
      </c>
      <c r="B45" s="530" t="s">
        <v>556</v>
      </c>
      <c r="C45" s="530"/>
      <c r="D45" s="530"/>
      <c r="E45" s="530"/>
      <c r="F45" s="208" t="s">
        <v>501</v>
      </c>
      <c r="G45" s="223" t="s">
        <v>2531</v>
      </c>
      <c r="H45" s="223"/>
      <c r="I45" s="210"/>
      <c r="J45" s="210"/>
      <c r="K45" s="34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69" customFormat="1" ht="62.25" customHeight="1">
      <c r="A46" s="196" t="s">
        <v>557</v>
      </c>
      <c r="B46" s="530" t="s">
        <v>558</v>
      </c>
      <c r="C46" s="530"/>
      <c r="D46" s="530"/>
      <c r="E46" s="530"/>
      <c r="F46" s="212" t="s">
        <v>496</v>
      </c>
      <c r="G46" s="210" t="s">
        <v>2433</v>
      </c>
      <c r="H46" s="210"/>
      <c r="I46" s="210"/>
      <c r="J46" s="210"/>
      <c r="K46" s="343"/>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27" customFormat="1" ht="44.25" customHeight="1" thickBot="1">
      <c r="A47" s="197" t="s">
        <v>52</v>
      </c>
      <c r="B47" s="523" t="s">
        <v>559</v>
      </c>
      <c r="C47" s="523"/>
      <c r="D47" s="523"/>
      <c r="E47" s="523"/>
      <c r="F47" s="208" t="s">
        <v>496</v>
      </c>
      <c r="G47" s="223" t="s">
        <v>2434</v>
      </c>
      <c r="H47" s="223"/>
      <c r="I47" s="223"/>
      <c r="J47" s="223"/>
      <c r="K47" s="3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31" customFormat="1" ht="21" customHeight="1" thickBot="1">
      <c r="A48" s="538" t="s">
        <v>560</v>
      </c>
      <c r="B48" s="539"/>
      <c r="C48" s="539"/>
      <c r="D48" s="539"/>
      <c r="E48" s="539"/>
      <c r="F48" s="213"/>
      <c r="G48" s="211"/>
      <c r="H48" s="211"/>
      <c r="I48" s="211"/>
      <c r="J48" s="211"/>
      <c r="K48" s="34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70" customFormat="1" ht="30.75" customHeight="1">
      <c r="A49" s="197" t="s">
        <v>56</v>
      </c>
      <c r="B49" s="523" t="s">
        <v>561</v>
      </c>
      <c r="C49" s="523"/>
      <c r="D49" s="523"/>
      <c r="E49" s="523"/>
      <c r="F49" s="212"/>
      <c r="G49" s="210"/>
      <c r="H49" s="210"/>
      <c r="I49" s="210"/>
      <c r="J49" s="210"/>
      <c r="K49" s="343"/>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69" customFormat="1" ht="25.5" customHeight="1">
      <c r="A50" s="196" t="s">
        <v>58</v>
      </c>
      <c r="B50" s="530" t="s">
        <v>562</v>
      </c>
      <c r="C50" s="530"/>
      <c r="D50" s="530"/>
      <c r="E50" s="530"/>
      <c r="F50" s="212" t="s">
        <v>496</v>
      </c>
      <c r="G50" s="210" t="s">
        <v>2438</v>
      </c>
      <c r="H50" s="210"/>
      <c r="I50" s="210"/>
      <c r="J50" s="210"/>
      <c r="K50" s="34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69" customFormat="1" ht="15.75" customHeight="1">
      <c r="A51" s="196" t="s">
        <v>60</v>
      </c>
      <c r="B51" s="530" t="s">
        <v>563</v>
      </c>
      <c r="C51" s="530"/>
      <c r="D51" s="530"/>
      <c r="E51" s="530"/>
      <c r="F51" s="212" t="s">
        <v>452</v>
      </c>
      <c r="G51" s="210" t="s">
        <v>2437</v>
      </c>
      <c r="H51" s="210"/>
      <c r="I51" s="210"/>
      <c r="J51" s="210"/>
      <c r="K51" s="34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69" customFormat="1" ht="15.75" customHeight="1">
      <c r="A52" s="196" t="s">
        <v>62</v>
      </c>
      <c r="B52" s="530" t="s">
        <v>564</v>
      </c>
      <c r="C52" s="530"/>
      <c r="D52" s="530"/>
      <c r="E52" s="530"/>
      <c r="F52" s="212" t="s">
        <v>452</v>
      </c>
      <c r="G52" s="210" t="s">
        <v>2436</v>
      </c>
      <c r="H52" s="210"/>
      <c r="I52" s="210"/>
      <c r="J52" s="210"/>
      <c r="K52" s="34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69" customFormat="1" ht="15.75" customHeight="1">
      <c r="A53" s="196" t="s">
        <v>64</v>
      </c>
      <c r="B53" s="530" t="s">
        <v>565</v>
      </c>
      <c r="C53" s="530"/>
      <c r="D53" s="530"/>
      <c r="E53" s="530"/>
      <c r="F53" s="212" t="s">
        <v>496</v>
      </c>
      <c r="G53" s="210" t="s">
        <v>2435</v>
      </c>
      <c r="H53" s="210"/>
      <c r="I53" s="210"/>
      <c r="J53" s="210"/>
      <c r="K53" s="34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69" customFormat="1" ht="24.75" customHeight="1">
      <c r="A54" s="196" t="s">
        <v>66</v>
      </c>
      <c r="B54" s="530" t="s">
        <v>566</v>
      </c>
      <c r="C54" s="530"/>
      <c r="D54" s="530"/>
      <c r="E54" s="530"/>
      <c r="F54" s="212" t="s">
        <v>496</v>
      </c>
      <c r="G54" s="210" t="s">
        <v>2532</v>
      </c>
      <c r="H54" s="210"/>
      <c r="I54" s="210"/>
      <c r="J54" s="210"/>
      <c r="K54" s="34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69" customFormat="1" ht="25.5" customHeight="1" thickBot="1">
      <c r="A55" s="196" t="s">
        <v>68</v>
      </c>
      <c r="B55" s="530" t="s">
        <v>567</v>
      </c>
      <c r="C55" s="530"/>
      <c r="D55" s="530"/>
      <c r="E55" s="530"/>
      <c r="F55" s="212" t="s">
        <v>496</v>
      </c>
      <c r="G55" s="210" t="s">
        <v>2533</v>
      </c>
      <c r="H55" s="210"/>
      <c r="I55" s="210"/>
      <c r="J55" s="210"/>
      <c r="K55" s="34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31" customFormat="1" ht="21" customHeight="1" thickBot="1">
      <c r="A56" s="538" t="s">
        <v>568</v>
      </c>
      <c r="B56" s="539"/>
      <c r="C56" s="539"/>
      <c r="D56" s="539"/>
      <c r="E56" s="539"/>
      <c r="F56" s="213"/>
      <c r="G56" s="211"/>
      <c r="H56" s="211"/>
      <c r="I56" s="211"/>
      <c r="J56" s="211"/>
      <c r="K56" s="34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70" customFormat="1" ht="30.75" customHeight="1">
      <c r="A57" s="197" t="s">
        <v>75</v>
      </c>
      <c r="B57" s="523" t="s">
        <v>569</v>
      </c>
      <c r="C57" s="523"/>
      <c r="D57" s="523"/>
      <c r="E57" s="523"/>
      <c r="F57" s="212"/>
      <c r="G57" s="210"/>
      <c r="H57" s="210"/>
      <c r="I57" s="210"/>
      <c r="J57" s="210"/>
      <c r="K57" s="34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69" customFormat="1" ht="31.5" customHeight="1">
      <c r="A58" s="196" t="s">
        <v>463</v>
      </c>
      <c r="B58" s="530" t="s">
        <v>570</v>
      </c>
      <c r="C58" s="530"/>
      <c r="D58" s="530"/>
      <c r="E58" s="530"/>
      <c r="F58" s="212" t="s">
        <v>453</v>
      </c>
      <c r="G58" s="210" t="s">
        <v>2439</v>
      </c>
      <c r="H58" s="210"/>
      <c r="I58" s="210"/>
      <c r="J58" s="210"/>
      <c r="K58" s="343">
        <v>45261</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69" customFormat="1" ht="18.75" customHeight="1">
      <c r="A59" s="196" t="s">
        <v>464</v>
      </c>
      <c r="B59" s="530" t="s">
        <v>571</v>
      </c>
      <c r="C59" s="530"/>
      <c r="D59" s="530"/>
      <c r="E59" s="530"/>
      <c r="F59" s="212" t="s">
        <v>453</v>
      </c>
      <c r="G59" s="210" t="s">
        <v>2439</v>
      </c>
      <c r="H59" s="210"/>
      <c r="I59" s="210"/>
      <c r="J59" s="210"/>
      <c r="K59" s="343">
        <v>45261</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69" customFormat="1" ht="18.75" customHeight="1" thickBot="1">
      <c r="A60" s="196" t="s">
        <v>465</v>
      </c>
      <c r="B60" s="530" t="s">
        <v>572</v>
      </c>
      <c r="C60" s="530"/>
      <c r="D60" s="530"/>
      <c r="E60" s="530"/>
      <c r="F60" s="212" t="s">
        <v>453</v>
      </c>
      <c r="G60" s="210" t="s">
        <v>2439</v>
      </c>
      <c r="H60" s="210"/>
      <c r="I60" s="210"/>
      <c r="J60" s="210"/>
      <c r="K60" s="343">
        <v>45261</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31" customFormat="1" ht="21" customHeight="1">
      <c r="A61" s="538" t="s">
        <v>573</v>
      </c>
      <c r="B61" s="539"/>
      <c r="C61" s="539"/>
      <c r="D61" s="539"/>
      <c r="E61" s="539"/>
      <c r="F61" s="213"/>
      <c r="G61" s="211"/>
      <c r="H61" s="211"/>
      <c r="I61" s="211"/>
      <c r="J61" s="211"/>
      <c r="K61" s="34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30" customFormat="1" ht="54" customHeight="1" thickBot="1">
      <c r="A62" s="197" t="s">
        <v>77</v>
      </c>
      <c r="B62" s="523" t="s">
        <v>574</v>
      </c>
      <c r="C62" s="523"/>
      <c r="D62" s="523"/>
      <c r="E62" s="523"/>
      <c r="F62" s="208" t="s">
        <v>496</v>
      </c>
      <c r="G62" s="223" t="s">
        <v>2440</v>
      </c>
      <c r="H62" s="223"/>
      <c r="I62" s="223"/>
      <c r="J62" s="223"/>
      <c r="K62" s="345"/>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271" customFormat="1" ht="22.5" customHeight="1" thickTop="1" thickBot="1">
      <c r="A63" s="524" t="s">
        <v>575</v>
      </c>
      <c r="B63" s="525"/>
      <c r="C63" s="525"/>
      <c r="D63" s="525"/>
      <c r="E63" s="525"/>
      <c r="F63" s="203"/>
      <c r="G63" s="222"/>
      <c r="H63" s="222"/>
      <c r="I63" s="222"/>
      <c r="J63" s="222"/>
      <c r="K63" s="34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30" customFormat="1" ht="30.75" customHeight="1">
      <c r="A64" s="197" t="s">
        <v>79</v>
      </c>
      <c r="B64" s="523" t="s">
        <v>576</v>
      </c>
      <c r="C64" s="523"/>
      <c r="D64" s="523"/>
      <c r="E64" s="523"/>
      <c r="F64" s="212"/>
      <c r="G64" s="210"/>
      <c r="H64" s="210"/>
      <c r="I64" s="210"/>
      <c r="J64" s="210"/>
      <c r="K64" s="343"/>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69" customFormat="1" ht="66" customHeight="1">
      <c r="A65" s="196" t="s">
        <v>466</v>
      </c>
      <c r="B65" s="530" t="s">
        <v>577</v>
      </c>
      <c r="C65" s="530"/>
      <c r="D65" s="530"/>
      <c r="E65" s="530"/>
      <c r="F65" s="212" t="s">
        <v>496</v>
      </c>
      <c r="G65" s="210" t="s">
        <v>2441</v>
      </c>
      <c r="H65" s="210"/>
      <c r="I65" s="210"/>
      <c r="J65" s="210"/>
      <c r="K65" s="343"/>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69" customFormat="1" ht="66" customHeight="1">
      <c r="A66" s="196" t="s">
        <v>467</v>
      </c>
      <c r="B66" s="530" t="s">
        <v>578</v>
      </c>
      <c r="C66" s="530"/>
      <c r="D66" s="530"/>
      <c r="E66" s="530"/>
      <c r="F66" s="212" t="s">
        <v>496</v>
      </c>
      <c r="G66" s="210" t="s">
        <v>2441</v>
      </c>
      <c r="H66" s="210"/>
      <c r="I66" s="210"/>
      <c r="J66" s="210"/>
      <c r="K66" s="343"/>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69" customFormat="1" ht="66" customHeight="1">
      <c r="A67" s="196" t="s">
        <v>468</v>
      </c>
      <c r="B67" s="530" t="s">
        <v>579</v>
      </c>
      <c r="C67" s="530"/>
      <c r="D67" s="530"/>
      <c r="E67" s="530"/>
      <c r="F67" s="212" t="s">
        <v>496</v>
      </c>
      <c r="G67" s="210" t="s">
        <v>2441</v>
      </c>
      <c r="H67" s="210"/>
      <c r="I67" s="210"/>
      <c r="J67" s="210"/>
      <c r="K67" s="34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69" customFormat="1" ht="66" customHeight="1">
      <c r="A68" s="196" t="s">
        <v>469</v>
      </c>
      <c r="B68" s="530" t="s">
        <v>580</v>
      </c>
      <c r="C68" s="530"/>
      <c r="D68" s="530"/>
      <c r="E68" s="530"/>
      <c r="F68" s="212" t="s">
        <v>496</v>
      </c>
      <c r="G68" s="210" t="s">
        <v>2441</v>
      </c>
      <c r="H68" s="210"/>
      <c r="I68" s="210"/>
      <c r="J68" s="210"/>
      <c r="K68" s="34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69" customFormat="1" ht="66" customHeight="1" thickBot="1">
      <c r="A69" s="196" t="s">
        <v>470</v>
      </c>
      <c r="B69" s="530" t="s">
        <v>581</v>
      </c>
      <c r="C69" s="530"/>
      <c r="D69" s="530"/>
      <c r="E69" s="530"/>
      <c r="F69" s="212" t="s">
        <v>496</v>
      </c>
      <c r="G69" s="210" t="s">
        <v>2441</v>
      </c>
      <c r="H69" s="210"/>
      <c r="I69" s="210"/>
      <c r="J69" s="210"/>
      <c r="K69" s="34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72" customFormat="1" ht="22.5" customHeight="1" thickTop="1" thickBot="1">
      <c r="A70" s="524" t="s">
        <v>582</v>
      </c>
      <c r="B70" s="525"/>
      <c r="C70" s="525"/>
      <c r="D70" s="525"/>
      <c r="E70" s="525"/>
      <c r="F70" s="203"/>
      <c r="G70" s="222"/>
      <c r="H70" s="222"/>
      <c r="I70" s="222"/>
      <c r="J70" s="222"/>
      <c r="K70" s="34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70" customFormat="1" ht="41.25" customHeight="1" thickBot="1">
      <c r="A71" s="197" t="s">
        <v>81</v>
      </c>
      <c r="B71" s="523" t="s">
        <v>583</v>
      </c>
      <c r="C71" s="523"/>
      <c r="D71" s="523"/>
      <c r="E71" s="523"/>
      <c r="F71" s="208" t="s">
        <v>496</v>
      </c>
      <c r="G71" s="223" t="s">
        <v>2434</v>
      </c>
      <c r="H71" s="223"/>
      <c r="I71" s="223"/>
      <c r="J71" s="223"/>
      <c r="K71" s="345"/>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72" customFormat="1" ht="22.5" customHeight="1" thickTop="1" thickBot="1">
      <c r="A72" s="524" t="s">
        <v>584</v>
      </c>
      <c r="B72" s="525"/>
      <c r="C72" s="525"/>
      <c r="D72" s="525"/>
      <c r="E72" s="525"/>
      <c r="F72" s="203"/>
      <c r="G72" s="222"/>
      <c r="H72" s="222"/>
      <c r="I72" s="222"/>
      <c r="J72" s="222"/>
      <c r="K72" s="34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70" customFormat="1" ht="30.75" customHeight="1">
      <c r="A73" s="197" t="s">
        <v>83</v>
      </c>
      <c r="B73" s="523" t="s">
        <v>585</v>
      </c>
      <c r="C73" s="523"/>
      <c r="D73" s="523"/>
      <c r="E73" s="523"/>
      <c r="F73" s="212"/>
      <c r="G73" s="210"/>
      <c r="H73" s="210"/>
      <c r="I73" s="210"/>
      <c r="J73" s="210"/>
      <c r="K73" s="34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69" customFormat="1" ht="61.5" customHeight="1">
      <c r="A74" s="196" t="s">
        <v>85</v>
      </c>
      <c r="B74" s="530" t="s">
        <v>586</v>
      </c>
      <c r="C74" s="530"/>
      <c r="D74" s="530"/>
      <c r="E74" s="530"/>
      <c r="F74" s="212" t="s">
        <v>496</v>
      </c>
      <c r="G74" s="210" t="s">
        <v>2433</v>
      </c>
      <c r="H74" s="210"/>
      <c r="I74" s="210"/>
      <c r="J74" s="210"/>
      <c r="K74" s="34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69" customFormat="1" ht="28.5" customHeight="1">
      <c r="A75" s="196" t="s">
        <v>471</v>
      </c>
      <c r="B75" s="530" t="s">
        <v>587</v>
      </c>
      <c r="C75" s="530"/>
      <c r="D75" s="530"/>
      <c r="E75" s="530"/>
      <c r="F75" s="212" t="s">
        <v>453</v>
      </c>
      <c r="G75" s="210" t="s">
        <v>2442</v>
      </c>
      <c r="H75" s="210"/>
      <c r="I75" s="210"/>
      <c r="J75" s="210"/>
      <c r="K75" s="343">
        <v>44896</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69" customFormat="1" ht="15.75" customHeight="1">
      <c r="A76" s="196" t="s">
        <v>89</v>
      </c>
      <c r="B76" s="530" t="s">
        <v>588</v>
      </c>
      <c r="C76" s="530"/>
      <c r="D76" s="530"/>
      <c r="E76" s="530"/>
      <c r="F76" s="212" t="s">
        <v>453</v>
      </c>
      <c r="G76" s="210" t="s">
        <v>2534</v>
      </c>
      <c r="H76" s="210"/>
      <c r="I76" s="210"/>
      <c r="J76" s="210"/>
      <c r="K76" s="343">
        <v>44896</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69" customFormat="1" ht="49.5" customHeight="1">
      <c r="A77" s="196" t="s">
        <v>91</v>
      </c>
      <c r="B77" s="537" t="s">
        <v>589</v>
      </c>
      <c r="C77" s="530"/>
      <c r="D77" s="530"/>
      <c r="E77" s="530"/>
      <c r="F77" s="208" t="s">
        <v>496</v>
      </c>
      <c r="G77" s="223" t="s">
        <v>2535</v>
      </c>
      <c r="H77" s="210"/>
      <c r="I77" s="210"/>
      <c r="J77" s="210"/>
      <c r="K77" s="34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69" customFormat="1" ht="15.75" customHeight="1">
      <c r="A78" s="196" t="s">
        <v>93</v>
      </c>
      <c r="B78" s="530" t="s">
        <v>590</v>
      </c>
      <c r="C78" s="530"/>
      <c r="D78" s="530"/>
      <c r="E78" s="530"/>
      <c r="F78" s="212"/>
      <c r="G78" s="210"/>
      <c r="H78" s="210"/>
      <c r="I78" s="210"/>
      <c r="J78" s="210"/>
      <c r="K78" s="34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69" customFormat="1" ht="41.25" customHeight="1" thickBot="1">
      <c r="A79" s="196" t="s">
        <v>95</v>
      </c>
      <c r="B79" s="530" t="s">
        <v>591</v>
      </c>
      <c r="C79" s="530"/>
      <c r="D79" s="530"/>
      <c r="E79" s="530"/>
      <c r="F79" s="212" t="s">
        <v>496</v>
      </c>
      <c r="G79" s="210" t="s">
        <v>2443</v>
      </c>
      <c r="H79" s="210"/>
      <c r="I79" s="210"/>
      <c r="J79" s="210"/>
      <c r="K79" s="34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71" customFormat="1" ht="22.5" customHeight="1" thickTop="1" thickBot="1">
      <c r="A80" s="524" t="s">
        <v>592</v>
      </c>
      <c r="B80" s="525"/>
      <c r="C80" s="525"/>
      <c r="D80" s="525"/>
      <c r="E80" s="525"/>
      <c r="F80" s="203"/>
      <c r="G80" s="222"/>
      <c r="H80" s="222"/>
      <c r="I80" s="222"/>
      <c r="J80" s="222"/>
      <c r="K80" s="346"/>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30" customFormat="1" ht="30.75" customHeight="1">
      <c r="A81" s="197" t="s">
        <v>101</v>
      </c>
      <c r="B81" s="523" t="s">
        <v>593</v>
      </c>
      <c r="C81" s="523"/>
      <c r="D81" s="523"/>
      <c r="E81" s="523"/>
      <c r="F81" s="212"/>
      <c r="G81" s="210"/>
      <c r="H81" s="210"/>
      <c r="I81" s="210"/>
      <c r="J81" s="210"/>
      <c r="K81" s="34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69" customFormat="1" ht="77.25" customHeight="1">
      <c r="A82" s="196" t="s">
        <v>472</v>
      </c>
      <c r="B82" s="530" t="s">
        <v>594</v>
      </c>
      <c r="C82" s="530"/>
      <c r="D82" s="530"/>
      <c r="E82" s="530"/>
      <c r="F82" s="212" t="s">
        <v>496</v>
      </c>
      <c r="G82" s="210" t="s">
        <v>2447</v>
      </c>
      <c r="H82" s="210"/>
      <c r="I82" s="210"/>
      <c r="J82" s="210"/>
      <c r="K82" s="34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69" customFormat="1" ht="30" customHeight="1">
      <c r="A83" s="196" t="s">
        <v>473</v>
      </c>
      <c r="B83" s="530" t="s">
        <v>595</v>
      </c>
      <c r="C83" s="530"/>
      <c r="D83" s="530"/>
      <c r="E83" s="530"/>
      <c r="F83" s="212" t="s">
        <v>501</v>
      </c>
      <c r="G83" s="210" t="s">
        <v>2445</v>
      </c>
      <c r="H83" s="210"/>
      <c r="I83" s="210"/>
      <c r="J83" s="210"/>
      <c r="K83" s="34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69" customFormat="1" ht="25.5" customHeight="1">
      <c r="A84" s="196" t="s">
        <v>596</v>
      </c>
      <c r="B84" s="530" t="s">
        <v>597</v>
      </c>
      <c r="C84" s="530"/>
      <c r="D84" s="530"/>
      <c r="E84" s="530"/>
      <c r="F84" s="212" t="s">
        <v>496</v>
      </c>
      <c r="G84" s="210" t="s">
        <v>2444</v>
      </c>
      <c r="H84" s="210"/>
      <c r="I84" s="210"/>
      <c r="J84" s="210"/>
      <c r="K84" s="34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69" customFormat="1" ht="15.75" customHeight="1">
      <c r="A85" s="196" t="s">
        <v>598</v>
      </c>
      <c r="B85" s="530" t="s">
        <v>599</v>
      </c>
      <c r="C85" s="530"/>
      <c r="D85" s="530"/>
      <c r="E85" s="530"/>
      <c r="F85" s="212" t="s">
        <v>501</v>
      </c>
      <c r="G85" s="210" t="s">
        <v>2445</v>
      </c>
      <c r="H85" s="210"/>
      <c r="I85" s="210"/>
      <c r="J85" s="210"/>
      <c r="K85" s="34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69" customFormat="1" ht="39" customHeight="1" thickBot="1">
      <c r="A86" s="196" t="s">
        <v>600</v>
      </c>
      <c r="B86" s="530" t="s">
        <v>601</v>
      </c>
      <c r="C86" s="530"/>
      <c r="D86" s="530"/>
      <c r="E86" s="530"/>
      <c r="F86" s="212" t="s">
        <v>496</v>
      </c>
      <c r="G86" s="210" t="s">
        <v>2446</v>
      </c>
      <c r="H86" s="210"/>
      <c r="I86" s="210"/>
      <c r="J86" s="210"/>
      <c r="K86" s="34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71" customFormat="1" ht="22.5" customHeight="1" thickTop="1" thickBot="1">
      <c r="A87" s="524" t="s">
        <v>602</v>
      </c>
      <c r="B87" s="525"/>
      <c r="C87" s="525"/>
      <c r="D87" s="525"/>
      <c r="E87" s="525"/>
      <c r="F87" s="203"/>
      <c r="G87" s="222"/>
      <c r="H87" s="222"/>
      <c r="I87" s="222"/>
      <c r="J87" s="222"/>
      <c r="K87" s="346"/>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30" customFormat="1" ht="30.75" customHeight="1">
      <c r="A88" s="197" t="s">
        <v>104</v>
      </c>
      <c r="B88" s="523" t="s">
        <v>603</v>
      </c>
      <c r="C88" s="523"/>
      <c r="D88" s="523"/>
      <c r="E88" s="523"/>
      <c r="F88" s="212"/>
      <c r="G88" s="210"/>
      <c r="H88" s="210"/>
      <c r="I88" s="210"/>
      <c r="J88" s="210"/>
      <c r="K88" s="34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69" customFormat="1" ht="36">
      <c r="A89" s="196" t="s">
        <v>474</v>
      </c>
      <c r="B89" s="530" t="s">
        <v>604</v>
      </c>
      <c r="C89" s="530"/>
      <c r="D89" s="530"/>
      <c r="E89" s="530"/>
      <c r="F89" s="212" t="s">
        <v>453</v>
      </c>
      <c r="G89" s="210" t="s">
        <v>2448</v>
      </c>
      <c r="I89" s="210"/>
      <c r="J89" s="210"/>
      <c r="K89" s="343">
        <v>44896</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69" customFormat="1" ht="22.5" customHeight="1">
      <c r="A90" s="196" t="s">
        <v>475</v>
      </c>
      <c r="B90" s="530" t="s">
        <v>605</v>
      </c>
      <c r="C90" s="530"/>
      <c r="D90" s="530"/>
      <c r="E90" s="530"/>
      <c r="F90" s="212" t="s">
        <v>453</v>
      </c>
      <c r="G90" s="210" t="s">
        <v>2439</v>
      </c>
      <c r="H90" s="210"/>
      <c r="I90" s="210"/>
      <c r="J90" s="210"/>
      <c r="K90" s="343">
        <v>44896</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69" customFormat="1" ht="24.75" thickBot="1">
      <c r="A91" s="196" t="s">
        <v>476</v>
      </c>
      <c r="B91" s="530" t="s">
        <v>606</v>
      </c>
      <c r="C91" s="530"/>
      <c r="D91" s="530"/>
      <c r="E91" s="530"/>
      <c r="F91" s="212" t="s">
        <v>453</v>
      </c>
      <c r="G91" s="353" t="s">
        <v>2449</v>
      </c>
      <c r="H91" s="210"/>
      <c r="I91" s="210"/>
      <c r="J91" s="210"/>
      <c r="K91" s="343">
        <v>44896</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71" customFormat="1" ht="22.5" customHeight="1" thickTop="1" thickBot="1">
      <c r="A92" s="524" t="s">
        <v>607</v>
      </c>
      <c r="B92" s="525"/>
      <c r="C92" s="525"/>
      <c r="D92" s="525"/>
      <c r="E92" s="525"/>
      <c r="F92" s="203"/>
      <c r="G92" s="222"/>
      <c r="H92" s="222"/>
      <c r="I92" s="222"/>
      <c r="J92" s="222"/>
      <c r="K92" s="34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30" customFormat="1" ht="30.75" customHeight="1">
      <c r="A93" s="197" t="s">
        <v>107</v>
      </c>
      <c r="B93" s="523" t="s">
        <v>608</v>
      </c>
      <c r="C93" s="523"/>
      <c r="D93" s="523"/>
      <c r="E93" s="523"/>
      <c r="F93" s="212"/>
      <c r="G93" s="210"/>
      <c r="H93" s="210"/>
      <c r="I93" s="210"/>
      <c r="J93" s="210"/>
      <c r="K93" s="34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69" customFormat="1" ht="36">
      <c r="A94" s="196" t="s">
        <v>477</v>
      </c>
      <c r="B94" s="530" t="s">
        <v>609</v>
      </c>
      <c r="C94" s="530"/>
      <c r="D94" s="530"/>
      <c r="E94" s="530"/>
      <c r="F94" s="212" t="s">
        <v>496</v>
      </c>
      <c r="G94" s="210" t="s">
        <v>2450</v>
      </c>
      <c r="H94" s="210"/>
      <c r="I94" s="210"/>
      <c r="J94" s="210"/>
      <c r="K94" s="34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69" customFormat="1" ht="48">
      <c r="A95" s="196" t="s">
        <v>478</v>
      </c>
      <c r="B95" s="530" t="s">
        <v>610</v>
      </c>
      <c r="C95" s="530"/>
      <c r="D95" s="530"/>
      <c r="E95" s="530"/>
      <c r="F95" s="212" t="s">
        <v>496</v>
      </c>
      <c r="G95" s="210" t="s">
        <v>2451</v>
      </c>
      <c r="H95" s="210"/>
      <c r="I95" s="210"/>
      <c r="J95" s="210"/>
      <c r="K95" s="34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69" customFormat="1" ht="42" customHeight="1">
      <c r="A96" s="196" t="s">
        <v>479</v>
      </c>
      <c r="B96" s="530" t="s">
        <v>611</v>
      </c>
      <c r="C96" s="530"/>
      <c r="D96" s="530"/>
      <c r="E96" s="530"/>
      <c r="F96" s="212" t="s">
        <v>453</v>
      </c>
      <c r="G96" s="210" t="s">
        <v>2258</v>
      </c>
      <c r="H96" s="210"/>
      <c r="I96" s="210"/>
      <c r="J96" s="210"/>
      <c r="K96" s="343">
        <v>44896</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69" customFormat="1" ht="54.75" customHeight="1">
      <c r="A97" s="196" t="s">
        <v>480</v>
      </c>
      <c r="B97" s="530" t="s">
        <v>612</v>
      </c>
      <c r="C97" s="530"/>
      <c r="D97" s="530"/>
      <c r="E97" s="530"/>
      <c r="F97" s="212" t="s">
        <v>496</v>
      </c>
      <c r="G97" s="210" t="s">
        <v>2452</v>
      </c>
      <c r="H97" s="210"/>
      <c r="I97" s="210"/>
      <c r="J97" s="210"/>
      <c r="K97" s="3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69" customFormat="1" ht="48.75" customHeight="1" thickBot="1">
      <c r="A98" s="196" t="s">
        <v>481</v>
      </c>
      <c r="B98" s="530" t="s">
        <v>613</v>
      </c>
      <c r="C98" s="530"/>
      <c r="D98" s="530"/>
      <c r="E98" s="530"/>
      <c r="F98" s="212" t="s">
        <v>496</v>
      </c>
      <c r="G98" s="210" t="s">
        <v>2452</v>
      </c>
      <c r="H98" s="210"/>
      <c r="I98" s="210"/>
      <c r="J98" s="210"/>
      <c r="K98" s="3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71" customFormat="1" ht="22.5" customHeight="1" thickTop="1" thickBot="1">
      <c r="A99" s="524" t="s">
        <v>614</v>
      </c>
      <c r="B99" s="525"/>
      <c r="C99" s="525"/>
      <c r="D99" s="525"/>
      <c r="E99" s="525"/>
      <c r="F99" s="203"/>
      <c r="G99" s="222"/>
      <c r="H99" s="222"/>
      <c r="I99" s="222"/>
      <c r="J99" s="222"/>
      <c r="K99" s="34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5" customFormat="1" ht="38.25" customHeight="1" thickBot="1">
      <c r="A100" s="197" t="s">
        <v>110</v>
      </c>
      <c r="B100" s="523" t="s">
        <v>615</v>
      </c>
      <c r="C100" s="523"/>
      <c r="D100" s="523"/>
      <c r="E100" s="523"/>
      <c r="F100" s="212" t="s">
        <v>453</v>
      </c>
      <c r="G100" s="210" t="s">
        <v>2453</v>
      </c>
      <c r="H100" s="210"/>
      <c r="I100" s="210"/>
      <c r="J100" s="210"/>
      <c r="K100" s="343">
        <v>44896</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9" customFormat="1" ht="32.25" customHeight="1" thickTop="1" thickBot="1">
      <c r="A101" s="511" t="s">
        <v>616</v>
      </c>
      <c r="B101" s="512"/>
      <c r="C101" s="512"/>
      <c r="D101" s="512"/>
      <c r="E101" s="512"/>
      <c r="F101" s="203"/>
      <c r="G101" s="222"/>
      <c r="H101" s="222"/>
      <c r="I101" s="222"/>
      <c r="J101" s="222"/>
      <c r="K101" s="34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35" customFormat="1" ht="22.5" customHeight="1" thickBot="1">
      <c r="A102" s="524" t="s">
        <v>617</v>
      </c>
      <c r="B102" s="525"/>
      <c r="C102" s="525"/>
      <c r="D102" s="525"/>
      <c r="E102" s="525"/>
      <c r="F102" s="203"/>
      <c r="G102" s="222"/>
      <c r="H102" s="222"/>
      <c r="I102" s="222"/>
      <c r="J102" s="222"/>
      <c r="K102" s="34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70" customFormat="1" ht="30.75" customHeight="1">
      <c r="A103" s="197" t="s">
        <v>114</v>
      </c>
      <c r="B103" s="523" t="s">
        <v>618</v>
      </c>
      <c r="C103" s="523"/>
      <c r="D103" s="523"/>
      <c r="E103" s="523"/>
      <c r="F103" s="212"/>
      <c r="G103" s="210"/>
      <c r="H103" s="210"/>
      <c r="I103" s="210"/>
      <c r="J103" s="210"/>
      <c r="K103" s="34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69" customFormat="1" ht="15.75" customHeight="1">
      <c r="A104" s="196" t="s">
        <v>482</v>
      </c>
      <c r="B104" s="530" t="s">
        <v>619</v>
      </c>
      <c r="C104" s="530"/>
      <c r="D104" s="530"/>
      <c r="E104" s="530"/>
      <c r="F104" s="212" t="s">
        <v>452</v>
      </c>
      <c r="G104" s="210" t="s">
        <v>2454</v>
      </c>
      <c r="H104" s="210"/>
      <c r="I104" s="210"/>
      <c r="J104" s="210"/>
      <c r="K104" s="34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69" customFormat="1" ht="53.25" customHeight="1">
      <c r="A105" s="196" t="s">
        <v>483</v>
      </c>
      <c r="B105" s="530" t="s">
        <v>620</v>
      </c>
      <c r="C105" s="530"/>
      <c r="D105" s="530"/>
      <c r="E105" s="530"/>
      <c r="F105" s="212" t="s">
        <v>496</v>
      </c>
      <c r="G105" s="210" t="s">
        <v>2455</v>
      </c>
      <c r="H105" s="210"/>
      <c r="I105" s="210"/>
      <c r="J105" s="210"/>
      <c r="K105" s="34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69" customFormat="1" ht="15.75" customHeight="1">
      <c r="A106" s="196" t="s">
        <v>484</v>
      </c>
      <c r="B106" s="530" t="s">
        <v>621</v>
      </c>
      <c r="C106" s="530"/>
      <c r="D106" s="530"/>
      <c r="E106" s="530"/>
      <c r="F106" s="212"/>
      <c r="G106" s="210"/>
      <c r="H106" s="210"/>
      <c r="I106" s="210"/>
      <c r="J106" s="210"/>
      <c r="K106" s="34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69" customFormat="1" ht="15.75" customHeight="1">
      <c r="A107" s="196" t="s">
        <v>622</v>
      </c>
      <c r="B107" s="533" t="s">
        <v>623</v>
      </c>
      <c r="C107" s="533"/>
      <c r="D107" s="533"/>
      <c r="E107" s="533"/>
      <c r="F107" s="212" t="s">
        <v>496</v>
      </c>
      <c r="G107" s="210" t="s">
        <v>2456</v>
      </c>
      <c r="H107" s="210"/>
      <c r="I107" s="210"/>
      <c r="J107" s="210"/>
      <c r="K107" s="34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69" customFormat="1" ht="27" customHeight="1">
      <c r="A108" s="196" t="s">
        <v>624</v>
      </c>
      <c r="B108" s="533" t="s">
        <v>625</v>
      </c>
      <c r="C108" s="533"/>
      <c r="D108" s="533"/>
      <c r="E108" s="533"/>
      <c r="F108" s="212" t="s">
        <v>496</v>
      </c>
      <c r="G108" s="210" t="s">
        <v>2456</v>
      </c>
      <c r="H108" s="210"/>
      <c r="I108" s="210"/>
      <c r="J108" s="210"/>
      <c r="K108" s="34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69" customFormat="1" ht="31.5" customHeight="1">
      <c r="A109" s="196" t="s">
        <v>626</v>
      </c>
      <c r="B109" s="533" t="s">
        <v>627</v>
      </c>
      <c r="C109" s="533"/>
      <c r="D109" s="533"/>
      <c r="E109" s="533"/>
      <c r="F109" s="212" t="s">
        <v>501</v>
      </c>
      <c r="G109" s="210" t="s">
        <v>2457</v>
      </c>
      <c r="H109" s="210"/>
      <c r="I109" s="210"/>
      <c r="J109" s="210"/>
      <c r="K109" s="34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69" customFormat="1" ht="15.75" customHeight="1">
      <c r="A110" s="196" t="s">
        <v>628</v>
      </c>
      <c r="B110" s="533" t="s">
        <v>629</v>
      </c>
      <c r="C110" s="533"/>
      <c r="D110" s="533"/>
      <c r="E110" s="533"/>
      <c r="F110" s="212" t="s">
        <v>501</v>
      </c>
      <c r="G110" s="210" t="s">
        <v>2457</v>
      </c>
      <c r="H110" s="210"/>
      <c r="I110" s="210"/>
      <c r="J110" s="210"/>
      <c r="K110" s="34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69" customFormat="1" ht="31.5" customHeight="1">
      <c r="A111" s="196" t="s">
        <v>630</v>
      </c>
      <c r="B111" s="533" t="s">
        <v>631</v>
      </c>
      <c r="C111" s="533"/>
      <c r="D111" s="533"/>
      <c r="E111" s="533"/>
      <c r="F111" s="212" t="s">
        <v>496</v>
      </c>
      <c r="G111" s="210" t="s">
        <v>2458</v>
      </c>
      <c r="H111" s="210"/>
      <c r="I111" s="210"/>
      <c r="J111" s="210"/>
      <c r="K111" s="34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69" customFormat="1" ht="31.5" customHeight="1">
      <c r="A112" s="196" t="s">
        <v>632</v>
      </c>
      <c r="B112" s="530" t="s">
        <v>633</v>
      </c>
      <c r="C112" s="530"/>
      <c r="D112" s="530"/>
      <c r="E112" s="530"/>
      <c r="F112" s="212" t="s">
        <v>452</v>
      </c>
      <c r="G112" s="210" t="s">
        <v>2459</v>
      </c>
      <c r="H112" s="210"/>
      <c r="I112" s="210"/>
      <c r="J112" s="210"/>
      <c r="K112" s="34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69" customFormat="1" ht="31.5" customHeight="1">
      <c r="A113" s="196" t="s">
        <v>485</v>
      </c>
      <c r="B113" s="530" t="s">
        <v>634</v>
      </c>
      <c r="C113" s="530"/>
      <c r="D113" s="530"/>
      <c r="E113" s="530"/>
      <c r="F113" s="212" t="s">
        <v>452</v>
      </c>
      <c r="G113" s="210" t="s">
        <v>2460</v>
      </c>
      <c r="H113" s="210"/>
      <c r="I113" s="210"/>
      <c r="J113" s="210"/>
      <c r="K113" s="34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69" customFormat="1" ht="26.25" customHeight="1" thickBot="1">
      <c r="A114" s="196" t="s">
        <v>635</v>
      </c>
      <c r="B114" s="530" t="s">
        <v>636</v>
      </c>
      <c r="C114" s="530"/>
      <c r="D114" s="530"/>
      <c r="E114" s="530"/>
      <c r="F114" s="212" t="s">
        <v>496</v>
      </c>
      <c r="G114" s="210" t="s">
        <v>2461</v>
      </c>
      <c r="H114" s="210"/>
      <c r="I114" s="210"/>
      <c r="J114" s="210"/>
      <c r="K114" s="34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71" customFormat="1" ht="22.5" customHeight="1" thickTop="1" thickBot="1">
      <c r="A115" s="524" t="s">
        <v>637</v>
      </c>
      <c r="B115" s="525"/>
      <c r="C115" s="525"/>
      <c r="D115" s="525"/>
      <c r="E115" s="525"/>
      <c r="F115" s="203"/>
      <c r="G115" s="222"/>
      <c r="H115" s="222"/>
      <c r="I115" s="222"/>
      <c r="J115" s="222"/>
      <c r="K115" s="34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70" customFormat="1" ht="30.75" customHeight="1">
      <c r="A116" s="197" t="s">
        <v>117</v>
      </c>
      <c r="B116" s="523" t="s">
        <v>638</v>
      </c>
      <c r="C116" s="523"/>
      <c r="D116" s="523"/>
      <c r="E116" s="523"/>
      <c r="F116" s="212"/>
      <c r="G116" s="210"/>
      <c r="H116" s="210"/>
      <c r="I116" s="210"/>
      <c r="J116" s="210"/>
      <c r="K116" s="34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69" customFormat="1" ht="15.75" customHeight="1">
      <c r="A117" s="196" t="s">
        <v>486</v>
      </c>
      <c r="B117" s="533" t="s">
        <v>639</v>
      </c>
      <c r="C117" s="533"/>
      <c r="D117" s="533"/>
      <c r="E117" s="533"/>
      <c r="F117" s="212" t="s">
        <v>452</v>
      </c>
      <c r="G117" s="210" t="s">
        <v>2462</v>
      </c>
      <c r="H117" s="210"/>
      <c r="I117" s="210"/>
      <c r="J117" s="210"/>
      <c r="K117" s="343"/>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69" customFormat="1" ht="15.75" customHeight="1" thickBot="1">
      <c r="A118" s="196" t="s">
        <v>487</v>
      </c>
      <c r="B118" s="533" t="s">
        <v>640</v>
      </c>
      <c r="C118" s="533"/>
      <c r="D118" s="533"/>
      <c r="E118" s="533"/>
      <c r="F118" s="212" t="s">
        <v>452</v>
      </c>
      <c r="G118" s="210" t="s">
        <v>2462</v>
      </c>
      <c r="H118" s="210"/>
      <c r="I118" s="210"/>
      <c r="J118" s="210"/>
      <c r="K118" s="34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71" customFormat="1" ht="22.5" customHeight="1" thickTop="1" thickBot="1">
      <c r="A119" s="524" t="s">
        <v>641</v>
      </c>
      <c r="B119" s="525"/>
      <c r="C119" s="525"/>
      <c r="D119" s="525"/>
      <c r="E119" s="525"/>
      <c r="F119" s="203"/>
      <c r="G119" s="222"/>
      <c r="H119" s="222"/>
      <c r="I119" s="222"/>
      <c r="J119" s="222"/>
      <c r="K119" s="34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70" customFormat="1" ht="30.75" customHeight="1">
      <c r="A120" s="197" t="s">
        <v>120</v>
      </c>
      <c r="B120" s="523" t="s">
        <v>642</v>
      </c>
      <c r="C120" s="523"/>
      <c r="D120" s="523"/>
      <c r="E120" s="523"/>
      <c r="F120" s="212"/>
      <c r="G120" s="210"/>
      <c r="H120" s="210"/>
      <c r="I120" s="210"/>
      <c r="J120" s="210"/>
      <c r="K120" s="34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69" customFormat="1" ht="15.75" customHeight="1">
      <c r="A121" s="196" t="s">
        <v>488</v>
      </c>
      <c r="B121" s="530" t="s">
        <v>643</v>
      </c>
      <c r="C121" s="530"/>
      <c r="D121" s="530"/>
      <c r="E121" s="530"/>
      <c r="F121" s="212" t="s">
        <v>452</v>
      </c>
      <c r="G121" s="210" t="s">
        <v>2463</v>
      </c>
      <c r="H121" s="210"/>
      <c r="I121" s="210"/>
      <c r="J121" s="210"/>
      <c r="K121" s="34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69" customFormat="1" ht="15.75" customHeight="1" thickBot="1">
      <c r="A122" s="196" t="s">
        <v>489</v>
      </c>
      <c r="B122" s="530" t="s">
        <v>644</v>
      </c>
      <c r="C122" s="530"/>
      <c r="D122" s="530"/>
      <c r="E122" s="530"/>
      <c r="F122" s="212" t="s">
        <v>452</v>
      </c>
      <c r="G122" s="210" t="s">
        <v>2463</v>
      </c>
      <c r="H122" s="210"/>
      <c r="I122" s="210"/>
      <c r="J122" s="210"/>
      <c r="K122" s="34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71" customFormat="1" ht="22.5" customHeight="1" thickTop="1" thickBot="1">
      <c r="A123" s="524" t="s">
        <v>645</v>
      </c>
      <c r="B123" s="525"/>
      <c r="C123" s="525"/>
      <c r="D123" s="525"/>
      <c r="E123" s="525"/>
      <c r="F123" s="203"/>
      <c r="G123" s="222"/>
      <c r="H123" s="222"/>
      <c r="I123" s="222"/>
      <c r="J123" s="222"/>
      <c r="K123" s="34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70" customFormat="1" ht="30.75" customHeight="1" thickBot="1">
      <c r="A124" s="197" t="s">
        <v>123</v>
      </c>
      <c r="B124" s="523" t="s">
        <v>646</v>
      </c>
      <c r="C124" s="523"/>
      <c r="D124" s="523"/>
      <c r="E124" s="523"/>
      <c r="F124" s="212" t="s">
        <v>452</v>
      </c>
      <c r="G124" s="210" t="s">
        <v>2464</v>
      </c>
      <c r="H124" s="223"/>
      <c r="I124" s="223"/>
      <c r="J124" s="223"/>
      <c r="K124" s="345"/>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71" customFormat="1" ht="22.5" customHeight="1" thickTop="1" thickBot="1">
      <c r="A125" s="524" t="s">
        <v>647</v>
      </c>
      <c r="B125" s="525"/>
      <c r="C125" s="525"/>
      <c r="D125" s="525"/>
      <c r="E125" s="525"/>
      <c r="F125" s="203"/>
      <c r="G125" s="222"/>
      <c r="H125" s="222"/>
      <c r="I125" s="222"/>
      <c r="J125" s="222"/>
      <c r="K125" s="34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70" customFormat="1" ht="30.75" customHeight="1">
      <c r="A126" s="197" t="s">
        <v>126</v>
      </c>
      <c r="B126" s="523" t="s">
        <v>648</v>
      </c>
      <c r="C126" s="523"/>
      <c r="D126" s="523"/>
      <c r="E126" s="523"/>
      <c r="F126" s="212"/>
      <c r="G126" s="210"/>
      <c r="H126" s="210"/>
      <c r="I126" s="210"/>
      <c r="J126" s="210"/>
      <c r="K126" s="34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69" customFormat="1" ht="15.75" customHeight="1">
      <c r="A127" s="196" t="s">
        <v>649</v>
      </c>
      <c r="B127" s="530" t="s">
        <v>650</v>
      </c>
      <c r="C127" s="530"/>
      <c r="D127" s="530"/>
      <c r="E127" s="530"/>
      <c r="F127" s="212" t="s">
        <v>496</v>
      </c>
      <c r="G127" s="210" t="s">
        <v>2465</v>
      </c>
      <c r="H127" s="210"/>
      <c r="I127" s="210"/>
      <c r="J127" s="210"/>
      <c r="K127" s="34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69" customFormat="1" ht="24">
      <c r="A128" s="196" t="s">
        <v>651</v>
      </c>
      <c r="B128" s="530" t="s">
        <v>652</v>
      </c>
      <c r="C128" s="530"/>
      <c r="D128" s="530"/>
      <c r="E128" s="530"/>
      <c r="F128" s="212" t="s">
        <v>496</v>
      </c>
      <c r="G128" s="210" t="s">
        <v>2466</v>
      </c>
      <c r="H128" s="210"/>
      <c r="I128" s="210"/>
      <c r="J128" s="210"/>
      <c r="K128" s="34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69" customFormat="1" ht="24">
      <c r="A129" s="196" t="s">
        <v>653</v>
      </c>
      <c r="B129" s="530" t="s">
        <v>654</v>
      </c>
      <c r="C129" s="530"/>
      <c r="D129" s="530"/>
      <c r="E129" s="530"/>
      <c r="F129" s="212" t="s">
        <v>496</v>
      </c>
      <c r="G129" s="210" t="s">
        <v>2574</v>
      </c>
      <c r="H129" s="210"/>
      <c r="I129" s="210"/>
      <c r="J129" s="210"/>
      <c r="K129" s="34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69" customFormat="1" ht="24.75" customHeight="1">
      <c r="A130" s="196" t="s">
        <v>655</v>
      </c>
      <c r="B130" s="530" t="s">
        <v>656</v>
      </c>
      <c r="C130" s="530"/>
      <c r="D130" s="530"/>
      <c r="E130" s="530"/>
      <c r="F130" s="212" t="s">
        <v>496</v>
      </c>
      <c r="G130" s="210" t="s">
        <v>2438</v>
      </c>
      <c r="H130" s="210"/>
      <c r="I130" s="210"/>
      <c r="J130" s="210"/>
      <c r="K130" s="34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8" customFormat="1" ht="16.5" customHeight="1">
      <c r="A131" s="197" t="s">
        <v>128</v>
      </c>
      <c r="B131" s="523" t="s">
        <v>657</v>
      </c>
      <c r="C131" s="523"/>
      <c r="D131" s="523"/>
      <c r="E131" s="523"/>
      <c r="F131" s="212" t="s">
        <v>454</v>
      </c>
      <c r="G131" s="210" t="s">
        <v>2556</v>
      </c>
      <c r="H131" s="223"/>
      <c r="I131" s="223"/>
      <c r="J131" s="223"/>
      <c r="K131" s="345">
        <v>44958</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7" customFormat="1" ht="14.25" customHeight="1">
      <c r="A132" s="197" t="s">
        <v>131</v>
      </c>
      <c r="B132" s="523" t="s">
        <v>658</v>
      </c>
      <c r="C132" s="523"/>
      <c r="D132" s="523"/>
      <c r="E132" s="523"/>
      <c r="F132" s="212"/>
      <c r="G132" s="210"/>
      <c r="H132" s="210"/>
      <c r="I132" s="210"/>
      <c r="J132" s="210"/>
      <c r="K132" s="34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69" customFormat="1" ht="36">
      <c r="A133" s="196" t="s">
        <v>133</v>
      </c>
      <c r="B133" s="530" t="s">
        <v>659</v>
      </c>
      <c r="C133" s="530"/>
      <c r="D133" s="530"/>
      <c r="E133" s="530"/>
      <c r="F133" s="212" t="s">
        <v>496</v>
      </c>
      <c r="G133" s="210" t="s">
        <v>2573</v>
      </c>
      <c r="H133" s="210"/>
      <c r="I133" s="210"/>
      <c r="J133" s="210"/>
      <c r="K133" s="34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69" customFormat="1" ht="15.75" customHeight="1">
      <c r="A134" s="196" t="s">
        <v>135</v>
      </c>
      <c r="B134" s="530" t="s">
        <v>660</v>
      </c>
      <c r="C134" s="530"/>
      <c r="D134" s="530"/>
      <c r="E134" s="530"/>
      <c r="F134" s="212" t="s">
        <v>496</v>
      </c>
      <c r="G134" s="210" t="s">
        <v>2467</v>
      </c>
      <c r="H134" s="210"/>
      <c r="I134" s="210"/>
      <c r="J134" s="210"/>
      <c r="K134" s="34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69" customFormat="1" ht="27.75" customHeight="1">
      <c r="A135" s="196" t="s">
        <v>661</v>
      </c>
      <c r="B135" s="530" t="s">
        <v>662</v>
      </c>
      <c r="C135" s="530"/>
      <c r="D135" s="530"/>
      <c r="E135" s="530"/>
      <c r="F135" s="212" t="s">
        <v>496</v>
      </c>
      <c r="G135" s="210" t="s">
        <v>2575</v>
      </c>
      <c r="H135" s="210"/>
      <c r="I135" s="210"/>
      <c r="J135" s="210"/>
      <c r="K135" s="34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69" customFormat="1" ht="30.75" customHeight="1" thickBot="1">
      <c r="A136" s="196" t="s">
        <v>663</v>
      </c>
      <c r="B136" s="530" t="s">
        <v>664</v>
      </c>
      <c r="C136" s="530"/>
      <c r="D136" s="530"/>
      <c r="E136" s="530"/>
      <c r="F136" s="212" t="s">
        <v>496</v>
      </c>
      <c r="G136" s="210" t="s">
        <v>2468</v>
      </c>
      <c r="H136" s="210"/>
      <c r="I136" s="210"/>
      <c r="J136" s="210"/>
      <c r="K136" s="34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71" customFormat="1" ht="22.5" customHeight="1" thickTop="1" thickBot="1">
      <c r="A137" s="524" t="s">
        <v>665</v>
      </c>
      <c r="B137" s="525"/>
      <c r="C137" s="525"/>
      <c r="D137" s="525"/>
      <c r="E137" s="525"/>
      <c r="F137" s="203"/>
      <c r="G137" s="222"/>
      <c r="H137" s="222"/>
      <c r="I137" s="222"/>
      <c r="J137" s="222"/>
      <c r="K137" s="34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70" customFormat="1" ht="30.75" customHeight="1">
      <c r="A138" s="197" t="s">
        <v>139</v>
      </c>
      <c r="B138" s="523" t="s">
        <v>666</v>
      </c>
      <c r="C138" s="523"/>
      <c r="D138" s="523"/>
      <c r="E138" s="523"/>
      <c r="F138" s="212"/>
      <c r="G138" s="210"/>
      <c r="H138" s="210"/>
      <c r="I138" s="210"/>
      <c r="J138" s="210"/>
      <c r="K138" s="343"/>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69" customFormat="1" ht="24">
      <c r="A139" s="196" t="s">
        <v>141</v>
      </c>
      <c r="B139" s="530" t="s">
        <v>667</v>
      </c>
      <c r="C139" s="530"/>
      <c r="D139" s="530"/>
      <c r="E139" s="530"/>
      <c r="F139" s="212" t="s">
        <v>496</v>
      </c>
      <c r="G139" s="210" t="s">
        <v>2470</v>
      </c>
      <c r="H139" s="210"/>
      <c r="I139" s="210"/>
      <c r="J139" s="210"/>
      <c r="K139" s="343"/>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69" customFormat="1" ht="30.75" customHeight="1">
      <c r="A140" s="196" t="s">
        <v>143</v>
      </c>
      <c r="B140" s="530" t="s">
        <v>668</v>
      </c>
      <c r="C140" s="530"/>
      <c r="D140" s="530"/>
      <c r="E140" s="530"/>
      <c r="F140" s="212" t="s">
        <v>496</v>
      </c>
      <c r="G140" s="210" t="s">
        <v>2471</v>
      </c>
      <c r="H140" s="210"/>
      <c r="I140" s="210"/>
      <c r="J140" s="210"/>
      <c r="K140" s="343"/>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41" customFormat="1" ht="30" customHeight="1">
      <c r="A141" s="520" t="s">
        <v>669</v>
      </c>
      <c r="B141" s="521"/>
      <c r="C141" s="521"/>
      <c r="D141" s="521"/>
      <c r="E141" s="522"/>
      <c r="F141" s="517"/>
      <c r="G141" s="517"/>
      <c r="H141" s="517"/>
      <c r="I141" s="517"/>
      <c r="J141" s="517"/>
      <c r="K141" s="51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69" customFormat="1" ht="24">
      <c r="A142" s="196" t="s">
        <v>670</v>
      </c>
      <c r="B142" s="530" t="s">
        <v>671</v>
      </c>
      <c r="C142" s="530"/>
      <c r="D142" s="530"/>
      <c r="E142" s="530"/>
      <c r="F142" s="212" t="s">
        <v>496</v>
      </c>
      <c r="G142" s="210" t="s">
        <v>2470</v>
      </c>
      <c r="I142" s="212"/>
      <c r="J142" s="212"/>
      <c r="K142" s="3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69" customFormat="1" ht="24">
      <c r="A143" s="196" t="s">
        <v>672</v>
      </c>
      <c r="B143" s="530" t="s">
        <v>673</v>
      </c>
      <c r="C143" s="530"/>
      <c r="D143" s="530"/>
      <c r="E143" s="530"/>
      <c r="F143" s="212" t="s">
        <v>496</v>
      </c>
      <c r="G143" s="210" t="s">
        <v>2470</v>
      </c>
      <c r="H143" s="212"/>
      <c r="I143" s="212"/>
      <c r="J143" s="212"/>
      <c r="K143" s="3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69" customFormat="1" ht="24">
      <c r="A144" s="196" t="s">
        <v>674</v>
      </c>
      <c r="B144" s="530" t="s">
        <v>675</v>
      </c>
      <c r="C144" s="530"/>
      <c r="D144" s="530"/>
      <c r="E144" s="530"/>
      <c r="F144" s="212" t="s">
        <v>496</v>
      </c>
      <c r="G144" s="210" t="s">
        <v>2470</v>
      </c>
      <c r="H144" s="212"/>
      <c r="I144" s="212"/>
      <c r="J144" s="212"/>
      <c r="K144" s="3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69" customFormat="1" ht="24">
      <c r="A145" s="196" t="s">
        <v>676</v>
      </c>
      <c r="B145" s="530" t="s">
        <v>677</v>
      </c>
      <c r="C145" s="530"/>
      <c r="D145" s="530"/>
      <c r="E145" s="530"/>
      <c r="F145" s="212" t="s">
        <v>496</v>
      </c>
      <c r="G145" s="210" t="s">
        <v>2470</v>
      </c>
      <c r="H145" s="212"/>
      <c r="I145" s="212"/>
      <c r="J145" s="212"/>
      <c r="K145" s="3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69" customFormat="1">
      <c r="A146" s="196" t="s">
        <v>678</v>
      </c>
      <c r="B146" s="534" t="s">
        <v>679</v>
      </c>
      <c r="C146" s="535"/>
      <c r="D146" s="535"/>
      <c r="E146" s="536"/>
      <c r="F146" s="212"/>
      <c r="G146" s="210"/>
      <c r="H146" s="212"/>
      <c r="I146" s="212"/>
      <c r="J146" s="212"/>
      <c r="K146" s="3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69" customFormat="1" ht="24">
      <c r="A147" s="196" t="s">
        <v>680</v>
      </c>
      <c r="B147" s="533" t="s">
        <v>681</v>
      </c>
      <c r="C147" s="533"/>
      <c r="D147" s="533"/>
      <c r="E147" s="533"/>
      <c r="F147" s="212" t="s">
        <v>496</v>
      </c>
      <c r="G147" s="210" t="s">
        <v>2470</v>
      </c>
      <c r="H147" s="212"/>
      <c r="I147" s="212"/>
      <c r="J147" s="212"/>
      <c r="K147" s="3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69" customFormat="1" ht="24">
      <c r="A148" s="196" t="s">
        <v>682</v>
      </c>
      <c r="B148" s="533" t="s">
        <v>683</v>
      </c>
      <c r="C148" s="533"/>
      <c r="D148" s="533"/>
      <c r="E148" s="533"/>
      <c r="F148" s="212" t="s">
        <v>496</v>
      </c>
      <c r="G148" s="210" t="s">
        <v>2470</v>
      </c>
      <c r="H148" s="212"/>
      <c r="I148" s="212"/>
      <c r="J148" s="212"/>
      <c r="K148" s="3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69" customFormat="1" ht="24">
      <c r="A149" s="196" t="s">
        <v>684</v>
      </c>
      <c r="B149" s="533" t="s">
        <v>685</v>
      </c>
      <c r="C149" s="533"/>
      <c r="D149" s="533"/>
      <c r="E149" s="533"/>
      <c r="F149" s="212" t="s">
        <v>496</v>
      </c>
      <c r="G149" s="210" t="s">
        <v>2470</v>
      </c>
      <c r="H149" s="212"/>
      <c r="I149" s="212"/>
      <c r="J149" s="212"/>
      <c r="K149" s="3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69" customFormat="1" ht="24">
      <c r="A150" s="196" t="s">
        <v>686</v>
      </c>
      <c r="B150" s="530" t="s">
        <v>687</v>
      </c>
      <c r="C150" s="530"/>
      <c r="D150" s="530"/>
      <c r="E150" s="530"/>
      <c r="F150" s="212" t="s">
        <v>496</v>
      </c>
      <c r="G150" s="210" t="s">
        <v>2470</v>
      </c>
      <c r="H150" s="212"/>
      <c r="I150" s="212"/>
      <c r="J150" s="212"/>
      <c r="K150" s="3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69" customFormat="1" ht="24">
      <c r="A151" s="196" t="s">
        <v>688</v>
      </c>
      <c r="B151" s="530" t="s">
        <v>689</v>
      </c>
      <c r="C151" s="530"/>
      <c r="D151" s="530"/>
      <c r="E151" s="530"/>
      <c r="F151" s="212" t="s">
        <v>496</v>
      </c>
      <c r="G151" s="210" t="s">
        <v>2470</v>
      </c>
      <c r="H151" s="212"/>
      <c r="I151" s="212"/>
      <c r="J151" s="212"/>
      <c r="K151" s="3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69" customFormat="1" ht="24">
      <c r="A152" s="196" t="s">
        <v>690</v>
      </c>
      <c r="B152" s="530" t="s">
        <v>691</v>
      </c>
      <c r="C152" s="530"/>
      <c r="D152" s="530"/>
      <c r="E152" s="530"/>
      <c r="F152" s="212" t="s">
        <v>496</v>
      </c>
      <c r="G152" s="210" t="s">
        <v>2470</v>
      </c>
      <c r="H152" s="212"/>
      <c r="I152" s="212"/>
      <c r="J152" s="212"/>
      <c r="K152" s="3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41" customFormat="1" ht="30" customHeight="1">
      <c r="A153" s="520" t="s">
        <v>692</v>
      </c>
      <c r="B153" s="521"/>
      <c r="C153" s="521"/>
      <c r="D153" s="521"/>
      <c r="E153" s="522"/>
      <c r="F153" s="531"/>
      <c r="G153" s="531"/>
      <c r="H153" s="531"/>
      <c r="I153" s="531"/>
      <c r="J153" s="531"/>
      <c r="K153" s="5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24">
      <c r="A154" s="196" t="s">
        <v>693</v>
      </c>
      <c r="B154" s="533" t="s">
        <v>694</v>
      </c>
      <c r="C154" s="533"/>
      <c r="D154" s="533"/>
      <c r="E154" s="533"/>
      <c r="F154" s="212" t="s">
        <v>496</v>
      </c>
      <c r="G154" s="210" t="s">
        <v>2472</v>
      </c>
      <c r="H154" s="210"/>
      <c r="I154" s="210"/>
      <c r="J154" s="210"/>
      <c r="K154" s="343"/>
    </row>
    <row r="155" spans="1:236" ht="31.5" customHeight="1">
      <c r="A155" s="196" t="s">
        <v>145</v>
      </c>
      <c r="B155" s="533" t="s">
        <v>695</v>
      </c>
      <c r="C155" s="533"/>
      <c r="D155" s="533"/>
      <c r="E155" s="533"/>
      <c r="F155" s="212"/>
      <c r="G155" s="210"/>
      <c r="H155" s="210"/>
      <c r="I155" s="210"/>
      <c r="J155" s="210"/>
      <c r="K155" s="343"/>
    </row>
    <row r="156" spans="1:236" ht="15.75" customHeight="1">
      <c r="A156" s="196" t="s">
        <v>696</v>
      </c>
      <c r="B156" s="529" t="s">
        <v>697</v>
      </c>
      <c r="C156" s="529"/>
      <c r="D156" s="529"/>
      <c r="E156" s="529"/>
      <c r="F156" s="212" t="s">
        <v>454</v>
      </c>
      <c r="G156" s="210" t="s">
        <v>2473</v>
      </c>
      <c r="H156" s="210"/>
      <c r="I156" s="210"/>
      <c r="J156" s="210"/>
      <c r="K156" s="345">
        <v>44958</v>
      </c>
    </row>
    <row r="157" spans="1:236" ht="33" customHeight="1" thickBot="1">
      <c r="A157" s="196" t="s">
        <v>698</v>
      </c>
      <c r="B157" s="529" t="s">
        <v>699</v>
      </c>
      <c r="C157" s="529"/>
      <c r="D157" s="529"/>
      <c r="E157" s="529"/>
      <c r="F157" s="212" t="s">
        <v>454</v>
      </c>
      <c r="G157" s="210" t="s">
        <v>2473</v>
      </c>
      <c r="H157" s="210"/>
      <c r="I157" s="210"/>
      <c r="J157" s="210"/>
      <c r="K157" s="345">
        <v>44958</v>
      </c>
    </row>
    <row r="158" spans="1:236" s="271" customFormat="1" ht="22.5" customHeight="1" thickTop="1" thickBot="1">
      <c r="A158" s="524" t="s">
        <v>700</v>
      </c>
      <c r="B158" s="525"/>
      <c r="C158" s="525"/>
      <c r="D158" s="525"/>
      <c r="E158" s="525"/>
      <c r="F158" s="203"/>
      <c r="G158" s="222"/>
      <c r="H158" s="222"/>
      <c r="I158" s="222"/>
      <c r="J158" s="222"/>
      <c r="K158" s="34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32" customFormat="1" ht="30.75" customHeight="1">
      <c r="A159" s="197" t="s">
        <v>150</v>
      </c>
      <c r="B159" s="523" t="s">
        <v>701</v>
      </c>
      <c r="C159" s="523"/>
      <c r="D159" s="523"/>
      <c r="E159" s="523"/>
      <c r="F159" s="208"/>
      <c r="G159" s="223"/>
      <c r="H159" s="223"/>
      <c r="I159" s="223"/>
      <c r="J159" s="223"/>
      <c r="K159" s="345"/>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41" customFormat="1" ht="30" customHeight="1">
      <c r="A160" s="520" t="s">
        <v>702</v>
      </c>
      <c r="B160" s="521"/>
      <c r="C160" s="521"/>
      <c r="D160" s="521"/>
      <c r="E160" s="522"/>
      <c r="F160" s="517"/>
      <c r="G160" s="517"/>
      <c r="H160" s="517"/>
      <c r="I160" s="517"/>
      <c r="J160" s="517"/>
      <c r="K160" s="51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24">
      <c r="A161" s="196" t="s">
        <v>703</v>
      </c>
      <c r="B161" s="529" t="s">
        <v>704</v>
      </c>
      <c r="C161" s="529"/>
      <c r="D161" s="529"/>
      <c r="E161" s="529"/>
      <c r="F161" s="212" t="s">
        <v>496</v>
      </c>
      <c r="G161" s="210" t="s">
        <v>2474</v>
      </c>
      <c r="H161" s="210"/>
      <c r="I161" s="210"/>
      <c r="J161" s="210"/>
      <c r="K161" s="343"/>
    </row>
    <row r="162" spans="1:236" ht="24">
      <c r="A162" s="196" t="s">
        <v>705</v>
      </c>
      <c r="B162" s="529" t="s">
        <v>706</v>
      </c>
      <c r="C162" s="529"/>
      <c r="D162" s="529"/>
      <c r="E162" s="529"/>
      <c r="F162" s="212" t="s">
        <v>496</v>
      </c>
      <c r="G162" s="210" t="s">
        <v>2475</v>
      </c>
      <c r="H162" s="210"/>
      <c r="I162" s="210"/>
      <c r="J162" s="210"/>
      <c r="K162" s="343"/>
    </row>
    <row r="163" spans="1:236" ht="24">
      <c r="A163" s="196" t="s">
        <v>707</v>
      </c>
      <c r="B163" s="529" t="s">
        <v>708</v>
      </c>
      <c r="C163" s="529"/>
      <c r="D163" s="529"/>
      <c r="E163" s="529"/>
      <c r="F163" s="212" t="s">
        <v>496</v>
      </c>
      <c r="G163" s="210" t="s">
        <v>2476</v>
      </c>
      <c r="H163" s="210"/>
      <c r="I163" s="210"/>
      <c r="J163" s="210"/>
      <c r="K163" s="343"/>
    </row>
    <row r="164" spans="1:236" ht="24">
      <c r="A164" s="196" t="s">
        <v>709</v>
      </c>
      <c r="B164" s="529" t="s">
        <v>710</v>
      </c>
      <c r="C164" s="529"/>
      <c r="D164" s="529"/>
      <c r="E164" s="529"/>
      <c r="F164" s="212" t="s">
        <v>496</v>
      </c>
      <c r="G164" s="210" t="s">
        <v>2477</v>
      </c>
      <c r="H164" s="210"/>
      <c r="I164" s="210"/>
      <c r="J164" s="210"/>
      <c r="K164" s="343"/>
    </row>
    <row r="165" spans="1:236" ht="54" customHeight="1">
      <c r="A165" s="196" t="s">
        <v>711</v>
      </c>
      <c r="B165" s="529" t="s">
        <v>712</v>
      </c>
      <c r="C165" s="529"/>
      <c r="D165" s="529"/>
      <c r="E165" s="529"/>
      <c r="F165" s="212" t="s">
        <v>452</v>
      </c>
      <c r="G165" s="210" t="s">
        <v>2478</v>
      </c>
      <c r="H165" s="210"/>
      <c r="I165" s="210"/>
      <c r="J165" s="210"/>
      <c r="K165" s="343"/>
    </row>
    <row r="166" spans="1:236" ht="24">
      <c r="A166" s="196" t="s">
        <v>713</v>
      </c>
      <c r="B166" s="529" t="s">
        <v>714</v>
      </c>
      <c r="C166" s="529"/>
      <c r="D166" s="529"/>
      <c r="E166" s="529"/>
      <c r="F166" s="212" t="s">
        <v>452</v>
      </c>
      <c r="G166" s="210" t="s">
        <v>2479</v>
      </c>
      <c r="H166" s="210"/>
      <c r="I166" s="210"/>
      <c r="J166" s="210"/>
      <c r="K166" s="343"/>
    </row>
    <row r="167" spans="1:236" ht="24" customHeight="1">
      <c r="A167" s="196" t="s">
        <v>715</v>
      </c>
      <c r="B167" s="529" t="s">
        <v>716</v>
      </c>
      <c r="C167" s="529"/>
      <c r="D167" s="529"/>
      <c r="E167" s="529"/>
      <c r="F167" s="212" t="s">
        <v>452</v>
      </c>
      <c r="G167" s="210" t="s">
        <v>2480</v>
      </c>
      <c r="H167" s="210"/>
      <c r="I167" s="210"/>
      <c r="J167" s="210"/>
      <c r="K167" s="343"/>
    </row>
    <row r="168" spans="1:236" ht="19.5" customHeight="1">
      <c r="A168" s="196" t="s">
        <v>717</v>
      </c>
      <c r="B168" s="529" t="s">
        <v>718</v>
      </c>
      <c r="C168" s="529"/>
      <c r="D168" s="529"/>
      <c r="E168" s="529"/>
      <c r="F168" s="212" t="s">
        <v>452</v>
      </c>
      <c r="G168" s="210" t="s">
        <v>2481</v>
      </c>
      <c r="H168" s="210"/>
      <c r="I168" s="210"/>
      <c r="J168" s="210"/>
      <c r="K168" s="343"/>
    </row>
    <row r="169" spans="1:236" ht="19.5" customHeight="1">
      <c r="A169" s="196" t="s">
        <v>719</v>
      </c>
      <c r="B169" s="529" t="s">
        <v>720</v>
      </c>
      <c r="C169" s="529"/>
      <c r="D169" s="529"/>
      <c r="E169" s="529"/>
      <c r="F169" s="212" t="s">
        <v>452</v>
      </c>
      <c r="G169" s="210" t="s">
        <v>2482</v>
      </c>
      <c r="H169" s="210"/>
      <c r="I169" s="210"/>
      <c r="J169" s="210"/>
      <c r="K169" s="343"/>
    </row>
    <row r="170" spans="1:236" ht="26.25" customHeight="1">
      <c r="A170" s="196" t="s">
        <v>721</v>
      </c>
      <c r="B170" s="529" t="s">
        <v>722</v>
      </c>
      <c r="C170" s="529"/>
      <c r="D170" s="529"/>
      <c r="E170" s="529"/>
      <c r="F170" s="212" t="s">
        <v>496</v>
      </c>
      <c r="G170" s="210" t="s">
        <v>2483</v>
      </c>
      <c r="H170" s="210"/>
      <c r="I170" s="210"/>
      <c r="J170" s="210"/>
      <c r="K170" s="343"/>
    </row>
    <row r="171" spans="1:236" s="241" customFormat="1" ht="30" customHeight="1">
      <c r="A171" s="520" t="s">
        <v>723</v>
      </c>
      <c r="B171" s="521"/>
      <c r="C171" s="521"/>
      <c r="D171" s="521"/>
      <c r="E171" s="522"/>
      <c r="F171" s="517"/>
      <c r="G171" s="517"/>
      <c r="H171" s="517"/>
      <c r="I171" s="517"/>
      <c r="J171" s="517"/>
      <c r="K171" s="51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28.5" customHeight="1">
      <c r="A172" s="196" t="s">
        <v>724</v>
      </c>
      <c r="B172" s="529" t="s">
        <v>725</v>
      </c>
      <c r="C172" s="529"/>
      <c r="D172" s="529"/>
      <c r="E172" s="529"/>
      <c r="F172" s="212" t="s">
        <v>496</v>
      </c>
      <c r="G172" s="210" t="s">
        <v>2484</v>
      </c>
      <c r="H172" s="210"/>
      <c r="I172" s="210"/>
      <c r="J172" s="210"/>
      <c r="K172" s="343"/>
    </row>
    <row r="173" spans="1:236" ht="26.25" customHeight="1">
      <c r="A173" s="196" t="s">
        <v>726</v>
      </c>
      <c r="B173" s="529" t="s">
        <v>727</v>
      </c>
      <c r="C173" s="529"/>
      <c r="D173" s="529"/>
      <c r="E173" s="529"/>
      <c r="F173" s="212" t="s">
        <v>496</v>
      </c>
      <c r="G173" s="210" t="s">
        <v>2485</v>
      </c>
      <c r="H173" s="210"/>
      <c r="I173" s="210"/>
      <c r="J173" s="210"/>
      <c r="K173" s="343"/>
    </row>
    <row r="174" spans="1:236" ht="42" customHeight="1">
      <c r="A174" s="196" t="s">
        <v>728</v>
      </c>
      <c r="B174" s="529" t="s">
        <v>729</v>
      </c>
      <c r="C174" s="529"/>
      <c r="D174" s="529"/>
      <c r="E174" s="529"/>
      <c r="F174" s="212" t="s">
        <v>496</v>
      </c>
      <c r="G174" s="210" t="s">
        <v>2486</v>
      </c>
      <c r="H174" s="210"/>
      <c r="I174" s="210"/>
      <c r="J174" s="210"/>
      <c r="K174" s="343"/>
    </row>
    <row r="175" spans="1:236" ht="15.75" customHeight="1" thickBot="1">
      <c r="A175" s="196" t="s">
        <v>730</v>
      </c>
      <c r="B175" s="529" t="s">
        <v>731</v>
      </c>
      <c r="C175" s="529"/>
      <c r="D175" s="529"/>
      <c r="E175" s="529"/>
      <c r="F175" s="212" t="s">
        <v>496</v>
      </c>
      <c r="G175" s="210" t="s">
        <v>2487</v>
      </c>
      <c r="H175" s="210"/>
      <c r="I175" s="210"/>
      <c r="J175" s="210"/>
      <c r="K175" s="343"/>
    </row>
    <row r="176" spans="1:236" s="271" customFormat="1" ht="22.5" customHeight="1" thickTop="1" thickBot="1">
      <c r="A176" s="524" t="s">
        <v>732</v>
      </c>
      <c r="B176" s="525"/>
      <c r="C176" s="525"/>
      <c r="D176" s="525"/>
      <c r="E176" s="525"/>
      <c r="F176" s="203"/>
      <c r="G176" s="222"/>
      <c r="H176" s="222"/>
      <c r="I176" s="222"/>
      <c r="J176" s="222"/>
      <c r="K176" s="34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5" customFormat="1" ht="30.75" customHeight="1">
      <c r="A177" s="197" t="s">
        <v>153</v>
      </c>
      <c r="B177" s="523" t="s">
        <v>733</v>
      </c>
      <c r="C177" s="523"/>
      <c r="D177" s="523"/>
      <c r="E177" s="523"/>
      <c r="F177" s="208"/>
      <c r="G177" s="210"/>
      <c r="H177" s="223"/>
      <c r="I177" s="223"/>
      <c r="J177" s="223"/>
      <c r="K177" s="345"/>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41" customFormat="1" ht="30" customHeight="1">
      <c r="A178" s="520" t="s">
        <v>734</v>
      </c>
      <c r="B178" s="521"/>
      <c r="C178" s="521"/>
      <c r="D178" s="521"/>
      <c r="E178" s="522"/>
      <c r="F178" s="517"/>
      <c r="G178" s="517"/>
      <c r="H178" s="517"/>
      <c r="I178" s="517"/>
      <c r="J178" s="517"/>
      <c r="K178" s="51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24">
      <c r="A179" s="196" t="s">
        <v>735</v>
      </c>
      <c r="B179" s="529" t="s">
        <v>736</v>
      </c>
      <c r="C179" s="529"/>
      <c r="D179" s="529"/>
      <c r="E179" s="529"/>
      <c r="F179" s="212" t="s">
        <v>496</v>
      </c>
      <c r="G179" s="210" t="s">
        <v>2488</v>
      </c>
      <c r="H179" s="210"/>
      <c r="I179" s="210"/>
      <c r="J179" s="210"/>
      <c r="K179" s="343"/>
    </row>
    <row r="180" spans="1:236" ht="24">
      <c r="A180" s="196" t="s">
        <v>737</v>
      </c>
      <c r="B180" s="529" t="s">
        <v>738</v>
      </c>
      <c r="C180" s="529"/>
      <c r="D180" s="529"/>
      <c r="E180" s="529"/>
      <c r="F180" s="212" t="s">
        <v>496</v>
      </c>
      <c r="G180" s="210" t="s">
        <v>2488</v>
      </c>
      <c r="H180" s="210"/>
      <c r="I180" s="210"/>
      <c r="J180" s="210"/>
      <c r="K180" s="343"/>
    </row>
    <row r="181" spans="1:236" ht="24">
      <c r="A181" s="196" t="s">
        <v>739</v>
      </c>
      <c r="B181" s="529" t="s">
        <v>740</v>
      </c>
      <c r="C181" s="529"/>
      <c r="D181" s="529"/>
      <c r="E181" s="529"/>
      <c r="F181" s="212" t="s">
        <v>496</v>
      </c>
      <c r="G181" s="210" t="s">
        <v>2488</v>
      </c>
      <c r="H181" s="210"/>
      <c r="I181" s="210"/>
      <c r="J181" s="210"/>
      <c r="K181" s="343"/>
    </row>
    <row r="182" spans="1:236" s="241" customFormat="1" ht="30" customHeight="1">
      <c r="A182" s="520" t="s">
        <v>741</v>
      </c>
      <c r="B182" s="521"/>
      <c r="C182" s="521"/>
      <c r="D182" s="521"/>
      <c r="E182" s="522"/>
      <c r="F182" s="517"/>
      <c r="G182" s="517"/>
      <c r="H182" s="517"/>
      <c r="I182" s="517"/>
      <c r="J182" s="517"/>
      <c r="K182" s="51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24">
      <c r="A183" s="196" t="s">
        <v>742</v>
      </c>
      <c r="B183" s="529" t="s">
        <v>743</v>
      </c>
      <c r="C183" s="529"/>
      <c r="D183" s="529"/>
      <c r="E183" s="529"/>
      <c r="F183" s="212" t="s">
        <v>496</v>
      </c>
      <c r="G183" s="210" t="s">
        <v>2493</v>
      </c>
      <c r="H183" s="210"/>
      <c r="I183" s="210"/>
      <c r="J183" s="210"/>
      <c r="K183" s="343"/>
    </row>
    <row r="184" spans="1:236" ht="24">
      <c r="A184" s="196" t="s">
        <v>744</v>
      </c>
      <c r="B184" s="529" t="s">
        <v>745</v>
      </c>
      <c r="C184" s="529"/>
      <c r="D184" s="529"/>
      <c r="E184" s="529"/>
      <c r="F184" s="212" t="s">
        <v>496</v>
      </c>
      <c r="G184" s="210" t="s">
        <v>2492</v>
      </c>
      <c r="H184" s="210"/>
      <c r="I184" s="210"/>
      <c r="J184" s="210"/>
      <c r="K184" s="343"/>
    </row>
    <row r="185" spans="1:236" ht="24">
      <c r="A185" s="196" t="s">
        <v>746</v>
      </c>
      <c r="B185" s="529" t="s">
        <v>747</v>
      </c>
      <c r="C185" s="529"/>
      <c r="D185" s="529"/>
      <c r="E185" s="529"/>
      <c r="F185" s="212" t="s">
        <v>496</v>
      </c>
      <c r="G185" s="210" t="s">
        <v>2491</v>
      </c>
      <c r="H185" s="210"/>
      <c r="I185" s="210"/>
      <c r="J185" s="210"/>
      <c r="K185" s="343"/>
    </row>
    <row r="186" spans="1:236" ht="15.75" customHeight="1">
      <c r="A186" s="196" t="s">
        <v>748</v>
      </c>
      <c r="B186" s="529" t="s">
        <v>749</v>
      </c>
      <c r="C186" s="529"/>
      <c r="D186" s="529"/>
      <c r="E186" s="529"/>
      <c r="F186" s="212" t="s">
        <v>452</v>
      </c>
      <c r="G186" s="210" t="s">
        <v>2489</v>
      </c>
      <c r="H186" s="210"/>
      <c r="I186" s="210"/>
      <c r="J186" s="210"/>
      <c r="K186" s="343"/>
    </row>
    <row r="187" spans="1:236" ht="24">
      <c r="A187" s="196" t="s">
        <v>750</v>
      </c>
      <c r="B187" s="529" t="s">
        <v>751</v>
      </c>
      <c r="C187" s="529"/>
      <c r="D187" s="529"/>
      <c r="E187" s="529"/>
      <c r="F187" s="212" t="s">
        <v>496</v>
      </c>
      <c r="G187" s="210" t="s">
        <v>2490</v>
      </c>
      <c r="H187" s="210"/>
      <c r="I187" s="210"/>
      <c r="J187" s="210"/>
      <c r="K187" s="343"/>
    </row>
    <row r="188" spans="1:236" s="241" customFormat="1" ht="30" customHeight="1">
      <c r="A188" s="520" t="s">
        <v>752</v>
      </c>
      <c r="B188" s="521"/>
      <c r="C188" s="521"/>
      <c r="D188" s="521"/>
      <c r="E188" s="522"/>
      <c r="F188" s="517"/>
      <c r="G188" s="517"/>
      <c r="H188" s="517"/>
      <c r="I188" s="517"/>
      <c r="J188" s="517"/>
      <c r="K188" s="51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23.25" customHeight="1">
      <c r="A189" s="196" t="s">
        <v>753</v>
      </c>
      <c r="B189" s="529" t="s">
        <v>754</v>
      </c>
      <c r="C189" s="529"/>
      <c r="D189" s="529"/>
      <c r="E189" s="529"/>
      <c r="F189" s="212" t="s">
        <v>496</v>
      </c>
      <c r="G189" s="210" t="s">
        <v>2488</v>
      </c>
      <c r="H189" s="210"/>
      <c r="I189" s="210"/>
      <c r="J189" s="210"/>
      <c r="K189" s="343"/>
    </row>
    <row r="190" spans="1:236" ht="23.25" customHeight="1">
      <c r="A190" s="196" t="s">
        <v>755</v>
      </c>
      <c r="B190" s="529" t="s">
        <v>756</v>
      </c>
      <c r="C190" s="529"/>
      <c r="D190" s="529"/>
      <c r="E190" s="529"/>
      <c r="F190" s="212" t="s">
        <v>496</v>
      </c>
      <c r="G190" s="210" t="s">
        <v>2488</v>
      </c>
      <c r="H190" s="210"/>
      <c r="I190" s="210"/>
      <c r="J190" s="210"/>
      <c r="K190" s="343"/>
    </row>
    <row r="191" spans="1:236" ht="23.25" customHeight="1" thickBot="1">
      <c r="A191" s="196" t="s">
        <v>757</v>
      </c>
      <c r="B191" s="529" t="s">
        <v>758</v>
      </c>
      <c r="C191" s="529"/>
      <c r="D191" s="529"/>
      <c r="E191" s="529"/>
      <c r="F191" s="212" t="s">
        <v>496</v>
      </c>
      <c r="G191" s="210" t="s">
        <v>2488</v>
      </c>
      <c r="H191" s="210"/>
      <c r="I191" s="210"/>
      <c r="J191" s="210"/>
      <c r="K191" s="343"/>
    </row>
    <row r="192" spans="1:236" s="271" customFormat="1" ht="22.5" customHeight="1" thickTop="1" thickBot="1">
      <c r="A192" s="524" t="s">
        <v>759</v>
      </c>
      <c r="B192" s="525"/>
      <c r="C192" s="525"/>
      <c r="D192" s="525"/>
      <c r="E192" s="525"/>
      <c r="F192" s="203"/>
      <c r="G192" s="222"/>
      <c r="H192" s="222"/>
      <c r="I192" s="222"/>
      <c r="J192" s="222"/>
      <c r="K192" s="34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70" customFormat="1" ht="30.75" customHeight="1">
      <c r="A193" s="197" t="s">
        <v>156</v>
      </c>
      <c r="B193" s="523" t="s">
        <v>760</v>
      </c>
      <c r="C193" s="523"/>
      <c r="D193" s="523"/>
      <c r="E193" s="523"/>
      <c r="F193" s="212"/>
      <c r="G193" s="210"/>
      <c r="H193" s="210"/>
      <c r="I193" s="210"/>
      <c r="J193" s="210"/>
      <c r="K193" s="34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69" customFormat="1" ht="24" customHeight="1">
      <c r="A194" s="196" t="s">
        <v>761</v>
      </c>
      <c r="B194" s="529" t="s">
        <v>762</v>
      </c>
      <c r="C194" s="529"/>
      <c r="D194" s="529"/>
      <c r="E194" s="529"/>
      <c r="F194" s="212" t="s">
        <v>496</v>
      </c>
      <c r="G194" s="210" t="s">
        <v>2494</v>
      </c>
      <c r="H194" s="210"/>
      <c r="I194" s="210"/>
      <c r="J194" s="210"/>
      <c r="K194" s="343"/>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69" customFormat="1" ht="24" customHeight="1">
      <c r="A195" s="196" t="s">
        <v>763</v>
      </c>
      <c r="B195" s="529" t="s">
        <v>764</v>
      </c>
      <c r="C195" s="529"/>
      <c r="D195" s="529"/>
      <c r="E195" s="529"/>
      <c r="F195" s="212" t="s">
        <v>496</v>
      </c>
      <c r="G195" s="210" t="s">
        <v>2494</v>
      </c>
      <c r="H195" s="210"/>
      <c r="I195" s="210"/>
      <c r="J195" s="210"/>
      <c r="K195" s="343"/>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69" customFormat="1" ht="24" customHeight="1">
      <c r="A196" s="196" t="s">
        <v>765</v>
      </c>
      <c r="B196" s="529" t="s">
        <v>766</v>
      </c>
      <c r="C196" s="529"/>
      <c r="D196" s="529"/>
      <c r="E196" s="529"/>
      <c r="F196" s="212" t="s">
        <v>496</v>
      </c>
      <c r="G196" s="210" t="s">
        <v>2494</v>
      </c>
      <c r="H196" s="210"/>
      <c r="I196" s="210"/>
      <c r="J196" s="210"/>
      <c r="K196" s="343"/>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69" customFormat="1" ht="24" customHeight="1">
      <c r="A197" s="196" t="s">
        <v>767</v>
      </c>
      <c r="B197" s="529" t="s">
        <v>768</v>
      </c>
      <c r="C197" s="529"/>
      <c r="D197" s="529"/>
      <c r="E197" s="529"/>
      <c r="F197" s="212" t="s">
        <v>452</v>
      </c>
      <c r="G197" s="210" t="s">
        <v>2436</v>
      </c>
      <c r="H197" s="210"/>
      <c r="I197" s="210"/>
      <c r="J197" s="210"/>
      <c r="K197" s="343"/>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41" customFormat="1" ht="30" customHeight="1">
      <c r="A198" s="520" t="s">
        <v>769</v>
      </c>
      <c r="B198" s="521"/>
      <c r="C198" s="521"/>
      <c r="D198" s="521"/>
      <c r="E198" s="522"/>
      <c r="F198" s="517"/>
      <c r="G198" s="517"/>
      <c r="H198" s="517"/>
      <c r="I198" s="517"/>
      <c r="J198" s="517"/>
      <c r="K198" s="51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25.5" customHeight="1">
      <c r="A199" s="196" t="s">
        <v>770</v>
      </c>
      <c r="B199" s="516" t="s">
        <v>771</v>
      </c>
      <c r="C199" s="516"/>
      <c r="D199" s="516"/>
      <c r="E199" s="516"/>
      <c r="F199" s="212" t="s">
        <v>452</v>
      </c>
      <c r="G199" s="210" t="s">
        <v>2554</v>
      </c>
      <c r="H199" s="210"/>
      <c r="I199" s="210"/>
      <c r="J199" s="210"/>
      <c r="K199" s="343"/>
    </row>
    <row r="200" spans="1:236" ht="24.75" customHeight="1">
      <c r="A200" s="196" t="s">
        <v>772</v>
      </c>
      <c r="B200" s="516" t="s">
        <v>773</v>
      </c>
      <c r="C200" s="516"/>
      <c r="D200" s="516"/>
      <c r="E200" s="516"/>
      <c r="F200" s="212" t="s">
        <v>452</v>
      </c>
      <c r="G200" s="210" t="s">
        <v>2554</v>
      </c>
      <c r="H200" s="210"/>
      <c r="I200" s="210"/>
      <c r="J200" s="210"/>
      <c r="K200" s="343"/>
    </row>
    <row r="201" spans="1:236" ht="24.75" customHeight="1">
      <c r="A201" s="196" t="s">
        <v>774</v>
      </c>
      <c r="B201" s="516" t="s">
        <v>775</v>
      </c>
      <c r="C201" s="516"/>
      <c r="D201" s="516"/>
      <c r="E201" s="516"/>
      <c r="F201" s="212" t="s">
        <v>452</v>
      </c>
      <c r="G201" s="210" t="s">
        <v>2554</v>
      </c>
      <c r="H201" s="210"/>
      <c r="I201" s="210"/>
      <c r="J201" s="210"/>
      <c r="K201" s="343"/>
    </row>
    <row r="202" spans="1:236" ht="24.75" customHeight="1">
      <c r="A202" s="196" t="s">
        <v>776</v>
      </c>
      <c r="B202" s="516" t="s">
        <v>777</v>
      </c>
      <c r="C202" s="516"/>
      <c r="D202" s="516"/>
      <c r="E202" s="516"/>
      <c r="F202" s="212" t="s">
        <v>452</v>
      </c>
      <c r="G202" s="210" t="s">
        <v>2554</v>
      </c>
      <c r="H202" s="210"/>
      <c r="I202" s="210"/>
      <c r="J202" s="210"/>
      <c r="K202" s="343"/>
    </row>
    <row r="203" spans="1:236" ht="24.75" customHeight="1">
      <c r="A203" s="196" t="s">
        <v>778</v>
      </c>
      <c r="B203" s="516" t="s">
        <v>779</v>
      </c>
      <c r="C203" s="516"/>
      <c r="D203" s="516"/>
      <c r="E203" s="516"/>
      <c r="F203" s="212" t="s">
        <v>452</v>
      </c>
      <c r="G203" s="210" t="s">
        <v>2554</v>
      </c>
      <c r="H203" s="210"/>
      <c r="I203" s="210"/>
      <c r="J203" s="210"/>
      <c r="K203" s="343"/>
    </row>
    <row r="204" spans="1:236" ht="24.75" customHeight="1">
      <c r="A204" s="196" t="s">
        <v>780</v>
      </c>
      <c r="B204" s="516" t="s">
        <v>781</v>
      </c>
      <c r="C204" s="516"/>
      <c r="D204" s="516"/>
      <c r="E204" s="516"/>
      <c r="F204" s="212" t="s">
        <v>452</v>
      </c>
      <c r="G204" s="210" t="s">
        <v>2554</v>
      </c>
      <c r="H204" s="210"/>
      <c r="I204" s="210"/>
      <c r="J204" s="210"/>
      <c r="K204" s="343"/>
    </row>
    <row r="205" spans="1:236" ht="24.75" customHeight="1">
      <c r="A205" s="196" t="s">
        <v>782</v>
      </c>
      <c r="B205" s="516" t="s">
        <v>783</v>
      </c>
      <c r="C205" s="516"/>
      <c r="D205" s="516"/>
      <c r="E205" s="516"/>
      <c r="F205" s="212" t="s">
        <v>452</v>
      </c>
      <c r="G205" s="210" t="s">
        <v>2554</v>
      </c>
      <c r="H205" s="210"/>
      <c r="I205" s="210"/>
      <c r="J205" s="210"/>
      <c r="K205" s="343"/>
    </row>
    <row r="206" spans="1:236" ht="24.75" customHeight="1">
      <c r="A206" s="196" t="s">
        <v>784</v>
      </c>
      <c r="B206" s="516" t="s">
        <v>785</v>
      </c>
      <c r="C206" s="516"/>
      <c r="D206" s="516"/>
      <c r="E206" s="516"/>
      <c r="F206" s="212" t="s">
        <v>452</v>
      </c>
      <c r="G206" s="210" t="s">
        <v>2554</v>
      </c>
      <c r="H206" s="210"/>
      <c r="I206" s="210"/>
      <c r="J206" s="210"/>
      <c r="K206" s="343"/>
    </row>
    <row r="207" spans="1:236" ht="24.75" customHeight="1">
      <c r="A207" s="196" t="s">
        <v>786</v>
      </c>
      <c r="B207" s="516" t="s">
        <v>787</v>
      </c>
      <c r="C207" s="516"/>
      <c r="D207" s="516"/>
      <c r="E207" s="516"/>
      <c r="F207" s="212" t="s">
        <v>452</v>
      </c>
      <c r="G207" s="210" t="s">
        <v>2554</v>
      </c>
      <c r="H207" s="210"/>
      <c r="I207" s="210"/>
      <c r="J207" s="210"/>
      <c r="K207" s="343"/>
    </row>
    <row r="208" spans="1:236" ht="24.75" customHeight="1">
      <c r="A208" s="196" t="s">
        <v>788</v>
      </c>
      <c r="B208" s="516" t="s">
        <v>789</v>
      </c>
      <c r="C208" s="516"/>
      <c r="D208" s="516"/>
      <c r="E208" s="516"/>
      <c r="F208" s="212" t="s">
        <v>452</v>
      </c>
      <c r="G208" s="210" t="s">
        <v>2554</v>
      </c>
      <c r="H208" s="210"/>
      <c r="I208" s="210"/>
      <c r="J208" s="210"/>
      <c r="K208" s="343"/>
    </row>
    <row r="209" spans="1:236" ht="24.75" customHeight="1">
      <c r="A209" s="196" t="s">
        <v>790</v>
      </c>
      <c r="B209" s="516" t="s">
        <v>791</v>
      </c>
      <c r="C209" s="516"/>
      <c r="D209" s="516"/>
      <c r="E209" s="516"/>
      <c r="F209" s="212" t="s">
        <v>452</v>
      </c>
      <c r="G209" s="210" t="s">
        <v>2554</v>
      </c>
      <c r="H209" s="210"/>
      <c r="I209" s="210"/>
      <c r="J209" s="210"/>
      <c r="K209" s="343"/>
    </row>
    <row r="210" spans="1:236" s="241" customFormat="1" ht="30" customHeight="1">
      <c r="A210" s="520" t="s">
        <v>792</v>
      </c>
      <c r="B210" s="521"/>
      <c r="C210" s="521"/>
      <c r="D210" s="521"/>
      <c r="E210" s="522"/>
      <c r="F210" s="517"/>
      <c r="G210" s="517"/>
      <c r="H210" s="517"/>
      <c r="I210" s="517"/>
      <c r="J210" s="517"/>
      <c r="K210" s="518"/>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68" customFormat="1" ht="24">
      <c r="A211" s="196" t="s">
        <v>793</v>
      </c>
      <c r="B211" s="516" t="s">
        <v>794</v>
      </c>
      <c r="C211" s="516"/>
      <c r="D211" s="516"/>
      <c r="E211" s="516"/>
      <c r="F211" s="212" t="s">
        <v>496</v>
      </c>
      <c r="G211" s="210" t="s">
        <v>2555</v>
      </c>
      <c r="H211" s="210"/>
      <c r="I211" s="210"/>
      <c r="J211" s="210"/>
      <c r="K211" s="343"/>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24">
      <c r="A212" s="196" t="s">
        <v>795</v>
      </c>
      <c r="B212" s="516" t="s">
        <v>796</v>
      </c>
      <c r="C212" s="516"/>
      <c r="D212" s="516"/>
      <c r="E212" s="516"/>
      <c r="F212" s="212" t="s">
        <v>496</v>
      </c>
      <c r="G212" s="210" t="s">
        <v>2495</v>
      </c>
      <c r="H212" s="210"/>
      <c r="I212" s="210"/>
      <c r="J212" s="210"/>
      <c r="K212" s="343"/>
    </row>
    <row r="213" spans="1:236" ht="24">
      <c r="A213" s="196" t="s">
        <v>797</v>
      </c>
      <c r="B213" s="516" t="s">
        <v>798</v>
      </c>
      <c r="C213" s="516"/>
      <c r="D213" s="516"/>
      <c r="E213" s="516"/>
      <c r="F213" s="212" t="s">
        <v>496</v>
      </c>
      <c r="G213" s="210" t="s">
        <v>2495</v>
      </c>
      <c r="H213" s="210"/>
      <c r="I213" s="210"/>
      <c r="J213" s="210"/>
      <c r="K213" s="343"/>
    </row>
    <row r="214" spans="1:236" ht="24">
      <c r="A214" s="196" t="s">
        <v>799</v>
      </c>
      <c r="B214" s="516" t="s">
        <v>800</v>
      </c>
      <c r="C214" s="516"/>
      <c r="D214" s="516"/>
      <c r="E214" s="516"/>
      <c r="F214" s="212" t="s">
        <v>496</v>
      </c>
      <c r="G214" s="210" t="s">
        <v>2495</v>
      </c>
      <c r="H214" s="210"/>
      <c r="I214" s="210"/>
      <c r="J214" s="210"/>
      <c r="K214" s="343"/>
    </row>
    <row r="215" spans="1:236" ht="24.75" thickBot="1">
      <c r="A215" s="196" t="s">
        <v>801</v>
      </c>
      <c r="B215" s="516" t="s">
        <v>802</v>
      </c>
      <c r="C215" s="516"/>
      <c r="D215" s="516"/>
      <c r="E215" s="516"/>
      <c r="F215" s="212" t="s">
        <v>496</v>
      </c>
      <c r="G215" s="210" t="s">
        <v>2495</v>
      </c>
      <c r="H215" s="210"/>
      <c r="I215" s="210"/>
      <c r="J215" s="210"/>
      <c r="K215" s="343"/>
    </row>
    <row r="216" spans="1:236" s="271" customFormat="1" ht="22.5" customHeight="1" thickTop="1" thickBot="1">
      <c r="A216" s="524" t="s">
        <v>803</v>
      </c>
      <c r="B216" s="525"/>
      <c r="C216" s="525"/>
      <c r="D216" s="525"/>
      <c r="E216" s="525"/>
      <c r="F216" s="203"/>
      <c r="G216" s="222"/>
      <c r="H216" s="222"/>
      <c r="I216" s="222"/>
      <c r="J216" s="222"/>
      <c r="K216" s="34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5" customFormat="1" ht="30.75" customHeight="1">
      <c r="A217" s="197" t="s">
        <v>159</v>
      </c>
      <c r="B217" s="523" t="s">
        <v>804</v>
      </c>
      <c r="C217" s="523"/>
      <c r="D217" s="523"/>
      <c r="E217" s="523"/>
      <c r="F217" s="208"/>
      <c r="G217" s="223"/>
      <c r="H217" s="223"/>
      <c r="I217" s="223"/>
      <c r="J217" s="223"/>
      <c r="K217" s="345"/>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41" customFormat="1" ht="30" customHeight="1">
      <c r="A218" s="520" t="s">
        <v>805</v>
      </c>
      <c r="B218" s="521"/>
      <c r="C218" s="521"/>
      <c r="D218" s="521"/>
      <c r="E218" s="522"/>
      <c r="F218" s="517"/>
      <c r="G218" s="517"/>
      <c r="H218" s="517"/>
      <c r="I218" s="517"/>
      <c r="J218" s="517"/>
      <c r="K218" s="5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68" customFormat="1" ht="36">
      <c r="A219" s="196" t="s">
        <v>806</v>
      </c>
      <c r="B219" s="516" t="s">
        <v>807</v>
      </c>
      <c r="C219" s="516"/>
      <c r="D219" s="516"/>
      <c r="E219" s="516"/>
      <c r="F219" s="212" t="s">
        <v>496</v>
      </c>
      <c r="G219" s="210" t="s">
        <v>2496</v>
      </c>
      <c r="H219" s="210"/>
      <c r="I219" s="210"/>
      <c r="J219" s="210"/>
      <c r="K219" s="343"/>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6.25" customHeight="1">
      <c r="A220" s="196" t="s">
        <v>808</v>
      </c>
      <c r="B220" s="516" t="s">
        <v>809</v>
      </c>
      <c r="C220" s="516"/>
      <c r="D220" s="516"/>
      <c r="E220" s="516"/>
      <c r="F220" s="212" t="s">
        <v>496</v>
      </c>
      <c r="G220" s="210" t="s">
        <v>2497</v>
      </c>
      <c r="H220" s="210"/>
      <c r="I220" s="210"/>
      <c r="J220" s="210"/>
      <c r="K220" s="343"/>
    </row>
    <row r="221" spans="1:236" ht="38.25" customHeight="1">
      <c r="A221" s="196" t="s">
        <v>810</v>
      </c>
      <c r="B221" s="516" t="s">
        <v>811</v>
      </c>
      <c r="C221" s="516"/>
      <c r="D221" s="516"/>
      <c r="E221" s="516"/>
      <c r="F221" s="212" t="s">
        <v>496</v>
      </c>
      <c r="G221" s="210" t="s">
        <v>2498</v>
      </c>
      <c r="H221" s="210"/>
      <c r="I221" s="210"/>
      <c r="J221" s="210"/>
      <c r="K221" s="343"/>
    </row>
    <row r="222" spans="1:236" s="241" customFormat="1" ht="30" customHeight="1">
      <c r="A222" s="520" t="s">
        <v>812</v>
      </c>
      <c r="B222" s="521"/>
      <c r="C222" s="521"/>
      <c r="D222" s="521"/>
      <c r="E222" s="522"/>
      <c r="F222" s="517"/>
      <c r="G222" s="517"/>
      <c r="H222" s="517"/>
      <c r="I222" s="517"/>
      <c r="J222" s="517"/>
      <c r="K222" s="518"/>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68" customFormat="1" ht="24">
      <c r="A223" s="196" t="s">
        <v>813</v>
      </c>
      <c r="B223" s="516" t="s">
        <v>814</v>
      </c>
      <c r="C223" s="516"/>
      <c r="D223" s="516"/>
      <c r="E223" s="516"/>
      <c r="F223" s="212" t="s">
        <v>496</v>
      </c>
      <c r="G223" s="210" t="s">
        <v>2576</v>
      </c>
      <c r="H223" s="210"/>
      <c r="I223" s="210"/>
      <c r="J223" s="210"/>
      <c r="K223" s="34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24.75" customHeight="1" thickBot="1">
      <c r="A224" s="196" t="s">
        <v>815</v>
      </c>
      <c r="B224" s="516" t="s">
        <v>816</v>
      </c>
      <c r="C224" s="516"/>
      <c r="D224" s="516"/>
      <c r="E224" s="516"/>
      <c r="F224" s="212" t="s">
        <v>496</v>
      </c>
      <c r="G224" s="210" t="s">
        <v>2499</v>
      </c>
      <c r="H224" s="210"/>
      <c r="I224" s="210"/>
      <c r="J224" s="210"/>
      <c r="K224" s="343"/>
    </row>
    <row r="225" spans="1:236" s="271" customFormat="1" ht="22.5" customHeight="1" thickTop="1" thickBot="1">
      <c r="A225" s="524" t="s">
        <v>817</v>
      </c>
      <c r="B225" s="525"/>
      <c r="C225" s="525"/>
      <c r="D225" s="525"/>
      <c r="E225" s="525"/>
      <c r="F225" s="203"/>
      <c r="G225" s="222"/>
      <c r="H225" s="222"/>
      <c r="I225" s="222"/>
      <c r="J225" s="222"/>
      <c r="K225" s="34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70" customFormat="1" ht="30.75" customHeight="1">
      <c r="A226" s="197" t="s">
        <v>162</v>
      </c>
      <c r="B226" s="523" t="s">
        <v>818</v>
      </c>
      <c r="C226" s="523"/>
      <c r="D226" s="523"/>
      <c r="E226" s="523"/>
      <c r="F226" s="208"/>
      <c r="G226" s="223"/>
      <c r="H226" s="223"/>
      <c r="I226" s="223"/>
      <c r="J226" s="223"/>
      <c r="K226" s="345"/>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41" customFormat="1" ht="30" customHeight="1">
      <c r="A227" s="526" t="s">
        <v>819</v>
      </c>
      <c r="B227" s="527"/>
      <c r="C227" s="527"/>
      <c r="D227" s="527"/>
      <c r="E227" s="528"/>
      <c r="F227" s="517"/>
      <c r="G227" s="517"/>
      <c r="H227" s="517"/>
      <c r="I227" s="517"/>
      <c r="J227" s="517"/>
      <c r="K227" s="518"/>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68" customFormat="1" ht="31.5" customHeight="1">
      <c r="A228" s="196" t="s">
        <v>820</v>
      </c>
      <c r="B228" s="516" t="s">
        <v>821</v>
      </c>
      <c r="C228" s="516"/>
      <c r="D228" s="516"/>
      <c r="E228" s="516"/>
      <c r="F228" s="212" t="s">
        <v>501</v>
      </c>
      <c r="G228" s="210" t="s">
        <v>2505</v>
      </c>
      <c r="H228" s="210"/>
      <c r="I228" s="210"/>
      <c r="J228" s="210"/>
      <c r="K228" s="343"/>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41" customFormat="1" ht="30" customHeight="1">
      <c r="A229" s="520" t="s">
        <v>822</v>
      </c>
      <c r="B229" s="521"/>
      <c r="C229" s="521"/>
      <c r="D229" s="521"/>
      <c r="E229" s="522"/>
      <c r="F229" s="517"/>
      <c r="G229" s="517"/>
      <c r="H229" s="517"/>
      <c r="I229" s="517"/>
      <c r="J229" s="517"/>
      <c r="K229" s="518"/>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68" customFormat="1" ht="15.75" customHeight="1">
      <c r="A230" s="196" t="s">
        <v>823</v>
      </c>
      <c r="B230" s="516" t="s">
        <v>824</v>
      </c>
      <c r="C230" s="516"/>
      <c r="D230" s="516"/>
      <c r="E230" s="516"/>
      <c r="F230" s="212" t="s">
        <v>452</v>
      </c>
      <c r="G230" s="210" t="s">
        <v>2500</v>
      </c>
      <c r="H230" s="210"/>
      <c r="I230" s="210"/>
      <c r="J230" s="210"/>
      <c r="K230" s="343"/>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68" customFormat="1" ht="25.5" customHeight="1">
      <c r="A231" s="196" t="s">
        <v>825</v>
      </c>
      <c r="B231" s="516" t="s">
        <v>826</v>
      </c>
      <c r="C231" s="516"/>
      <c r="D231" s="516"/>
      <c r="E231" s="516"/>
      <c r="F231" s="212" t="s">
        <v>452</v>
      </c>
      <c r="G231" s="210" t="s">
        <v>2506</v>
      </c>
      <c r="H231" s="210"/>
      <c r="I231" s="210"/>
      <c r="J231" s="210"/>
      <c r="K231" s="343"/>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68" customFormat="1" ht="24">
      <c r="A232" s="196" t="s">
        <v>827</v>
      </c>
      <c r="B232" s="516" t="s">
        <v>828</v>
      </c>
      <c r="C232" s="516"/>
      <c r="D232" s="516"/>
      <c r="E232" s="516"/>
      <c r="F232" s="212" t="s">
        <v>452</v>
      </c>
      <c r="G232" s="210" t="s">
        <v>2501</v>
      </c>
      <c r="H232" s="210"/>
      <c r="I232" s="210"/>
      <c r="J232" s="210"/>
      <c r="K232" s="343"/>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68" customFormat="1" ht="48">
      <c r="A233" s="196" t="s">
        <v>829</v>
      </c>
      <c r="B233" s="516" t="s">
        <v>830</v>
      </c>
      <c r="C233" s="516"/>
      <c r="D233" s="516"/>
      <c r="E233" s="516"/>
      <c r="F233" s="212" t="s">
        <v>496</v>
      </c>
      <c r="G233" s="210" t="s">
        <v>2502</v>
      </c>
      <c r="H233" s="210"/>
      <c r="I233" s="210"/>
      <c r="J233" s="210"/>
      <c r="K233" s="34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68" customFormat="1" ht="24">
      <c r="A234" s="196" t="s">
        <v>831</v>
      </c>
      <c r="B234" s="516" t="s">
        <v>832</v>
      </c>
      <c r="C234" s="516"/>
      <c r="D234" s="516"/>
      <c r="E234" s="516"/>
      <c r="F234" s="212" t="s">
        <v>496</v>
      </c>
      <c r="G234" s="210" t="s">
        <v>2577</v>
      </c>
      <c r="H234" s="210"/>
      <c r="I234" s="210"/>
      <c r="J234" s="210"/>
      <c r="K234" s="34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68" customFormat="1" ht="15.75" customHeight="1">
      <c r="A235" s="196" t="s">
        <v>833</v>
      </c>
      <c r="B235" s="516" t="s">
        <v>834</v>
      </c>
      <c r="C235" s="516"/>
      <c r="D235" s="516"/>
      <c r="E235" s="516"/>
      <c r="F235" s="212" t="s">
        <v>452</v>
      </c>
      <c r="G235" s="210" t="s">
        <v>2503</v>
      </c>
      <c r="H235" s="210"/>
      <c r="I235" s="210"/>
      <c r="J235" s="210"/>
      <c r="K235" s="34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68" customFormat="1" ht="15.75" customHeight="1">
      <c r="A236" s="196" t="s">
        <v>835</v>
      </c>
      <c r="B236" s="516" t="s">
        <v>836</v>
      </c>
      <c r="C236" s="516"/>
      <c r="D236" s="516"/>
      <c r="E236" s="516"/>
      <c r="F236" s="212" t="s">
        <v>452</v>
      </c>
      <c r="G236" s="210" t="s">
        <v>2504</v>
      </c>
      <c r="H236" s="210"/>
      <c r="I236" s="210"/>
      <c r="J236" s="210"/>
      <c r="K236" s="34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68" customFormat="1" ht="24">
      <c r="A237" s="196" t="s">
        <v>837</v>
      </c>
      <c r="B237" s="516" t="s">
        <v>838</v>
      </c>
      <c r="C237" s="516"/>
      <c r="D237" s="516"/>
      <c r="E237" s="516"/>
      <c r="F237" s="212" t="s">
        <v>496</v>
      </c>
      <c r="G237" s="210" t="s">
        <v>2264</v>
      </c>
      <c r="H237" s="210"/>
      <c r="I237" s="210"/>
      <c r="J237" s="210"/>
      <c r="K237" s="343"/>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68" customFormat="1" ht="23.25" customHeight="1">
      <c r="A238" s="196" t="s">
        <v>839</v>
      </c>
      <c r="B238" s="516" t="s">
        <v>840</v>
      </c>
      <c r="C238" s="516"/>
      <c r="D238" s="516"/>
      <c r="E238" s="516"/>
      <c r="F238" s="212" t="s">
        <v>452</v>
      </c>
      <c r="G238" s="210" t="s">
        <v>2578</v>
      </c>
      <c r="H238" s="210"/>
      <c r="I238" s="210"/>
      <c r="J238" s="210"/>
      <c r="K238" s="343"/>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41" customFormat="1" ht="30" customHeight="1">
      <c r="A239" s="520" t="s">
        <v>841</v>
      </c>
      <c r="B239" s="521"/>
      <c r="C239" s="521"/>
      <c r="D239" s="521"/>
      <c r="E239" s="522"/>
      <c r="F239" s="517"/>
      <c r="G239" s="517"/>
      <c r="H239" s="517"/>
      <c r="I239" s="517"/>
      <c r="J239" s="517"/>
      <c r="K239" s="51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27.75" customHeight="1" thickBot="1">
      <c r="A240" s="198" t="s">
        <v>842</v>
      </c>
      <c r="B240" s="519" t="s">
        <v>843</v>
      </c>
      <c r="C240" s="519"/>
      <c r="D240" s="519"/>
      <c r="E240" s="519"/>
      <c r="F240" s="214" t="s">
        <v>496</v>
      </c>
      <c r="G240" s="215" t="s">
        <v>2507</v>
      </c>
      <c r="H240" s="215"/>
      <c r="I240" s="215"/>
      <c r="J240" s="215"/>
      <c r="K240" s="348"/>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c r="A241" s="273" t="s">
        <v>496</v>
      </c>
      <c r="B241" s="274"/>
      <c r="C241" s="274"/>
      <c r="D241" s="274"/>
      <c r="E241" s="274"/>
      <c r="F241" s="275"/>
      <c r="G241" s="275"/>
      <c r="H241" s="275"/>
      <c r="I241" s="275"/>
      <c r="J241" s="275"/>
      <c r="K241" s="349"/>
    </row>
    <row r="242" spans="1:11">
      <c r="A242" s="276" t="s">
        <v>501</v>
      </c>
      <c r="B242"/>
      <c r="C242"/>
      <c r="D242"/>
      <c r="E242"/>
      <c r="F242" s="277"/>
      <c r="G242" s="277"/>
      <c r="H242" s="277"/>
      <c r="I242" s="277"/>
      <c r="J242" s="277"/>
      <c r="K242" s="350"/>
    </row>
    <row r="243" spans="1:11">
      <c r="A243" s="276" t="s">
        <v>452</v>
      </c>
      <c r="B243"/>
      <c r="C243"/>
      <c r="D243"/>
      <c r="E243"/>
      <c r="F243" s="277"/>
      <c r="G243" s="277"/>
      <c r="H243" s="277"/>
      <c r="I243" s="277"/>
      <c r="J243" s="277"/>
      <c r="K243" s="350"/>
    </row>
    <row r="244" spans="1:11">
      <c r="A244" s="276" t="s">
        <v>453</v>
      </c>
      <c r="B244"/>
      <c r="C244"/>
      <c r="D244"/>
      <c r="E244"/>
      <c r="F244" s="277"/>
      <c r="G244" s="277"/>
      <c r="H244" s="277"/>
      <c r="I244" s="277"/>
      <c r="J244" s="277"/>
      <c r="K244" s="350"/>
    </row>
    <row r="245" spans="1:11">
      <c r="A245" s="276" t="s">
        <v>454</v>
      </c>
      <c r="B245"/>
      <c r="C245"/>
      <c r="D245"/>
      <c r="E245"/>
      <c r="F245" s="277"/>
      <c r="G245" s="277"/>
      <c r="H245" s="277"/>
      <c r="I245" s="277"/>
      <c r="J245" s="277"/>
      <c r="K245" s="350"/>
    </row>
    <row r="246" spans="1:11">
      <c r="A246"/>
      <c r="B246"/>
      <c r="C246"/>
      <c r="D246"/>
      <c r="E246"/>
      <c r="F246" s="237"/>
      <c r="G246" s="237"/>
      <c r="H246" s="237"/>
      <c r="I246" s="237"/>
      <c r="J246" s="237"/>
      <c r="K246" s="351"/>
    </row>
    <row r="247" spans="1:11">
      <c r="A247"/>
      <c r="B247"/>
      <c r="C247"/>
      <c r="D247"/>
      <c r="E247"/>
      <c r="F247" s="237"/>
      <c r="G247" s="237"/>
      <c r="H247" s="237"/>
      <c r="I247" s="237"/>
      <c r="J247" s="237"/>
      <c r="K247" s="351"/>
    </row>
    <row r="248" spans="1:11">
      <c r="A248"/>
      <c r="B248"/>
      <c r="C248"/>
      <c r="D248"/>
      <c r="E248"/>
      <c r="F248" s="237"/>
      <c r="G248" s="237"/>
      <c r="H248" s="237"/>
      <c r="I248" s="237"/>
      <c r="J248" s="237"/>
      <c r="K248" s="351"/>
    </row>
    <row r="249" spans="1:11">
      <c r="A249"/>
      <c r="B249"/>
      <c r="C249"/>
      <c r="D249"/>
      <c r="E249"/>
      <c r="F249" s="237"/>
      <c r="G249" s="237"/>
      <c r="H249" s="237"/>
      <c r="I249" s="237"/>
      <c r="J249" s="237"/>
      <c r="K249" s="351"/>
    </row>
    <row r="250" spans="1:11">
      <c r="A250"/>
      <c r="B250"/>
      <c r="C250"/>
      <c r="D250"/>
      <c r="E250"/>
      <c r="F250" s="237"/>
      <c r="G250" s="237"/>
      <c r="H250" s="237"/>
      <c r="I250" s="237"/>
      <c r="J250" s="237"/>
      <c r="K250" s="351"/>
    </row>
    <row r="251" spans="1:11">
      <c r="A251"/>
      <c r="B251"/>
      <c r="C251"/>
      <c r="D251"/>
      <c r="E251"/>
      <c r="F251" s="237"/>
      <c r="G251" s="237"/>
      <c r="H251" s="237"/>
      <c r="I251" s="237"/>
      <c r="J251" s="237"/>
      <c r="K251" s="351"/>
    </row>
    <row r="252" spans="1:11">
      <c r="A252"/>
      <c r="B252"/>
      <c r="C252"/>
      <c r="D252"/>
      <c r="E252"/>
      <c r="F252" s="237"/>
      <c r="G252" s="237"/>
      <c r="H252" s="237"/>
      <c r="I252" s="237"/>
      <c r="J252" s="237"/>
      <c r="K252" s="351"/>
    </row>
    <row r="253" spans="1:11">
      <c r="A253"/>
      <c r="B253"/>
      <c r="C253"/>
      <c r="D253"/>
      <c r="E253"/>
      <c r="F253" s="237"/>
      <c r="G253" s="237"/>
      <c r="H253" s="237"/>
      <c r="I253" s="237"/>
      <c r="J253" s="237"/>
      <c r="K253" s="351"/>
    </row>
    <row r="254" spans="1:11">
      <c r="A254"/>
      <c r="B254"/>
      <c r="C254"/>
      <c r="D254"/>
      <c r="E254"/>
      <c r="F254" s="237"/>
      <c r="G254" s="237"/>
      <c r="H254" s="237"/>
      <c r="I254" s="237"/>
      <c r="J254" s="237"/>
      <c r="K254" s="351"/>
    </row>
    <row r="255" spans="1:11">
      <c r="A255"/>
      <c r="B255"/>
      <c r="C255"/>
      <c r="D255"/>
      <c r="E255"/>
      <c r="F255" s="237"/>
      <c r="G255" s="237"/>
      <c r="H255" s="237"/>
      <c r="I255" s="237"/>
      <c r="J255" s="237"/>
      <c r="K255" s="351"/>
    </row>
    <row r="256" spans="1:11">
      <c r="A256"/>
      <c r="B256"/>
      <c r="C256"/>
      <c r="D256"/>
      <c r="E256"/>
      <c r="F256" s="237"/>
      <c r="G256" s="237"/>
      <c r="H256" s="237"/>
      <c r="I256" s="237"/>
      <c r="J256" s="237"/>
      <c r="K256" s="351"/>
    </row>
    <row r="257" spans="1:11">
      <c r="A257"/>
      <c r="B257"/>
      <c r="C257"/>
      <c r="D257"/>
      <c r="E257"/>
      <c r="F257" s="237"/>
      <c r="G257" s="237"/>
      <c r="H257" s="237"/>
      <c r="I257" s="237"/>
      <c r="J257" s="237"/>
      <c r="K257" s="351"/>
    </row>
    <row r="258" spans="1:11">
      <c r="A258"/>
      <c r="B258"/>
      <c r="C258"/>
      <c r="D258"/>
      <c r="E258"/>
      <c r="F258" s="237"/>
      <c r="G258" s="237"/>
      <c r="H258" s="237"/>
      <c r="I258" s="237"/>
      <c r="J258" s="237"/>
      <c r="K258" s="351"/>
    </row>
    <row r="259" spans="1:11">
      <c r="A259"/>
      <c r="B259"/>
      <c r="C259"/>
      <c r="D259"/>
      <c r="E259"/>
      <c r="F259" s="237"/>
      <c r="G259" s="237"/>
      <c r="H259" s="237"/>
      <c r="I259" s="237"/>
      <c r="J259" s="237"/>
      <c r="K259" s="351"/>
    </row>
    <row r="260" spans="1:11">
      <c r="A260"/>
      <c r="B260"/>
      <c r="C260"/>
      <c r="D260"/>
      <c r="E260"/>
      <c r="F260" s="237"/>
      <c r="G260" s="237"/>
      <c r="H260" s="237"/>
      <c r="I260" s="237"/>
      <c r="J260" s="237"/>
      <c r="K260" s="351"/>
    </row>
    <row r="261" spans="1:11">
      <c r="A261"/>
      <c r="B261"/>
      <c r="C261"/>
      <c r="D261"/>
      <c r="E261"/>
      <c r="F261" s="237"/>
      <c r="G261" s="237"/>
      <c r="H261" s="237"/>
      <c r="I261" s="237"/>
      <c r="J261" s="237"/>
      <c r="K261" s="351"/>
    </row>
    <row r="262" spans="1:11">
      <c r="A262"/>
      <c r="B262"/>
      <c r="C262"/>
      <c r="D262"/>
      <c r="E262"/>
      <c r="F262" s="237"/>
      <c r="G262" s="237"/>
      <c r="H262" s="237"/>
      <c r="I262" s="237"/>
      <c r="J262" s="237"/>
      <c r="K262" s="351"/>
    </row>
    <row r="263" spans="1:11">
      <c r="A263"/>
      <c r="B263"/>
      <c r="C263"/>
      <c r="D263"/>
      <c r="E263"/>
      <c r="F263" s="237"/>
      <c r="G263" s="237"/>
      <c r="H263" s="237"/>
      <c r="I263" s="237"/>
      <c r="J263" s="237"/>
      <c r="K263" s="351"/>
    </row>
    <row r="264" spans="1:11">
      <c r="A264"/>
      <c r="B264"/>
      <c r="C264"/>
      <c r="D264"/>
      <c r="E264"/>
      <c r="F264" s="237"/>
      <c r="G264" s="237"/>
      <c r="H264" s="237"/>
      <c r="I264" s="237"/>
      <c r="J264" s="237"/>
      <c r="K264" s="351"/>
    </row>
    <row r="265" spans="1:11">
      <c r="A265"/>
      <c r="B265"/>
      <c r="C265"/>
      <c r="D265"/>
      <c r="E265"/>
      <c r="F265" s="237"/>
      <c r="G265" s="237"/>
      <c r="H265" s="237"/>
      <c r="I265" s="237"/>
      <c r="J265" s="237"/>
      <c r="K265" s="351"/>
    </row>
    <row r="266" spans="1:11">
      <c r="A266"/>
      <c r="B266"/>
      <c r="C266"/>
      <c r="D266"/>
      <c r="E266"/>
      <c r="F266" s="237"/>
      <c r="G266" s="237"/>
      <c r="H266" s="237"/>
      <c r="I266" s="237"/>
      <c r="J266" s="237"/>
      <c r="K266" s="351"/>
    </row>
    <row r="267" spans="1:11">
      <c r="A267"/>
      <c r="B267"/>
      <c r="C267"/>
      <c r="D267"/>
      <c r="E267"/>
      <c r="F267" s="237"/>
      <c r="G267" s="237"/>
      <c r="H267" s="237"/>
      <c r="I267" s="237"/>
      <c r="J267" s="237"/>
      <c r="K267" s="351"/>
    </row>
    <row r="268" spans="1:11">
      <c r="A268"/>
      <c r="B268"/>
      <c r="C268"/>
      <c r="D268"/>
      <c r="E268"/>
      <c r="F268" s="237"/>
      <c r="G268" s="237"/>
      <c r="H268" s="237"/>
      <c r="I268" s="237"/>
      <c r="J268" s="237"/>
      <c r="K268" s="351"/>
    </row>
    <row r="269" spans="1:11">
      <c r="A269"/>
      <c r="B269"/>
      <c r="C269"/>
      <c r="D269"/>
      <c r="E269"/>
      <c r="F269" s="237"/>
      <c r="G269" s="237"/>
      <c r="H269" s="237"/>
      <c r="I269" s="237"/>
      <c r="J269" s="237"/>
      <c r="K269" s="351"/>
    </row>
    <row r="270" spans="1:11">
      <c r="A270"/>
      <c r="B270"/>
      <c r="C270"/>
      <c r="D270"/>
      <c r="E270"/>
      <c r="F270" s="237"/>
      <c r="G270" s="237"/>
      <c r="H270" s="237"/>
      <c r="I270" s="237"/>
      <c r="J270" s="237"/>
      <c r="K270" s="351"/>
    </row>
    <row r="271" spans="1:11">
      <c r="A271"/>
      <c r="B271"/>
      <c r="C271"/>
      <c r="D271"/>
      <c r="E271"/>
      <c r="F271" s="237"/>
      <c r="G271" s="237"/>
      <c r="H271" s="237"/>
      <c r="I271" s="237"/>
      <c r="J271" s="237"/>
      <c r="K271" s="351"/>
    </row>
    <row r="272" spans="1:11">
      <c r="A272"/>
      <c r="B272"/>
      <c r="C272"/>
      <c r="D272"/>
      <c r="E272"/>
      <c r="F272" s="237"/>
      <c r="G272" s="237"/>
      <c r="H272" s="237"/>
      <c r="I272" s="237"/>
      <c r="J272" s="237"/>
      <c r="K272" s="351"/>
    </row>
    <row r="273" spans="1:11">
      <c r="A273"/>
      <c r="B273"/>
      <c r="C273"/>
      <c r="D273"/>
      <c r="E273"/>
      <c r="F273" s="237"/>
      <c r="G273" s="237"/>
      <c r="H273" s="237"/>
      <c r="I273" s="237"/>
      <c r="J273" s="237"/>
      <c r="K273" s="351"/>
    </row>
    <row r="274" spans="1:11">
      <c r="A274"/>
      <c r="B274"/>
      <c r="C274"/>
      <c r="D274"/>
      <c r="E274"/>
      <c r="F274" s="237"/>
      <c r="G274" s="237"/>
      <c r="H274" s="237"/>
      <c r="I274" s="237"/>
      <c r="J274" s="237"/>
      <c r="K274" s="351"/>
    </row>
    <row r="275" spans="1:11">
      <c r="A275"/>
      <c r="B275"/>
      <c r="C275"/>
      <c r="D275"/>
      <c r="E275"/>
      <c r="F275" s="237"/>
      <c r="G275" s="237"/>
      <c r="H275" s="237"/>
      <c r="I275" s="237"/>
      <c r="J275" s="237"/>
      <c r="K275" s="351"/>
    </row>
    <row r="276" spans="1:11">
      <c r="A276"/>
      <c r="B276"/>
      <c r="C276"/>
      <c r="D276"/>
      <c r="E276"/>
      <c r="F276" s="237"/>
      <c r="G276" s="237"/>
      <c r="H276" s="237"/>
      <c r="I276" s="237"/>
      <c r="J276" s="237"/>
      <c r="K276" s="351"/>
    </row>
    <row r="277" spans="1:11">
      <c r="A277"/>
      <c r="B277"/>
      <c r="C277"/>
      <c r="D277"/>
      <c r="E277"/>
      <c r="F277" s="237"/>
      <c r="G277" s="237"/>
      <c r="H277" s="237"/>
      <c r="I277" s="237"/>
      <c r="J277" s="237"/>
      <c r="K277" s="351"/>
    </row>
    <row r="278" spans="1:11">
      <c r="A278"/>
      <c r="B278"/>
      <c r="C278"/>
      <c r="D278"/>
      <c r="E278"/>
      <c r="F278" s="237"/>
      <c r="G278" s="237"/>
      <c r="H278" s="237"/>
      <c r="I278" s="237"/>
      <c r="J278" s="237"/>
      <c r="K278" s="351"/>
    </row>
    <row r="279" spans="1:11">
      <c r="A279"/>
      <c r="B279"/>
      <c r="C279"/>
      <c r="D279"/>
      <c r="E279"/>
      <c r="F279" s="237"/>
      <c r="G279" s="237"/>
      <c r="H279" s="237"/>
      <c r="I279" s="237"/>
      <c r="J279" s="237"/>
      <c r="K279" s="351"/>
    </row>
    <row r="280" spans="1:11">
      <c r="A280"/>
      <c r="B280"/>
      <c r="C280"/>
      <c r="D280"/>
      <c r="E280"/>
      <c r="F280" s="237"/>
      <c r="G280" s="237"/>
      <c r="H280" s="237"/>
      <c r="I280" s="237"/>
      <c r="J280" s="237"/>
      <c r="K280" s="351"/>
    </row>
    <row r="281" spans="1:11">
      <c r="A281"/>
      <c r="B281"/>
      <c r="C281"/>
      <c r="D281"/>
      <c r="E281"/>
      <c r="F281" s="237"/>
      <c r="G281" s="237"/>
      <c r="H281" s="237"/>
      <c r="I281" s="237"/>
      <c r="J281" s="237"/>
      <c r="K281" s="351"/>
    </row>
    <row r="282" spans="1:11">
      <c r="A282"/>
      <c r="B282"/>
      <c r="C282"/>
      <c r="D282"/>
      <c r="E282"/>
      <c r="F282" s="237"/>
      <c r="G282" s="237"/>
      <c r="H282" s="237"/>
      <c r="I282" s="237"/>
      <c r="J282" s="237"/>
      <c r="K282" s="351"/>
    </row>
    <row r="283" spans="1:11">
      <c r="A283"/>
      <c r="B283"/>
      <c r="C283"/>
      <c r="D283"/>
      <c r="E283"/>
      <c r="F283" s="237"/>
      <c r="G283" s="237"/>
      <c r="H283" s="237"/>
      <c r="I283" s="237"/>
      <c r="J283" s="237"/>
      <c r="K283" s="351"/>
    </row>
    <row r="284" spans="1:11">
      <c r="A284"/>
      <c r="B284"/>
      <c r="C284"/>
      <c r="D284"/>
      <c r="E284"/>
      <c r="F284" s="237"/>
      <c r="G284" s="237"/>
      <c r="H284" s="237"/>
      <c r="I284" s="237"/>
      <c r="J284" s="237"/>
      <c r="K284" s="351"/>
    </row>
    <row r="285" spans="1:11">
      <c r="A285"/>
      <c r="B285"/>
      <c r="C285"/>
      <c r="D285"/>
      <c r="E285"/>
      <c r="F285" s="237"/>
      <c r="G285" s="237"/>
      <c r="H285" s="237"/>
      <c r="I285" s="237"/>
      <c r="J285" s="237"/>
      <c r="K285" s="351"/>
    </row>
    <row r="286" spans="1:11">
      <c r="A286"/>
      <c r="B286"/>
      <c r="C286"/>
      <c r="D286"/>
      <c r="E286"/>
      <c r="F286" s="237"/>
      <c r="G286" s="237"/>
      <c r="H286" s="237"/>
      <c r="I286" s="237"/>
      <c r="J286" s="237"/>
      <c r="K286" s="351"/>
    </row>
    <row r="287" spans="1:11">
      <c r="A287"/>
      <c r="B287"/>
      <c r="C287"/>
      <c r="D287"/>
      <c r="E287"/>
      <c r="F287" s="237"/>
      <c r="G287" s="237"/>
      <c r="H287" s="237"/>
      <c r="I287" s="237"/>
      <c r="J287" s="237"/>
      <c r="K287" s="351"/>
    </row>
  </sheetData>
  <sheetProtection formatCells="0" formatColumns="0" formatRows="0"/>
  <protectedRanges>
    <protectedRange sqref="F1:K3 F87:K88 F86 F89:G89 F91 H86:K86 F135 H135:K135 F136:K137 F140:K141 F138:F139 H143:H145 F146:K146 F142:F145 H147:K152 F147:F152 I142:K145 F6:K25 F27 F26:G26 H138:K139 F92:K134 I89:K89 F90:K90 H91:K91 F153:K233 H26:K27 F235:K237 F234 H234:K234 F239:K1048576 F238 H238:K238 F28:K36 F43:K85 F37:F42 H37:K42" name="Intervalo1"/>
    <protectedRange sqref="H5" name="Intervalo1_2_1_2"/>
    <protectedRange sqref="G86" name="Intervalo1_1"/>
    <protectedRange sqref="G91" name="Intervalo1_3"/>
    <protectedRange sqref="G139 G142:G145 G147:G152" name="Intervalo1_4"/>
    <protectedRange sqref="G27" name="Intervalo2"/>
    <protectedRange sqref="G135" name="Intervalo1_1_1"/>
    <protectedRange sqref="G234" name="Intervalo1_2"/>
    <protectedRange sqref="G238" name="Intervalo1_5"/>
    <protectedRange sqref="G37:G42" name="Intervalo1_6"/>
  </protectedRanges>
  <autoFilter ref="A5:AIU245" xr:uid="{00000000-0009-0000-0000-000003000000}">
    <filterColumn colId="1" showButton="0"/>
    <filterColumn colId="2" showButton="0"/>
    <filterColumn colId="3" showButton="0"/>
  </autoFilter>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3:F197 F161:F170 F138:F140 F183:F187 F179:F181 F172:F175 F177 F154:F157 F142:F152 F159 F124 F116:F118 F120:F122 F100 F88:F91 F93:F98 F81:F86 F73:F79 F64:F69 F57:F60 F71 F226 F62 F49:F55 F240 F189:F191 F30 F8:F27 F199:F209 F126:F136 F228 F230:F238 F103:F114 F32:F47" xr:uid="{00000000-0002-0000-0300-000000000000}">
      <formula1>ENE</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3" manualBreakCount="3">
    <brk id="62" max="10" man="1"/>
    <brk id="118" max="10" man="1"/>
    <brk id="181" max="16383" man="1"/>
  </rowBreaks>
  <drawing r:id="rId9"/>
  <legacy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1274"/>
  <sheetViews>
    <sheetView zoomScaleNormal="100" zoomScaleSheetLayoutView="100" workbookViewId="0">
      <selection activeCell="B5" sqref="B5:E5"/>
    </sheetView>
  </sheetViews>
  <sheetFormatPr defaultColWidth="9.140625" defaultRowHeight="15"/>
  <cols>
    <col min="1" max="1" width="13.28515625" style="240" customWidth="1"/>
    <col min="2" max="5" width="35.7109375" style="262" customWidth="1"/>
    <col min="6" max="6" width="12.5703125" style="263" customWidth="1"/>
    <col min="7" max="7" width="72.7109375" style="264" customWidth="1"/>
    <col min="8" max="8" width="23.5703125" style="264" customWidth="1"/>
    <col min="9" max="9" width="35.7109375" style="264" customWidth="1"/>
    <col min="10" max="10" width="29.7109375" style="264" customWidth="1"/>
    <col min="11" max="11" width="29.28515625" style="341" customWidth="1"/>
  </cols>
  <sheetData>
    <row r="1" spans="1:931" s="206" customFormat="1" ht="81.75" customHeight="1" thickTop="1">
      <c r="A1" s="499"/>
      <c r="B1" s="500"/>
      <c r="C1" s="500"/>
      <c r="D1" s="500"/>
      <c r="E1" s="500"/>
      <c r="F1" s="500"/>
      <c r="G1" s="500"/>
      <c r="H1" s="500"/>
      <c r="I1" s="500"/>
      <c r="J1" s="500"/>
      <c r="K1" s="501"/>
    </row>
    <row r="2" spans="1:931" s="206" customFormat="1" ht="28.5" customHeight="1">
      <c r="A2" s="502" t="s">
        <v>457</v>
      </c>
      <c r="B2" s="503"/>
      <c r="C2" s="503"/>
      <c r="D2" s="503"/>
      <c r="E2" s="503"/>
      <c r="F2" s="503"/>
      <c r="G2" s="503"/>
      <c r="H2" s="503"/>
      <c r="I2" s="503"/>
      <c r="J2" s="503"/>
      <c r="K2" s="504"/>
    </row>
    <row r="3" spans="1:931" s="207" customFormat="1" ht="28.5" customHeight="1">
      <c r="A3" s="505" t="s">
        <v>844</v>
      </c>
      <c r="B3" s="506"/>
      <c r="C3" s="506"/>
      <c r="D3" s="506"/>
      <c r="E3" s="506"/>
      <c r="F3" s="506"/>
      <c r="G3" s="506"/>
      <c r="H3" s="506"/>
      <c r="I3" s="506"/>
      <c r="J3" s="506"/>
      <c r="K3" s="507"/>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207" customFormat="1" ht="18.75" customHeight="1">
      <c r="A4" s="513" t="s">
        <v>459</v>
      </c>
      <c r="B4" s="514"/>
      <c r="C4" s="514"/>
      <c r="D4" s="514"/>
      <c r="E4" s="514"/>
      <c r="F4" s="514"/>
      <c r="G4" s="514"/>
      <c r="H4" s="514"/>
      <c r="I4" s="514"/>
      <c r="J4" s="514"/>
      <c r="K4" s="515"/>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931" s="195" customFormat="1" ht="80.099999999999994" customHeight="1" thickBot="1">
      <c r="A5" s="192" t="s">
        <v>0</v>
      </c>
      <c r="B5" s="508" t="s">
        <v>1</v>
      </c>
      <c r="C5" s="509"/>
      <c r="D5" s="509"/>
      <c r="E5" s="510"/>
      <c r="F5" s="224" t="s">
        <v>4</v>
      </c>
      <c r="G5" s="224" t="s">
        <v>460</v>
      </c>
      <c r="H5" s="193" t="s">
        <v>6</v>
      </c>
      <c r="I5" s="193" t="s">
        <v>7</v>
      </c>
      <c r="J5" s="224" t="s">
        <v>8</v>
      </c>
      <c r="K5" s="333"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7" customFormat="1" ht="22.5" customHeight="1" thickTop="1" thickBot="1">
      <c r="A6" s="511" t="s">
        <v>845</v>
      </c>
      <c r="B6" s="512"/>
      <c r="C6" s="512"/>
      <c r="D6" s="512"/>
      <c r="E6" s="512"/>
      <c r="F6" s="200"/>
      <c r="G6" s="201"/>
      <c r="H6" s="201"/>
      <c r="I6" s="201"/>
      <c r="J6" s="201"/>
      <c r="K6" s="334"/>
      <c r="L6" s="216"/>
      <c r="M6" s="216"/>
      <c r="N6" s="216"/>
      <c r="O6" s="216"/>
      <c r="P6" s="216"/>
      <c r="Q6" s="216"/>
      <c r="R6" s="216"/>
      <c r="S6" s="216"/>
      <c r="T6" s="216"/>
      <c r="U6" s="216"/>
      <c r="V6" s="216"/>
      <c r="W6" s="216"/>
      <c r="X6" s="216"/>
      <c r="Y6" s="216"/>
      <c r="Z6" s="216"/>
      <c r="AA6" s="216"/>
      <c r="AB6" s="216"/>
      <c r="AC6" s="216"/>
      <c r="AD6" s="216"/>
      <c r="AE6" s="216"/>
      <c r="AF6" s="216"/>
      <c r="AG6" s="216"/>
      <c r="AH6" s="21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17" customFormat="1" ht="22.5" customHeight="1" thickTop="1" thickBot="1">
      <c r="A7" s="542" t="s">
        <v>846</v>
      </c>
      <c r="B7" s="543"/>
      <c r="C7" s="543"/>
      <c r="D7" s="543"/>
      <c r="E7" s="543"/>
      <c r="F7" s="200"/>
      <c r="G7" s="201"/>
      <c r="H7" s="201"/>
      <c r="I7" s="201"/>
      <c r="J7" s="201"/>
      <c r="K7" s="334"/>
      <c r="L7" s="216"/>
      <c r="M7" s="216"/>
      <c r="N7" s="216"/>
      <c r="O7" s="216"/>
      <c r="P7" s="216"/>
      <c r="Q7" s="216"/>
      <c r="R7" s="216"/>
      <c r="S7" s="216"/>
      <c r="T7" s="216"/>
      <c r="U7" s="216"/>
      <c r="V7" s="216"/>
      <c r="W7" s="216"/>
      <c r="X7" s="216"/>
      <c r="Y7" s="216"/>
      <c r="Z7" s="216"/>
      <c r="AA7" s="216"/>
      <c r="AB7" s="216"/>
      <c r="AC7" s="216"/>
      <c r="AD7" s="216"/>
      <c r="AE7" s="216"/>
      <c r="AF7" s="216"/>
      <c r="AG7" s="216"/>
      <c r="AH7" s="216"/>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19" customFormat="1" ht="21" customHeight="1">
      <c r="A8" s="538" t="s">
        <v>847</v>
      </c>
      <c r="B8" s="539"/>
      <c r="C8" s="539"/>
      <c r="D8" s="539"/>
      <c r="E8" s="539"/>
      <c r="F8" s="202"/>
      <c r="G8" s="199"/>
      <c r="H8" s="199"/>
      <c r="I8" s="199"/>
      <c r="J8" s="199"/>
      <c r="K8" s="33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520" t="s">
        <v>848</v>
      </c>
      <c r="B9" s="521"/>
      <c r="C9" s="521"/>
      <c r="D9" s="521"/>
      <c r="E9" s="522"/>
      <c r="F9" s="544"/>
      <c r="G9" s="545"/>
      <c r="H9" s="545"/>
      <c r="I9" s="545"/>
      <c r="J9" s="545"/>
      <c r="K9" s="546"/>
    </row>
    <row r="10" spans="1:931" s="221" customFormat="1" ht="30.75" customHeight="1">
      <c r="A10" s="197" t="s">
        <v>849</v>
      </c>
      <c r="B10" s="547" t="s">
        <v>850</v>
      </c>
      <c r="C10" s="548"/>
      <c r="D10" s="548"/>
      <c r="E10" s="549"/>
      <c r="F10" s="208"/>
      <c r="G10" s="223"/>
      <c r="H10" s="223"/>
      <c r="I10" s="223"/>
      <c r="J10" s="223"/>
      <c r="K10" s="328"/>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29.25" customHeight="1">
      <c r="A11" s="196" t="s">
        <v>851</v>
      </c>
      <c r="B11" s="550" t="s">
        <v>852</v>
      </c>
      <c r="C11" s="550"/>
      <c r="D11" s="550"/>
      <c r="E11" s="550"/>
      <c r="F11" s="212" t="s">
        <v>450</v>
      </c>
      <c r="G11" s="210" t="s">
        <v>2244</v>
      </c>
      <c r="H11" s="210"/>
      <c r="I11" s="210"/>
      <c r="J11" s="210"/>
      <c r="K11" s="336"/>
    </row>
    <row r="12" spans="1:931" ht="29.25" customHeight="1">
      <c r="A12" s="196" t="s">
        <v>853</v>
      </c>
      <c r="B12" s="550" t="s">
        <v>854</v>
      </c>
      <c r="C12" s="550"/>
      <c r="D12" s="550"/>
      <c r="E12" s="550"/>
      <c r="F12" s="212" t="s">
        <v>450</v>
      </c>
      <c r="G12" s="210" t="s">
        <v>2244</v>
      </c>
      <c r="H12" s="210"/>
      <c r="I12" s="210"/>
      <c r="J12" s="210"/>
      <c r="K12" s="336"/>
    </row>
    <row r="13" spans="1:931" ht="29.25" customHeight="1">
      <c r="A13" s="196" t="s">
        <v>855</v>
      </c>
      <c r="B13" s="550" t="s">
        <v>856</v>
      </c>
      <c r="C13" s="550"/>
      <c r="D13" s="550"/>
      <c r="E13" s="550"/>
      <c r="F13" s="212" t="s">
        <v>450</v>
      </c>
      <c r="G13" s="210" t="s">
        <v>2244</v>
      </c>
      <c r="H13" s="210"/>
      <c r="I13" s="210"/>
      <c r="J13" s="210"/>
      <c r="K13" s="336"/>
    </row>
    <row r="14" spans="1:931" s="226" customFormat="1" ht="29.25" customHeight="1">
      <c r="A14" s="196" t="s">
        <v>857</v>
      </c>
      <c r="B14" s="551" t="s">
        <v>858</v>
      </c>
      <c r="C14" s="551"/>
      <c r="D14" s="551"/>
      <c r="E14" s="551"/>
      <c r="F14" s="212" t="s">
        <v>450</v>
      </c>
      <c r="G14" s="210" t="s">
        <v>2244</v>
      </c>
      <c r="H14" s="223"/>
      <c r="I14" s="223"/>
      <c r="J14" s="223"/>
      <c r="K14" s="328"/>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29.25" customHeight="1">
      <c r="A15" s="196" t="s">
        <v>859</v>
      </c>
      <c r="B15" s="550" t="s">
        <v>860</v>
      </c>
      <c r="C15" s="550"/>
      <c r="D15" s="550"/>
      <c r="E15" s="550"/>
      <c r="F15" s="212" t="s">
        <v>450</v>
      </c>
      <c r="G15" s="210" t="s">
        <v>2244</v>
      </c>
      <c r="H15" s="210"/>
      <c r="I15" s="210"/>
      <c r="J15" s="210"/>
      <c r="K15" s="336"/>
    </row>
    <row r="16" spans="1:931" ht="29.25" customHeight="1">
      <c r="A16" s="196" t="s">
        <v>861</v>
      </c>
      <c r="B16" s="550" t="s">
        <v>862</v>
      </c>
      <c r="C16" s="550"/>
      <c r="D16" s="550"/>
      <c r="E16" s="550"/>
      <c r="F16" s="212" t="s">
        <v>450</v>
      </c>
      <c r="G16" s="210" t="s">
        <v>2244</v>
      </c>
      <c r="H16" s="210"/>
      <c r="I16" s="210"/>
      <c r="J16" s="210"/>
      <c r="K16" s="336"/>
    </row>
    <row r="17" spans="1:356" ht="29.25" customHeight="1">
      <c r="A17" s="196" t="s">
        <v>863</v>
      </c>
      <c r="B17" s="552" t="s">
        <v>864</v>
      </c>
      <c r="C17" s="552"/>
      <c r="D17" s="552"/>
      <c r="E17" s="552"/>
      <c r="F17" s="212" t="s">
        <v>450</v>
      </c>
      <c r="G17" s="210" t="s">
        <v>2244</v>
      </c>
      <c r="H17" s="223"/>
      <c r="I17" s="223"/>
      <c r="J17" s="223"/>
      <c r="K17" s="328"/>
    </row>
    <row r="18" spans="1:356" s="241" customFormat="1" ht="30" customHeight="1">
      <c r="A18" s="520" t="s">
        <v>865</v>
      </c>
      <c r="B18" s="521"/>
      <c r="C18" s="521"/>
      <c r="D18" s="521"/>
      <c r="E18" s="522"/>
      <c r="F18" s="553"/>
      <c r="G18" s="554"/>
      <c r="H18" s="554"/>
      <c r="I18" s="554"/>
      <c r="J18" s="554"/>
      <c r="K18" s="555"/>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21" customFormat="1" ht="121.5" customHeight="1">
      <c r="A19" s="197" t="s">
        <v>866</v>
      </c>
      <c r="B19" s="547" t="s">
        <v>867</v>
      </c>
      <c r="C19" s="548"/>
      <c r="D19" s="548"/>
      <c r="E19" s="549"/>
      <c r="F19" s="208" t="s">
        <v>453</v>
      </c>
      <c r="G19" s="223" t="s">
        <v>2601</v>
      </c>
      <c r="H19" s="223"/>
      <c r="I19" s="223"/>
      <c r="J19" s="223"/>
      <c r="K19" s="336">
        <v>45261</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41" customFormat="1" ht="30" customHeight="1">
      <c r="A20" s="520" t="s">
        <v>868</v>
      </c>
      <c r="B20" s="521"/>
      <c r="C20" s="521"/>
      <c r="D20" s="521"/>
      <c r="E20" s="522"/>
      <c r="F20" s="531"/>
      <c r="G20" s="531"/>
      <c r="H20" s="531"/>
      <c r="I20" s="531"/>
      <c r="J20" s="531"/>
      <c r="K20" s="53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36" customFormat="1" ht="57.75" customHeight="1">
      <c r="A21" s="197" t="s">
        <v>869</v>
      </c>
      <c r="B21" s="523" t="s">
        <v>870</v>
      </c>
      <c r="C21" s="523"/>
      <c r="D21" s="523"/>
      <c r="E21" s="523"/>
      <c r="F21" s="212" t="s">
        <v>450</v>
      </c>
      <c r="G21" s="223" t="s">
        <v>2314</v>
      </c>
      <c r="H21" s="223"/>
      <c r="I21" s="223"/>
      <c r="J21" s="223"/>
      <c r="K21" s="32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41" customFormat="1" ht="30" customHeight="1">
      <c r="A22" s="520" t="s">
        <v>871</v>
      </c>
      <c r="B22" s="521"/>
      <c r="C22" s="521"/>
      <c r="D22" s="521"/>
      <c r="E22" s="522"/>
      <c r="F22" s="531"/>
      <c r="G22" s="531"/>
      <c r="H22" s="531"/>
      <c r="I22" s="531"/>
      <c r="J22" s="531"/>
      <c r="K22" s="5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36" customFormat="1" ht="30.75" customHeight="1">
      <c r="A23" s="197" t="s">
        <v>872</v>
      </c>
      <c r="B23" s="523" t="s">
        <v>873</v>
      </c>
      <c r="C23" s="523"/>
      <c r="D23" s="523"/>
      <c r="E23" s="523"/>
      <c r="F23" s="212" t="s">
        <v>450</v>
      </c>
      <c r="G23" s="223" t="s">
        <v>2315</v>
      </c>
      <c r="H23" s="223"/>
      <c r="I23" s="223"/>
      <c r="J23" s="223"/>
      <c r="K23" s="32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41" customFormat="1" ht="30" customHeight="1">
      <c r="A24" s="520" t="s">
        <v>874</v>
      </c>
      <c r="B24" s="521"/>
      <c r="C24" s="521"/>
      <c r="D24" s="521"/>
      <c r="E24" s="522"/>
      <c r="F24" s="531"/>
      <c r="G24" s="531"/>
      <c r="H24" s="531"/>
      <c r="I24" s="531"/>
      <c r="J24" s="531"/>
      <c r="K24" s="5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36" customFormat="1" ht="57" customHeight="1">
      <c r="A25" s="197" t="s">
        <v>875</v>
      </c>
      <c r="B25" s="523" t="s">
        <v>876</v>
      </c>
      <c r="C25" s="523"/>
      <c r="D25" s="523"/>
      <c r="E25" s="523"/>
      <c r="F25" s="212" t="s">
        <v>450</v>
      </c>
      <c r="G25" s="223" t="s">
        <v>2316</v>
      </c>
      <c r="H25" s="223"/>
      <c r="I25" s="223"/>
      <c r="J25" s="223"/>
      <c r="K25" s="32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41" customFormat="1" ht="30" customHeight="1">
      <c r="A26" s="520" t="s">
        <v>877</v>
      </c>
      <c r="B26" s="521"/>
      <c r="C26" s="521"/>
      <c r="D26" s="521"/>
      <c r="E26" s="522"/>
      <c r="F26" s="531"/>
      <c r="G26" s="531"/>
      <c r="H26" s="531"/>
      <c r="I26" s="531"/>
      <c r="J26" s="531"/>
      <c r="K26" s="5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36" customFormat="1" ht="86.25" customHeight="1">
      <c r="A27" s="197" t="s">
        <v>878</v>
      </c>
      <c r="B27" s="523" t="s">
        <v>879</v>
      </c>
      <c r="C27" s="523"/>
      <c r="D27" s="523"/>
      <c r="E27" s="523"/>
      <c r="F27" s="212" t="s">
        <v>450</v>
      </c>
      <c r="G27" s="223" t="s">
        <v>2602</v>
      </c>
      <c r="H27" s="223"/>
      <c r="I27" s="223"/>
      <c r="J27" s="223"/>
      <c r="K27" s="32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41" customFormat="1" ht="30" customHeight="1">
      <c r="A28" s="520" t="s">
        <v>880</v>
      </c>
      <c r="B28" s="521"/>
      <c r="C28" s="521"/>
      <c r="D28" s="521"/>
      <c r="E28" s="522"/>
      <c r="F28" s="531"/>
      <c r="G28" s="531"/>
      <c r="H28" s="531"/>
      <c r="I28" s="531"/>
      <c r="J28" s="531"/>
      <c r="K28" s="5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36" customFormat="1" ht="30.75" customHeight="1" thickBot="1">
      <c r="A29" s="197" t="s">
        <v>881</v>
      </c>
      <c r="B29" s="523" t="s">
        <v>882</v>
      </c>
      <c r="C29" s="523"/>
      <c r="D29" s="523"/>
      <c r="E29" s="523"/>
      <c r="F29" s="212" t="s">
        <v>450</v>
      </c>
      <c r="G29" s="223" t="s">
        <v>2541</v>
      </c>
      <c r="H29" s="223"/>
      <c r="I29" s="223"/>
      <c r="J29" s="223"/>
      <c r="K29" s="328"/>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19" customFormat="1" ht="21" customHeight="1">
      <c r="A30" s="538" t="s">
        <v>883</v>
      </c>
      <c r="B30" s="539"/>
      <c r="C30" s="539"/>
      <c r="D30" s="539"/>
      <c r="E30" s="539"/>
      <c r="F30" s="213"/>
      <c r="G30" s="211"/>
      <c r="H30" s="211"/>
      <c r="I30" s="211"/>
      <c r="J30" s="211"/>
      <c r="K30" s="32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c r="A31" s="520" t="s">
        <v>884</v>
      </c>
      <c r="B31" s="521"/>
      <c r="C31" s="521"/>
      <c r="D31" s="521"/>
      <c r="E31" s="522"/>
      <c r="F31" s="531"/>
      <c r="G31" s="531"/>
      <c r="H31" s="531"/>
      <c r="I31" s="531"/>
      <c r="J31" s="531"/>
      <c r="K31" s="532"/>
    </row>
    <row r="32" spans="1:356" s="236" customFormat="1" ht="30.75" customHeight="1">
      <c r="A32" s="197" t="s">
        <v>885</v>
      </c>
      <c r="B32" s="523" t="s">
        <v>886</v>
      </c>
      <c r="C32" s="523"/>
      <c r="D32" s="523"/>
      <c r="E32" s="523"/>
      <c r="F32" s="212" t="s">
        <v>452</v>
      </c>
      <c r="G32" s="223" t="s">
        <v>2317</v>
      </c>
      <c r="H32" s="223"/>
      <c r="I32" s="223"/>
      <c r="J32" s="223"/>
      <c r="K32" s="3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c r="A33" s="196" t="s">
        <v>851</v>
      </c>
      <c r="B33" s="550" t="s">
        <v>887</v>
      </c>
      <c r="C33" s="550"/>
      <c r="D33" s="550"/>
      <c r="E33" s="550"/>
      <c r="F33" s="212" t="s">
        <v>452</v>
      </c>
      <c r="G33" s="223" t="s">
        <v>2317</v>
      </c>
      <c r="H33" s="210"/>
      <c r="I33" s="210"/>
      <c r="J33" s="210"/>
      <c r="K33" s="336"/>
    </row>
    <row r="34" spans="1:356" ht="15.75" customHeight="1">
      <c r="A34" s="196" t="s">
        <v>853</v>
      </c>
      <c r="B34" s="550" t="s">
        <v>888</v>
      </c>
      <c r="C34" s="550"/>
      <c r="D34" s="550"/>
      <c r="E34" s="550"/>
      <c r="F34" s="212" t="s">
        <v>452</v>
      </c>
      <c r="G34" s="223" t="s">
        <v>2317</v>
      </c>
      <c r="H34" s="210"/>
      <c r="I34" s="210"/>
      <c r="J34" s="210"/>
      <c r="K34" s="336"/>
    </row>
    <row r="35" spans="1:356" ht="15.75" customHeight="1">
      <c r="A35" s="196" t="s">
        <v>855</v>
      </c>
      <c r="B35" s="550" t="s">
        <v>889</v>
      </c>
      <c r="C35" s="550"/>
      <c r="D35" s="550"/>
      <c r="E35" s="550"/>
      <c r="F35" s="212" t="s">
        <v>452</v>
      </c>
      <c r="G35" s="223" t="s">
        <v>2317</v>
      </c>
      <c r="H35" s="210"/>
      <c r="I35" s="210"/>
      <c r="J35" s="210"/>
      <c r="K35" s="336"/>
    </row>
    <row r="36" spans="1:356" s="233" customFormat="1" ht="30.75" customHeight="1">
      <c r="A36" s="197" t="s">
        <v>890</v>
      </c>
      <c r="B36" s="523" t="s">
        <v>891</v>
      </c>
      <c r="C36" s="523"/>
      <c r="D36" s="523"/>
      <c r="E36" s="523"/>
      <c r="F36" s="212" t="s">
        <v>452</v>
      </c>
      <c r="G36" s="223" t="s">
        <v>2317</v>
      </c>
      <c r="H36" s="223"/>
      <c r="I36" s="223"/>
      <c r="J36" s="223"/>
      <c r="K36" s="32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41" customFormat="1" ht="30" customHeight="1">
      <c r="A37" s="520" t="s">
        <v>892</v>
      </c>
      <c r="B37" s="521"/>
      <c r="C37" s="521"/>
      <c r="D37" s="521"/>
      <c r="E37" s="522"/>
      <c r="F37" s="531"/>
      <c r="G37" s="531"/>
      <c r="H37" s="531"/>
      <c r="I37" s="531"/>
      <c r="J37" s="531"/>
      <c r="K37" s="5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36" customFormat="1" ht="30.75" customHeight="1">
      <c r="A38" s="197" t="s">
        <v>893</v>
      </c>
      <c r="B38" s="523" t="s">
        <v>894</v>
      </c>
      <c r="C38" s="523"/>
      <c r="D38" s="523"/>
      <c r="E38" s="523"/>
      <c r="F38" s="212" t="s">
        <v>452</v>
      </c>
      <c r="G38" s="223" t="s">
        <v>2318</v>
      </c>
      <c r="H38" s="223"/>
      <c r="I38" s="223"/>
      <c r="J38" s="223"/>
      <c r="K38" s="32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33" customFormat="1" ht="30.75" customHeight="1">
      <c r="A39" s="197" t="s">
        <v>895</v>
      </c>
      <c r="B39" s="523" t="s">
        <v>896</v>
      </c>
      <c r="C39" s="523"/>
      <c r="D39" s="523"/>
      <c r="E39" s="523"/>
      <c r="F39" s="212" t="s">
        <v>452</v>
      </c>
      <c r="G39" s="223" t="s">
        <v>2318</v>
      </c>
      <c r="H39" s="223"/>
      <c r="I39" s="223"/>
      <c r="J39" s="223"/>
      <c r="K39" s="32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33" customFormat="1" ht="30.75" customHeight="1">
      <c r="A40" s="197" t="s">
        <v>897</v>
      </c>
      <c r="B40" s="523" t="s">
        <v>898</v>
      </c>
      <c r="C40" s="523"/>
      <c r="D40" s="523"/>
      <c r="E40" s="523"/>
      <c r="F40" s="212" t="s">
        <v>452</v>
      </c>
      <c r="G40" s="223" t="s">
        <v>2318</v>
      </c>
      <c r="H40" s="223"/>
      <c r="I40" s="223"/>
      <c r="J40" s="223"/>
      <c r="K40" s="32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36" customFormat="1" ht="30.75" customHeight="1">
      <c r="A41" s="197" t="s">
        <v>899</v>
      </c>
      <c r="B41" s="523" t="s">
        <v>900</v>
      </c>
      <c r="C41" s="523"/>
      <c r="D41" s="523"/>
      <c r="E41" s="523"/>
      <c r="F41" s="212" t="s">
        <v>452</v>
      </c>
      <c r="G41" s="223" t="s">
        <v>2318</v>
      </c>
      <c r="H41" s="223"/>
      <c r="I41" s="223"/>
      <c r="J41" s="223"/>
      <c r="K41" s="32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41" customFormat="1" ht="30" customHeight="1">
      <c r="A42" s="520" t="s">
        <v>901</v>
      </c>
      <c r="B42" s="521"/>
      <c r="C42" s="521"/>
      <c r="D42" s="521"/>
      <c r="E42" s="522"/>
      <c r="F42" s="531"/>
      <c r="G42" s="531"/>
      <c r="H42" s="531"/>
      <c r="I42" s="531"/>
      <c r="J42" s="531"/>
      <c r="K42" s="5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36" customFormat="1" ht="30.75" customHeight="1">
      <c r="A43" s="197" t="s">
        <v>902</v>
      </c>
      <c r="B43" s="523" t="s">
        <v>903</v>
      </c>
      <c r="C43" s="523"/>
      <c r="D43" s="523"/>
      <c r="E43" s="523"/>
      <c r="F43" s="212" t="s">
        <v>452</v>
      </c>
      <c r="G43" s="223" t="s">
        <v>2319</v>
      </c>
      <c r="H43" s="223"/>
      <c r="I43" s="223"/>
      <c r="J43" s="223"/>
      <c r="K43" s="32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33" customFormat="1" ht="30.75" customHeight="1">
      <c r="A44" s="197" t="s">
        <v>904</v>
      </c>
      <c r="B44" s="523" t="s">
        <v>905</v>
      </c>
      <c r="C44" s="523"/>
      <c r="D44" s="523"/>
      <c r="E44" s="523"/>
      <c r="F44" s="212" t="s">
        <v>452</v>
      </c>
      <c r="G44" s="223" t="s">
        <v>2319</v>
      </c>
      <c r="H44" s="223"/>
      <c r="I44" s="223"/>
      <c r="J44" s="223"/>
      <c r="K44" s="32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33" customFormat="1" ht="30.75" customHeight="1">
      <c r="A45" s="197" t="s">
        <v>906</v>
      </c>
      <c r="B45" s="523" t="s">
        <v>907</v>
      </c>
      <c r="C45" s="523"/>
      <c r="D45" s="523"/>
      <c r="E45" s="523"/>
      <c r="F45" s="212" t="s">
        <v>452</v>
      </c>
      <c r="G45" s="223" t="s">
        <v>2319</v>
      </c>
      <c r="H45" s="223"/>
      <c r="I45" s="223"/>
      <c r="J45" s="223"/>
      <c r="K45" s="32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33" customFormat="1" ht="30.75" customHeight="1">
      <c r="A46" s="197" t="s">
        <v>908</v>
      </c>
      <c r="B46" s="523" t="s">
        <v>909</v>
      </c>
      <c r="C46" s="523"/>
      <c r="D46" s="523"/>
      <c r="E46" s="523"/>
      <c r="F46" s="212" t="s">
        <v>452</v>
      </c>
      <c r="G46" s="223" t="s">
        <v>2319</v>
      </c>
      <c r="H46" s="223"/>
      <c r="I46" s="223"/>
      <c r="J46" s="223"/>
      <c r="K46" s="32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41" customFormat="1" ht="30" customHeight="1">
      <c r="A47" s="520" t="s">
        <v>910</v>
      </c>
      <c r="B47" s="521"/>
      <c r="C47" s="521"/>
      <c r="D47" s="521"/>
      <c r="E47" s="522"/>
      <c r="F47" s="531"/>
      <c r="G47" s="531"/>
      <c r="H47" s="531"/>
      <c r="I47" s="531"/>
      <c r="J47" s="531"/>
      <c r="K47" s="5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36" customFormat="1" ht="39" customHeight="1">
      <c r="A48" s="197" t="s">
        <v>911</v>
      </c>
      <c r="B48" s="523" t="s">
        <v>912</v>
      </c>
      <c r="C48" s="523"/>
      <c r="D48" s="523"/>
      <c r="E48" s="523"/>
      <c r="F48" s="208" t="s">
        <v>452</v>
      </c>
      <c r="G48" s="223" t="s">
        <v>2320</v>
      </c>
      <c r="H48" s="223"/>
      <c r="I48" s="223"/>
      <c r="J48" s="223"/>
      <c r="K48" s="32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42" customFormat="1" ht="30.75" customHeight="1">
      <c r="A49" s="197" t="s">
        <v>913</v>
      </c>
      <c r="B49" s="523" t="s">
        <v>914</v>
      </c>
      <c r="C49" s="523"/>
      <c r="D49" s="523"/>
      <c r="E49" s="523"/>
      <c r="F49" s="208"/>
      <c r="G49" s="223"/>
      <c r="H49" s="223"/>
      <c r="I49" s="223"/>
      <c r="J49" s="223"/>
      <c r="K49" s="32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69" customHeight="1">
      <c r="A50" s="196" t="s">
        <v>915</v>
      </c>
      <c r="B50" s="550" t="s">
        <v>916</v>
      </c>
      <c r="C50" s="550"/>
      <c r="D50" s="550"/>
      <c r="E50" s="550"/>
      <c r="F50" s="212" t="s">
        <v>452</v>
      </c>
      <c r="G50" s="628" t="s">
        <v>2603</v>
      </c>
      <c r="H50" s="223"/>
      <c r="I50" s="210"/>
      <c r="J50" s="210"/>
      <c r="K50" s="336"/>
    </row>
    <row r="51" spans="1:356" ht="159" customHeight="1">
      <c r="A51" s="196" t="s">
        <v>917</v>
      </c>
      <c r="B51" s="550" t="s">
        <v>918</v>
      </c>
      <c r="C51" s="550"/>
      <c r="D51" s="550"/>
      <c r="E51" s="550"/>
      <c r="F51" s="212" t="s">
        <v>452</v>
      </c>
      <c r="G51" s="628" t="s">
        <v>2605</v>
      </c>
      <c r="H51" s="223"/>
      <c r="I51" s="210"/>
      <c r="J51" s="210"/>
      <c r="K51" s="336"/>
    </row>
    <row r="52" spans="1:356" ht="54" customHeight="1">
      <c r="A52" s="196" t="s">
        <v>919</v>
      </c>
      <c r="B52" s="550" t="s">
        <v>920</v>
      </c>
      <c r="C52" s="550"/>
      <c r="D52" s="550"/>
      <c r="E52" s="550"/>
      <c r="F52" s="212" t="s">
        <v>452</v>
      </c>
      <c r="G52" s="628" t="s">
        <v>2603</v>
      </c>
      <c r="H52" s="223"/>
      <c r="I52" s="210"/>
      <c r="J52" s="210"/>
      <c r="K52" s="336"/>
    </row>
    <row r="53" spans="1:356" ht="54" customHeight="1">
      <c r="A53" s="196" t="s">
        <v>921</v>
      </c>
      <c r="B53" s="550" t="s">
        <v>922</v>
      </c>
      <c r="C53" s="550"/>
      <c r="D53" s="550"/>
      <c r="E53" s="550"/>
      <c r="F53" s="212" t="s">
        <v>452</v>
      </c>
      <c r="G53" s="628" t="s">
        <v>2603</v>
      </c>
      <c r="H53" s="223"/>
      <c r="I53" s="210"/>
      <c r="J53" s="210"/>
      <c r="K53" s="336"/>
    </row>
    <row r="54" spans="1:356" ht="54" customHeight="1">
      <c r="A54" s="196" t="s">
        <v>923</v>
      </c>
      <c r="B54" s="550" t="s">
        <v>924</v>
      </c>
      <c r="C54" s="550"/>
      <c r="D54" s="550"/>
      <c r="E54" s="550"/>
      <c r="F54" s="212" t="s">
        <v>452</v>
      </c>
      <c r="G54" s="628" t="s">
        <v>2603</v>
      </c>
      <c r="H54" s="223"/>
      <c r="I54" s="210"/>
      <c r="J54" s="210"/>
      <c r="K54" s="336"/>
    </row>
    <row r="55" spans="1:356" s="241" customFormat="1" ht="30" customHeight="1">
      <c r="A55" s="520" t="s">
        <v>925</v>
      </c>
      <c r="B55" s="521"/>
      <c r="C55" s="521"/>
      <c r="D55" s="521"/>
      <c r="E55" s="522"/>
      <c r="F55" s="531"/>
      <c r="G55" s="531"/>
      <c r="H55" s="531"/>
      <c r="I55" s="531"/>
      <c r="J55" s="531"/>
      <c r="K55" s="5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36" customFormat="1" ht="30.75" customHeight="1">
      <c r="A56" s="197" t="s">
        <v>926</v>
      </c>
      <c r="B56" s="523" t="s">
        <v>927</v>
      </c>
      <c r="C56" s="523"/>
      <c r="D56" s="523"/>
      <c r="E56" s="523"/>
      <c r="F56" s="212" t="s">
        <v>452</v>
      </c>
      <c r="G56" s="223" t="s">
        <v>2321</v>
      </c>
      <c r="H56" s="223"/>
      <c r="I56" s="223"/>
      <c r="J56" s="223"/>
      <c r="K56" s="32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41" customFormat="1" ht="30" customHeight="1">
      <c r="A57" s="520" t="s">
        <v>928</v>
      </c>
      <c r="B57" s="521"/>
      <c r="C57" s="521"/>
      <c r="D57" s="521"/>
      <c r="E57" s="522"/>
      <c r="F57" s="531"/>
      <c r="G57" s="531"/>
      <c r="H57" s="531"/>
      <c r="I57" s="531"/>
      <c r="J57" s="531"/>
      <c r="K57" s="532"/>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43" customFormat="1" ht="30.75" customHeight="1">
      <c r="A58" s="197" t="s">
        <v>926</v>
      </c>
      <c r="B58" s="523" t="s">
        <v>929</v>
      </c>
      <c r="C58" s="523"/>
      <c r="D58" s="523"/>
      <c r="E58" s="523"/>
      <c r="F58" s="212" t="s">
        <v>452</v>
      </c>
      <c r="G58" s="223" t="s">
        <v>2322</v>
      </c>
      <c r="H58" s="223"/>
      <c r="I58" s="223"/>
      <c r="J58" s="223"/>
      <c r="K58" s="33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c r="A59" s="196" t="s">
        <v>930</v>
      </c>
      <c r="B59" s="550" t="s">
        <v>931</v>
      </c>
      <c r="C59" s="550"/>
      <c r="D59" s="550"/>
      <c r="E59" s="550"/>
      <c r="F59" s="212" t="s">
        <v>452</v>
      </c>
      <c r="G59" s="223" t="s">
        <v>2322</v>
      </c>
      <c r="H59" s="223"/>
      <c r="I59" s="223"/>
      <c r="J59" s="223"/>
      <c r="K59" s="337"/>
    </row>
    <row r="60" spans="1:356" ht="15.75" customHeight="1">
      <c r="A60" s="196" t="s">
        <v>932</v>
      </c>
      <c r="B60" s="550" t="s">
        <v>933</v>
      </c>
      <c r="C60" s="550"/>
      <c r="D60" s="550"/>
      <c r="E60" s="550"/>
      <c r="F60" s="212" t="s">
        <v>452</v>
      </c>
      <c r="G60" s="223" t="s">
        <v>2322</v>
      </c>
      <c r="H60" s="223"/>
      <c r="I60" s="223"/>
      <c r="J60" s="223"/>
      <c r="K60" s="337"/>
    </row>
    <row r="61" spans="1:356" s="241" customFormat="1" ht="30" customHeight="1">
      <c r="A61" s="520" t="s">
        <v>934</v>
      </c>
      <c r="B61" s="521"/>
      <c r="C61" s="521"/>
      <c r="D61" s="521"/>
      <c r="E61" s="522"/>
      <c r="F61" s="531"/>
      <c r="G61" s="531"/>
      <c r="H61" s="531"/>
      <c r="I61" s="531"/>
      <c r="J61" s="531"/>
      <c r="K61" s="53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36" customFormat="1" ht="30.75" customHeight="1">
      <c r="A62" s="197" t="s">
        <v>935</v>
      </c>
      <c r="B62" s="523" t="s">
        <v>936</v>
      </c>
      <c r="C62" s="523"/>
      <c r="D62" s="523"/>
      <c r="E62" s="523"/>
      <c r="F62" s="212" t="s">
        <v>452</v>
      </c>
      <c r="G62" s="223" t="s">
        <v>2323</v>
      </c>
      <c r="H62" s="223"/>
      <c r="I62" s="223"/>
      <c r="J62" s="223"/>
      <c r="K62" s="32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41" customFormat="1" ht="29.25" customHeight="1">
      <c r="A63" s="197" t="s">
        <v>937</v>
      </c>
      <c r="B63" s="523" t="s">
        <v>938</v>
      </c>
      <c r="C63" s="523"/>
      <c r="D63" s="523"/>
      <c r="E63" s="523"/>
      <c r="F63" s="212" t="s">
        <v>452</v>
      </c>
      <c r="G63" s="223" t="s">
        <v>2323</v>
      </c>
      <c r="H63" s="223"/>
      <c r="I63" s="223"/>
      <c r="J63" s="223"/>
      <c r="K63" s="32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c r="A64" s="196" t="s">
        <v>939</v>
      </c>
      <c r="B64" s="550" t="s">
        <v>916</v>
      </c>
      <c r="C64" s="550"/>
      <c r="D64" s="550"/>
      <c r="E64" s="550"/>
      <c r="F64" s="212" t="s">
        <v>452</v>
      </c>
      <c r="G64" s="223" t="s">
        <v>2323</v>
      </c>
      <c r="H64" s="210"/>
      <c r="I64" s="210"/>
      <c r="J64" s="210"/>
      <c r="K64" s="336"/>
    </row>
    <row r="65" spans="1:356" ht="15.75" customHeight="1">
      <c r="A65" s="196" t="s">
        <v>940</v>
      </c>
      <c r="B65" s="550" t="s">
        <v>920</v>
      </c>
      <c r="C65" s="550"/>
      <c r="D65" s="550"/>
      <c r="E65" s="550"/>
      <c r="F65" s="212" t="s">
        <v>452</v>
      </c>
      <c r="G65" s="223" t="s">
        <v>2323</v>
      </c>
      <c r="H65" s="210"/>
      <c r="I65" s="210"/>
      <c r="J65" s="210"/>
      <c r="K65" s="336"/>
    </row>
    <row r="66" spans="1:356" ht="15.75" customHeight="1">
      <c r="A66" s="196" t="s">
        <v>941</v>
      </c>
      <c r="B66" s="550" t="s">
        <v>922</v>
      </c>
      <c r="C66" s="550"/>
      <c r="D66" s="550"/>
      <c r="E66" s="550"/>
      <c r="F66" s="212" t="s">
        <v>452</v>
      </c>
      <c r="G66" s="223" t="s">
        <v>2323</v>
      </c>
      <c r="H66" s="210"/>
      <c r="I66" s="210"/>
      <c r="J66" s="210"/>
      <c r="K66" s="336"/>
    </row>
    <row r="67" spans="1:356" ht="15.75" customHeight="1" thickBot="1">
      <c r="A67" s="196" t="s">
        <v>942</v>
      </c>
      <c r="B67" s="550" t="s">
        <v>924</v>
      </c>
      <c r="C67" s="550"/>
      <c r="D67" s="550"/>
      <c r="E67" s="550"/>
      <c r="F67" s="212" t="s">
        <v>452</v>
      </c>
      <c r="G67" s="223" t="s">
        <v>2323</v>
      </c>
      <c r="H67" s="210"/>
      <c r="I67" s="210"/>
      <c r="J67" s="210"/>
      <c r="K67" s="336"/>
    </row>
    <row r="68" spans="1:356" s="219" customFormat="1" ht="21" customHeight="1">
      <c r="A68" s="538" t="s">
        <v>943</v>
      </c>
      <c r="B68" s="539"/>
      <c r="C68" s="539"/>
      <c r="D68" s="539"/>
      <c r="E68" s="539"/>
      <c r="F68" s="213"/>
      <c r="G68" s="211"/>
      <c r="H68" s="211"/>
      <c r="I68" s="211"/>
      <c r="J68" s="211"/>
      <c r="K68" s="32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c r="A69" s="520" t="s">
        <v>944</v>
      </c>
      <c r="B69" s="521"/>
      <c r="C69" s="521"/>
      <c r="D69" s="521"/>
      <c r="E69" s="522"/>
      <c r="F69" s="531"/>
      <c r="G69" s="531"/>
      <c r="H69" s="531"/>
      <c r="I69" s="531"/>
      <c r="J69" s="531"/>
      <c r="K69" s="532"/>
    </row>
    <row r="70" spans="1:356" s="236" customFormat="1" ht="35.25" customHeight="1">
      <c r="A70" s="197" t="s">
        <v>945</v>
      </c>
      <c r="B70" s="523" t="s">
        <v>946</v>
      </c>
      <c r="C70" s="523"/>
      <c r="D70" s="523"/>
      <c r="E70" s="523"/>
      <c r="F70" s="208" t="s">
        <v>452</v>
      </c>
      <c r="G70" s="223" t="s">
        <v>2550</v>
      </c>
      <c r="H70" s="223"/>
      <c r="I70" s="223"/>
      <c r="J70" s="223"/>
      <c r="K70" s="32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41" customFormat="1" ht="30" customHeight="1">
      <c r="A71" s="520" t="s">
        <v>947</v>
      </c>
      <c r="B71" s="521"/>
      <c r="C71" s="521"/>
      <c r="D71" s="521"/>
      <c r="E71" s="522"/>
      <c r="F71" s="531"/>
      <c r="G71" s="531"/>
      <c r="H71" s="531"/>
      <c r="I71" s="531"/>
      <c r="J71" s="531"/>
      <c r="K71" s="5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36" customFormat="1" ht="51" customHeight="1">
      <c r="A72" s="197" t="s">
        <v>948</v>
      </c>
      <c r="B72" s="523" t="s">
        <v>949</v>
      </c>
      <c r="C72" s="523"/>
      <c r="D72" s="523"/>
      <c r="E72" s="523"/>
      <c r="F72" s="208" t="s">
        <v>450</v>
      </c>
      <c r="G72" s="223" t="s">
        <v>2547</v>
      </c>
      <c r="H72" s="223"/>
      <c r="I72" s="223"/>
      <c r="J72" s="223"/>
      <c r="K72" s="32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41" customFormat="1" ht="30" customHeight="1">
      <c r="A73" s="520" t="s">
        <v>950</v>
      </c>
      <c r="B73" s="521"/>
      <c r="C73" s="521"/>
      <c r="D73" s="521"/>
      <c r="E73" s="522"/>
      <c r="F73" s="531"/>
      <c r="G73" s="531"/>
      <c r="H73" s="531"/>
      <c r="I73" s="531"/>
      <c r="J73" s="531"/>
      <c r="K73" s="53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43" customFormat="1" ht="23.25" customHeight="1">
      <c r="A74" s="197" t="s">
        <v>951</v>
      </c>
      <c r="B74" s="523" t="s">
        <v>952</v>
      </c>
      <c r="C74" s="523"/>
      <c r="D74" s="523"/>
      <c r="E74" s="523"/>
      <c r="F74" s="212"/>
      <c r="G74" s="223"/>
      <c r="H74" s="223"/>
      <c r="I74" s="223"/>
      <c r="J74" s="223"/>
      <c r="K74" s="32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84">
      <c r="A75" s="196" t="s">
        <v>953</v>
      </c>
      <c r="B75" s="550" t="s">
        <v>954</v>
      </c>
      <c r="C75" s="550"/>
      <c r="D75" s="550"/>
      <c r="E75" s="550"/>
      <c r="F75" s="208" t="s">
        <v>450</v>
      </c>
      <c r="G75" s="628" t="s">
        <v>2604</v>
      </c>
      <c r="H75" s="223"/>
      <c r="I75" s="210"/>
      <c r="J75" s="210"/>
      <c r="K75" s="328"/>
    </row>
    <row r="76" spans="1:356" ht="84">
      <c r="A76" s="196" t="s">
        <v>955</v>
      </c>
      <c r="B76" s="550" t="s">
        <v>956</v>
      </c>
      <c r="C76" s="550"/>
      <c r="D76" s="550"/>
      <c r="E76" s="550"/>
      <c r="F76" s="208" t="s">
        <v>450</v>
      </c>
      <c r="G76" s="628" t="s">
        <v>2604</v>
      </c>
      <c r="H76" s="210"/>
      <c r="I76" s="210"/>
      <c r="J76" s="210"/>
      <c r="K76" s="336"/>
    </row>
    <row r="77" spans="1:356" ht="78.75" customHeight="1">
      <c r="A77" s="196" t="s">
        <v>957</v>
      </c>
      <c r="B77" s="550" t="s">
        <v>958</v>
      </c>
      <c r="C77" s="550"/>
      <c r="D77" s="550"/>
      <c r="E77" s="550"/>
      <c r="F77" s="208" t="s">
        <v>450</v>
      </c>
      <c r="G77" s="223" t="s">
        <v>2607</v>
      </c>
      <c r="H77" s="210"/>
      <c r="I77" s="210"/>
      <c r="J77" s="210"/>
      <c r="K77" s="336"/>
    </row>
    <row r="78" spans="1:356" ht="24" customHeight="1">
      <c r="A78" s="196" t="s">
        <v>959</v>
      </c>
      <c r="B78" s="550" t="s">
        <v>960</v>
      </c>
      <c r="C78" s="550"/>
      <c r="D78" s="550"/>
      <c r="E78" s="550"/>
      <c r="F78" s="208" t="s">
        <v>450</v>
      </c>
      <c r="G78" s="223" t="s">
        <v>2346</v>
      </c>
      <c r="H78" s="210"/>
      <c r="I78" s="210"/>
      <c r="J78" s="210"/>
      <c r="K78" s="336"/>
    </row>
    <row r="79" spans="1:356" ht="33" customHeight="1">
      <c r="A79" s="196" t="s">
        <v>961</v>
      </c>
      <c r="B79" s="550" t="s">
        <v>962</v>
      </c>
      <c r="C79" s="550"/>
      <c r="D79" s="550"/>
      <c r="E79" s="550"/>
      <c r="F79" s="208" t="s">
        <v>453</v>
      </c>
      <c r="G79" s="223" t="s">
        <v>2345</v>
      </c>
      <c r="H79" s="210"/>
      <c r="I79" s="210"/>
      <c r="J79" s="210"/>
      <c r="K79" s="336">
        <v>45261</v>
      </c>
    </row>
    <row r="80" spans="1:356" ht="27.75" customHeight="1">
      <c r="A80" s="196" t="s">
        <v>963</v>
      </c>
      <c r="B80" s="550" t="s">
        <v>964</v>
      </c>
      <c r="C80" s="550"/>
      <c r="D80" s="550"/>
      <c r="E80" s="550"/>
      <c r="F80" s="208" t="s">
        <v>450</v>
      </c>
      <c r="G80" s="223" t="s">
        <v>2344</v>
      </c>
      <c r="H80" s="210"/>
      <c r="I80" s="210"/>
      <c r="J80" s="210"/>
      <c r="K80" s="336"/>
    </row>
    <row r="81" spans="1:356" s="244" customFormat="1" ht="15" customHeight="1">
      <c r="A81" s="204" t="s">
        <v>965</v>
      </c>
      <c r="B81" s="556" t="s">
        <v>966</v>
      </c>
      <c r="C81" s="556"/>
      <c r="D81" s="556"/>
      <c r="E81" s="556"/>
      <c r="F81" s="208" t="s">
        <v>452</v>
      </c>
      <c r="G81" s="223" t="s">
        <v>2324</v>
      </c>
      <c r="H81" s="223"/>
      <c r="I81" s="223"/>
      <c r="J81" s="223"/>
      <c r="K81" s="32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c r="A82" s="196" t="s">
        <v>967</v>
      </c>
      <c r="B82" s="550" t="s">
        <v>968</v>
      </c>
      <c r="C82" s="550"/>
      <c r="D82" s="550"/>
      <c r="E82" s="550"/>
      <c r="F82" s="208" t="s">
        <v>452</v>
      </c>
      <c r="G82" s="223" t="s">
        <v>2324</v>
      </c>
      <c r="H82" s="210"/>
      <c r="I82" s="210"/>
      <c r="J82" s="210"/>
      <c r="K82" s="336"/>
    </row>
    <row r="83" spans="1:356" ht="15.75" customHeight="1">
      <c r="A83" s="196" t="s">
        <v>969</v>
      </c>
      <c r="B83" s="550" t="s">
        <v>970</v>
      </c>
      <c r="C83" s="550"/>
      <c r="D83" s="550"/>
      <c r="E83" s="550"/>
      <c r="F83" s="208" t="s">
        <v>452</v>
      </c>
      <c r="G83" s="223" t="s">
        <v>2324</v>
      </c>
      <c r="H83" s="210"/>
      <c r="I83" s="210"/>
      <c r="J83" s="210"/>
      <c r="K83" s="336"/>
    </row>
    <row r="84" spans="1:356" ht="15.75" customHeight="1">
      <c r="A84" s="196" t="s">
        <v>971</v>
      </c>
      <c r="B84" s="550" t="s">
        <v>972</v>
      </c>
      <c r="C84" s="550"/>
      <c r="D84" s="550"/>
      <c r="E84" s="550"/>
      <c r="F84" s="208" t="s">
        <v>452</v>
      </c>
      <c r="G84" s="223" t="s">
        <v>2324</v>
      </c>
      <c r="H84" s="210"/>
      <c r="I84" s="210"/>
      <c r="J84" s="210"/>
      <c r="K84" s="336"/>
    </row>
    <row r="85" spans="1:356" s="244" customFormat="1" ht="15" customHeight="1">
      <c r="A85" s="204" t="s">
        <v>973</v>
      </c>
      <c r="B85" s="556" t="s">
        <v>974</v>
      </c>
      <c r="C85" s="556"/>
      <c r="D85" s="556"/>
      <c r="E85" s="556"/>
      <c r="F85" s="208"/>
      <c r="G85" s="223"/>
      <c r="H85" s="223"/>
      <c r="I85" s="223"/>
      <c r="J85" s="223"/>
      <c r="K85" s="32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25.5" customHeight="1">
      <c r="A86" s="196" t="s">
        <v>975</v>
      </c>
      <c r="B86" s="550" t="s">
        <v>976</v>
      </c>
      <c r="C86" s="550"/>
      <c r="D86" s="550"/>
      <c r="E86" s="550"/>
      <c r="F86" s="208" t="s">
        <v>452</v>
      </c>
      <c r="G86" s="223" t="s">
        <v>2326</v>
      </c>
      <c r="H86" s="210"/>
      <c r="I86" s="210"/>
      <c r="J86" s="210"/>
      <c r="K86" s="336"/>
    </row>
    <row r="87" spans="1:356" ht="24">
      <c r="A87" s="196" t="s">
        <v>977</v>
      </c>
      <c r="B87" s="550" t="s">
        <v>978</v>
      </c>
      <c r="C87" s="550"/>
      <c r="D87" s="550"/>
      <c r="E87" s="550"/>
      <c r="F87" s="208" t="s">
        <v>453</v>
      </c>
      <c r="G87" s="223" t="s">
        <v>2343</v>
      </c>
      <c r="H87" s="210"/>
      <c r="I87" s="210"/>
      <c r="J87" s="210"/>
      <c r="K87" s="336">
        <v>45261</v>
      </c>
    </row>
    <row r="88" spans="1:356" s="241" customFormat="1" ht="30" customHeight="1">
      <c r="A88" s="520" t="s">
        <v>979</v>
      </c>
      <c r="B88" s="521"/>
      <c r="C88" s="521"/>
      <c r="D88" s="521"/>
      <c r="E88" s="522"/>
      <c r="F88" s="531"/>
      <c r="G88" s="531"/>
      <c r="H88" s="531"/>
      <c r="I88" s="531"/>
      <c r="J88" s="531"/>
      <c r="K88" s="5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43" customFormat="1" ht="23.25" customHeight="1">
      <c r="A89" s="197" t="s">
        <v>980</v>
      </c>
      <c r="B89" s="523" t="s">
        <v>981</v>
      </c>
      <c r="C89" s="523"/>
      <c r="D89" s="523"/>
      <c r="E89" s="523"/>
      <c r="F89" s="212"/>
      <c r="H89" s="223"/>
      <c r="I89" s="223"/>
      <c r="J89" s="223"/>
      <c r="K89" s="32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42.75" customHeight="1">
      <c r="A90" s="196" t="s">
        <v>982</v>
      </c>
      <c r="B90" s="550" t="s">
        <v>983</v>
      </c>
      <c r="C90" s="550"/>
      <c r="D90" s="550"/>
      <c r="E90" s="550"/>
      <c r="F90" s="212" t="s">
        <v>450</v>
      </c>
      <c r="G90" s="223" t="s">
        <v>2327</v>
      </c>
      <c r="H90" s="210"/>
      <c r="I90" s="210"/>
      <c r="J90" s="210"/>
      <c r="K90" s="336"/>
    </row>
    <row r="91" spans="1:356" ht="36">
      <c r="A91" s="196" t="s">
        <v>984</v>
      </c>
      <c r="B91" s="550" t="s">
        <v>985</v>
      </c>
      <c r="C91" s="550"/>
      <c r="D91" s="550"/>
      <c r="E91" s="550"/>
      <c r="F91" s="212" t="s">
        <v>450</v>
      </c>
      <c r="G91" s="223" t="s">
        <v>2327</v>
      </c>
      <c r="H91" s="210"/>
      <c r="I91" s="210"/>
      <c r="J91" s="210"/>
      <c r="K91" s="336"/>
    </row>
    <row r="92" spans="1:356" ht="21" customHeight="1">
      <c r="A92" s="196" t="s">
        <v>986</v>
      </c>
      <c r="B92" s="550" t="s">
        <v>987</v>
      </c>
      <c r="C92" s="550"/>
      <c r="D92" s="550"/>
      <c r="E92" s="550"/>
      <c r="F92" s="212" t="s">
        <v>452</v>
      </c>
      <c r="G92" s="223" t="s">
        <v>2536</v>
      </c>
      <c r="H92" s="210"/>
      <c r="I92" s="210"/>
      <c r="J92" s="210"/>
      <c r="K92" s="336"/>
    </row>
    <row r="93" spans="1:356" s="241" customFormat="1" ht="30" customHeight="1">
      <c r="A93" s="520" t="s">
        <v>988</v>
      </c>
      <c r="B93" s="521"/>
      <c r="C93" s="521"/>
      <c r="D93" s="521"/>
      <c r="E93" s="522"/>
      <c r="F93" s="531"/>
      <c r="G93" s="531"/>
      <c r="H93" s="531"/>
      <c r="I93" s="531"/>
      <c r="J93" s="531"/>
      <c r="K93" s="53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36" customFormat="1" ht="90.75" customHeight="1">
      <c r="A94" s="197" t="s">
        <v>989</v>
      </c>
      <c r="B94" s="523" t="s">
        <v>990</v>
      </c>
      <c r="C94" s="523"/>
      <c r="D94" s="523"/>
      <c r="E94" s="523"/>
      <c r="F94" s="208" t="s">
        <v>450</v>
      </c>
      <c r="G94" s="223" t="s">
        <v>2606</v>
      </c>
      <c r="H94" s="223"/>
      <c r="I94" s="223"/>
      <c r="J94" s="223"/>
      <c r="K94" s="32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41" customFormat="1" ht="30" customHeight="1">
      <c r="A95" s="520" t="s">
        <v>991</v>
      </c>
      <c r="B95" s="521"/>
      <c r="C95" s="521"/>
      <c r="D95" s="521"/>
      <c r="E95" s="522"/>
      <c r="F95" s="531"/>
      <c r="G95" s="531"/>
      <c r="H95" s="531"/>
      <c r="I95" s="531"/>
      <c r="J95" s="531"/>
      <c r="K95" s="53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36" customFormat="1" ht="30.75" customHeight="1">
      <c r="A96" s="197" t="s">
        <v>992</v>
      </c>
      <c r="B96" s="523" t="s">
        <v>993</v>
      </c>
      <c r="C96" s="523"/>
      <c r="D96" s="523"/>
      <c r="E96" s="523"/>
      <c r="F96" s="208" t="s">
        <v>452</v>
      </c>
      <c r="G96" s="223" t="s">
        <v>2328</v>
      </c>
      <c r="H96" s="223"/>
      <c r="I96" s="223"/>
      <c r="J96" s="223"/>
      <c r="K96" s="32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41" customFormat="1" ht="30" customHeight="1">
      <c r="A97" s="520" t="s">
        <v>994</v>
      </c>
      <c r="B97" s="521"/>
      <c r="C97" s="521"/>
      <c r="D97" s="521"/>
      <c r="E97" s="522"/>
      <c r="F97" s="531"/>
      <c r="G97" s="531"/>
      <c r="H97" s="531"/>
      <c r="I97" s="531"/>
      <c r="J97" s="531"/>
      <c r="K97" s="53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45" customFormat="1" ht="48.75" customHeight="1">
      <c r="A98" s="197" t="s">
        <v>995</v>
      </c>
      <c r="B98" s="523" t="s">
        <v>996</v>
      </c>
      <c r="C98" s="523"/>
      <c r="D98" s="523"/>
      <c r="E98" s="523"/>
      <c r="F98" s="208" t="s">
        <v>450</v>
      </c>
      <c r="G98" s="223" t="s">
        <v>2328</v>
      </c>
      <c r="H98" s="223"/>
      <c r="I98" s="223"/>
      <c r="J98" s="223"/>
      <c r="K98" s="32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46" customFormat="1" ht="30.75" customHeight="1">
      <c r="A99" s="197" t="s">
        <v>997</v>
      </c>
      <c r="B99" s="523" t="s">
        <v>998</v>
      </c>
      <c r="C99" s="523"/>
      <c r="D99" s="523"/>
      <c r="E99" s="523"/>
      <c r="F99" s="208" t="s">
        <v>452</v>
      </c>
      <c r="G99" s="223" t="s">
        <v>2329</v>
      </c>
      <c r="H99" s="223"/>
      <c r="I99" s="223"/>
      <c r="J99" s="223"/>
      <c r="K99" s="32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46" customFormat="1" ht="30.75" customHeight="1">
      <c r="A100" s="197" t="s">
        <v>999</v>
      </c>
      <c r="B100" s="523" t="s">
        <v>1000</v>
      </c>
      <c r="C100" s="523"/>
      <c r="D100" s="523"/>
      <c r="E100" s="523"/>
      <c r="F100" s="208" t="s">
        <v>453</v>
      </c>
      <c r="G100" s="223" t="s">
        <v>2330</v>
      </c>
      <c r="H100" s="223"/>
      <c r="I100" s="223"/>
      <c r="J100" s="223"/>
      <c r="K100" s="328">
        <v>45139</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46" customFormat="1" ht="30.75" customHeight="1">
      <c r="A101" s="197" t="s">
        <v>1001</v>
      </c>
      <c r="B101" s="523" t="s">
        <v>1002</v>
      </c>
      <c r="C101" s="523"/>
      <c r="D101" s="523"/>
      <c r="E101" s="523"/>
      <c r="F101" s="208" t="s">
        <v>452</v>
      </c>
      <c r="G101" s="223" t="s">
        <v>2331</v>
      </c>
      <c r="H101" s="223"/>
      <c r="I101" s="223"/>
      <c r="J101" s="223"/>
      <c r="K101" s="32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43" customFormat="1" ht="30.75" customHeight="1">
      <c r="A102" s="197" t="s">
        <v>1003</v>
      </c>
      <c r="B102" s="523" t="s">
        <v>1004</v>
      </c>
      <c r="C102" s="523"/>
      <c r="D102" s="523"/>
      <c r="E102" s="523"/>
      <c r="F102" s="208" t="s">
        <v>452</v>
      </c>
      <c r="G102" s="223" t="s">
        <v>2324</v>
      </c>
      <c r="H102" s="223"/>
      <c r="I102" s="223"/>
      <c r="J102" s="223"/>
      <c r="K102" s="32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c r="A103" s="196" t="s">
        <v>1005</v>
      </c>
      <c r="B103" s="550" t="s">
        <v>1006</v>
      </c>
      <c r="C103" s="550"/>
      <c r="D103" s="550"/>
      <c r="E103" s="550"/>
      <c r="F103" s="208" t="s">
        <v>452</v>
      </c>
      <c r="G103" s="223" t="s">
        <v>2324</v>
      </c>
      <c r="H103" s="210"/>
      <c r="I103" s="210"/>
      <c r="J103" s="210"/>
      <c r="K103" s="336"/>
    </row>
    <row r="104" spans="1:356" ht="15.75" customHeight="1">
      <c r="A104" s="196" t="s">
        <v>1007</v>
      </c>
      <c r="B104" s="550" t="s">
        <v>1008</v>
      </c>
      <c r="C104" s="550"/>
      <c r="D104" s="550"/>
      <c r="E104" s="550"/>
      <c r="F104" s="208" t="s">
        <v>452</v>
      </c>
      <c r="G104" s="223" t="s">
        <v>2324</v>
      </c>
      <c r="H104" s="210"/>
      <c r="I104" s="210"/>
      <c r="J104" s="210"/>
      <c r="K104" s="336"/>
    </row>
    <row r="105" spans="1:356" s="241" customFormat="1" ht="30" customHeight="1">
      <c r="A105" s="520" t="s">
        <v>1009</v>
      </c>
      <c r="B105" s="521"/>
      <c r="C105" s="521"/>
      <c r="D105" s="521"/>
      <c r="E105" s="522"/>
      <c r="F105" s="531"/>
      <c r="G105" s="531"/>
      <c r="H105" s="531"/>
      <c r="I105" s="531"/>
      <c r="J105" s="531"/>
      <c r="K105" s="5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36" customFormat="1" ht="23.25" customHeight="1">
      <c r="A106" s="197" t="s">
        <v>1010</v>
      </c>
      <c r="B106" s="523" t="s">
        <v>1011</v>
      </c>
      <c r="C106" s="523"/>
      <c r="D106" s="523"/>
      <c r="E106" s="523"/>
      <c r="F106" s="212" t="s">
        <v>453</v>
      </c>
      <c r="G106" s="223" t="s">
        <v>2332</v>
      </c>
      <c r="H106" s="210"/>
      <c r="I106" s="223"/>
      <c r="J106" s="223"/>
      <c r="K106" s="328">
        <v>45139</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41" customFormat="1" ht="30" customHeight="1">
      <c r="A107" s="520" t="s">
        <v>1012</v>
      </c>
      <c r="B107" s="521"/>
      <c r="C107" s="521"/>
      <c r="D107" s="521"/>
      <c r="E107" s="522"/>
      <c r="F107" s="531"/>
      <c r="G107" s="531"/>
      <c r="H107" s="531"/>
      <c r="I107" s="531"/>
      <c r="J107" s="531"/>
      <c r="K107" s="5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43" customFormat="1" ht="23.25" customHeight="1">
      <c r="A108" s="197" t="s">
        <v>1013</v>
      </c>
      <c r="B108" s="523" t="s">
        <v>1014</v>
      </c>
      <c r="C108" s="523"/>
      <c r="D108" s="523"/>
      <c r="E108" s="523"/>
      <c r="F108" s="212"/>
      <c r="G108" s="223"/>
      <c r="H108" s="210"/>
      <c r="I108" s="223"/>
      <c r="J108" s="223"/>
      <c r="K108" s="32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31.5" customHeight="1">
      <c r="A109" s="196" t="s">
        <v>930</v>
      </c>
      <c r="B109" s="550" t="s">
        <v>1015</v>
      </c>
      <c r="C109" s="550"/>
      <c r="D109" s="550"/>
      <c r="E109" s="550"/>
      <c r="F109" s="212" t="s">
        <v>450</v>
      </c>
      <c r="G109" s="210" t="s">
        <v>2543</v>
      </c>
      <c r="H109" s="210"/>
      <c r="I109" s="210"/>
      <c r="J109" s="210"/>
      <c r="K109" s="336"/>
    </row>
    <row r="110" spans="1:356" ht="27" customHeight="1">
      <c r="A110" s="196" t="s">
        <v>1016</v>
      </c>
      <c r="B110" s="550" t="s">
        <v>1017</v>
      </c>
      <c r="C110" s="550"/>
      <c r="D110" s="550"/>
      <c r="E110" s="550"/>
      <c r="F110" s="212" t="s">
        <v>450</v>
      </c>
      <c r="G110" s="210" t="s">
        <v>2543</v>
      </c>
      <c r="H110" s="210"/>
      <c r="I110" s="210"/>
      <c r="J110" s="210"/>
      <c r="K110" s="336"/>
    </row>
    <row r="111" spans="1:356" ht="27" customHeight="1">
      <c r="A111" s="196" t="s">
        <v>1018</v>
      </c>
      <c r="B111" s="550" t="s">
        <v>1019</v>
      </c>
      <c r="C111" s="550"/>
      <c r="D111" s="550"/>
      <c r="E111" s="550"/>
      <c r="F111" s="212" t="s">
        <v>450</v>
      </c>
      <c r="G111" s="210" t="s">
        <v>2543</v>
      </c>
      <c r="H111" s="210"/>
      <c r="I111" s="210"/>
      <c r="J111" s="210"/>
      <c r="K111" s="336"/>
    </row>
    <row r="112" spans="1:356" s="241" customFormat="1" ht="30" customHeight="1">
      <c r="A112" s="520" t="s">
        <v>1020</v>
      </c>
      <c r="B112" s="521"/>
      <c r="C112" s="521"/>
      <c r="D112" s="521"/>
      <c r="E112" s="522"/>
      <c r="F112" s="531"/>
      <c r="G112" s="531"/>
      <c r="H112" s="531"/>
      <c r="I112" s="531"/>
      <c r="J112" s="531"/>
      <c r="K112" s="53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36" customFormat="1" ht="56.25" customHeight="1">
      <c r="A113" s="197" t="s">
        <v>1021</v>
      </c>
      <c r="B113" s="523" t="s">
        <v>1022</v>
      </c>
      <c r="C113" s="523"/>
      <c r="D113" s="523"/>
      <c r="E113" s="523"/>
      <c r="F113" s="212" t="s">
        <v>450</v>
      </c>
      <c r="G113" s="210" t="s">
        <v>2608</v>
      </c>
      <c r="H113" s="223"/>
      <c r="I113" s="223"/>
      <c r="J113" s="223"/>
      <c r="K113" s="336"/>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41" customFormat="1" ht="30" customHeight="1">
      <c r="A114" s="520" t="s">
        <v>1023</v>
      </c>
      <c r="B114" s="521"/>
      <c r="C114" s="521"/>
      <c r="D114" s="521"/>
      <c r="E114" s="522"/>
      <c r="F114" s="531"/>
      <c r="G114" s="531"/>
      <c r="H114" s="531"/>
      <c r="I114" s="531"/>
      <c r="J114" s="531"/>
      <c r="K114" s="5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47" customFormat="1" ht="45" customHeight="1" thickBot="1">
      <c r="A115" s="197" t="s">
        <v>1024</v>
      </c>
      <c r="B115" s="523" t="s">
        <v>1025</v>
      </c>
      <c r="C115" s="523"/>
      <c r="D115" s="523"/>
      <c r="E115" s="523"/>
      <c r="F115" s="208" t="s">
        <v>450</v>
      </c>
      <c r="G115" s="210" t="s">
        <v>2542</v>
      </c>
      <c r="H115" s="223"/>
      <c r="I115" s="223"/>
      <c r="J115" s="223"/>
      <c r="K115" s="32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29" customFormat="1" ht="22.5" customHeight="1" thickTop="1" thickBot="1">
      <c r="A116" s="524" t="s">
        <v>1026</v>
      </c>
      <c r="B116" s="525"/>
      <c r="C116" s="525"/>
      <c r="D116" s="525"/>
      <c r="E116" s="525"/>
      <c r="F116" s="203"/>
      <c r="G116" s="222"/>
      <c r="H116" s="222"/>
      <c r="I116" s="222"/>
      <c r="J116" s="222"/>
      <c r="K116" s="33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c r="A117" s="520" t="s">
        <v>944</v>
      </c>
      <c r="B117" s="521"/>
      <c r="C117" s="521"/>
      <c r="D117" s="521"/>
      <c r="E117" s="522"/>
      <c r="F117" s="531"/>
      <c r="G117" s="531"/>
      <c r="H117" s="531"/>
      <c r="I117" s="531"/>
      <c r="J117" s="531"/>
      <c r="K117" s="532"/>
    </row>
    <row r="118" spans="1:356" s="236" customFormat="1" ht="24">
      <c r="A118" s="197" t="s">
        <v>1027</v>
      </c>
      <c r="B118" s="523" t="s">
        <v>1028</v>
      </c>
      <c r="C118" s="523"/>
      <c r="D118" s="523"/>
      <c r="E118" s="523"/>
      <c r="F118" s="208" t="s">
        <v>450</v>
      </c>
      <c r="G118" s="223" t="s">
        <v>2545</v>
      </c>
      <c r="H118" s="223"/>
      <c r="I118" s="223"/>
      <c r="J118" s="223"/>
      <c r="K118" s="32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33" customFormat="1" ht="24">
      <c r="A119" s="197" t="s">
        <v>1029</v>
      </c>
      <c r="B119" s="523" t="s">
        <v>1030</v>
      </c>
      <c r="C119" s="523"/>
      <c r="D119" s="523"/>
      <c r="E119" s="523"/>
      <c r="F119" s="208" t="s">
        <v>450</v>
      </c>
      <c r="G119" s="223" t="s">
        <v>2546</v>
      </c>
      <c r="H119" s="223"/>
      <c r="I119" s="223"/>
      <c r="J119" s="223"/>
      <c r="K119" s="32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41" customFormat="1" ht="30" customHeight="1">
      <c r="A120" s="520" t="s">
        <v>1031</v>
      </c>
      <c r="B120" s="521"/>
      <c r="C120" s="521"/>
      <c r="D120" s="521"/>
      <c r="E120" s="522"/>
      <c r="F120" s="531"/>
      <c r="G120" s="531"/>
      <c r="H120" s="531"/>
      <c r="I120" s="531"/>
      <c r="J120" s="531"/>
      <c r="K120" s="5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36" customFormat="1" ht="23.25" customHeight="1">
      <c r="A121" s="197" t="s">
        <v>1032</v>
      </c>
      <c r="B121" s="523" t="s">
        <v>1033</v>
      </c>
      <c r="C121" s="523"/>
      <c r="D121" s="523"/>
      <c r="E121" s="523"/>
      <c r="F121" s="208" t="s">
        <v>450</v>
      </c>
      <c r="G121" s="223" t="s">
        <v>2333</v>
      </c>
      <c r="H121" s="223"/>
      <c r="I121" s="223"/>
      <c r="J121" s="223"/>
      <c r="K121" s="32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33" customFormat="1" ht="42" customHeight="1">
      <c r="A122" s="197" t="s">
        <v>1034</v>
      </c>
      <c r="B122" s="523" t="s">
        <v>1035</v>
      </c>
      <c r="C122" s="523"/>
      <c r="D122" s="523"/>
      <c r="E122" s="523"/>
      <c r="F122" s="208" t="s">
        <v>450</v>
      </c>
      <c r="G122" s="223" t="s">
        <v>2347</v>
      </c>
      <c r="H122" s="223"/>
      <c r="I122" s="223"/>
      <c r="J122" s="223"/>
      <c r="K122" s="32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41" customFormat="1" ht="30" customHeight="1">
      <c r="A123" s="520" t="s">
        <v>1036</v>
      </c>
      <c r="B123" s="521"/>
      <c r="C123" s="521"/>
      <c r="D123" s="521"/>
      <c r="E123" s="522"/>
      <c r="F123" s="531"/>
      <c r="G123" s="531"/>
      <c r="H123" s="531"/>
      <c r="I123" s="531"/>
      <c r="J123" s="531"/>
      <c r="K123" s="5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36" customFormat="1" ht="55.5" customHeight="1">
      <c r="A124" s="197" t="s">
        <v>1037</v>
      </c>
      <c r="B124" s="523" t="s">
        <v>1038</v>
      </c>
      <c r="C124" s="523"/>
      <c r="D124" s="523"/>
      <c r="E124" s="523"/>
      <c r="F124" s="208" t="s">
        <v>450</v>
      </c>
      <c r="G124" s="223" t="s">
        <v>2609</v>
      </c>
      <c r="H124" s="223"/>
      <c r="I124" s="223"/>
      <c r="J124" s="223"/>
      <c r="K124" s="32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33" customFormat="1" ht="30.75" customHeight="1">
      <c r="A125" s="197" t="s">
        <v>1039</v>
      </c>
      <c r="B125" s="523" t="s">
        <v>1040</v>
      </c>
      <c r="C125" s="523"/>
      <c r="D125" s="523"/>
      <c r="E125" s="523"/>
      <c r="F125" s="208" t="s">
        <v>452</v>
      </c>
      <c r="G125" s="223" t="s">
        <v>2348</v>
      </c>
      <c r="H125" s="223"/>
      <c r="I125" s="223"/>
      <c r="J125" s="223"/>
      <c r="K125" s="32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41" customFormat="1" ht="30" customHeight="1">
      <c r="A126" s="520" t="s">
        <v>1041</v>
      </c>
      <c r="B126" s="521"/>
      <c r="C126" s="521"/>
      <c r="D126" s="521"/>
      <c r="E126" s="522"/>
      <c r="F126" s="531"/>
      <c r="G126" s="531"/>
      <c r="H126" s="531"/>
      <c r="I126" s="531"/>
      <c r="J126" s="531"/>
      <c r="K126" s="5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36" customFormat="1" ht="30.75" customHeight="1">
      <c r="A127" s="197" t="s">
        <v>1042</v>
      </c>
      <c r="B127" s="523" t="s">
        <v>1043</v>
      </c>
      <c r="C127" s="523"/>
      <c r="D127" s="523"/>
      <c r="E127" s="523"/>
      <c r="F127" s="208" t="s">
        <v>450</v>
      </c>
      <c r="G127" s="223" t="s">
        <v>2539</v>
      </c>
      <c r="H127" s="223"/>
      <c r="I127" s="223"/>
      <c r="J127" s="223"/>
      <c r="K127" s="32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33" customFormat="1" ht="23.25" customHeight="1">
      <c r="A128" s="197" t="s">
        <v>1044</v>
      </c>
      <c r="B128" s="523" t="s">
        <v>1045</v>
      </c>
      <c r="C128" s="523"/>
      <c r="D128" s="523"/>
      <c r="E128" s="523"/>
      <c r="F128" s="208" t="s">
        <v>452</v>
      </c>
      <c r="G128" s="223" t="s">
        <v>2349</v>
      </c>
      <c r="H128" s="223"/>
      <c r="I128" s="223"/>
      <c r="J128" s="223"/>
      <c r="K128" s="3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41" customFormat="1" ht="30" customHeight="1">
      <c r="A129" s="520" t="s">
        <v>1046</v>
      </c>
      <c r="B129" s="521"/>
      <c r="C129" s="521"/>
      <c r="D129" s="521"/>
      <c r="E129" s="522"/>
      <c r="F129" s="531"/>
      <c r="G129" s="531"/>
      <c r="H129" s="531"/>
      <c r="I129" s="531"/>
      <c r="J129" s="531"/>
      <c r="K129" s="5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36" customFormat="1" ht="23.25" customHeight="1">
      <c r="A130" s="197" t="s">
        <v>1047</v>
      </c>
      <c r="B130" s="523" t="s">
        <v>1048</v>
      </c>
      <c r="C130" s="523"/>
      <c r="D130" s="523"/>
      <c r="E130" s="523"/>
      <c r="F130" s="208" t="s">
        <v>450</v>
      </c>
      <c r="G130" s="223" t="s">
        <v>2350</v>
      </c>
      <c r="H130" s="223"/>
      <c r="I130" s="223"/>
      <c r="J130" s="223"/>
      <c r="K130" s="32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33" customFormat="1" ht="23.25" customHeight="1">
      <c r="A131" s="197" t="s">
        <v>1049</v>
      </c>
      <c r="B131" s="523" t="s">
        <v>1050</v>
      </c>
      <c r="C131" s="523"/>
      <c r="D131" s="523"/>
      <c r="E131" s="523"/>
      <c r="F131" s="208" t="s">
        <v>452</v>
      </c>
      <c r="G131" s="223" t="s">
        <v>2548</v>
      </c>
      <c r="H131" s="223"/>
      <c r="I131" s="223"/>
      <c r="J131" s="223"/>
      <c r="K131" s="32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41" customFormat="1" ht="30" customHeight="1">
      <c r="A132" s="520" t="s">
        <v>1051</v>
      </c>
      <c r="B132" s="521"/>
      <c r="C132" s="521"/>
      <c r="D132" s="521"/>
      <c r="E132" s="522"/>
      <c r="F132" s="531"/>
      <c r="G132" s="531"/>
      <c r="H132" s="531"/>
      <c r="I132" s="531"/>
      <c r="J132" s="531"/>
      <c r="K132" s="5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36" customFormat="1" ht="54.75" customHeight="1">
      <c r="A133" s="197" t="s">
        <v>1052</v>
      </c>
      <c r="B133" s="523" t="s">
        <v>1053</v>
      </c>
      <c r="C133" s="523"/>
      <c r="D133" s="523"/>
      <c r="E133" s="523"/>
      <c r="F133" s="212" t="s">
        <v>450</v>
      </c>
      <c r="G133" s="210" t="s">
        <v>2544</v>
      </c>
      <c r="H133" s="223"/>
      <c r="I133" s="223"/>
      <c r="J133" s="223"/>
      <c r="K133" s="32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41" customFormat="1" ht="30" customHeight="1">
      <c r="A134" s="520" t="s">
        <v>1054</v>
      </c>
      <c r="B134" s="521"/>
      <c r="C134" s="521"/>
      <c r="D134" s="521"/>
      <c r="E134" s="522"/>
      <c r="F134" s="531"/>
      <c r="G134" s="531"/>
      <c r="H134" s="531"/>
      <c r="I134" s="531"/>
      <c r="J134" s="531"/>
      <c r="K134" s="5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48" customFormat="1" ht="23.25" customHeight="1" thickBot="1">
      <c r="A135" s="197" t="s">
        <v>1055</v>
      </c>
      <c r="B135" s="523" t="s">
        <v>1056</v>
      </c>
      <c r="C135" s="523"/>
      <c r="D135" s="523"/>
      <c r="E135" s="523"/>
      <c r="F135" s="208" t="s">
        <v>450</v>
      </c>
      <c r="G135" s="223" t="s">
        <v>2579</v>
      </c>
      <c r="H135" s="223"/>
      <c r="I135" s="223"/>
      <c r="J135" s="223"/>
      <c r="K135" s="32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29" customFormat="1" ht="22.5" customHeight="1" thickTop="1" thickBot="1">
      <c r="A136" s="524" t="s">
        <v>1057</v>
      </c>
      <c r="B136" s="525"/>
      <c r="C136" s="525"/>
      <c r="D136" s="525"/>
      <c r="E136" s="525"/>
      <c r="F136" s="203"/>
      <c r="G136" s="222"/>
      <c r="H136" s="222"/>
      <c r="I136" s="222"/>
      <c r="J136" s="222"/>
      <c r="K136" s="33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34" customFormat="1" ht="30.75" customHeight="1">
      <c r="A137" s="197" t="s">
        <v>1058</v>
      </c>
      <c r="B137" s="523" t="s">
        <v>1059</v>
      </c>
      <c r="C137" s="523"/>
      <c r="D137" s="523"/>
      <c r="E137" s="523"/>
      <c r="F137" s="212"/>
      <c r="G137" s="223"/>
      <c r="H137" s="210"/>
      <c r="I137" s="223"/>
      <c r="J137" s="223"/>
      <c r="K137" s="328"/>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c r="A138" s="196" t="s">
        <v>851</v>
      </c>
      <c r="B138" s="550" t="s">
        <v>1060</v>
      </c>
      <c r="C138" s="550"/>
      <c r="D138" s="550"/>
      <c r="E138" s="550"/>
      <c r="F138" s="212" t="s">
        <v>452</v>
      </c>
      <c r="G138" s="210" t="s">
        <v>2351</v>
      </c>
      <c r="H138" s="210"/>
      <c r="I138" s="210"/>
      <c r="J138" s="210"/>
      <c r="K138" s="336"/>
    </row>
    <row r="139" spans="1:356" ht="15.75" customHeight="1">
      <c r="A139" s="196" t="s">
        <v>853</v>
      </c>
      <c r="B139" s="550" t="s">
        <v>1061</v>
      </c>
      <c r="C139" s="550"/>
      <c r="D139" s="550"/>
      <c r="E139" s="550"/>
      <c r="F139" s="212" t="s">
        <v>452</v>
      </c>
      <c r="G139" s="210" t="s">
        <v>2351</v>
      </c>
      <c r="H139" s="210"/>
      <c r="I139" s="210"/>
      <c r="J139" s="210"/>
      <c r="K139" s="336"/>
    </row>
    <row r="140" spans="1:356" ht="15.75" customHeight="1">
      <c r="A140" s="196" t="s">
        <v>855</v>
      </c>
      <c r="B140" s="550" t="s">
        <v>1062</v>
      </c>
      <c r="C140" s="550"/>
      <c r="D140" s="550"/>
      <c r="E140" s="550"/>
      <c r="F140" s="212" t="s">
        <v>452</v>
      </c>
      <c r="G140" s="210" t="s">
        <v>2351</v>
      </c>
      <c r="H140" s="210"/>
      <c r="I140" s="210"/>
      <c r="J140" s="210"/>
      <c r="K140" s="336"/>
    </row>
    <row r="141" spans="1:356" s="246" customFormat="1" ht="30.75" customHeight="1">
      <c r="A141" s="197" t="s">
        <v>1063</v>
      </c>
      <c r="B141" s="523" t="s">
        <v>1064</v>
      </c>
      <c r="C141" s="523"/>
      <c r="D141" s="523"/>
      <c r="E141" s="523"/>
      <c r="F141" s="212" t="s">
        <v>452</v>
      </c>
      <c r="G141" s="210" t="s">
        <v>2351</v>
      </c>
      <c r="H141" s="223"/>
      <c r="I141" s="223"/>
      <c r="J141" s="223"/>
      <c r="K141" s="32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49" customFormat="1" ht="30.75" customHeight="1" thickBot="1">
      <c r="A142" s="197" t="s">
        <v>1065</v>
      </c>
      <c r="B142" s="523" t="s">
        <v>1066</v>
      </c>
      <c r="C142" s="523"/>
      <c r="D142" s="523"/>
      <c r="E142" s="523"/>
      <c r="F142" s="212" t="s">
        <v>452</v>
      </c>
      <c r="G142" s="210" t="s">
        <v>2351</v>
      </c>
      <c r="H142" s="223"/>
      <c r="I142" s="223"/>
      <c r="J142" s="223"/>
      <c r="K142" s="32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29" customFormat="1" ht="22.5" customHeight="1" thickTop="1" thickBot="1">
      <c r="A143" s="524" t="s">
        <v>1067</v>
      </c>
      <c r="B143" s="525"/>
      <c r="C143" s="525"/>
      <c r="D143" s="525"/>
      <c r="E143" s="525"/>
      <c r="F143" s="203"/>
      <c r="G143" s="222"/>
      <c r="H143" s="222"/>
      <c r="I143" s="222"/>
      <c r="J143" s="222"/>
      <c r="K143" s="338"/>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c r="A144" s="520" t="s">
        <v>1068</v>
      </c>
      <c r="B144" s="521"/>
      <c r="C144" s="521"/>
      <c r="D144" s="521"/>
      <c r="E144" s="522"/>
      <c r="F144" s="531"/>
      <c r="G144" s="531"/>
      <c r="H144" s="531"/>
      <c r="I144" s="531"/>
      <c r="J144" s="531"/>
      <c r="K144" s="532"/>
    </row>
    <row r="145" spans="1:356" s="236" customFormat="1" ht="30.75" customHeight="1">
      <c r="A145" s="197" t="s">
        <v>1069</v>
      </c>
      <c r="B145" s="523" t="s">
        <v>1070</v>
      </c>
      <c r="C145" s="523"/>
      <c r="D145" s="523"/>
      <c r="E145" s="523"/>
      <c r="F145" s="208" t="s">
        <v>452</v>
      </c>
      <c r="G145" s="210" t="s">
        <v>2352</v>
      </c>
      <c r="H145" s="223"/>
      <c r="I145" s="223"/>
      <c r="J145" s="223"/>
      <c r="K145" s="32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41" customFormat="1" ht="30" customHeight="1">
      <c r="A146" s="520" t="s">
        <v>1071</v>
      </c>
      <c r="B146" s="521"/>
      <c r="C146" s="521"/>
      <c r="D146" s="521"/>
      <c r="E146" s="522"/>
      <c r="F146" s="531"/>
      <c r="G146" s="531"/>
      <c r="H146" s="531"/>
      <c r="I146" s="531"/>
      <c r="J146" s="531"/>
      <c r="K146" s="5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36" customFormat="1" ht="30.75" customHeight="1">
      <c r="A147" s="197" t="s">
        <v>1072</v>
      </c>
      <c r="B147" s="523" t="s">
        <v>1073</v>
      </c>
      <c r="C147" s="523"/>
      <c r="D147" s="523"/>
      <c r="E147" s="523"/>
      <c r="F147" s="208" t="s">
        <v>452</v>
      </c>
      <c r="G147" s="210" t="s">
        <v>2352</v>
      </c>
      <c r="H147" s="223"/>
      <c r="I147" s="223"/>
      <c r="J147" s="223"/>
      <c r="K147" s="32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33" customFormat="1" ht="30.75" customHeight="1">
      <c r="A148" s="197" t="s">
        <v>1074</v>
      </c>
      <c r="B148" s="523" t="s">
        <v>1075</v>
      </c>
      <c r="C148" s="523"/>
      <c r="D148" s="523"/>
      <c r="E148" s="523"/>
      <c r="F148" s="208" t="s">
        <v>452</v>
      </c>
      <c r="G148" s="210" t="s">
        <v>2352</v>
      </c>
      <c r="H148" s="223"/>
      <c r="I148" s="223"/>
      <c r="J148" s="223"/>
      <c r="K148" s="32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50" customFormat="1" ht="30.75" customHeight="1">
      <c r="A149" s="197" t="s">
        <v>1076</v>
      </c>
      <c r="B149" s="523" t="s">
        <v>1077</v>
      </c>
      <c r="C149" s="523"/>
      <c r="D149" s="523"/>
      <c r="E149" s="523"/>
      <c r="F149" s="208" t="s">
        <v>452</v>
      </c>
      <c r="G149" s="210" t="s">
        <v>2352</v>
      </c>
      <c r="H149" s="223"/>
      <c r="I149" s="223"/>
      <c r="J149" s="223"/>
      <c r="K149" s="32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c r="A150" s="196" t="s">
        <v>982</v>
      </c>
      <c r="B150" s="550" t="s">
        <v>1078</v>
      </c>
      <c r="C150" s="550"/>
      <c r="D150" s="550"/>
      <c r="E150" s="550"/>
      <c r="F150" s="208" t="s">
        <v>452</v>
      </c>
      <c r="G150" s="210" t="s">
        <v>2352</v>
      </c>
      <c r="H150" s="223"/>
      <c r="I150" s="223"/>
      <c r="J150" s="223"/>
      <c r="K150" s="328"/>
    </row>
    <row r="151" spans="1:356" ht="15.75" customHeight="1">
      <c r="A151" s="196" t="s">
        <v>984</v>
      </c>
      <c r="B151" s="550" t="s">
        <v>1079</v>
      </c>
      <c r="C151" s="550"/>
      <c r="D151" s="550"/>
      <c r="E151" s="550"/>
      <c r="F151" s="208" t="s">
        <v>452</v>
      </c>
      <c r="G151" s="210" t="s">
        <v>2352</v>
      </c>
      <c r="H151" s="210"/>
      <c r="I151" s="210"/>
      <c r="J151" s="210"/>
      <c r="K151" s="336"/>
    </row>
    <row r="152" spans="1:356" ht="15.75" customHeight="1">
      <c r="A152" s="196" t="s">
        <v>986</v>
      </c>
      <c r="B152" s="550" t="s">
        <v>1080</v>
      </c>
      <c r="C152" s="550"/>
      <c r="D152" s="550"/>
      <c r="E152" s="550"/>
      <c r="F152" s="208" t="s">
        <v>452</v>
      </c>
      <c r="G152" s="210" t="s">
        <v>2352</v>
      </c>
      <c r="H152" s="210"/>
      <c r="I152" s="210"/>
      <c r="J152" s="210"/>
      <c r="K152" s="336"/>
    </row>
    <row r="153" spans="1:356" ht="15.75" customHeight="1">
      <c r="A153" s="196" t="s">
        <v>1081</v>
      </c>
      <c r="B153" s="550" t="s">
        <v>1082</v>
      </c>
      <c r="C153" s="550"/>
      <c r="D153" s="550"/>
      <c r="E153" s="550"/>
      <c r="F153" s="208" t="s">
        <v>452</v>
      </c>
      <c r="G153" s="210" t="s">
        <v>2352</v>
      </c>
      <c r="H153" s="210"/>
      <c r="I153" s="210"/>
      <c r="J153" s="210"/>
      <c r="K153" s="336"/>
    </row>
    <row r="154" spans="1:356" s="233" customFormat="1" ht="30.75" customHeight="1">
      <c r="A154" s="197" t="s">
        <v>1083</v>
      </c>
      <c r="B154" s="523" t="s">
        <v>1084</v>
      </c>
      <c r="C154" s="523"/>
      <c r="D154" s="523"/>
      <c r="E154" s="523"/>
      <c r="F154" s="208" t="s">
        <v>452</v>
      </c>
      <c r="G154" s="210" t="s">
        <v>2352</v>
      </c>
      <c r="H154" s="223"/>
      <c r="I154" s="223"/>
      <c r="J154" s="223"/>
      <c r="K154" s="328"/>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33" customFormat="1" ht="30.75" customHeight="1">
      <c r="A155" s="197" t="s">
        <v>1085</v>
      </c>
      <c r="B155" s="523" t="s">
        <v>1086</v>
      </c>
      <c r="C155" s="523"/>
      <c r="D155" s="523"/>
      <c r="E155" s="523"/>
      <c r="F155" s="208" t="s">
        <v>452</v>
      </c>
      <c r="G155" s="210" t="s">
        <v>2352</v>
      </c>
      <c r="H155" s="223"/>
      <c r="I155" s="223"/>
      <c r="J155" s="223"/>
      <c r="K155" s="328"/>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33" customFormat="1" ht="30.75" customHeight="1">
      <c r="A156" s="197" t="s">
        <v>1087</v>
      </c>
      <c r="B156" s="523" t="s">
        <v>1088</v>
      </c>
      <c r="C156" s="523"/>
      <c r="D156" s="523"/>
      <c r="E156" s="523"/>
      <c r="F156" s="208" t="s">
        <v>452</v>
      </c>
      <c r="G156" s="210" t="s">
        <v>2352</v>
      </c>
      <c r="H156" s="223"/>
      <c r="I156" s="223"/>
      <c r="J156" s="223"/>
      <c r="K156" s="328"/>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33" customFormat="1" ht="30.75" customHeight="1" thickBot="1">
      <c r="A157" s="197" t="s">
        <v>1089</v>
      </c>
      <c r="B157" s="523" t="s">
        <v>1090</v>
      </c>
      <c r="C157" s="523"/>
      <c r="D157" s="523"/>
      <c r="E157" s="523"/>
      <c r="F157" s="208" t="s">
        <v>452</v>
      </c>
      <c r="G157" s="210" t="s">
        <v>2352</v>
      </c>
      <c r="H157" s="223"/>
      <c r="I157" s="223"/>
      <c r="J157" s="223"/>
      <c r="K157" s="328"/>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29" customFormat="1" ht="22.5" customHeight="1" thickTop="1" thickBot="1">
      <c r="A158" s="524" t="s">
        <v>1091</v>
      </c>
      <c r="B158" s="525"/>
      <c r="C158" s="525"/>
      <c r="D158" s="525"/>
      <c r="E158" s="525"/>
      <c r="F158" s="203"/>
      <c r="G158" s="222"/>
      <c r="H158" s="222"/>
      <c r="I158" s="222"/>
      <c r="J158" s="222"/>
      <c r="K158" s="33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c r="A159" s="520" t="s">
        <v>1071</v>
      </c>
      <c r="B159" s="521"/>
      <c r="C159" s="521"/>
      <c r="D159" s="521"/>
      <c r="E159" s="522"/>
      <c r="F159" s="531"/>
      <c r="G159" s="531"/>
      <c r="H159" s="531"/>
      <c r="I159" s="531"/>
      <c r="J159" s="531"/>
      <c r="K159" s="532"/>
    </row>
    <row r="160" spans="1:356" s="236" customFormat="1" ht="30.75" customHeight="1">
      <c r="A160" s="197" t="s">
        <v>1092</v>
      </c>
      <c r="B160" s="523" t="s">
        <v>1093</v>
      </c>
      <c r="C160" s="523"/>
      <c r="D160" s="523"/>
      <c r="E160" s="523"/>
      <c r="F160" s="208" t="s">
        <v>452</v>
      </c>
      <c r="G160" s="210" t="s">
        <v>2353</v>
      </c>
      <c r="H160" s="223"/>
      <c r="I160" s="223"/>
      <c r="J160" s="223"/>
      <c r="K160" s="32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33" customFormat="1" ht="30.75" customHeight="1">
      <c r="A161" s="197" t="s">
        <v>1094</v>
      </c>
      <c r="B161" s="523" t="s">
        <v>1075</v>
      </c>
      <c r="C161" s="523"/>
      <c r="D161" s="523"/>
      <c r="E161" s="523"/>
      <c r="F161" s="208" t="s">
        <v>452</v>
      </c>
      <c r="G161" s="210" t="s">
        <v>2353</v>
      </c>
      <c r="H161" s="223"/>
      <c r="I161" s="223"/>
      <c r="J161" s="223"/>
      <c r="K161" s="328"/>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33" customFormat="1" ht="30.75" customHeight="1">
      <c r="A162" s="197" t="s">
        <v>1095</v>
      </c>
      <c r="B162" s="523" t="s">
        <v>1077</v>
      </c>
      <c r="C162" s="523"/>
      <c r="D162" s="523"/>
      <c r="E162" s="523"/>
      <c r="F162" s="208" t="s">
        <v>452</v>
      </c>
      <c r="G162" s="210" t="s">
        <v>2353</v>
      </c>
      <c r="H162" s="223"/>
      <c r="I162" s="223"/>
      <c r="J162" s="223"/>
      <c r="K162" s="328"/>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c r="A163" s="196" t="s">
        <v>953</v>
      </c>
      <c r="B163" s="550" t="s">
        <v>1078</v>
      </c>
      <c r="C163" s="550"/>
      <c r="D163" s="550"/>
      <c r="E163" s="550"/>
      <c r="F163" s="208" t="s">
        <v>452</v>
      </c>
      <c r="G163" s="210" t="s">
        <v>2353</v>
      </c>
      <c r="H163" s="210"/>
      <c r="I163" s="210"/>
      <c r="J163" s="210"/>
      <c r="K163" s="336"/>
    </row>
    <row r="164" spans="1:356" ht="15.75" customHeight="1">
      <c r="A164" s="196" t="s">
        <v>955</v>
      </c>
      <c r="B164" s="550" t="s">
        <v>1079</v>
      </c>
      <c r="C164" s="550"/>
      <c r="D164" s="550"/>
      <c r="E164" s="550"/>
      <c r="F164" s="208" t="s">
        <v>452</v>
      </c>
      <c r="G164" s="210" t="s">
        <v>2353</v>
      </c>
      <c r="H164" s="210"/>
      <c r="I164" s="210"/>
      <c r="J164" s="210"/>
      <c r="K164" s="336"/>
    </row>
    <row r="165" spans="1:356" ht="15.75" customHeight="1">
      <c r="A165" s="196" t="s">
        <v>957</v>
      </c>
      <c r="B165" s="550" t="s">
        <v>1080</v>
      </c>
      <c r="C165" s="550"/>
      <c r="D165" s="550"/>
      <c r="E165" s="550"/>
      <c r="F165" s="208" t="s">
        <v>452</v>
      </c>
      <c r="G165" s="210" t="s">
        <v>2353</v>
      </c>
      <c r="H165" s="210"/>
      <c r="I165" s="210"/>
      <c r="J165" s="210"/>
      <c r="K165" s="336"/>
    </row>
    <row r="166" spans="1:356" ht="15.75" customHeight="1">
      <c r="A166" s="196" t="s">
        <v>959</v>
      </c>
      <c r="B166" s="550" t="s">
        <v>1082</v>
      </c>
      <c r="C166" s="550"/>
      <c r="D166" s="550"/>
      <c r="E166" s="550"/>
      <c r="F166" s="208" t="s">
        <v>452</v>
      </c>
      <c r="G166" s="210" t="s">
        <v>2353</v>
      </c>
      <c r="H166" s="210"/>
      <c r="I166" s="210"/>
      <c r="J166" s="210"/>
      <c r="K166" s="336"/>
    </row>
    <row r="167" spans="1:356" s="233" customFormat="1" ht="30.75" customHeight="1">
      <c r="A167" s="197" t="s">
        <v>1096</v>
      </c>
      <c r="B167" s="523" t="s">
        <v>1084</v>
      </c>
      <c r="C167" s="523"/>
      <c r="D167" s="523"/>
      <c r="E167" s="523"/>
      <c r="F167" s="208" t="s">
        <v>452</v>
      </c>
      <c r="G167" s="210" t="s">
        <v>2353</v>
      </c>
      <c r="H167" s="223"/>
      <c r="I167" s="223"/>
      <c r="J167" s="223"/>
      <c r="K167" s="328"/>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33" customFormat="1" ht="30.75" customHeight="1">
      <c r="A168" s="197" t="s">
        <v>1097</v>
      </c>
      <c r="B168" s="523" t="s">
        <v>1086</v>
      </c>
      <c r="C168" s="523"/>
      <c r="D168" s="523"/>
      <c r="E168" s="523"/>
      <c r="F168" s="208" t="s">
        <v>452</v>
      </c>
      <c r="G168" s="210" t="s">
        <v>2353</v>
      </c>
      <c r="H168" s="223"/>
      <c r="I168" s="223"/>
      <c r="J168" s="223"/>
      <c r="K168" s="32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33" customFormat="1" ht="30.75" customHeight="1">
      <c r="A169" s="197" t="s">
        <v>1098</v>
      </c>
      <c r="B169" s="523" t="s">
        <v>1088</v>
      </c>
      <c r="C169" s="523"/>
      <c r="D169" s="523"/>
      <c r="E169" s="523"/>
      <c r="F169" s="208" t="s">
        <v>452</v>
      </c>
      <c r="G169" s="210" t="s">
        <v>2353</v>
      </c>
      <c r="H169" s="223"/>
      <c r="I169" s="223"/>
      <c r="J169" s="223"/>
      <c r="K169" s="328"/>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33" customFormat="1" ht="30.75" customHeight="1">
      <c r="A170" s="197" t="s">
        <v>1099</v>
      </c>
      <c r="B170" s="523" t="s">
        <v>1090</v>
      </c>
      <c r="C170" s="523"/>
      <c r="D170" s="523"/>
      <c r="E170" s="523"/>
      <c r="F170" s="208" t="s">
        <v>452</v>
      </c>
      <c r="G170" s="210" t="s">
        <v>2353</v>
      </c>
      <c r="H170" s="223"/>
      <c r="I170" s="223"/>
      <c r="J170" s="223"/>
      <c r="K170" s="328"/>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33" customFormat="1" ht="30.75" customHeight="1" thickBot="1">
      <c r="A171" s="197" t="s">
        <v>1100</v>
      </c>
      <c r="B171" s="523" t="s">
        <v>1101</v>
      </c>
      <c r="C171" s="523"/>
      <c r="D171" s="523"/>
      <c r="E171" s="523"/>
      <c r="F171" s="208" t="s">
        <v>452</v>
      </c>
      <c r="G171" s="210" t="s">
        <v>2353</v>
      </c>
      <c r="H171" s="223"/>
      <c r="I171" s="223"/>
      <c r="J171" s="223"/>
      <c r="K171" s="32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29" customFormat="1" ht="22.5" customHeight="1" thickTop="1" thickBot="1">
      <c r="A172" s="524" t="s">
        <v>1102</v>
      </c>
      <c r="B172" s="525"/>
      <c r="C172" s="525"/>
      <c r="D172" s="525"/>
      <c r="E172" s="525"/>
      <c r="F172" s="203"/>
      <c r="G172" s="222"/>
      <c r="H172" s="222"/>
      <c r="I172" s="222"/>
      <c r="J172" s="222"/>
      <c r="K172" s="338"/>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51" customFormat="1" ht="29.25" customHeight="1">
      <c r="A173" s="520" t="s">
        <v>1071</v>
      </c>
      <c r="B173" s="521"/>
      <c r="C173" s="521"/>
      <c r="D173" s="521"/>
      <c r="E173" s="522"/>
      <c r="F173" s="531"/>
      <c r="G173" s="531"/>
      <c r="H173" s="531"/>
      <c r="I173" s="531"/>
      <c r="J173" s="531"/>
      <c r="K173" s="5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36" customFormat="1" ht="30.75" customHeight="1">
      <c r="A174" s="197" t="s">
        <v>1103</v>
      </c>
      <c r="B174" s="523" t="s">
        <v>1093</v>
      </c>
      <c r="C174" s="523"/>
      <c r="D174" s="523"/>
      <c r="E174" s="523"/>
      <c r="F174" s="208" t="s">
        <v>452</v>
      </c>
      <c r="G174" s="210" t="s">
        <v>2354</v>
      </c>
      <c r="H174" s="223"/>
      <c r="I174" s="223"/>
      <c r="J174" s="223"/>
      <c r="K174" s="328"/>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33" customFormat="1" ht="30.75" customHeight="1">
      <c r="A175" s="197" t="s">
        <v>1104</v>
      </c>
      <c r="B175" s="523" t="s">
        <v>1075</v>
      </c>
      <c r="C175" s="523"/>
      <c r="D175" s="523"/>
      <c r="E175" s="523"/>
      <c r="F175" s="208" t="s">
        <v>452</v>
      </c>
      <c r="G175" s="210" t="s">
        <v>2354</v>
      </c>
      <c r="H175" s="223"/>
      <c r="I175" s="223"/>
      <c r="J175" s="223"/>
      <c r="K175" s="328"/>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33" customFormat="1" ht="30.75" customHeight="1">
      <c r="A176" s="197" t="s">
        <v>1105</v>
      </c>
      <c r="B176" s="523" t="s">
        <v>1077</v>
      </c>
      <c r="C176" s="523"/>
      <c r="D176" s="523"/>
      <c r="E176" s="523"/>
      <c r="F176" s="208" t="s">
        <v>452</v>
      </c>
      <c r="G176" s="210" t="s">
        <v>2354</v>
      </c>
      <c r="H176" s="223"/>
      <c r="I176" s="223"/>
      <c r="J176" s="223"/>
      <c r="K176" s="328"/>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c r="A177" s="196" t="s">
        <v>953</v>
      </c>
      <c r="B177" s="550" t="s">
        <v>1079</v>
      </c>
      <c r="C177" s="550"/>
      <c r="D177" s="550"/>
      <c r="E177" s="550"/>
      <c r="F177" s="208" t="s">
        <v>452</v>
      </c>
      <c r="G177" s="210" t="s">
        <v>2354</v>
      </c>
      <c r="H177" s="210"/>
      <c r="I177" s="210"/>
      <c r="J177" s="210"/>
      <c r="K177" s="336"/>
    </row>
    <row r="178" spans="1:356" ht="15.75" customHeight="1">
      <c r="A178" s="196" t="s">
        <v>955</v>
      </c>
      <c r="B178" s="550" t="s">
        <v>1106</v>
      </c>
      <c r="C178" s="550"/>
      <c r="D178" s="550"/>
      <c r="E178" s="550"/>
      <c r="F178" s="208" t="s">
        <v>452</v>
      </c>
      <c r="G178" s="210" t="s">
        <v>2354</v>
      </c>
      <c r="H178" s="210"/>
      <c r="I178" s="210"/>
      <c r="J178" s="210"/>
      <c r="K178" s="336"/>
    </row>
    <row r="179" spans="1:356" ht="15.75" customHeight="1">
      <c r="A179" s="196" t="s">
        <v>957</v>
      </c>
      <c r="B179" s="550" t="s">
        <v>1107</v>
      </c>
      <c r="C179" s="550"/>
      <c r="D179" s="550"/>
      <c r="E179" s="550"/>
      <c r="F179" s="208" t="s">
        <v>452</v>
      </c>
      <c r="G179" s="210" t="s">
        <v>2354</v>
      </c>
      <c r="H179" s="210"/>
      <c r="I179" s="210"/>
      <c r="J179" s="210"/>
      <c r="K179" s="336"/>
    </row>
    <row r="180" spans="1:356" s="233" customFormat="1" ht="35.25" customHeight="1" thickBot="1">
      <c r="A180" s="197" t="s">
        <v>1108</v>
      </c>
      <c r="B180" s="523" t="s">
        <v>1109</v>
      </c>
      <c r="C180" s="523"/>
      <c r="D180" s="523"/>
      <c r="E180" s="523"/>
      <c r="F180" s="208" t="s">
        <v>452</v>
      </c>
      <c r="G180" s="210" t="s">
        <v>2354</v>
      </c>
      <c r="H180" s="223"/>
      <c r="I180" s="223"/>
      <c r="J180" s="223"/>
      <c r="K180" s="328"/>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29" customFormat="1" ht="22.5" customHeight="1" thickTop="1" thickBot="1">
      <c r="A181" s="524" t="s">
        <v>1110</v>
      </c>
      <c r="B181" s="525" t="s">
        <v>1111</v>
      </c>
      <c r="C181" s="525"/>
      <c r="D181" s="525"/>
      <c r="E181" s="525"/>
      <c r="F181" s="203"/>
      <c r="G181" s="222"/>
      <c r="H181" s="222"/>
      <c r="I181" s="222"/>
      <c r="J181" s="222"/>
      <c r="K181" s="338"/>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36" customFormat="1" ht="30.75" customHeight="1" thickBot="1">
      <c r="A182" s="197" t="s">
        <v>1112</v>
      </c>
      <c r="B182" s="523" t="s">
        <v>1113</v>
      </c>
      <c r="C182" s="523"/>
      <c r="D182" s="523"/>
      <c r="E182" s="523"/>
      <c r="F182" s="208" t="s">
        <v>452</v>
      </c>
      <c r="G182" s="223" t="s">
        <v>2355</v>
      </c>
      <c r="H182" s="223"/>
      <c r="I182" s="223"/>
      <c r="J182" s="223"/>
      <c r="K182" s="32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39" customFormat="1" ht="22.5" customHeight="1" thickTop="1" thickBot="1">
      <c r="A183" s="511" t="s">
        <v>1114</v>
      </c>
      <c r="B183" s="512"/>
      <c r="C183" s="512"/>
      <c r="D183" s="512"/>
      <c r="E183" s="512"/>
      <c r="F183" s="203"/>
      <c r="G183" s="222"/>
      <c r="H183" s="223"/>
      <c r="I183" s="222"/>
      <c r="J183" s="222"/>
      <c r="K183" s="338"/>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29" customFormat="1" ht="22.5" customHeight="1" thickTop="1" thickBot="1">
      <c r="A184" s="524" t="s">
        <v>1115</v>
      </c>
      <c r="B184" s="525"/>
      <c r="C184" s="525"/>
      <c r="D184" s="525"/>
      <c r="E184" s="525"/>
      <c r="F184" s="203"/>
      <c r="G184" s="222"/>
      <c r="H184" s="222"/>
      <c r="I184" s="222"/>
      <c r="J184" s="222"/>
      <c r="K184" s="338"/>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c r="A185" s="520" t="s">
        <v>1116</v>
      </c>
      <c r="B185" s="521"/>
      <c r="C185" s="521"/>
      <c r="D185" s="521"/>
      <c r="E185" s="522"/>
      <c r="F185" s="531"/>
      <c r="G185" s="531"/>
      <c r="H185" s="531"/>
      <c r="I185" s="531"/>
      <c r="J185" s="531"/>
      <c r="K185" s="532"/>
    </row>
    <row r="186" spans="1:356" s="236" customFormat="1" ht="36" customHeight="1">
      <c r="A186" s="197" t="s">
        <v>1117</v>
      </c>
      <c r="B186" s="523" t="s">
        <v>1118</v>
      </c>
      <c r="C186" s="523"/>
      <c r="D186" s="523"/>
      <c r="E186" s="523"/>
      <c r="F186" s="208" t="s">
        <v>453</v>
      </c>
      <c r="G186" s="223" t="s">
        <v>2356</v>
      </c>
      <c r="H186" s="223"/>
      <c r="I186" s="223"/>
      <c r="J186" s="223"/>
      <c r="K186" s="328">
        <v>44896</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41" customFormat="1" ht="30" customHeight="1">
      <c r="A187" s="520" t="s">
        <v>1119</v>
      </c>
      <c r="B187" s="521"/>
      <c r="C187" s="521"/>
      <c r="D187" s="521"/>
      <c r="E187" s="522"/>
      <c r="F187" s="531"/>
      <c r="G187" s="531"/>
      <c r="H187" s="531"/>
      <c r="I187" s="531"/>
      <c r="J187" s="531"/>
      <c r="K187" s="5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36" customFormat="1" ht="30.75" customHeight="1">
      <c r="A188" s="197" t="s">
        <v>1120</v>
      </c>
      <c r="B188" s="523" t="s">
        <v>1121</v>
      </c>
      <c r="C188" s="523"/>
      <c r="D188" s="523"/>
      <c r="E188" s="523"/>
      <c r="F188" s="208" t="s">
        <v>453</v>
      </c>
      <c r="G188" s="223" t="s">
        <v>2357</v>
      </c>
      <c r="H188" s="223"/>
      <c r="I188" s="223"/>
      <c r="J188" s="223"/>
      <c r="K188" s="328">
        <v>44896</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41" customFormat="1" ht="30" customHeight="1">
      <c r="A189" s="520" t="s">
        <v>874</v>
      </c>
      <c r="B189" s="521"/>
      <c r="C189" s="521"/>
      <c r="D189" s="521"/>
      <c r="E189" s="522"/>
      <c r="F189" s="531"/>
      <c r="G189" s="531"/>
      <c r="H189" s="531"/>
      <c r="I189" s="531"/>
      <c r="J189" s="531"/>
      <c r="K189" s="5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36" customFormat="1" ht="30.75" customHeight="1">
      <c r="A190" s="197" t="s">
        <v>1122</v>
      </c>
      <c r="B190" s="523" t="s">
        <v>876</v>
      </c>
      <c r="C190" s="523"/>
      <c r="D190" s="523"/>
      <c r="E190" s="523"/>
      <c r="F190" s="212" t="s">
        <v>450</v>
      </c>
      <c r="G190" s="223" t="s">
        <v>2316</v>
      </c>
      <c r="H190" s="223"/>
      <c r="I190" s="223"/>
      <c r="J190" s="223"/>
      <c r="K190" s="32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41" customFormat="1" ht="30" customHeight="1">
      <c r="A191" s="520" t="s">
        <v>944</v>
      </c>
      <c r="B191" s="521"/>
      <c r="C191" s="521"/>
      <c r="D191" s="521"/>
      <c r="E191" s="522"/>
      <c r="F191" s="531"/>
      <c r="G191" s="531"/>
      <c r="H191" s="531"/>
      <c r="I191" s="531"/>
      <c r="J191" s="531"/>
      <c r="K191" s="5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36" customFormat="1" ht="30.75" customHeight="1">
      <c r="A192" s="197" t="s">
        <v>1123</v>
      </c>
      <c r="B192" s="523" t="s">
        <v>1028</v>
      </c>
      <c r="C192" s="523"/>
      <c r="D192" s="523"/>
      <c r="E192" s="523"/>
      <c r="F192" s="212" t="s">
        <v>450</v>
      </c>
      <c r="G192" s="223" t="s">
        <v>2545</v>
      </c>
      <c r="H192" s="223"/>
      <c r="I192" s="223"/>
      <c r="J192" s="223"/>
      <c r="K192" s="328"/>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41" customFormat="1" ht="30" customHeight="1">
      <c r="A193" s="520" t="s">
        <v>947</v>
      </c>
      <c r="B193" s="521"/>
      <c r="C193" s="521"/>
      <c r="D193" s="521"/>
      <c r="E193" s="522"/>
      <c r="F193" s="531"/>
      <c r="G193" s="531"/>
      <c r="H193" s="531"/>
      <c r="I193" s="531"/>
      <c r="J193" s="531"/>
      <c r="K193" s="5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36" customFormat="1" ht="41.25" customHeight="1" thickBot="1">
      <c r="A194" s="197" t="s">
        <v>1124</v>
      </c>
      <c r="B194" s="523" t="s">
        <v>949</v>
      </c>
      <c r="C194" s="523"/>
      <c r="D194" s="523"/>
      <c r="E194" s="523"/>
      <c r="F194" s="208" t="s">
        <v>453</v>
      </c>
      <c r="G194" s="223" t="s">
        <v>2358</v>
      </c>
      <c r="H194" s="223"/>
      <c r="I194" s="223"/>
      <c r="J194" s="223"/>
      <c r="K194" s="328">
        <v>45261</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29" customFormat="1" ht="22.5" customHeight="1" thickTop="1" thickBot="1">
      <c r="A195" s="524" t="s">
        <v>1125</v>
      </c>
      <c r="B195" s="525"/>
      <c r="C195" s="525"/>
      <c r="D195" s="525"/>
      <c r="E195" s="525"/>
      <c r="F195" s="203"/>
      <c r="G195" s="222"/>
      <c r="H195" s="222"/>
      <c r="I195" s="222"/>
      <c r="J195" s="222"/>
      <c r="K195" s="338"/>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19" customFormat="1" ht="21" customHeight="1">
      <c r="A196" s="538" t="s">
        <v>1126</v>
      </c>
      <c r="B196" s="539"/>
      <c r="C196" s="539"/>
      <c r="D196" s="539"/>
      <c r="E196" s="539"/>
      <c r="F196" s="213"/>
      <c r="G196" s="211"/>
      <c r="H196" s="211"/>
      <c r="I196" s="211"/>
      <c r="J196" s="211"/>
      <c r="K196" s="32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52" customFormat="1" ht="30.75" customHeight="1">
      <c r="A197" s="197" t="s">
        <v>1127</v>
      </c>
      <c r="B197" s="523" t="s">
        <v>1128</v>
      </c>
      <c r="C197" s="523"/>
      <c r="D197" s="523"/>
      <c r="E197" s="523"/>
      <c r="F197" s="208" t="s">
        <v>450</v>
      </c>
      <c r="G197" s="223" t="s">
        <v>2359</v>
      </c>
      <c r="H197" s="223"/>
      <c r="I197" s="223"/>
      <c r="J197" s="223"/>
      <c r="K197" s="32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33" customFormat="1" ht="30.75" customHeight="1">
      <c r="A198" s="197" t="s">
        <v>1129</v>
      </c>
      <c r="B198" s="523" t="s">
        <v>1130</v>
      </c>
      <c r="C198" s="523"/>
      <c r="D198" s="523"/>
      <c r="E198" s="523"/>
      <c r="F198" s="208" t="s">
        <v>450</v>
      </c>
      <c r="G198" s="223" t="s">
        <v>2360</v>
      </c>
      <c r="H198" s="223"/>
      <c r="I198" s="223"/>
      <c r="J198" s="223"/>
      <c r="K198" s="32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42" customFormat="1" ht="30" customHeight="1">
      <c r="A199" s="197" t="s">
        <v>1131</v>
      </c>
      <c r="B199" s="523" t="s">
        <v>1132</v>
      </c>
      <c r="C199" s="523"/>
      <c r="D199" s="523"/>
      <c r="E199" s="523"/>
      <c r="F199" s="212"/>
      <c r="G199" s="223"/>
      <c r="H199" s="223"/>
      <c r="I199" s="223"/>
      <c r="J199" s="223"/>
      <c r="K199" s="328"/>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27.75" customHeight="1">
      <c r="A200" s="196" t="s">
        <v>953</v>
      </c>
      <c r="B200" s="550" t="s">
        <v>1133</v>
      </c>
      <c r="C200" s="550"/>
      <c r="D200" s="550"/>
      <c r="E200" s="550"/>
      <c r="F200" s="212" t="s">
        <v>450</v>
      </c>
      <c r="G200" s="210" t="s">
        <v>2361</v>
      </c>
      <c r="H200" s="210"/>
      <c r="I200" s="210"/>
      <c r="J200" s="210"/>
      <c r="K200" s="336"/>
    </row>
    <row r="201" spans="1:356" ht="27.75" customHeight="1">
      <c r="A201" s="196" t="s">
        <v>955</v>
      </c>
      <c r="B201" s="550" t="s">
        <v>1134</v>
      </c>
      <c r="C201" s="550"/>
      <c r="D201" s="550"/>
      <c r="E201" s="550"/>
      <c r="F201" s="212" t="s">
        <v>450</v>
      </c>
      <c r="G201" s="210" t="s">
        <v>2361</v>
      </c>
      <c r="H201" s="210"/>
      <c r="I201" s="210"/>
      <c r="J201" s="210"/>
      <c r="K201" s="336"/>
    </row>
    <row r="202" spans="1:356" ht="27.75" customHeight="1">
      <c r="A202" s="196" t="s">
        <v>957</v>
      </c>
      <c r="B202" s="550" t="s">
        <v>1135</v>
      </c>
      <c r="C202" s="550"/>
      <c r="D202" s="550"/>
      <c r="E202" s="550"/>
      <c r="F202" s="212" t="s">
        <v>450</v>
      </c>
      <c r="G202" s="210" t="s">
        <v>2361</v>
      </c>
      <c r="H202" s="210"/>
      <c r="I202" s="210"/>
      <c r="J202" s="210"/>
      <c r="K202" s="336"/>
    </row>
    <row r="203" spans="1:356" ht="27.75" customHeight="1">
      <c r="A203" s="196" t="s">
        <v>959</v>
      </c>
      <c r="B203" s="550" t="s">
        <v>1136</v>
      </c>
      <c r="C203" s="550"/>
      <c r="D203" s="550"/>
      <c r="E203" s="550"/>
      <c r="F203" s="212" t="s">
        <v>450</v>
      </c>
      <c r="G203" s="210" t="s">
        <v>2361</v>
      </c>
      <c r="H203" s="210"/>
      <c r="I203" s="210"/>
      <c r="J203" s="210"/>
      <c r="K203" s="336"/>
    </row>
    <row r="204" spans="1:356" ht="27.75" customHeight="1">
      <c r="A204" s="196" t="s">
        <v>961</v>
      </c>
      <c r="B204" s="550" t="s">
        <v>1137</v>
      </c>
      <c r="C204" s="550"/>
      <c r="D204" s="550"/>
      <c r="E204" s="550"/>
      <c r="F204" s="212" t="s">
        <v>450</v>
      </c>
      <c r="G204" s="210" t="s">
        <v>2361</v>
      </c>
      <c r="H204" s="210"/>
      <c r="I204" s="210"/>
      <c r="J204" s="210"/>
      <c r="K204" s="336"/>
    </row>
    <row r="205" spans="1:356" ht="27.75" customHeight="1">
      <c r="A205" s="196" t="s">
        <v>963</v>
      </c>
      <c r="B205" s="550" t="s">
        <v>1138</v>
      </c>
      <c r="C205" s="550"/>
      <c r="D205" s="550"/>
      <c r="E205" s="550"/>
      <c r="F205" s="212" t="s">
        <v>450</v>
      </c>
      <c r="G205" s="210" t="s">
        <v>2361</v>
      </c>
      <c r="H205" s="210"/>
      <c r="I205" s="210"/>
      <c r="J205" s="210"/>
      <c r="K205" s="336"/>
    </row>
    <row r="206" spans="1:356" s="242" customFormat="1" ht="30.75" customHeight="1">
      <c r="A206" s="197" t="s">
        <v>1139</v>
      </c>
      <c r="B206" s="523" t="s">
        <v>1140</v>
      </c>
      <c r="C206" s="523"/>
      <c r="D206" s="523"/>
      <c r="E206" s="523"/>
      <c r="F206" s="212"/>
      <c r="G206" s="223"/>
      <c r="H206" s="223"/>
      <c r="I206" s="223"/>
      <c r="J206" s="223"/>
      <c r="K206" s="328"/>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28.5" customHeight="1">
      <c r="A207" s="196" t="s">
        <v>982</v>
      </c>
      <c r="B207" s="550" t="s">
        <v>1141</v>
      </c>
      <c r="C207" s="550"/>
      <c r="D207" s="550"/>
      <c r="E207" s="550"/>
      <c r="F207" s="208" t="s">
        <v>450</v>
      </c>
      <c r="G207" s="223" t="s">
        <v>2360</v>
      </c>
      <c r="H207" s="210"/>
      <c r="I207" s="210"/>
      <c r="J207" s="210"/>
      <c r="K207" s="336"/>
    </row>
    <row r="208" spans="1:356" ht="28.5" customHeight="1">
      <c r="A208" s="196" t="s">
        <v>984</v>
      </c>
      <c r="B208" s="550" t="s">
        <v>1142</v>
      </c>
      <c r="C208" s="550"/>
      <c r="D208" s="550"/>
      <c r="E208" s="550"/>
      <c r="F208" s="208" t="s">
        <v>450</v>
      </c>
      <c r="G208" s="223" t="s">
        <v>2360</v>
      </c>
      <c r="H208" s="210"/>
      <c r="I208" s="210"/>
      <c r="J208" s="210"/>
      <c r="K208" s="336"/>
    </row>
    <row r="209" spans="1:356" ht="28.5" customHeight="1">
      <c r="A209" s="196" t="s">
        <v>986</v>
      </c>
      <c r="B209" s="550" t="s">
        <v>1143</v>
      </c>
      <c r="C209" s="550"/>
      <c r="D209" s="550"/>
      <c r="E209" s="550"/>
      <c r="F209" s="212" t="s">
        <v>450</v>
      </c>
      <c r="G209" s="210" t="s">
        <v>2362</v>
      </c>
      <c r="H209" s="210"/>
      <c r="I209" s="210"/>
      <c r="J209" s="210"/>
      <c r="K209" s="336"/>
    </row>
    <row r="210" spans="1:356" ht="28.5" customHeight="1">
      <c r="A210" s="196" t="s">
        <v>1081</v>
      </c>
      <c r="B210" s="550" t="s">
        <v>1144</v>
      </c>
      <c r="C210" s="550"/>
      <c r="D210" s="550"/>
      <c r="E210" s="550"/>
      <c r="F210" s="212" t="s">
        <v>452</v>
      </c>
      <c r="G210" s="210" t="s">
        <v>2363</v>
      </c>
      <c r="H210" s="210"/>
      <c r="I210" s="210"/>
      <c r="J210" s="210"/>
      <c r="K210" s="336"/>
    </row>
    <row r="211" spans="1:356" s="233" customFormat="1" ht="30.75" customHeight="1" thickBot="1">
      <c r="A211" s="197" t="s">
        <v>1145</v>
      </c>
      <c r="B211" s="523" t="s">
        <v>1146</v>
      </c>
      <c r="C211" s="523"/>
      <c r="D211" s="523"/>
      <c r="E211" s="523"/>
      <c r="F211" s="208" t="s">
        <v>450</v>
      </c>
      <c r="G211" s="223" t="s">
        <v>2364</v>
      </c>
      <c r="H211" s="223"/>
      <c r="I211" s="223"/>
      <c r="J211" s="223"/>
      <c r="K211" s="32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19" customFormat="1" ht="21" customHeight="1">
      <c r="A212" s="538" t="s">
        <v>1147</v>
      </c>
      <c r="B212" s="539"/>
      <c r="C212" s="539"/>
      <c r="D212" s="539"/>
      <c r="E212" s="539"/>
      <c r="F212" s="213"/>
      <c r="G212" s="211"/>
      <c r="H212" s="211"/>
      <c r="I212" s="211"/>
      <c r="J212" s="211"/>
      <c r="K212" s="32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36" customFormat="1" ht="30.75" customHeight="1" thickBot="1">
      <c r="A213" s="197" t="s">
        <v>1148</v>
      </c>
      <c r="B213" s="523" t="s">
        <v>1149</v>
      </c>
      <c r="C213" s="523"/>
      <c r="D213" s="523"/>
      <c r="E213" s="523"/>
      <c r="F213" s="208" t="s">
        <v>452</v>
      </c>
      <c r="G213" s="223" t="s">
        <v>2365</v>
      </c>
      <c r="H213" s="223"/>
      <c r="I213" s="223"/>
      <c r="J213" s="223"/>
      <c r="K213" s="328"/>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19" customFormat="1" ht="21" customHeight="1">
      <c r="A214" s="538" t="s">
        <v>1150</v>
      </c>
      <c r="B214" s="539"/>
      <c r="C214" s="539"/>
      <c r="D214" s="539"/>
      <c r="E214" s="539"/>
      <c r="F214" s="213"/>
      <c r="G214" s="211"/>
      <c r="H214" s="211"/>
      <c r="I214" s="211"/>
      <c r="J214" s="211"/>
      <c r="K214" s="32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53" customFormat="1" ht="30.75" customHeight="1">
      <c r="A215" s="197" t="s">
        <v>1151</v>
      </c>
      <c r="B215" s="523" t="s">
        <v>1152</v>
      </c>
      <c r="C215" s="523"/>
      <c r="D215" s="523"/>
      <c r="E215" s="523"/>
      <c r="F215" s="212"/>
      <c r="G215" s="223"/>
      <c r="H215" s="223"/>
      <c r="I215" s="223"/>
      <c r="J215" s="223"/>
      <c r="K215" s="32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23.25" customHeight="1">
      <c r="A216" s="196" t="s">
        <v>851</v>
      </c>
      <c r="B216" s="550" t="s">
        <v>1153</v>
      </c>
      <c r="C216" s="550"/>
      <c r="D216" s="550"/>
      <c r="E216" s="550"/>
      <c r="F216" s="212" t="s">
        <v>450</v>
      </c>
      <c r="G216" s="210" t="s">
        <v>2374</v>
      </c>
      <c r="H216" s="210"/>
      <c r="I216" s="210"/>
      <c r="J216" s="210"/>
      <c r="K216" s="336"/>
    </row>
    <row r="217" spans="1:356" ht="27.75" customHeight="1">
      <c r="A217" s="196" t="s">
        <v>853</v>
      </c>
      <c r="B217" s="550" t="s">
        <v>1154</v>
      </c>
      <c r="C217" s="550"/>
      <c r="D217" s="550"/>
      <c r="E217" s="550"/>
      <c r="F217" s="212" t="s">
        <v>450</v>
      </c>
      <c r="G217" s="210" t="s">
        <v>2538</v>
      </c>
      <c r="H217" s="210"/>
      <c r="I217" s="210"/>
      <c r="J217" s="210"/>
      <c r="K217" s="336"/>
    </row>
    <row r="218" spans="1:356" ht="15.75" customHeight="1">
      <c r="A218" s="196" t="s">
        <v>855</v>
      </c>
      <c r="B218" s="550" t="s">
        <v>1155</v>
      </c>
      <c r="C218" s="550"/>
      <c r="D218" s="550"/>
      <c r="E218" s="550"/>
      <c r="F218" s="212" t="s">
        <v>452</v>
      </c>
      <c r="G218" s="210" t="s">
        <v>2366</v>
      </c>
      <c r="H218" s="210"/>
      <c r="I218" s="210"/>
      <c r="J218" s="210"/>
      <c r="K218" s="336"/>
    </row>
    <row r="219" spans="1:356" ht="15.75" customHeight="1">
      <c r="A219" s="196" t="s">
        <v>857</v>
      </c>
      <c r="B219" s="550" t="s">
        <v>1156</v>
      </c>
      <c r="C219" s="550"/>
      <c r="D219" s="550"/>
      <c r="E219" s="550"/>
      <c r="F219" s="212" t="s">
        <v>452</v>
      </c>
      <c r="G219" s="210" t="s">
        <v>2366</v>
      </c>
      <c r="H219" s="210"/>
      <c r="I219" s="210"/>
      <c r="J219" s="210"/>
      <c r="K219" s="336"/>
    </row>
    <row r="220" spans="1:356" ht="15.75" customHeight="1" thickBot="1">
      <c r="A220" s="196" t="s">
        <v>859</v>
      </c>
      <c r="B220" s="550" t="s">
        <v>1157</v>
      </c>
      <c r="C220" s="550"/>
      <c r="D220" s="550"/>
      <c r="E220" s="550"/>
      <c r="F220" s="212" t="s">
        <v>452</v>
      </c>
      <c r="G220" s="320" t="s">
        <v>2370</v>
      </c>
      <c r="H220" s="320"/>
      <c r="I220" s="210"/>
      <c r="J220" s="210"/>
      <c r="K220" s="336"/>
    </row>
    <row r="221" spans="1:356" s="219" customFormat="1" ht="21" customHeight="1">
      <c r="A221" s="538" t="s">
        <v>1158</v>
      </c>
      <c r="B221" s="539"/>
      <c r="C221" s="539"/>
      <c r="D221" s="539"/>
      <c r="E221" s="539"/>
      <c r="F221" s="213"/>
      <c r="G221" s="211"/>
      <c r="H221" s="211"/>
      <c r="I221" s="211"/>
      <c r="J221" s="211"/>
      <c r="K221" s="32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c r="A222" s="520" t="s">
        <v>1159</v>
      </c>
      <c r="B222" s="521"/>
      <c r="C222" s="521"/>
      <c r="D222" s="521"/>
      <c r="E222" s="522"/>
      <c r="F222" s="531"/>
      <c r="G222" s="531"/>
      <c r="H222" s="531"/>
      <c r="I222" s="531"/>
      <c r="J222" s="531"/>
      <c r="K222" s="532"/>
    </row>
    <row r="223" spans="1:356" s="243" customFormat="1" ht="30.75" customHeight="1">
      <c r="A223" s="197" t="s">
        <v>1160</v>
      </c>
      <c r="B223" s="523" t="s">
        <v>1161</v>
      </c>
      <c r="C223" s="523"/>
      <c r="D223" s="523"/>
      <c r="E223" s="523"/>
      <c r="F223" s="212"/>
      <c r="G223" s="223"/>
      <c r="H223" s="223"/>
      <c r="I223" s="223"/>
      <c r="J223" s="223"/>
      <c r="K223" s="32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54" customFormat="1" ht="15.75" customHeight="1">
      <c r="A224" s="191" t="s">
        <v>851</v>
      </c>
      <c r="B224" s="550" t="s">
        <v>1162</v>
      </c>
      <c r="C224" s="550"/>
      <c r="D224" s="550"/>
      <c r="E224" s="550"/>
      <c r="F224" s="212" t="s">
        <v>450</v>
      </c>
      <c r="G224" s="210" t="s">
        <v>2367</v>
      </c>
      <c r="H224" s="210"/>
      <c r="I224" s="210"/>
      <c r="J224" s="210"/>
      <c r="K224" s="336"/>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54" customFormat="1" ht="27" customHeight="1">
      <c r="A225" s="191" t="s">
        <v>853</v>
      </c>
      <c r="B225" s="550" t="s">
        <v>1163</v>
      </c>
      <c r="C225" s="550"/>
      <c r="D225" s="550"/>
      <c r="E225" s="550"/>
      <c r="F225" s="212" t="s">
        <v>450</v>
      </c>
      <c r="G225" s="210" t="s">
        <v>2537</v>
      </c>
      <c r="H225" s="210"/>
      <c r="I225" s="210"/>
      <c r="J225" s="210"/>
      <c r="K225" s="336"/>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54" customFormat="1" ht="25.5" customHeight="1">
      <c r="A226" s="191" t="s">
        <v>855</v>
      </c>
      <c r="B226" s="550" t="s">
        <v>1164</v>
      </c>
      <c r="C226" s="550"/>
      <c r="D226" s="550"/>
      <c r="E226" s="550"/>
      <c r="F226" s="212" t="s">
        <v>450</v>
      </c>
      <c r="G226" s="210" t="s">
        <v>2375</v>
      </c>
      <c r="H226" s="210"/>
      <c r="I226" s="210"/>
      <c r="J226" s="210"/>
      <c r="K226" s="33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54" customFormat="1" ht="24" customHeight="1">
      <c r="A227" s="191" t="s">
        <v>857</v>
      </c>
      <c r="B227" s="550" t="s">
        <v>1165</v>
      </c>
      <c r="C227" s="550"/>
      <c r="D227" s="550"/>
      <c r="E227" s="550"/>
      <c r="F227" s="212" t="s">
        <v>450</v>
      </c>
      <c r="G227" s="210" t="s">
        <v>2582</v>
      </c>
      <c r="H227" s="210"/>
      <c r="I227" s="210"/>
      <c r="J227" s="210"/>
      <c r="K227" s="336"/>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54" customFormat="1" ht="15.75" customHeight="1">
      <c r="A228" s="191" t="s">
        <v>859</v>
      </c>
      <c r="B228" s="550" t="s">
        <v>1166</v>
      </c>
      <c r="C228" s="550"/>
      <c r="D228" s="550"/>
      <c r="E228" s="550"/>
      <c r="F228" s="212" t="s">
        <v>450</v>
      </c>
      <c r="G228" s="210" t="s">
        <v>2580</v>
      </c>
      <c r="H228" s="210"/>
      <c r="I228" s="210"/>
      <c r="J228" s="210"/>
      <c r="K228" s="336"/>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54" customFormat="1" ht="24.75" customHeight="1">
      <c r="A229" s="191" t="s">
        <v>861</v>
      </c>
      <c r="B229" s="550" t="s">
        <v>1167</v>
      </c>
      <c r="C229" s="550"/>
      <c r="D229" s="550"/>
      <c r="E229" s="550"/>
      <c r="F229" s="212" t="s">
        <v>450</v>
      </c>
      <c r="G229" s="210" t="s">
        <v>2368</v>
      </c>
      <c r="H229" s="210"/>
      <c r="I229" s="210"/>
      <c r="J229" s="210"/>
      <c r="K229" s="336"/>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54" customFormat="1" ht="24.75" customHeight="1">
      <c r="A230" s="191" t="s">
        <v>863</v>
      </c>
      <c r="B230" s="550" t="s">
        <v>1168</v>
      </c>
      <c r="C230" s="550"/>
      <c r="D230" s="550"/>
      <c r="E230" s="550"/>
      <c r="F230" s="212" t="s">
        <v>450</v>
      </c>
      <c r="G230" s="210" t="s">
        <v>2368</v>
      </c>
      <c r="H230" s="210"/>
      <c r="I230" s="210"/>
      <c r="J230" s="210"/>
      <c r="K230" s="336"/>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54" customFormat="1" ht="15.75" customHeight="1">
      <c r="A231" s="191" t="s">
        <v>1169</v>
      </c>
      <c r="B231" s="550" t="s">
        <v>1170</v>
      </c>
      <c r="C231" s="550"/>
      <c r="D231" s="550"/>
      <c r="E231" s="550"/>
      <c r="F231" s="212" t="s">
        <v>450</v>
      </c>
      <c r="G231" s="210" t="s">
        <v>2369</v>
      </c>
      <c r="H231" s="210"/>
      <c r="I231" s="210"/>
      <c r="J231" s="210"/>
      <c r="K231" s="336"/>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54" customFormat="1" ht="15.75" customHeight="1">
      <c r="A232" s="191" t="s">
        <v>1171</v>
      </c>
      <c r="B232" s="550" t="s">
        <v>1172</v>
      </c>
      <c r="C232" s="550"/>
      <c r="D232" s="550"/>
      <c r="E232" s="550"/>
      <c r="F232" s="212" t="s">
        <v>450</v>
      </c>
      <c r="G232" s="210" t="s">
        <v>2369</v>
      </c>
      <c r="H232" s="210"/>
      <c r="I232" s="210"/>
      <c r="J232" s="210"/>
      <c r="K232" s="336"/>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54" customFormat="1" ht="17.25" customHeight="1">
      <c r="A233" s="191" t="s">
        <v>1173</v>
      </c>
      <c r="B233" s="550" t="s">
        <v>1174</v>
      </c>
      <c r="C233" s="550"/>
      <c r="D233" s="550"/>
      <c r="E233" s="550"/>
      <c r="F233" s="212" t="s">
        <v>450</v>
      </c>
      <c r="G233" s="320" t="s">
        <v>2581</v>
      </c>
      <c r="H233" s="210"/>
      <c r="I233" s="210"/>
      <c r="J233" s="210"/>
      <c r="K233" s="336"/>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41" customFormat="1" ht="30" customHeight="1">
      <c r="A234" s="520" t="s">
        <v>1175</v>
      </c>
      <c r="B234" s="521"/>
      <c r="C234" s="521"/>
      <c r="D234" s="521"/>
      <c r="E234" s="522"/>
      <c r="F234" s="531"/>
      <c r="G234" s="531"/>
      <c r="H234" s="531"/>
      <c r="I234" s="531"/>
      <c r="J234" s="531"/>
      <c r="K234" s="5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36" customFormat="1" ht="30.75" customHeight="1">
      <c r="A235" s="197" t="s">
        <v>1176</v>
      </c>
      <c r="B235" s="523" t="s">
        <v>1177</v>
      </c>
      <c r="C235" s="523"/>
      <c r="D235" s="523"/>
      <c r="E235" s="523"/>
      <c r="F235" s="208" t="s">
        <v>450</v>
      </c>
      <c r="G235" s="223" t="s">
        <v>2373</v>
      </c>
      <c r="H235" s="223"/>
      <c r="I235" s="223"/>
      <c r="J235" s="223"/>
      <c r="K235" s="32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41" customFormat="1" ht="30" customHeight="1">
      <c r="A236" s="520" t="s">
        <v>1178</v>
      </c>
      <c r="B236" s="521"/>
      <c r="C236" s="521"/>
      <c r="D236" s="521"/>
      <c r="E236" s="522"/>
      <c r="F236" s="531"/>
      <c r="G236" s="531"/>
      <c r="H236" s="531"/>
      <c r="I236" s="531"/>
      <c r="J236" s="531"/>
      <c r="K236" s="5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36" customFormat="1" ht="30.75" customHeight="1">
      <c r="A237" s="197" t="s">
        <v>1179</v>
      </c>
      <c r="B237" s="523" t="s">
        <v>1180</v>
      </c>
      <c r="C237" s="523"/>
      <c r="D237" s="523"/>
      <c r="E237" s="523"/>
      <c r="F237" s="208" t="s">
        <v>452</v>
      </c>
      <c r="G237" s="223" t="s">
        <v>2371</v>
      </c>
      <c r="H237" s="223"/>
      <c r="I237" s="223"/>
      <c r="J237" s="223"/>
      <c r="K237" s="32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33" customFormat="1" ht="30.75" customHeight="1">
      <c r="A238" s="197" t="s">
        <v>1181</v>
      </c>
      <c r="B238" s="523" t="s">
        <v>1182</v>
      </c>
      <c r="C238" s="523"/>
      <c r="D238" s="523"/>
      <c r="E238" s="523"/>
      <c r="F238" s="208" t="s">
        <v>452</v>
      </c>
      <c r="G238" s="223" t="s">
        <v>2371</v>
      </c>
      <c r="H238" s="223"/>
      <c r="I238" s="223"/>
      <c r="J238" s="223"/>
      <c r="K238" s="32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55" customFormat="1" ht="30.75" customHeight="1" thickBot="1">
      <c r="A239" s="197" t="s">
        <v>1183</v>
      </c>
      <c r="B239" s="523" t="s">
        <v>1184</v>
      </c>
      <c r="C239" s="523"/>
      <c r="D239" s="523"/>
      <c r="E239" s="523"/>
      <c r="F239" s="208" t="s">
        <v>452</v>
      </c>
      <c r="G239" s="223" t="s">
        <v>2371</v>
      </c>
      <c r="H239" s="223"/>
      <c r="I239" s="223"/>
      <c r="J239" s="223"/>
      <c r="K239" s="32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19" customFormat="1" ht="21" customHeight="1">
      <c r="A240" s="538" t="s">
        <v>1185</v>
      </c>
      <c r="B240" s="539"/>
      <c r="C240" s="539"/>
      <c r="D240" s="539"/>
      <c r="E240" s="539"/>
      <c r="F240" s="213"/>
      <c r="G240" s="211"/>
      <c r="H240" s="211"/>
      <c r="I240" s="211"/>
      <c r="J240" s="211"/>
      <c r="K240" s="32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34" customFormat="1" ht="29.25" customHeight="1" thickBot="1">
      <c r="A241" s="197" t="s">
        <v>1186</v>
      </c>
      <c r="B241" s="523" t="s">
        <v>1187</v>
      </c>
      <c r="C241" s="523"/>
      <c r="D241" s="523"/>
      <c r="E241" s="523"/>
      <c r="F241" s="208" t="s">
        <v>453</v>
      </c>
      <c r="G241" s="223" t="s">
        <v>2372</v>
      </c>
      <c r="H241" s="223"/>
      <c r="I241" s="223"/>
      <c r="J241" s="223"/>
      <c r="K241" s="328">
        <v>45078</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29" customFormat="1" ht="22.5" customHeight="1" thickTop="1" thickBot="1">
      <c r="A242" s="511" t="s">
        <v>1188</v>
      </c>
      <c r="B242" s="512"/>
      <c r="C242" s="512"/>
      <c r="D242" s="512"/>
      <c r="E242" s="512"/>
      <c r="F242" s="203"/>
      <c r="G242" s="222"/>
      <c r="H242" s="222"/>
      <c r="I242" s="222"/>
      <c r="J242" s="222"/>
      <c r="K242" s="338"/>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57" customFormat="1" ht="22.5" customHeight="1">
      <c r="A243" s="524" t="s">
        <v>1189</v>
      </c>
      <c r="B243" s="525"/>
      <c r="C243" s="525"/>
      <c r="D243" s="525"/>
      <c r="E243" s="525"/>
      <c r="F243" s="203"/>
      <c r="G243" s="222"/>
      <c r="H243" s="222"/>
      <c r="I243" s="222"/>
      <c r="J243" s="222"/>
      <c r="K243" s="338"/>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36" customFormat="1" ht="30.75" customHeight="1">
      <c r="A244" s="197" t="s">
        <v>1190</v>
      </c>
      <c r="B244" s="523" t="s">
        <v>1191</v>
      </c>
      <c r="C244" s="523"/>
      <c r="D244" s="523"/>
      <c r="E244" s="523"/>
      <c r="F244" s="208" t="s">
        <v>450</v>
      </c>
      <c r="G244" s="223" t="s">
        <v>2379</v>
      </c>
      <c r="H244" s="223"/>
      <c r="I244" s="223"/>
      <c r="J244" s="223"/>
      <c r="K244" s="328"/>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33" customFormat="1" ht="30.75" customHeight="1">
      <c r="A245" s="197" t="s">
        <v>1192</v>
      </c>
      <c r="B245" s="523" t="s">
        <v>1193</v>
      </c>
      <c r="C245" s="523"/>
      <c r="D245" s="523"/>
      <c r="E245" s="523"/>
      <c r="F245" s="208" t="s">
        <v>450</v>
      </c>
      <c r="G245" s="223" t="s">
        <v>2376</v>
      </c>
      <c r="H245" s="223"/>
      <c r="I245" s="223"/>
      <c r="J245" s="223"/>
      <c r="K245" s="328"/>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42" customFormat="1" ht="34.5" customHeight="1">
      <c r="A246" s="197" t="s">
        <v>1194</v>
      </c>
      <c r="B246" s="523" t="s">
        <v>1195</v>
      </c>
      <c r="C246" s="523"/>
      <c r="D246" s="523"/>
      <c r="E246" s="523"/>
      <c r="F246" s="212" t="s">
        <v>452</v>
      </c>
      <c r="G246" s="210" t="s">
        <v>2571</v>
      </c>
      <c r="H246" s="223"/>
      <c r="I246" s="223"/>
      <c r="J246" s="223"/>
      <c r="K246" s="328"/>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54" customFormat="1" ht="34.5" customHeight="1">
      <c r="A247" s="191" t="s">
        <v>953</v>
      </c>
      <c r="B247" s="550" t="s">
        <v>1196</v>
      </c>
      <c r="C247" s="550"/>
      <c r="D247" s="550"/>
      <c r="E247" s="550"/>
      <c r="F247" s="212" t="s">
        <v>452</v>
      </c>
      <c r="G247" s="210" t="s">
        <v>2571</v>
      </c>
      <c r="H247" s="210"/>
      <c r="I247" s="210"/>
      <c r="J247" s="210"/>
      <c r="K247" s="336"/>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54" customFormat="1" ht="34.5" customHeight="1">
      <c r="A248" s="191" t="s">
        <v>955</v>
      </c>
      <c r="B248" s="550" t="s">
        <v>1197</v>
      </c>
      <c r="C248" s="550"/>
      <c r="D248" s="550"/>
      <c r="E248" s="550"/>
      <c r="F248" s="212" t="s">
        <v>452</v>
      </c>
      <c r="G248" s="210" t="s">
        <v>2571</v>
      </c>
      <c r="H248" s="210"/>
      <c r="I248" s="210"/>
      <c r="J248" s="210"/>
      <c r="K248" s="336"/>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54" customFormat="1" ht="34.5" customHeight="1">
      <c r="A249" s="191" t="s">
        <v>957</v>
      </c>
      <c r="B249" s="550" t="s">
        <v>1198</v>
      </c>
      <c r="C249" s="550"/>
      <c r="D249" s="550"/>
      <c r="E249" s="550"/>
      <c r="F249" s="212" t="s">
        <v>452</v>
      </c>
      <c r="G249" s="210" t="s">
        <v>2571</v>
      </c>
      <c r="H249" s="210"/>
      <c r="I249" s="210"/>
      <c r="J249" s="210"/>
      <c r="K249" s="336"/>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54" customFormat="1" ht="34.5" customHeight="1">
      <c r="A250" s="191" t="s">
        <v>959</v>
      </c>
      <c r="B250" s="550" t="s">
        <v>1199</v>
      </c>
      <c r="C250" s="550"/>
      <c r="D250" s="550"/>
      <c r="E250" s="550"/>
      <c r="F250" s="212" t="s">
        <v>452</v>
      </c>
      <c r="G250" s="210" t="s">
        <v>2571</v>
      </c>
      <c r="H250" s="210"/>
      <c r="I250" s="210"/>
      <c r="J250" s="210"/>
      <c r="K250" s="336"/>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42" customFormat="1" ht="30.75" customHeight="1">
      <c r="A251" s="197" t="s">
        <v>1200</v>
      </c>
      <c r="B251" s="523" t="s">
        <v>1201</v>
      </c>
      <c r="C251" s="523"/>
      <c r="D251" s="523"/>
      <c r="E251" s="523"/>
      <c r="F251" s="212"/>
      <c r="G251" s="223"/>
      <c r="H251" s="223"/>
      <c r="I251" s="223"/>
      <c r="J251" s="223"/>
      <c r="K251" s="328"/>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54" customFormat="1" ht="24.75" customHeight="1">
      <c r="A252" s="191" t="s">
        <v>982</v>
      </c>
      <c r="B252" s="550" t="s">
        <v>1202</v>
      </c>
      <c r="C252" s="550"/>
      <c r="D252" s="550"/>
      <c r="E252" s="550"/>
      <c r="F252" s="212" t="s">
        <v>451</v>
      </c>
      <c r="G252" s="210" t="s">
        <v>2378</v>
      </c>
      <c r="H252" s="210"/>
      <c r="I252" s="210"/>
      <c r="J252" s="210"/>
      <c r="K252" s="336"/>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54" customFormat="1" ht="24" customHeight="1">
      <c r="A253" s="191" t="s">
        <v>984</v>
      </c>
      <c r="B253" s="550" t="s">
        <v>1203</v>
      </c>
      <c r="C253" s="550"/>
      <c r="D253" s="550"/>
      <c r="E253" s="550"/>
      <c r="F253" s="212" t="s">
        <v>450</v>
      </c>
      <c r="G253" s="210" t="s">
        <v>2377</v>
      </c>
      <c r="H253" s="210"/>
      <c r="I253" s="210"/>
      <c r="J253" s="210"/>
      <c r="K253" s="336"/>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54" customFormat="1" ht="37.5" customHeight="1">
      <c r="A254" s="191" t="s">
        <v>986</v>
      </c>
      <c r="B254" s="550" t="s">
        <v>1204</v>
      </c>
      <c r="C254" s="550"/>
      <c r="D254" s="550"/>
      <c r="E254" s="550"/>
      <c r="F254" s="212" t="s">
        <v>454</v>
      </c>
      <c r="G254" s="210" t="s">
        <v>2572</v>
      </c>
      <c r="H254" s="210"/>
      <c r="I254" s="210"/>
      <c r="J254" s="210"/>
      <c r="K254" s="336">
        <v>45261</v>
      </c>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42" customFormat="1" ht="30.75" customHeight="1">
      <c r="A255" s="197" t="s">
        <v>1205</v>
      </c>
      <c r="B255" s="523" t="s">
        <v>1206</v>
      </c>
      <c r="C255" s="523"/>
      <c r="D255" s="523"/>
      <c r="E255" s="523"/>
      <c r="F255" s="212"/>
      <c r="G255" s="223"/>
      <c r="H255" s="223"/>
      <c r="I255" s="223"/>
      <c r="J255" s="223"/>
      <c r="K255" s="328"/>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54" customFormat="1" ht="28.5" customHeight="1">
      <c r="A256" s="191" t="s">
        <v>1207</v>
      </c>
      <c r="B256" s="550" t="s">
        <v>1208</v>
      </c>
      <c r="C256" s="550"/>
      <c r="D256" s="550"/>
      <c r="E256" s="550"/>
      <c r="F256" s="212" t="s">
        <v>452</v>
      </c>
      <c r="G256" s="223" t="s">
        <v>2381</v>
      </c>
      <c r="H256" s="210"/>
      <c r="I256" s="210"/>
      <c r="J256" s="210"/>
      <c r="K256" s="33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54" customFormat="1" ht="25.5" customHeight="1">
      <c r="A257" s="191" t="s">
        <v>1209</v>
      </c>
      <c r="B257" s="550" t="s">
        <v>1210</v>
      </c>
      <c r="C257" s="550"/>
      <c r="D257" s="550"/>
      <c r="E257" s="550"/>
      <c r="F257" s="212" t="s">
        <v>452</v>
      </c>
      <c r="G257" s="223" t="s">
        <v>2381</v>
      </c>
      <c r="H257" s="210"/>
      <c r="I257" s="210"/>
      <c r="J257" s="210"/>
      <c r="K257" s="336"/>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54" customFormat="1" ht="23.25" customHeight="1">
      <c r="A258" s="191" t="s">
        <v>1211</v>
      </c>
      <c r="B258" s="550" t="s">
        <v>1212</v>
      </c>
      <c r="C258" s="550"/>
      <c r="D258" s="550"/>
      <c r="E258" s="550"/>
      <c r="F258" s="212" t="s">
        <v>450</v>
      </c>
      <c r="G258" s="223" t="s">
        <v>2523</v>
      </c>
      <c r="H258" s="223"/>
      <c r="I258" s="210"/>
      <c r="J258" s="210"/>
      <c r="K258" s="336"/>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54" customFormat="1" ht="30.75" customHeight="1">
      <c r="A259" s="191" t="s">
        <v>1213</v>
      </c>
      <c r="B259" s="550" t="s">
        <v>1214</v>
      </c>
      <c r="C259" s="550"/>
      <c r="D259" s="550"/>
      <c r="E259" s="550"/>
      <c r="F259" s="212" t="s">
        <v>452</v>
      </c>
      <c r="G259" s="223" t="s">
        <v>2381</v>
      </c>
      <c r="H259" s="210"/>
      <c r="I259" s="210"/>
      <c r="J259" s="210"/>
      <c r="K259" s="336"/>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54" customFormat="1" ht="29.25" customHeight="1">
      <c r="A260" s="191" t="s">
        <v>1215</v>
      </c>
      <c r="B260" s="550" t="s">
        <v>1216</v>
      </c>
      <c r="C260" s="550"/>
      <c r="D260" s="550"/>
      <c r="E260" s="550"/>
      <c r="F260" s="212" t="s">
        <v>452</v>
      </c>
      <c r="G260" s="223" t="s">
        <v>2381</v>
      </c>
      <c r="H260" s="210"/>
      <c r="I260" s="210"/>
      <c r="J260" s="210"/>
      <c r="K260" s="336"/>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57" customFormat="1" ht="22.5" customHeight="1">
      <c r="A261" s="524" t="s">
        <v>1217</v>
      </c>
      <c r="B261" s="525"/>
      <c r="C261" s="525"/>
      <c r="D261" s="525"/>
      <c r="E261" s="525"/>
      <c r="F261" s="203"/>
      <c r="G261" s="222"/>
      <c r="H261" s="222"/>
      <c r="I261" s="222"/>
      <c r="J261" s="222"/>
      <c r="K261" s="338"/>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58" customFormat="1" ht="45.75" customHeight="1">
      <c r="A262" s="197" t="s">
        <v>1218</v>
      </c>
      <c r="B262" s="523" t="s">
        <v>1219</v>
      </c>
      <c r="C262" s="523"/>
      <c r="D262" s="523"/>
      <c r="E262" s="523"/>
      <c r="F262" s="208" t="s">
        <v>450</v>
      </c>
      <c r="G262" s="223" t="s">
        <v>2382</v>
      </c>
      <c r="H262" s="223"/>
      <c r="I262" s="223"/>
      <c r="J262" s="223"/>
      <c r="K262" s="328"/>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33" customFormat="1" ht="30.75" customHeight="1">
      <c r="A263" s="197" t="s">
        <v>1220</v>
      </c>
      <c r="B263" s="523" t="s">
        <v>1221</v>
      </c>
      <c r="C263" s="523"/>
      <c r="D263" s="523"/>
      <c r="E263" s="523"/>
      <c r="F263" s="208" t="s">
        <v>450</v>
      </c>
      <c r="G263" s="223" t="s">
        <v>2383</v>
      </c>
      <c r="H263" s="223"/>
      <c r="I263" s="223"/>
      <c r="J263" s="223"/>
      <c r="K263" s="328"/>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33" customFormat="1" ht="30.75" customHeight="1">
      <c r="A264" s="197" t="s">
        <v>1222</v>
      </c>
      <c r="B264" s="523" t="s">
        <v>1223</v>
      </c>
      <c r="C264" s="523"/>
      <c r="D264" s="523"/>
      <c r="E264" s="523"/>
      <c r="F264" s="208" t="s">
        <v>451</v>
      </c>
      <c r="G264" s="223" t="s">
        <v>2549</v>
      </c>
      <c r="H264" s="223"/>
      <c r="I264" s="223"/>
      <c r="J264" s="223"/>
      <c r="K264" s="328"/>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33" customFormat="1" ht="30.75" customHeight="1">
      <c r="A265" s="197" t="s">
        <v>1224</v>
      </c>
      <c r="B265" s="523" t="s">
        <v>1225</v>
      </c>
      <c r="C265" s="523"/>
      <c r="D265" s="523"/>
      <c r="E265" s="523"/>
      <c r="F265" s="208" t="s">
        <v>451</v>
      </c>
      <c r="G265" s="223" t="s">
        <v>2549</v>
      </c>
      <c r="H265" s="223"/>
      <c r="I265" s="223"/>
      <c r="J265" s="223"/>
      <c r="K265" s="328"/>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55" customFormat="1" ht="30.75" customHeight="1">
      <c r="A266" s="197" t="s">
        <v>1226</v>
      </c>
      <c r="B266" s="523" t="s">
        <v>1227</v>
      </c>
      <c r="C266" s="523"/>
      <c r="D266" s="523"/>
      <c r="E266" s="523"/>
      <c r="F266" s="208" t="s">
        <v>452</v>
      </c>
      <c r="G266" s="223" t="s">
        <v>2384</v>
      </c>
      <c r="H266" s="223"/>
      <c r="I266" s="223"/>
      <c r="J266" s="223"/>
      <c r="K266" s="328"/>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57" customFormat="1" ht="22.5" customHeight="1">
      <c r="A267" s="524" t="s">
        <v>1228</v>
      </c>
      <c r="B267" s="525"/>
      <c r="C267" s="525"/>
      <c r="D267" s="525"/>
      <c r="E267" s="525"/>
      <c r="F267" s="203"/>
      <c r="G267" s="222"/>
      <c r="H267" s="222"/>
      <c r="I267" s="222"/>
      <c r="J267" s="222"/>
      <c r="K267" s="338"/>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34" customFormat="1" ht="30.75" customHeight="1">
      <c r="A268" s="197" t="s">
        <v>1229</v>
      </c>
      <c r="B268" s="523" t="s">
        <v>1230</v>
      </c>
      <c r="C268" s="523"/>
      <c r="D268" s="523"/>
      <c r="E268" s="523"/>
      <c r="F268" s="208" t="s">
        <v>452</v>
      </c>
      <c r="G268" s="223" t="s">
        <v>2380</v>
      </c>
      <c r="H268" s="223"/>
      <c r="I268" s="223"/>
      <c r="J268" s="223"/>
      <c r="K268" s="32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57" customFormat="1" ht="22.5" customHeight="1">
      <c r="A269" s="524" t="s">
        <v>1231</v>
      </c>
      <c r="B269" s="525"/>
      <c r="C269" s="525"/>
      <c r="D269" s="525"/>
      <c r="E269" s="525"/>
      <c r="F269" s="203"/>
      <c r="G269" s="222"/>
      <c r="H269" s="222"/>
      <c r="I269" s="222"/>
      <c r="J269" s="222"/>
      <c r="K269" s="338"/>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c r="A270" s="520" t="s">
        <v>944</v>
      </c>
      <c r="B270" s="521"/>
      <c r="C270" s="521"/>
      <c r="D270" s="521"/>
      <c r="E270" s="522"/>
      <c r="F270" s="531"/>
      <c r="G270" s="531"/>
      <c r="H270" s="531"/>
      <c r="I270" s="531"/>
      <c r="J270" s="531"/>
      <c r="K270" s="532"/>
    </row>
    <row r="271" spans="1:356" s="259" customFormat="1" ht="46.5" customHeight="1">
      <c r="A271" s="197" t="s">
        <v>1232</v>
      </c>
      <c r="B271" s="523" t="s">
        <v>946</v>
      </c>
      <c r="C271" s="523"/>
      <c r="D271" s="523"/>
      <c r="E271" s="523"/>
      <c r="F271" s="208" t="s">
        <v>452</v>
      </c>
      <c r="G271" s="223" t="s">
        <v>2550</v>
      </c>
      <c r="H271" s="223"/>
      <c r="I271" s="223"/>
      <c r="J271" s="223"/>
      <c r="K271" s="328"/>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57" customFormat="1" ht="22.5" customHeight="1">
      <c r="A272" s="557" t="s">
        <v>1233</v>
      </c>
      <c r="B272" s="558"/>
      <c r="C272" s="558"/>
      <c r="D272" s="558"/>
      <c r="E272" s="558"/>
      <c r="F272" s="203"/>
      <c r="G272" s="222"/>
      <c r="H272" s="222"/>
      <c r="I272" s="222"/>
      <c r="J272" s="222"/>
      <c r="K272" s="338"/>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57" customFormat="1" ht="22.5" customHeight="1">
      <c r="A273" s="524" t="s">
        <v>1234</v>
      </c>
      <c r="B273" s="525"/>
      <c r="C273" s="525"/>
      <c r="D273" s="525"/>
      <c r="E273" s="525"/>
      <c r="F273" s="203"/>
      <c r="G273" s="222"/>
      <c r="H273" s="222"/>
      <c r="I273" s="222"/>
      <c r="J273" s="222"/>
      <c r="K273" s="338"/>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33" customFormat="1" ht="30.75" customHeight="1">
      <c r="A274" s="197" t="s">
        <v>1235</v>
      </c>
      <c r="B274" s="523" t="s">
        <v>1236</v>
      </c>
      <c r="C274" s="523"/>
      <c r="D274" s="523"/>
      <c r="E274" s="523"/>
      <c r="F274" s="208" t="s">
        <v>450</v>
      </c>
      <c r="G274" s="223" t="s">
        <v>2385</v>
      </c>
      <c r="H274" s="223"/>
      <c r="I274" s="223"/>
      <c r="J274" s="223"/>
      <c r="K274" s="328"/>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33" customFormat="1" ht="30.75" customHeight="1">
      <c r="A275" s="197" t="s">
        <v>1237</v>
      </c>
      <c r="B275" s="523" t="s">
        <v>1238</v>
      </c>
      <c r="C275" s="523"/>
      <c r="D275" s="523"/>
      <c r="E275" s="523"/>
      <c r="F275" s="208" t="s">
        <v>450</v>
      </c>
      <c r="G275" s="223" t="s">
        <v>2386</v>
      </c>
      <c r="H275" s="223"/>
      <c r="I275" s="223"/>
      <c r="J275" s="223"/>
      <c r="K275" s="328"/>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33" customFormat="1" ht="30.75" customHeight="1">
      <c r="A276" s="197" t="s">
        <v>1239</v>
      </c>
      <c r="B276" s="523" t="s">
        <v>1240</v>
      </c>
      <c r="C276" s="523"/>
      <c r="D276" s="523"/>
      <c r="E276" s="523"/>
      <c r="F276" s="208" t="s">
        <v>450</v>
      </c>
      <c r="G276" s="223" t="s">
        <v>2524</v>
      </c>
      <c r="H276" s="223"/>
      <c r="I276" s="223"/>
      <c r="J276" s="223"/>
      <c r="K276" s="328"/>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33" customFormat="1" ht="30.75" customHeight="1">
      <c r="A277" s="197" t="s">
        <v>1241</v>
      </c>
      <c r="B277" s="523" t="s">
        <v>2387</v>
      </c>
      <c r="C277" s="523"/>
      <c r="D277" s="523"/>
      <c r="E277" s="523"/>
      <c r="F277" s="208" t="s">
        <v>450</v>
      </c>
      <c r="G277" s="223" t="s">
        <v>2525</v>
      </c>
      <c r="H277" s="223"/>
      <c r="I277" s="223"/>
      <c r="J277" s="223"/>
      <c r="K277" s="328"/>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33" customFormat="1" ht="29.25" customHeight="1">
      <c r="A278" s="197" t="s">
        <v>1242</v>
      </c>
      <c r="B278" s="523" t="s">
        <v>1243</v>
      </c>
      <c r="C278" s="523"/>
      <c r="D278" s="523"/>
      <c r="E278" s="523"/>
      <c r="F278" s="208" t="s">
        <v>450</v>
      </c>
      <c r="G278" s="223" t="s">
        <v>2388</v>
      </c>
      <c r="H278" s="223"/>
      <c r="I278" s="223"/>
      <c r="J278" s="223"/>
      <c r="K278" s="32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33" customFormat="1" ht="44.25" customHeight="1">
      <c r="A279" s="197" t="s">
        <v>1244</v>
      </c>
      <c r="B279" s="523" t="s">
        <v>1245</v>
      </c>
      <c r="C279" s="523"/>
      <c r="D279" s="523"/>
      <c r="E279" s="523"/>
      <c r="F279" s="208" t="s">
        <v>453</v>
      </c>
      <c r="G279" s="223" t="s">
        <v>2389</v>
      </c>
      <c r="H279" s="223"/>
      <c r="I279" s="223"/>
      <c r="J279" s="223"/>
      <c r="K279" s="328">
        <v>45261</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33" customFormat="1" ht="30.75" customHeight="1">
      <c r="A280" s="197" t="s">
        <v>1246</v>
      </c>
      <c r="B280" s="523" t="s">
        <v>1247</v>
      </c>
      <c r="C280" s="523"/>
      <c r="D280" s="523"/>
      <c r="E280" s="523"/>
      <c r="F280" s="208" t="s">
        <v>450</v>
      </c>
      <c r="G280" s="223" t="s">
        <v>2390</v>
      </c>
      <c r="H280" s="223"/>
      <c r="I280" s="223"/>
      <c r="J280" s="223"/>
      <c r="K280" s="328"/>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33" customFormat="1" ht="30.75" customHeight="1">
      <c r="A281" s="197" t="s">
        <v>1248</v>
      </c>
      <c r="B281" s="523" t="s">
        <v>1249</v>
      </c>
      <c r="C281" s="523"/>
      <c r="D281" s="523"/>
      <c r="E281" s="523"/>
      <c r="F281" s="208" t="s">
        <v>450</v>
      </c>
      <c r="G281" s="223" t="s">
        <v>2583</v>
      </c>
      <c r="H281" s="223"/>
      <c r="I281" s="223"/>
      <c r="J281" s="223"/>
      <c r="K281" s="328"/>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42" customFormat="1" ht="30.75" customHeight="1">
      <c r="A282" s="197" t="s">
        <v>1250</v>
      </c>
      <c r="B282" s="523" t="s">
        <v>1251</v>
      </c>
      <c r="C282" s="523"/>
      <c r="D282" s="523"/>
      <c r="E282" s="523"/>
      <c r="F282" s="212"/>
      <c r="G282" s="223"/>
      <c r="H282" s="223"/>
      <c r="I282" s="223"/>
      <c r="J282" s="223"/>
      <c r="K282" s="328"/>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54" customFormat="1" ht="25.5" customHeight="1">
      <c r="A283" s="191" t="s">
        <v>1252</v>
      </c>
      <c r="B283" s="550" t="s">
        <v>1253</v>
      </c>
      <c r="C283" s="550"/>
      <c r="D283" s="550"/>
      <c r="E283" s="550"/>
      <c r="F283" s="212" t="s">
        <v>452</v>
      </c>
      <c r="G283" s="210" t="s">
        <v>2526</v>
      </c>
      <c r="H283" s="223"/>
      <c r="I283" s="210"/>
      <c r="J283" s="210"/>
      <c r="K283" s="336"/>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54" customFormat="1" ht="25.5" customHeight="1">
      <c r="A284" s="191" t="s">
        <v>1254</v>
      </c>
      <c r="B284" s="550" t="s">
        <v>1255</v>
      </c>
      <c r="C284" s="550"/>
      <c r="D284" s="550"/>
      <c r="E284" s="550"/>
      <c r="F284" s="212" t="s">
        <v>452</v>
      </c>
      <c r="G284" s="210" t="s">
        <v>2526</v>
      </c>
      <c r="H284" s="210"/>
      <c r="I284" s="210"/>
      <c r="J284" s="210"/>
      <c r="K284" s="336"/>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54" customFormat="1" ht="25.5" customHeight="1">
      <c r="A285" s="191" t="s">
        <v>1256</v>
      </c>
      <c r="B285" s="550" t="s">
        <v>1257</v>
      </c>
      <c r="C285" s="550"/>
      <c r="D285" s="550"/>
      <c r="E285" s="550"/>
      <c r="F285" s="212" t="s">
        <v>452</v>
      </c>
      <c r="G285" s="210" t="s">
        <v>2526</v>
      </c>
      <c r="H285" s="210"/>
      <c r="I285" s="210"/>
      <c r="J285" s="210"/>
      <c r="K285" s="336"/>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54" customFormat="1" ht="25.5" customHeight="1">
      <c r="A286" s="191" t="s">
        <v>1258</v>
      </c>
      <c r="B286" s="550" t="s">
        <v>1259</v>
      </c>
      <c r="C286" s="550"/>
      <c r="D286" s="550"/>
      <c r="E286" s="550"/>
      <c r="F286" s="212" t="s">
        <v>452</v>
      </c>
      <c r="G286" s="210" t="s">
        <v>2526</v>
      </c>
      <c r="H286" s="210"/>
      <c r="I286" s="210"/>
      <c r="J286" s="210"/>
      <c r="K286" s="33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42" customFormat="1" ht="30.75" customHeight="1">
      <c r="A287" s="197" t="s">
        <v>1260</v>
      </c>
      <c r="B287" s="523" t="s">
        <v>1261</v>
      </c>
      <c r="C287" s="523"/>
      <c r="D287" s="523"/>
      <c r="E287" s="523"/>
      <c r="F287" s="212"/>
      <c r="G287" s="223"/>
      <c r="H287" s="223"/>
      <c r="I287" s="223"/>
      <c r="J287" s="223"/>
      <c r="K287" s="328"/>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54" customFormat="1" ht="22.5" customHeight="1">
      <c r="A288" s="191" t="s">
        <v>1262</v>
      </c>
      <c r="B288" s="550" t="s">
        <v>1263</v>
      </c>
      <c r="C288" s="550"/>
      <c r="D288" s="550"/>
      <c r="E288" s="550"/>
      <c r="F288" s="212" t="s">
        <v>452</v>
      </c>
      <c r="G288" s="210" t="s">
        <v>2391</v>
      </c>
      <c r="H288" s="210"/>
      <c r="I288" s="210"/>
      <c r="J288" s="210"/>
      <c r="K288" s="336"/>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54" customFormat="1" ht="22.5" customHeight="1">
      <c r="A289" s="191" t="s">
        <v>1264</v>
      </c>
      <c r="B289" s="550" t="s">
        <v>1265</v>
      </c>
      <c r="C289" s="550"/>
      <c r="D289" s="550"/>
      <c r="E289" s="550"/>
      <c r="F289" s="212" t="s">
        <v>452</v>
      </c>
      <c r="G289" s="210" t="s">
        <v>2391</v>
      </c>
      <c r="H289" s="210"/>
      <c r="I289" s="210"/>
      <c r="J289" s="210"/>
      <c r="K289" s="336"/>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54" customFormat="1" ht="22.5" customHeight="1">
      <c r="A290" s="191" t="s">
        <v>1266</v>
      </c>
      <c r="B290" s="550" t="s">
        <v>1267</v>
      </c>
      <c r="C290" s="550"/>
      <c r="D290" s="550"/>
      <c r="E290" s="550"/>
      <c r="F290" s="212" t="s">
        <v>452</v>
      </c>
      <c r="G290" s="210" t="s">
        <v>2391</v>
      </c>
      <c r="H290" s="210"/>
      <c r="I290" s="210"/>
      <c r="J290" s="210"/>
      <c r="K290" s="336"/>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57" customFormat="1" ht="22.5" customHeight="1">
      <c r="A291" s="524" t="s">
        <v>1268</v>
      </c>
      <c r="B291" s="525"/>
      <c r="C291" s="525"/>
      <c r="D291" s="525"/>
      <c r="E291" s="525"/>
      <c r="F291" s="203"/>
      <c r="G291" s="222"/>
      <c r="H291" s="222"/>
      <c r="I291" s="222"/>
      <c r="J291" s="222"/>
      <c r="K291" s="338"/>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c r="A292" s="520" t="s">
        <v>1269</v>
      </c>
      <c r="B292" s="521"/>
      <c r="C292" s="521"/>
      <c r="D292" s="521"/>
      <c r="E292" s="522"/>
      <c r="F292" s="531"/>
      <c r="G292" s="531"/>
      <c r="H292" s="531"/>
      <c r="I292" s="531"/>
      <c r="J292" s="531"/>
      <c r="K292" s="532"/>
    </row>
    <row r="293" spans="1:356" s="236" customFormat="1" ht="30.75" customHeight="1">
      <c r="A293" s="197" t="s">
        <v>1270</v>
      </c>
      <c r="B293" s="523" t="s">
        <v>1271</v>
      </c>
      <c r="C293" s="523"/>
      <c r="D293" s="523"/>
      <c r="E293" s="523"/>
      <c r="F293" s="208" t="s">
        <v>452</v>
      </c>
      <c r="G293" s="223" t="s">
        <v>2527</v>
      </c>
      <c r="H293" s="223"/>
      <c r="I293" s="223"/>
      <c r="J293" s="223"/>
      <c r="K293" s="328"/>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42" customFormat="1" ht="30.75" customHeight="1">
      <c r="A294" s="197" t="s">
        <v>1272</v>
      </c>
      <c r="B294" s="523" t="s">
        <v>1273</v>
      </c>
      <c r="C294" s="523"/>
      <c r="D294" s="523"/>
      <c r="E294" s="523"/>
      <c r="F294" s="212"/>
      <c r="G294" s="223"/>
      <c r="H294" s="223"/>
      <c r="I294" s="223"/>
      <c r="J294" s="223"/>
      <c r="K294" s="328"/>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54" customFormat="1" ht="15.75" customHeight="1">
      <c r="A295" s="191" t="s">
        <v>1274</v>
      </c>
      <c r="B295" s="550" t="s">
        <v>1275</v>
      </c>
      <c r="C295" s="550"/>
      <c r="D295" s="550"/>
      <c r="E295" s="550"/>
      <c r="F295" s="212" t="s">
        <v>450</v>
      </c>
      <c r="G295" s="210" t="s">
        <v>2528</v>
      </c>
      <c r="H295" s="210"/>
      <c r="I295" s="210"/>
      <c r="J295" s="210"/>
      <c r="K295" s="336"/>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54" customFormat="1" ht="15.75" customHeight="1">
      <c r="A296" s="191" t="s">
        <v>1276</v>
      </c>
      <c r="B296" s="550" t="s">
        <v>1277</v>
      </c>
      <c r="C296" s="550"/>
      <c r="D296" s="550"/>
      <c r="E296" s="550"/>
      <c r="F296" s="212" t="s">
        <v>450</v>
      </c>
      <c r="G296" s="210" t="s">
        <v>2528</v>
      </c>
      <c r="H296" s="210"/>
      <c r="I296" s="210"/>
      <c r="J296" s="210"/>
      <c r="K296" s="33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54" customFormat="1" ht="21.75" customHeight="1">
      <c r="A297" s="191" t="s">
        <v>1278</v>
      </c>
      <c r="B297" s="550" t="s">
        <v>1279</v>
      </c>
      <c r="C297" s="550"/>
      <c r="D297" s="550"/>
      <c r="E297" s="550"/>
      <c r="F297" s="212" t="s">
        <v>452</v>
      </c>
      <c r="G297" s="210" t="s">
        <v>2393</v>
      </c>
      <c r="H297" s="210"/>
      <c r="I297" s="210"/>
      <c r="J297" s="210"/>
      <c r="K297" s="336"/>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54" customFormat="1" ht="15.75" customHeight="1">
      <c r="A298" s="191" t="s">
        <v>1280</v>
      </c>
      <c r="B298" s="550" t="s">
        <v>1281</v>
      </c>
      <c r="C298" s="550"/>
      <c r="D298" s="550"/>
      <c r="E298" s="550"/>
      <c r="F298" s="212" t="s">
        <v>450</v>
      </c>
      <c r="G298" s="210" t="s">
        <v>2392</v>
      </c>
      <c r="H298" s="210"/>
      <c r="I298" s="210"/>
      <c r="J298" s="210"/>
      <c r="K298" s="336"/>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41" customFormat="1" ht="30" customHeight="1">
      <c r="A299" s="520" t="s">
        <v>1282</v>
      </c>
      <c r="B299" s="521"/>
      <c r="C299" s="521"/>
      <c r="D299" s="521"/>
      <c r="E299" s="522"/>
      <c r="F299" s="531"/>
      <c r="G299" s="531"/>
      <c r="H299" s="531"/>
      <c r="I299" s="531"/>
      <c r="J299" s="531"/>
      <c r="K299" s="532"/>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36" customFormat="1" ht="30.75" customHeight="1">
      <c r="A300" s="197" t="s">
        <v>1283</v>
      </c>
      <c r="B300" s="523" t="s">
        <v>1284</v>
      </c>
      <c r="C300" s="523"/>
      <c r="D300" s="523"/>
      <c r="E300" s="523"/>
      <c r="F300" s="208" t="s">
        <v>450</v>
      </c>
      <c r="G300" s="223" t="s">
        <v>2394</v>
      </c>
      <c r="H300" s="223"/>
      <c r="I300" s="223"/>
      <c r="J300" s="223"/>
      <c r="K300" s="328"/>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33" customFormat="1" ht="30.75" customHeight="1">
      <c r="A301" s="197" t="s">
        <v>1285</v>
      </c>
      <c r="B301" s="523" t="s">
        <v>1286</v>
      </c>
      <c r="C301" s="523"/>
      <c r="D301" s="523"/>
      <c r="E301" s="523"/>
      <c r="F301" s="212" t="s">
        <v>452</v>
      </c>
      <c r="G301" s="210" t="s">
        <v>2569</v>
      </c>
      <c r="H301" s="223"/>
      <c r="I301" s="223"/>
      <c r="J301" s="223"/>
      <c r="K301" s="328"/>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54" customFormat="1" ht="21.75" customHeight="1">
      <c r="A302" s="191" t="s">
        <v>982</v>
      </c>
      <c r="B302" s="550" t="s">
        <v>1287</v>
      </c>
      <c r="C302" s="550"/>
      <c r="D302" s="550"/>
      <c r="E302" s="550"/>
      <c r="F302" s="212" t="s">
        <v>452</v>
      </c>
      <c r="G302" s="210" t="s">
        <v>2569</v>
      </c>
      <c r="H302" s="210"/>
      <c r="I302" s="210"/>
      <c r="J302" s="210"/>
      <c r="K302" s="336"/>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54" customFormat="1" ht="21.75" customHeight="1">
      <c r="A303" s="191" t="s">
        <v>984</v>
      </c>
      <c r="B303" s="550" t="s">
        <v>1288</v>
      </c>
      <c r="C303" s="550"/>
      <c r="D303" s="550"/>
      <c r="E303" s="550"/>
      <c r="F303" s="212" t="s">
        <v>452</v>
      </c>
      <c r="G303" s="210" t="s">
        <v>2569</v>
      </c>
      <c r="H303" s="210"/>
      <c r="I303" s="210"/>
      <c r="J303" s="210"/>
      <c r="K303" s="336"/>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54" customFormat="1" ht="21.75" customHeight="1">
      <c r="A304" s="191" t="s">
        <v>986</v>
      </c>
      <c r="B304" s="550" t="s">
        <v>1289</v>
      </c>
      <c r="C304" s="550"/>
      <c r="D304" s="550"/>
      <c r="E304" s="550"/>
      <c r="F304" s="212" t="s">
        <v>452</v>
      </c>
      <c r="G304" s="210" t="s">
        <v>2569</v>
      </c>
      <c r="H304" s="210"/>
      <c r="I304" s="210"/>
      <c r="J304" s="210"/>
      <c r="K304" s="336"/>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42" customFormat="1" ht="41.25" customHeight="1">
      <c r="A305" s="197" t="s">
        <v>1290</v>
      </c>
      <c r="B305" s="523" t="s">
        <v>1291</v>
      </c>
      <c r="C305" s="523"/>
      <c r="D305" s="523"/>
      <c r="E305" s="523"/>
      <c r="F305" s="212" t="s">
        <v>452</v>
      </c>
      <c r="G305" s="210" t="s">
        <v>2569</v>
      </c>
      <c r="H305" s="210"/>
      <c r="I305" s="223"/>
      <c r="J305" s="223"/>
      <c r="K305" s="328"/>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54" customFormat="1" ht="23.25" customHeight="1">
      <c r="A306" s="191" t="s">
        <v>1207</v>
      </c>
      <c r="B306" s="550" t="s">
        <v>1292</v>
      </c>
      <c r="C306" s="550"/>
      <c r="D306" s="550"/>
      <c r="E306" s="550"/>
      <c r="F306" s="212" t="s">
        <v>452</v>
      </c>
      <c r="G306" s="210" t="s">
        <v>2569</v>
      </c>
      <c r="H306" s="210"/>
      <c r="I306" s="210"/>
      <c r="J306" s="210"/>
      <c r="K306" s="33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54" customFormat="1" ht="23.25" customHeight="1">
      <c r="A307" s="191" t="s">
        <v>1293</v>
      </c>
      <c r="B307" s="552" t="s">
        <v>1294</v>
      </c>
      <c r="C307" s="552"/>
      <c r="D307" s="552"/>
      <c r="E307" s="552"/>
      <c r="F307" s="212" t="s">
        <v>452</v>
      </c>
      <c r="G307" s="210" t="s">
        <v>2569</v>
      </c>
      <c r="H307" s="210"/>
      <c r="I307" s="210"/>
      <c r="J307" s="210"/>
      <c r="K307" s="336"/>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54" customFormat="1" ht="23.25" customHeight="1">
      <c r="A308" s="191" t="s">
        <v>1295</v>
      </c>
      <c r="B308" s="552" t="s">
        <v>1296</v>
      </c>
      <c r="C308" s="552"/>
      <c r="D308" s="552"/>
      <c r="E308" s="552"/>
      <c r="F308" s="212" t="s">
        <v>452</v>
      </c>
      <c r="G308" s="210" t="s">
        <v>2569</v>
      </c>
      <c r="H308" s="210"/>
      <c r="I308" s="210"/>
      <c r="J308" s="210"/>
      <c r="K308" s="336"/>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54" customFormat="1" ht="23.25" customHeight="1">
      <c r="A309" s="191" t="s">
        <v>1297</v>
      </c>
      <c r="B309" s="552" t="s">
        <v>1298</v>
      </c>
      <c r="C309" s="552"/>
      <c r="D309" s="552"/>
      <c r="E309" s="552"/>
      <c r="F309" s="212" t="s">
        <v>452</v>
      </c>
      <c r="G309" s="210" t="s">
        <v>2569</v>
      </c>
      <c r="H309" s="210"/>
      <c r="I309" s="210"/>
      <c r="J309" s="210"/>
      <c r="K309" s="336"/>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54" customFormat="1" ht="23.25" customHeight="1">
      <c r="A310" s="191" t="s">
        <v>1299</v>
      </c>
      <c r="B310" s="552" t="s">
        <v>1300</v>
      </c>
      <c r="C310" s="552"/>
      <c r="D310" s="552"/>
      <c r="E310" s="552"/>
      <c r="F310" s="212" t="s">
        <v>452</v>
      </c>
      <c r="G310" s="210" t="s">
        <v>2569</v>
      </c>
      <c r="H310" s="210"/>
      <c r="I310" s="210"/>
      <c r="J310" s="210"/>
      <c r="K310" s="336"/>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54" customFormat="1" ht="23.25" customHeight="1">
      <c r="A311" s="191" t="s">
        <v>1301</v>
      </c>
      <c r="B311" s="552" t="s">
        <v>1302</v>
      </c>
      <c r="C311" s="552"/>
      <c r="D311" s="552"/>
      <c r="E311" s="552"/>
      <c r="F311" s="212" t="s">
        <v>452</v>
      </c>
      <c r="G311" s="210" t="s">
        <v>2569</v>
      </c>
      <c r="H311" s="210"/>
      <c r="I311" s="210"/>
      <c r="J311" s="210"/>
      <c r="K311" s="336"/>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54" customFormat="1" ht="23.25" customHeight="1">
      <c r="A312" s="191" t="s">
        <v>1303</v>
      </c>
      <c r="B312" s="552" t="s">
        <v>1304</v>
      </c>
      <c r="C312" s="552"/>
      <c r="D312" s="552"/>
      <c r="E312" s="552"/>
      <c r="F312" s="212" t="s">
        <v>452</v>
      </c>
      <c r="G312" s="210" t="s">
        <v>2569</v>
      </c>
      <c r="H312" s="210"/>
      <c r="I312" s="210"/>
      <c r="J312" s="210"/>
      <c r="K312" s="336"/>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54" customFormat="1" ht="23.25" customHeight="1">
      <c r="A313" s="191" t="s">
        <v>1209</v>
      </c>
      <c r="B313" s="550" t="s">
        <v>1305</v>
      </c>
      <c r="C313" s="550"/>
      <c r="D313" s="550"/>
      <c r="E313" s="550"/>
      <c r="F313" s="212" t="s">
        <v>452</v>
      </c>
      <c r="G313" s="210" t="s">
        <v>2569</v>
      </c>
      <c r="H313" s="210"/>
      <c r="I313" s="210"/>
      <c r="J313" s="210"/>
      <c r="K313" s="336"/>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54" customFormat="1" ht="23.25" customHeight="1">
      <c r="A314" s="191" t="s">
        <v>1306</v>
      </c>
      <c r="B314" s="552" t="s">
        <v>1307</v>
      </c>
      <c r="C314" s="552"/>
      <c r="D314" s="552"/>
      <c r="E314" s="552"/>
      <c r="F314" s="212" t="s">
        <v>452</v>
      </c>
      <c r="G314" s="210" t="s">
        <v>2569</v>
      </c>
      <c r="H314" s="210"/>
      <c r="I314" s="210"/>
      <c r="J314" s="210"/>
      <c r="K314" s="336"/>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54" customFormat="1" ht="23.25" customHeight="1">
      <c r="A315" s="191" t="s">
        <v>1308</v>
      </c>
      <c r="B315" s="552" t="s">
        <v>1309</v>
      </c>
      <c r="C315" s="552"/>
      <c r="D315" s="552"/>
      <c r="E315" s="552"/>
      <c r="F315" s="212" t="s">
        <v>452</v>
      </c>
      <c r="G315" s="210" t="s">
        <v>2569</v>
      </c>
      <c r="H315" s="210"/>
      <c r="I315" s="210"/>
      <c r="J315" s="210"/>
      <c r="K315" s="336"/>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54" customFormat="1" ht="23.25" customHeight="1">
      <c r="A316" s="191" t="s">
        <v>1310</v>
      </c>
      <c r="B316" s="552" t="s">
        <v>1311</v>
      </c>
      <c r="C316" s="552"/>
      <c r="D316" s="552"/>
      <c r="E316" s="552"/>
      <c r="F316" s="212" t="s">
        <v>452</v>
      </c>
      <c r="G316" s="210" t="s">
        <v>2569</v>
      </c>
      <c r="H316" s="210"/>
      <c r="I316" s="210"/>
      <c r="J316" s="210"/>
      <c r="K316" s="33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33" customFormat="1" ht="30.75" customHeight="1">
      <c r="A317" s="197" t="s">
        <v>1312</v>
      </c>
      <c r="B317" s="523" t="s">
        <v>1313</v>
      </c>
      <c r="C317" s="523"/>
      <c r="D317" s="523"/>
      <c r="E317" s="523"/>
      <c r="F317" s="208" t="s">
        <v>450</v>
      </c>
      <c r="G317" s="223" t="s">
        <v>2395</v>
      </c>
      <c r="H317" s="223"/>
      <c r="I317" s="223"/>
      <c r="J317" s="223"/>
      <c r="K317" s="328"/>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33" customFormat="1" ht="51.75" customHeight="1">
      <c r="A318" s="197" t="s">
        <v>1314</v>
      </c>
      <c r="B318" s="523" t="s">
        <v>1315</v>
      </c>
      <c r="C318" s="523"/>
      <c r="D318" s="523"/>
      <c r="E318" s="523"/>
      <c r="F318" s="212" t="s">
        <v>452</v>
      </c>
      <c r="G318" s="210" t="s">
        <v>2569</v>
      </c>
      <c r="H318" s="223"/>
      <c r="I318" s="223"/>
      <c r="J318" s="223"/>
      <c r="K318" s="32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33" customFormat="1" ht="30.75" customHeight="1">
      <c r="A319" s="197" t="s">
        <v>1316</v>
      </c>
      <c r="B319" s="523" t="s">
        <v>1317</v>
      </c>
      <c r="C319" s="523"/>
      <c r="D319" s="523"/>
      <c r="E319" s="523"/>
      <c r="F319" s="208" t="s">
        <v>452</v>
      </c>
      <c r="G319" s="223" t="s">
        <v>2584</v>
      </c>
      <c r="H319" s="223"/>
      <c r="I319" s="223"/>
      <c r="J319" s="223"/>
      <c r="K319" s="328"/>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42" customFormat="1" ht="30.75" customHeight="1">
      <c r="A320" s="197" t="s">
        <v>1318</v>
      </c>
      <c r="B320" s="523" t="s">
        <v>1319</v>
      </c>
      <c r="C320" s="523"/>
      <c r="D320" s="523"/>
      <c r="E320" s="523"/>
      <c r="F320" s="212"/>
      <c r="G320" s="223"/>
      <c r="H320" s="223"/>
      <c r="I320" s="223"/>
      <c r="J320" s="223"/>
      <c r="K320" s="328"/>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54" customFormat="1" ht="15.75" customHeight="1">
      <c r="A321" s="191" t="s">
        <v>1252</v>
      </c>
      <c r="B321" s="550" t="s">
        <v>1320</v>
      </c>
      <c r="C321" s="550"/>
      <c r="D321" s="550"/>
      <c r="E321" s="550"/>
      <c r="F321" s="212" t="s">
        <v>450</v>
      </c>
      <c r="G321" s="223" t="s">
        <v>2570</v>
      </c>
      <c r="H321" s="210"/>
      <c r="I321" s="210"/>
      <c r="J321" s="210"/>
      <c r="K321" s="336"/>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54" customFormat="1" ht="15.75" customHeight="1">
      <c r="A322" s="191" t="s">
        <v>1254</v>
      </c>
      <c r="B322" s="550" t="s">
        <v>1321</v>
      </c>
      <c r="C322" s="550"/>
      <c r="D322" s="550"/>
      <c r="E322" s="550"/>
      <c r="F322" s="212" t="s">
        <v>450</v>
      </c>
      <c r="G322" s="223" t="s">
        <v>2570</v>
      </c>
      <c r="H322" s="210"/>
      <c r="I322" s="210"/>
      <c r="J322" s="210"/>
      <c r="K322" s="336"/>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54" customFormat="1" ht="15.75" customHeight="1" thickBot="1">
      <c r="A323" s="205" t="s">
        <v>1256</v>
      </c>
      <c r="B323" s="559" t="s">
        <v>1322</v>
      </c>
      <c r="C323" s="559"/>
      <c r="D323" s="559"/>
      <c r="E323" s="559"/>
      <c r="F323" s="214" t="s">
        <v>450</v>
      </c>
      <c r="G323" s="215" t="s">
        <v>2570</v>
      </c>
      <c r="H323" s="215"/>
      <c r="I323" s="215"/>
      <c r="J323" s="215"/>
      <c r="K323" s="339"/>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c r="A324"/>
      <c r="B324"/>
      <c r="C324"/>
      <c r="D324"/>
      <c r="E324"/>
      <c r="F324" s="260"/>
      <c r="G324" s="237"/>
      <c r="H324" s="237"/>
      <c r="I324" s="237"/>
      <c r="J324" s="237"/>
      <c r="K324" s="340"/>
    </row>
    <row r="325" spans="1:356" ht="15" customHeight="1">
      <c r="A325"/>
      <c r="B325"/>
      <c r="C325"/>
      <c r="D325"/>
      <c r="E325"/>
      <c r="F325" s="260"/>
      <c r="G325" s="237"/>
      <c r="H325" s="237"/>
      <c r="I325" s="237"/>
      <c r="J325" s="237"/>
      <c r="K325" s="340"/>
    </row>
    <row r="326" spans="1:356">
      <c r="A326"/>
      <c r="B326"/>
      <c r="C326"/>
      <c r="D326"/>
      <c r="E326"/>
      <c r="F326" s="260"/>
      <c r="G326" s="237"/>
      <c r="H326" s="237"/>
      <c r="I326" s="237"/>
      <c r="J326" s="237"/>
      <c r="K326" s="340"/>
    </row>
    <row r="327" spans="1:356">
      <c r="A327" s="261"/>
      <c r="B327"/>
      <c r="C327"/>
      <c r="D327"/>
      <c r="E327"/>
      <c r="F327" s="260"/>
      <c r="G327" s="237"/>
      <c r="H327" s="237"/>
      <c r="I327" s="237"/>
      <c r="J327" s="237"/>
      <c r="K327" s="340"/>
    </row>
    <row r="328" spans="1:356">
      <c r="A328" s="261" t="s">
        <v>450</v>
      </c>
      <c r="B328"/>
      <c r="C328"/>
      <c r="D328"/>
      <c r="E328"/>
      <c r="F328" s="260"/>
      <c r="G328" s="237"/>
      <c r="H328" s="237"/>
      <c r="I328" s="237"/>
      <c r="J328" s="237"/>
      <c r="K328" s="340"/>
    </row>
    <row r="329" spans="1:356" ht="15" customHeight="1">
      <c r="A329" s="261" t="s">
        <v>451</v>
      </c>
      <c r="B329"/>
      <c r="C329"/>
      <c r="D329"/>
      <c r="E329"/>
      <c r="F329" s="260"/>
      <c r="G329" s="237"/>
      <c r="H329" s="237"/>
      <c r="I329" s="237"/>
      <c r="J329" s="237"/>
      <c r="K329" s="340"/>
    </row>
    <row r="330" spans="1:356" ht="15" customHeight="1">
      <c r="A330" s="261" t="s">
        <v>452</v>
      </c>
      <c r="B330"/>
      <c r="C330"/>
      <c r="D330"/>
      <c r="E330"/>
      <c r="F330" s="260"/>
      <c r="G330" s="237"/>
      <c r="H330" s="237"/>
      <c r="I330" s="237"/>
      <c r="J330" s="237"/>
      <c r="K330" s="340"/>
    </row>
    <row r="331" spans="1:356" ht="15" customHeight="1">
      <c r="A331" s="261" t="s">
        <v>453</v>
      </c>
      <c r="B331"/>
      <c r="C331"/>
      <c r="D331"/>
      <c r="E331"/>
      <c r="F331" s="260"/>
      <c r="G331" s="237"/>
      <c r="H331" s="237"/>
      <c r="I331" s="237"/>
      <c r="J331" s="237"/>
      <c r="K331" s="340"/>
    </row>
    <row r="332" spans="1:356" ht="15" customHeight="1">
      <c r="A332" s="261" t="s">
        <v>454</v>
      </c>
      <c r="B332"/>
      <c r="C332"/>
      <c r="D332"/>
      <c r="E332"/>
      <c r="F332" s="260"/>
      <c r="G332" s="237"/>
      <c r="H332" s="237"/>
      <c r="I332" s="237"/>
      <c r="J332" s="237"/>
      <c r="K332" s="340"/>
    </row>
    <row r="333" spans="1:356">
      <c r="B333"/>
      <c r="C333"/>
      <c r="D333"/>
      <c r="E333"/>
      <c r="F333" s="260"/>
      <c r="G333" s="237"/>
      <c r="H333" s="237"/>
      <c r="I333" s="237"/>
      <c r="J333" s="237"/>
      <c r="K333" s="340"/>
    </row>
    <row r="334" spans="1:356">
      <c r="B334"/>
      <c r="C334"/>
      <c r="D334"/>
      <c r="E334"/>
      <c r="F334" s="260"/>
      <c r="G334" s="237"/>
      <c r="H334" s="237"/>
      <c r="I334" s="237"/>
      <c r="J334" s="237"/>
      <c r="K334" s="340"/>
    </row>
    <row r="335" spans="1:356">
      <c r="A335"/>
      <c r="B335"/>
      <c r="C335"/>
      <c r="D335"/>
      <c r="E335"/>
      <c r="F335" s="260"/>
      <c r="G335" s="237"/>
      <c r="H335" s="237"/>
      <c r="I335" s="237"/>
      <c r="J335" s="237"/>
      <c r="K335" s="340"/>
    </row>
    <row r="336" spans="1:356">
      <c r="A336"/>
      <c r="B336"/>
      <c r="C336"/>
      <c r="D336"/>
      <c r="E336"/>
      <c r="F336" s="260"/>
      <c r="G336" s="237"/>
      <c r="H336" s="237"/>
      <c r="I336" s="237"/>
      <c r="J336" s="237"/>
      <c r="K336" s="340"/>
    </row>
    <row r="337" spans="1:11">
      <c r="A337"/>
      <c r="B337"/>
      <c r="C337"/>
      <c r="D337"/>
      <c r="E337"/>
      <c r="F337" s="260"/>
      <c r="G337" s="237"/>
      <c r="H337" s="237"/>
      <c r="I337" s="237"/>
      <c r="J337" s="237"/>
      <c r="K337" s="340"/>
    </row>
    <row r="338" spans="1:11">
      <c r="A338"/>
      <c r="B338"/>
      <c r="C338"/>
      <c r="D338"/>
      <c r="E338"/>
      <c r="F338" s="260"/>
      <c r="G338" s="237"/>
      <c r="H338" s="237"/>
      <c r="I338" s="237"/>
      <c r="J338" s="237"/>
      <c r="K338" s="340"/>
    </row>
    <row r="339" spans="1:11">
      <c r="A339"/>
      <c r="B339"/>
      <c r="C339"/>
      <c r="D339"/>
      <c r="E339"/>
      <c r="F339" s="260"/>
      <c r="G339" s="237"/>
      <c r="H339" s="237"/>
      <c r="I339" s="237"/>
      <c r="J339" s="237"/>
      <c r="K339" s="340"/>
    </row>
    <row r="340" spans="1:11">
      <c r="A340"/>
      <c r="B340"/>
      <c r="C340"/>
      <c r="D340"/>
      <c r="E340"/>
      <c r="F340" s="260"/>
      <c r="G340" s="237"/>
      <c r="H340" s="237"/>
      <c r="I340" s="237"/>
      <c r="J340" s="237"/>
      <c r="K340" s="340"/>
    </row>
    <row r="341" spans="1:11">
      <c r="A341"/>
      <c r="B341"/>
      <c r="C341"/>
      <c r="D341"/>
      <c r="E341"/>
      <c r="F341" s="260"/>
      <c r="G341" s="237"/>
      <c r="H341" s="237"/>
      <c r="I341" s="237"/>
      <c r="J341" s="237"/>
      <c r="K341" s="340"/>
    </row>
    <row r="342" spans="1:11">
      <c r="A342"/>
      <c r="B342"/>
      <c r="C342"/>
      <c r="D342"/>
      <c r="E342"/>
      <c r="F342" s="260"/>
      <c r="G342" s="237"/>
      <c r="H342" s="237"/>
      <c r="I342" s="237"/>
      <c r="J342" s="237"/>
      <c r="K342" s="340"/>
    </row>
    <row r="343" spans="1:11">
      <c r="A343"/>
      <c r="B343"/>
      <c r="C343"/>
      <c r="D343"/>
      <c r="E343"/>
      <c r="F343" s="260"/>
      <c r="G343" s="237"/>
      <c r="H343" s="237"/>
      <c r="I343" s="237"/>
      <c r="J343" s="237"/>
      <c r="K343" s="340"/>
    </row>
    <row r="344" spans="1:11">
      <c r="A344"/>
      <c r="B344"/>
      <c r="C344"/>
      <c r="D344"/>
      <c r="E344"/>
      <c r="F344" s="260"/>
      <c r="G344" s="237"/>
      <c r="H344" s="237"/>
      <c r="I344" s="237"/>
      <c r="J344" s="237"/>
      <c r="K344" s="340"/>
    </row>
    <row r="345" spans="1:11">
      <c r="A345"/>
      <c r="B345"/>
      <c r="C345"/>
      <c r="D345"/>
      <c r="E345"/>
      <c r="F345" s="260"/>
      <c r="G345" s="237"/>
      <c r="H345" s="237"/>
      <c r="I345" s="237"/>
      <c r="J345" s="237"/>
      <c r="K345" s="340"/>
    </row>
    <row r="346" spans="1:11">
      <c r="A346"/>
      <c r="B346"/>
      <c r="C346"/>
      <c r="D346"/>
      <c r="E346"/>
      <c r="F346" s="260"/>
      <c r="G346" s="237"/>
      <c r="H346" s="237"/>
      <c r="I346" s="237"/>
      <c r="J346" s="237"/>
      <c r="K346" s="340"/>
    </row>
    <row r="347" spans="1:11">
      <c r="A347"/>
      <c r="B347"/>
      <c r="C347"/>
      <c r="D347"/>
      <c r="E347"/>
      <c r="F347" s="260"/>
      <c r="G347" s="237"/>
      <c r="H347" s="237"/>
      <c r="I347" s="237"/>
      <c r="J347" s="237"/>
      <c r="K347" s="340"/>
    </row>
    <row r="348" spans="1:11">
      <c r="A348"/>
      <c r="B348"/>
      <c r="C348"/>
      <c r="D348"/>
      <c r="E348"/>
      <c r="F348" s="260"/>
      <c r="G348" s="237"/>
      <c r="H348" s="237"/>
      <c r="I348" s="237"/>
      <c r="J348" s="237"/>
      <c r="K348" s="340"/>
    </row>
    <row r="349" spans="1:11">
      <c r="A349"/>
      <c r="B349"/>
      <c r="C349"/>
      <c r="D349"/>
      <c r="E349"/>
      <c r="F349" s="260"/>
      <c r="G349" s="237"/>
      <c r="H349" s="237"/>
      <c r="I349" s="237"/>
      <c r="J349" s="237"/>
      <c r="K349" s="340"/>
    </row>
    <row r="350" spans="1:11">
      <c r="A350"/>
      <c r="B350"/>
      <c r="C350"/>
      <c r="D350"/>
      <c r="E350"/>
      <c r="F350" s="260"/>
      <c r="G350" s="237"/>
      <c r="H350" s="237"/>
      <c r="I350" s="237"/>
      <c r="J350" s="237"/>
      <c r="K350" s="340"/>
    </row>
    <row r="351" spans="1:11">
      <c r="A351"/>
      <c r="B351"/>
      <c r="C351"/>
      <c r="D351"/>
      <c r="E351"/>
      <c r="F351" s="260"/>
      <c r="G351" s="237"/>
      <c r="H351" s="237"/>
      <c r="I351" s="237"/>
      <c r="J351" s="237"/>
      <c r="K351" s="340"/>
    </row>
    <row r="352" spans="1:11">
      <c r="A352"/>
      <c r="B352"/>
      <c r="C352"/>
      <c r="D352"/>
      <c r="E352"/>
      <c r="F352" s="260"/>
      <c r="G352" s="237"/>
      <c r="H352" s="237"/>
      <c r="I352" s="237"/>
      <c r="J352" s="237"/>
      <c r="K352" s="340"/>
    </row>
    <row r="353" spans="1:11">
      <c r="A353"/>
      <c r="B353"/>
      <c r="C353"/>
      <c r="D353"/>
      <c r="E353"/>
      <c r="F353" s="260"/>
      <c r="G353" s="237"/>
      <c r="H353" s="237"/>
      <c r="I353" s="237"/>
      <c r="J353" s="237"/>
      <c r="K353" s="340"/>
    </row>
    <row r="354" spans="1:11">
      <c r="A354"/>
      <c r="B354"/>
      <c r="C354"/>
      <c r="D354"/>
      <c r="E354"/>
      <c r="F354" s="260"/>
      <c r="G354" s="237"/>
      <c r="H354" s="237"/>
      <c r="I354" s="237"/>
      <c r="J354" s="237"/>
      <c r="K354" s="340"/>
    </row>
    <row r="355" spans="1:11">
      <c r="A355"/>
      <c r="B355"/>
      <c r="C355"/>
      <c r="D355"/>
      <c r="E355"/>
      <c r="F355" s="260"/>
      <c r="G355" s="237"/>
      <c r="H355" s="237"/>
      <c r="I355" s="237"/>
      <c r="J355" s="237"/>
      <c r="K355" s="340"/>
    </row>
    <row r="356" spans="1:11">
      <c r="A356"/>
      <c r="B356"/>
      <c r="C356"/>
      <c r="D356"/>
      <c r="E356"/>
      <c r="F356" s="260"/>
      <c r="G356" s="237"/>
      <c r="H356" s="237"/>
      <c r="I356" s="237"/>
      <c r="J356" s="237"/>
      <c r="K356" s="340"/>
    </row>
    <row r="357" spans="1:11">
      <c r="A357"/>
      <c r="B357"/>
      <c r="C357"/>
      <c r="D357"/>
      <c r="E357"/>
      <c r="F357" s="260"/>
      <c r="G357" s="237"/>
      <c r="H357" s="237"/>
      <c r="I357" s="237"/>
      <c r="J357" s="237"/>
      <c r="K357" s="340"/>
    </row>
    <row r="358" spans="1:11">
      <c r="A358"/>
      <c r="B358"/>
      <c r="C358"/>
      <c r="D358"/>
      <c r="E358"/>
      <c r="F358" s="260"/>
      <c r="G358" s="237"/>
      <c r="H358" s="237"/>
      <c r="I358" s="237"/>
      <c r="J358" s="237"/>
      <c r="K358" s="340"/>
    </row>
    <row r="359" spans="1:11">
      <c r="A359"/>
      <c r="B359"/>
      <c r="C359"/>
      <c r="D359"/>
      <c r="E359"/>
      <c r="F359" s="260"/>
      <c r="G359" s="237"/>
      <c r="H359" s="237"/>
      <c r="I359" s="237"/>
      <c r="J359" s="237"/>
      <c r="K359" s="340"/>
    </row>
    <row r="360" spans="1:11">
      <c r="A360"/>
      <c r="B360"/>
      <c r="C360"/>
      <c r="D360"/>
      <c r="E360"/>
      <c r="F360" s="260"/>
      <c r="G360" s="237"/>
      <c r="H360" s="237"/>
      <c r="I360" s="237"/>
      <c r="J360" s="237"/>
      <c r="K360" s="340"/>
    </row>
    <row r="361" spans="1:11">
      <c r="A361"/>
      <c r="B361"/>
      <c r="C361"/>
      <c r="D361"/>
      <c r="E361"/>
      <c r="F361" s="260"/>
      <c r="G361" s="237"/>
      <c r="H361" s="237"/>
      <c r="I361" s="237"/>
      <c r="J361" s="237"/>
      <c r="K361" s="340"/>
    </row>
    <row r="362" spans="1:11">
      <c r="A362"/>
      <c r="B362"/>
      <c r="C362"/>
      <c r="D362"/>
      <c r="E362"/>
      <c r="F362" s="260"/>
      <c r="G362" s="237"/>
      <c r="H362" s="237"/>
      <c r="I362" s="237"/>
      <c r="J362" s="237"/>
      <c r="K362" s="340"/>
    </row>
    <row r="363" spans="1:11">
      <c r="A363"/>
      <c r="B363"/>
      <c r="C363"/>
      <c r="D363"/>
      <c r="E363"/>
      <c r="F363" s="260"/>
      <c r="G363" s="237"/>
      <c r="H363" s="237"/>
      <c r="I363" s="237"/>
      <c r="J363" s="237"/>
      <c r="K363" s="340"/>
    </row>
    <row r="364" spans="1:11">
      <c r="A364"/>
      <c r="B364"/>
      <c r="C364"/>
      <c r="D364"/>
      <c r="E364"/>
      <c r="F364" s="260"/>
      <c r="G364" s="237"/>
      <c r="H364" s="237"/>
      <c r="I364" s="237"/>
      <c r="J364" s="237"/>
      <c r="K364" s="340"/>
    </row>
    <row r="365" spans="1:11">
      <c r="A365"/>
      <c r="B365"/>
      <c r="C365"/>
      <c r="D365"/>
      <c r="E365"/>
      <c r="F365" s="260"/>
      <c r="G365" s="237"/>
      <c r="H365" s="237"/>
      <c r="I365" s="237"/>
      <c r="J365" s="237"/>
      <c r="K365" s="340"/>
    </row>
    <row r="366" spans="1:11">
      <c r="A366"/>
      <c r="B366"/>
      <c r="C366"/>
      <c r="D366"/>
      <c r="E366"/>
      <c r="F366" s="260"/>
      <c r="G366" s="237"/>
      <c r="H366" s="237"/>
      <c r="I366" s="237"/>
      <c r="J366" s="237"/>
      <c r="K366" s="340"/>
    </row>
    <row r="367" spans="1:11">
      <c r="A367"/>
      <c r="B367"/>
      <c r="C367"/>
      <c r="D367"/>
      <c r="E367"/>
      <c r="F367" s="260"/>
      <c r="G367" s="237"/>
      <c r="H367" s="237"/>
      <c r="I367" s="237"/>
      <c r="J367" s="237"/>
      <c r="K367" s="340"/>
    </row>
    <row r="368" spans="1:11">
      <c r="A368"/>
      <c r="B368"/>
      <c r="C368"/>
      <c r="D368"/>
      <c r="E368"/>
      <c r="F368" s="260"/>
      <c r="G368" s="237"/>
      <c r="H368" s="237"/>
      <c r="I368" s="237"/>
      <c r="J368" s="237"/>
      <c r="K368" s="340"/>
    </row>
    <row r="369" spans="1:11">
      <c r="A369"/>
      <c r="B369"/>
      <c r="C369"/>
      <c r="D369"/>
      <c r="E369"/>
      <c r="F369" s="260"/>
      <c r="G369" s="237"/>
      <c r="H369" s="237"/>
      <c r="I369" s="237"/>
      <c r="J369" s="237"/>
      <c r="K369" s="340"/>
    </row>
    <row r="370" spans="1:11">
      <c r="A370"/>
      <c r="B370"/>
      <c r="C370"/>
      <c r="D370"/>
      <c r="E370"/>
      <c r="F370" s="260"/>
      <c r="G370" s="237"/>
      <c r="H370" s="237"/>
      <c r="I370" s="237"/>
      <c r="J370" s="237"/>
      <c r="K370" s="340"/>
    </row>
    <row r="371" spans="1:11">
      <c r="A371"/>
      <c r="B371"/>
      <c r="C371"/>
      <c r="D371"/>
      <c r="E371"/>
      <c r="F371" s="260"/>
      <c r="G371" s="237"/>
      <c r="H371" s="237"/>
      <c r="I371" s="237"/>
      <c r="J371" s="237"/>
      <c r="K371" s="340"/>
    </row>
    <row r="372" spans="1:11">
      <c r="A372"/>
      <c r="B372"/>
      <c r="C372"/>
      <c r="D372"/>
      <c r="E372"/>
      <c r="F372" s="260"/>
      <c r="G372" s="237"/>
      <c r="H372" s="237"/>
      <c r="I372" s="237"/>
      <c r="J372" s="237"/>
      <c r="K372" s="340"/>
    </row>
    <row r="373" spans="1:11">
      <c r="A373"/>
      <c r="B373"/>
      <c r="C373"/>
      <c r="D373"/>
      <c r="E373"/>
      <c r="F373" s="260"/>
      <c r="G373" s="237"/>
      <c r="H373" s="237"/>
      <c r="I373" s="237"/>
      <c r="J373" s="237"/>
      <c r="K373" s="340"/>
    </row>
    <row r="374" spans="1:11">
      <c r="A374"/>
      <c r="B374"/>
      <c r="C374"/>
      <c r="D374"/>
      <c r="E374"/>
      <c r="F374" s="260"/>
      <c r="G374" s="237"/>
      <c r="H374" s="237"/>
      <c r="I374" s="237"/>
      <c r="J374" s="237"/>
      <c r="K374" s="340"/>
    </row>
    <row r="375" spans="1:11">
      <c r="A375"/>
      <c r="B375"/>
      <c r="C375"/>
      <c r="D375"/>
      <c r="E375"/>
      <c r="F375" s="260"/>
      <c r="G375" s="237"/>
      <c r="H375" s="237"/>
      <c r="I375" s="237"/>
      <c r="J375" s="237"/>
      <c r="K375" s="340"/>
    </row>
    <row r="376" spans="1:11">
      <c r="A376"/>
      <c r="B376"/>
      <c r="C376"/>
      <c r="D376"/>
      <c r="E376"/>
      <c r="F376" s="260"/>
      <c r="G376" s="237"/>
      <c r="H376" s="237"/>
      <c r="I376" s="237"/>
      <c r="J376" s="237"/>
      <c r="K376" s="340"/>
    </row>
    <row r="377" spans="1:11">
      <c r="A377"/>
      <c r="B377"/>
      <c r="C377"/>
      <c r="D377"/>
      <c r="E377"/>
      <c r="F377" s="260"/>
      <c r="G377" s="237"/>
      <c r="H377" s="237"/>
      <c r="I377" s="237"/>
      <c r="J377" s="237"/>
      <c r="K377" s="340"/>
    </row>
    <row r="378" spans="1:11">
      <c r="A378"/>
      <c r="B378"/>
      <c r="C378"/>
      <c r="D378"/>
      <c r="E378"/>
      <c r="F378" s="260"/>
      <c r="G378" s="237"/>
      <c r="H378" s="237"/>
      <c r="I378" s="237"/>
      <c r="J378" s="237"/>
      <c r="K378" s="340"/>
    </row>
    <row r="379" spans="1:11">
      <c r="A379"/>
      <c r="B379"/>
      <c r="C379"/>
      <c r="D379"/>
      <c r="E379"/>
      <c r="F379" s="260"/>
      <c r="G379" s="237"/>
      <c r="H379" s="237"/>
      <c r="I379" s="237"/>
      <c r="J379" s="237"/>
      <c r="K379" s="340"/>
    </row>
    <row r="380" spans="1:11">
      <c r="A380"/>
      <c r="B380"/>
      <c r="C380"/>
      <c r="D380"/>
      <c r="E380"/>
      <c r="F380" s="260"/>
      <c r="G380" s="237"/>
      <c r="H380" s="237"/>
      <c r="I380" s="237"/>
      <c r="J380" s="237"/>
      <c r="K380" s="340"/>
    </row>
    <row r="381" spans="1:11">
      <c r="A381"/>
      <c r="B381"/>
      <c r="C381"/>
      <c r="D381"/>
      <c r="E381"/>
      <c r="F381" s="260"/>
      <c r="G381" s="237"/>
      <c r="H381" s="237"/>
      <c r="I381" s="237"/>
      <c r="J381" s="237"/>
      <c r="K381" s="340"/>
    </row>
    <row r="382" spans="1:11">
      <c r="A382"/>
      <c r="B382"/>
      <c r="C382"/>
      <c r="D382"/>
      <c r="E382"/>
      <c r="F382" s="260"/>
      <c r="G382" s="237"/>
      <c r="H382" s="237"/>
      <c r="I382" s="237"/>
      <c r="J382" s="237"/>
      <c r="K382" s="340"/>
    </row>
    <row r="383" spans="1:11">
      <c r="A383"/>
      <c r="B383"/>
      <c r="C383"/>
      <c r="D383"/>
      <c r="E383"/>
      <c r="F383" s="260"/>
      <c r="G383" s="237"/>
      <c r="H383" s="237"/>
      <c r="I383" s="237"/>
      <c r="J383" s="237"/>
      <c r="K383" s="340"/>
    </row>
    <row r="384" spans="1:11">
      <c r="A384"/>
      <c r="B384"/>
      <c r="C384"/>
      <c r="D384"/>
      <c r="E384"/>
      <c r="F384" s="260"/>
      <c r="G384" s="237"/>
      <c r="H384" s="237"/>
      <c r="I384" s="237"/>
      <c r="J384" s="237"/>
      <c r="K384" s="340"/>
    </row>
    <row r="385" spans="1:11">
      <c r="A385"/>
      <c r="B385"/>
      <c r="C385"/>
      <c r="D385"/>
      <c r="E385"/>
      <c r="F385" s="260"/>
      <c r="G385" s="237"/>
      <c r="H385" s="237"/>
      <c r="I385" s="237"/>
      <c r="J385" s="237"/>
      <c r="K385" s="340"/>
    </row>
    <row r="386" spans="1:11">
      <c r="A386"/>
      <c r="B386"/>
      <c r="C386"/>
      <c r="D386"/>
      <c r="E386"/>
      <c r="F386" s="260"/>
      <c r="G386" s="237"/>
      <c r="H386" s="237"/>
      <c r="I386" s="237"/>
      <c r="J386" s="237"/>
      <c r="K386" s="340"/>
    </row>
    <row r="387" spans="1:11">
      <c r="A387"/>
      <c r="B387"/>
      <c r="C387"/>
      <c r="D387"/>
      <c r="E387"/>
      <c r="F387" s="260"/>
      <c r="G387" s="237"/>
      <c r="H387" s="237"/>
      <c r="I387" s="237"/>
      <c r="J387" s="237"/>
      <c r="K387" s="340"/>
    </row>
    <row r="388" spans="1:11">
      <c r="A388"/>
      <c r="B388"/>
      <c r="C388"/>
      <c r="D388"/>
      <c r="E388"/>
      <c r="F388" s="260"/>
      <c r="G388" s="237"/>
      <c r="H388" s="237"/>
      <c r="I388" s="237"/>
      <c r="J388" s="237"/>
      <c r="K388" s="340"/>
    </row>
    <row r="389" spans="1:11">
      <c r="A389"/>
      <c r="B389"/>
      <c r="C389"/>
      <c r="D389"/>
      <c r="E389"/>
      <c r="F389" s="260"/>
      <c r="G389" s="237"/>
      <c r="H389" s="237"/>
      <c r="I389" s="237"/>
      <c r="J389" s="237"/>
      <c r="K389" s="340"/>
    </row>
    <row r="390" spans="1:11">
      <c r="A390"/>
      <c r="B390"/>
      <c r="C390"/>
      <c r="D390"/>
      <c r="E390"/>
      <c r="F390" s="260"/>
      <c r="G390" s="237"/>
      <c r="H390" s="237"/>
      <c r="I390" s="237"/>
      <c r="J390" s="237"/>
      <c r="K390" s="340"/>
    </row>
    <row r="391" spans="1:11">
      <c r="A391"/>
      <c r="B391"/>
      <c r="C391"/>
      <c r="D391"/>
      <c r="E391"/>
      <c r="F391" s="260"/>
      <c r="G391" s="237"/>
      <c r="H391" s="237"/>
      <c r="I391" s="237"/>
      <c r="J391" s="237"/>
      <c r="K391" s="340"/>
    </row>
    <row r="392" spans="1:11">
      <c r="A392"/>
      <c r="B392"/>
      <c r="C392"/>
      <c r="D392"/>
      <c r="E392"/>
      <c r="F392" s="260"/>
      <c r="G392" s="237"/>
      <c r="H392" s="237"/>
      <c r="I392" s="237"/>
      <c r="J392" s="237"/>
      <c r="K392" s="340"/>
    </row>
    <row r="393" spans="1:11">
      <c r="A393"/>
      <c r="B393"/>
      <c r="C393"/>
      <c r="D393"/>
      <c r="E393"/>
      <c r="F393" s="260"/>
      <c r="G393" s="237"/>
      <c r="H393" s="237"/>
      <c r="I393" s="237"/>
      <c r="J393" s="237"/>
      <c r="K393" s="340"/>
    </row>
    <row r="394" spans="1:11">
      <c r="A394"/>
      <c r="B394"/>
      <c r="C394"/>
      <c r="D394"/>
      <c r="E394"/>
      <c r="F394" s="260"/>
      <c r="G394" s="237"/>
      <c r="H394" s="237"/>
      <c r="I394" s="237"/>
      <c r="J394" s="237"/>
      <c r="K394" s="340"/>
    </row>
    <row r="395" spans="1:11">
      <c r="A395"/>
      <c r="B395"/>
      <c r="C395"/>
      <c r="D395"/>
      <c r="E395"/>
      <c r="F395" s="260"/>
      <c r="G395" s="237"/>
      <c r="H395" s="237"/>
      <c r="I395" s="237"/>
      <c r="J395" s="237"/>
      <c r="K395" s="340"/>
    </row>
    <row r="396" spans="1:11">
      <c r="A396"/>
      <c r="B396"/>
      <c r="C396"/>
      <c r="D396"/>
      <c r="E396"/>
      <c r="F396" s="260"/>
      <c r="G396" s="237"/>
      <c r="H396" s="237"/>
      <c r="I396" s="237"/>
      <c r="J396" s="237"/>
      <c r="K396" s="340"/>
    </row>
    <row r="397" spans="1:11">
      <c r="A397"/>
      <c r="B397"/>
      <c r="C397"/>
      <c r="D397"/>
      <c r="E397"/>
      <c r="F397" s="260"/>
      <c r="G397" s="237"/>
      <c r="H397" s="237"/>
      <c r="I397" s="237"/>
      <c r="J397" s="237"/>
      <c r="K397" s="340"/>
    </row>
    <row r="398" spans="1:11">
      <c r="A398"/>
      <c r="B398"/>
      <c r="C398"/>
      <c r="D398"/>
      <c r="E398"/>
      <c r="F398" s="260"/>
      <c r="G398" s="237"/>
      <c r="H398" s="237"/>
      <c r="I398" s="237"/>
      <c r="J398" s="237"/>
      <c r="K398" s="340"/>
    </row>
    <row r="399" spans="1:11">
      <c r="A399"/>
      <c r="B399"/>
      <c r="C399"/>
      <c r="D399"/>
      <c r="E399"/>
      <c r="F399" s="260"/>
      <c r="G399" s="237"/>
      <c r="H399" s="237"/>
      <c r="I399" s="237"/>
      <c r="J399" s="237"/>
      <c r="K399" s="340"/>
    </row>
    <row r="400" spans="1:11">
      <c r="A400"/>
      <c r="B400"/>
      <c r="C400"/>
      <c r="D400"/>
      <c r="E400"/>
      <c r="F400" s="260"/>
      <c r="G400" s="237"/>
      <c r="H400" s="237"/>
      <c r="I400" s="237"/>
      <c r="J400" s="237"/>
      <c r="K400" s="340"/>
    </row>
    <row r="401" spans="1:11">
      <c r="A401"/>
      <c r="B401"/>
      <c r="C401"/>
      <c r="D401"/>
      <c r="E401"/>
      <c r="F401" s="260"/>
      <c r="G401" s="237"/>
      <c r="H401" s="237"/>
      <c r="I401" s="237"/>
      <c r="J401" s="237"/>
      <c r="K401" s="340"/>
    </row>
    <row r="402" spans="1:11">
      <c r="A402"/>
      <c r="B402"/>
      <c r="C402"/>
      <c r="D402"/>
      <c r="E402"/>
      <c r="F402" s="260"/>
      <c r="G402" s="237"/>
      <c r="H402" s="237"/>
      <c r="I402" s="237"/>
      <c r="J402" s="237"/>
      <c r="K402" s="340"/>
    </row>
    <row r="403" spans="1:11">
      <c r="A403"/>
      <c r="B403"/>
      <c r="C403"/>
      <c r="D403"/>
      <c r="E403"/>
      <c r="F403" s="260"/>
      <c r="G403" s="237"/>
      <c r="H403" s="237"/>
      <c r="I403" s="237"/>
      <c r="J403" s="237"/>
      <c r="K403" s="340"/>
    </row>
    <row r="404" spans="1:11">
      <c r="A404"/>
      <c r="B404"/>
      <c r="C404"/>
      <c r="D404"/>
      <c r="E404"/>
      <c r="F404" s="260"/>
      <c r="G404" s="237"/>
      <c r="H404" s="237"/>
      <c r="I404" s="237"/>
      <c r="J404" s="237"/>
      <c r="K404" s="340"/>
    </row>
    <row r="405" spans="1:11">
      <c r="A405"/>
      <c r="B405"/>
      <c r="C405"/>
      <c r="D405"/>
      <c r="E405"/>
      <c r="F405" s="260"/>
      <c r="G405" s="237"/>
      <c r="H405" s="237"/>
      <c r="I405" s="237"/>
      <c r="J405" s="237"/>
      <c r="K405" s="340"/>
    </row>
    <row r="406" spans="1:11">
      <c r="A406"/>
      <c r="B406"/>
      <c r="C406"/>
      <c r="D406"/>
      <c r="E406"/>
      <c r="F406" s="260"/>
      <c r="G406" s="237"/>
      <c r="H406" s="237"/>
      <c r="I406" s="237"/>
      <c r="J406" s="237"/>
      <c r="K406" s="340"/>
    </row>
    <row r="407" spans="1:11">
      <c r="A407"/>
      <c r="B407"/>
      <c r="C407"/>
      <c r="D407"/>
      <c r="E407"/>
      <c r="F407" s="260"/>
      <c r="G407" s="237"/>
      <c r="H407" s="237"/>
      <c r="I407" s="237"/>
      <c r="J407" s="237"/>
      <c r="K407" s="340"/>
    </row>
    <row r="408" spans="1:11">
      <c r="A408"/>
      <c r="B408"/>
      <c r="C408"/>
      <c r="D408"/>
      <c r="E408"/>
      <c r="F408" s="260"/>
      <c r="G408" s="237"/>
      <c r="H408" s="237"/>
      <c r="I408" s="237"/>
      <c r="J408" s="237"/>
      <c r="K408" s="340"/>
    </row>
    <row r="409" spans="1:11">
      <c r="A409"/>
      <c r="B409"/>
      <c r="C409"/>
      <c r="D409"/>
      <c r="E409"/>
      <c r="F409" s="260"/>
      <c r="G409" s="237"/>
      <c r="H409" s="237"/>
      <c r="I409" s="237"/>
      <c r="J409" s="237"/>
      <c r="K409" s="340"/>
    </row>
    <row r="410" spans="1:11">
      <c r="A410"/>
      <c r="B410"/>
      <c r="C410"/>
      <c r="D410"/>
      <c r="E410"/>
      <c r="F410" s="260"/>
      <c r="G410" s="237"/>
      <c r="H410" s="237"/>
      <c r="I410" s="237"/>
      <c r="J410" s="237"/>
      <c r="K410" s="340"/>
    </row>
    <row r="411" spans="1:11">
      <c r="A411"/>
      <c r="B411"/>
      <c r="C411"/>
      <c r="D411"/>
      <c r="E411"/>
      <c r="F411" s="260"/>
      <c r="G411" s="237"/>
      <c r="H411" s="237"/>
      <c r="I411" s="237"/>
      <c r="J411" s="237"/>
      <c r="K411" s="340"/>
    </row>
    <row r="412" spans="1:11">
      <c r="A412"/>
      <c r="B412"/>
      <c r="C412"/>
      <c r="D412"/>
      <c r="E412"/>
      <c r="F412" s="260"/>
      <c r="G412" s="237"/>
      <c r="H412" s="237"/>
      <c r="I412" s="237"/>
      <c r="J412" s="237"/>
      <c r="K412" s="340"/>
    </row>
    <row r="413" spans="1:11">
      <c r="A413"/>
      <c r="B413"/>
      <c r="C413"/>
      <c r="D413"/>
      <c r="E413"/>
      <c r="F413" s="260"/>
      <c r="G413" s="237"/>
      <c r="H413" s="237"/>
      <c r="I413" s="237"/>
      <c r="J413" s="237"/>
      <c r="K413" s="340"/>
    </row>
    <row r="414" spans="1:11">
      <c r="A414"/>
      <c r="B414"/>
      <c r="C414"/>
      <c r="D414"/>
      <c r="E414"/>
      <c r="F414" s="260"/>
      <c r="G414" s="237"/>
      <c r="H414" s="237"/>
      <c r="I414" s="237"/>
      <c r="J414" s="237"/>
      <c r="K414" s="340"/>
    </row>
    <row r="415" spans="1:11">
      <c r="A415"/>
      <c r="B415"/>
      <c r="C415"/>
      <c r="D415"/>
      <c r="E415"/>
      <c r="F415" s="260"/>
      <c r="G415" s="237"/>
      <c r="H415" s="237"/>
      <c r="I415" s="237"/>
      <c r="J415" s="237"/>
      <c r="K415" s="340"/>
    </row>
    <row r="416" spans="1:11">
      <c r="A416"/>
      <c r="B416"/>
      <c r="C416"/>
      <c r="D416"/>
      <c r="E416"/>
      <c r="F416" s="260"/>
      <c r="G416" s="237"/>
      <c r="H416" s="237"/>
      <c r="I416" s="237"/>
      <c r="J416" s="237"/>
      <c r="K416" s="340"/>
    </row>
    <row r="417" spans="1:11">
      <c r="A417"/>
      <c r="B417"/>
      <c r="C417"/>
      <c r="D417"/>
      <c r="E417"/>
      <c r="F417" s="260"/>
      <c r="G417" s="237"/>
      <c r="H417" s="237"/>
      <c r="I417" s="237"/>
      <c r="J417" s="237"/>
      <c r="K417" s="340"/>
    </row>
    <row r="418" spans="1:11">
      <c r="A418"/>
      <c r="B418"/>
      <c r="C418"/>
      <c r="D418"/>
      <c r="E418"/>
      <c r="F418" s="260"/>
      <c r="G418" s="237"/>
      <c r="H418" s="237"/>
      <c r="I418" s="237"/>
      <c r="J418" s="237"/>
      <c r="K418" s="340"/>
    </row>
    <row r="419" spans="1:11">
      <c r="A419"/>
      <c r="B419"/>
      <c r="C419"/>
      <c r="D419"/>
      <c r="E419"/>
      <c r="F419" s="260"/>
      <c r="G419" s="237"/>
      <c r="H419" s="237"/>
      <c r="I419" s="237"/>
      <c r="J419" s="237"/>
      <c r="K419" s="340"/>
    </row>
    <row r="420" spans="1:11">
      <c r="A420"/>
      <c r="B420"/>
      <c r="C420"/>
      <c r="D420"/>
      <c r="E420"/>
      <c r="F420" s="260"/>
      <c r="G420" s="237"/>
      <c r="H420" s="237"/>
      <c r="I420" s="237"/>
      <c r="J420" s="237"/>
      <c r="K420" s="340"/>
    </row>
    <row r="421" spans="1:11">
      <c r="A421"/>
      <c r="B421"/>
      <c r="C421"/>
      <c r="D421"/>
      <c r="E421"/>
      <c r="F421" s="260"/>
      <c r="G421" s="237"/>
      <c r="H421" s="237"/>
      <c r="I421" s="237"/>
      <c r="J421" s="237"/>
      <c r="K421" s="340"/>
    </row>
    <row r="422" spans="1:11">
      <c r="A422"/>
      <c r="B422"/>
      <c r="C422"/>
      <c r="D422"/>
      <c r="E422"/>
      <c r="F422" s="260"/>
      <c r="G422" s="237"/>
      <c r="H422" s="237"/>
      <c r="I422" s="237"/>
      <c r="J422" s="237"/>
      <c r="K422" s="340"/>
    </row>
    <row r="423" spans="1:11">
      <c r="A423"/>
      <c r="B423"/>
      <c r="C423"/>
      <c r="D423"/>
      <c r="E423"/>
      <c r="F423" s="260"/>
      <c r="G423" s="237"/>
      <c r="H423" s="237"/>
      <c r="I423" s="237"/>
      <c r="J423" s="237"/>
      <c r="K423" s="340"/>
    </row>
    <row r="424" spans="1:11">
      <c r="A424"/>
      <c r="B424"/>
      <c r="C424"/>
      <c r="D424"/>
      <c r="E424"/>
      <c r="F424" s="260"/>
      <c r="G424" s="237"/>
      <c r="H424" s="237"/>
      <c r="I424" s="237"/>
      <c r="J424" s="237"/>
      <c r="K424" s="340"/>
    </row>
    <row r="425" spans="1:11">
      <c r="A425"/>
      <c r="B425"/>
      <c r="C425"/>
      <c r="D425"/>
      <c r="E425"/>
      <c r="F425" s="260"/>
      <c r="G425" s="237"/>
      <c r="H425" s="237"/>
      <c r="I425" s="237"/>
      <c r="J425" s="237"/>
      <c r="K425" s="340"/>
    </row>
    <row r="426" spans="1:11">
      <c r="A426"/>
      <c r="B426"/>
      <c r="C426"/>
      <c r="D426"/>
      <c r="E426"/>
      <c r="F426" s="260"/>
      <c r="G426" s="237"/>
      <c r="H426" s="237"/>
      <c r="I426" s="237"/>
      <c r="J426" s="237"/>
      <c r="K426" s="340"/>
    </row>
    <row r="427" spans="1:11">
      <c r="A427"/>
      <c r="B427"/>
      <c r="C427"/>
      <c r="D427"/>
      <c r="E427"/>
      <c r="F427" s="260"/>
      <c r="G427" s="237"/>
      <c r="H427" s="237"/>
      <c r="I427" s="237"/>
      <c r="J427" s="237"/>
      <c r="K427" s="340"/>
    </row>
    <row r="428" spans="1:11">
      <c r="A428"/>
      <c r="B428"/>
      <c r="C428"/>
      <c r="D428"/>
      <c r="E428"/>
      <c r="F428" s="260"/>
      <c r="G428" s="237"/>
      <c r="H428" s="237"/>
      <c r="I428" s="237"/>
      <c r="J428" s="237"/>
      <c r="K428" s="340"/>
    </row>
    <row r="429" spans="1:11">
      <c r="A429"/>
      <c r="B429"/>
      <c r="C429"/>
      <c r="D429"/>
      <c r="E429"/>
      <c r="F429" s="260"/>
      <c r="G429" s="237"/>
      <c r="H429" s="237"/>
      <c r="I429" s="237"/>
      <c r="J429" s="237"/>
      <c r="K429" s="340"/>
    </row>
    <row r="430" spans="1:11">
      <c r="A430"/>
      <c r="B430"/>
      <c r="C430"/>
      <c r="D430"/>
      <c r="E430"/>
      <c r="F430" s="260"/>
      <c r="G430" s="237"/>
      <c r="H430" s="237"/>
      <c r="I430" s="237"/>
      <c r="J430" s="237"/>
      <c r="K430" s="340"/>
    </row>
    <row r="431" spans="1:11">
      <c r="A431"/>
      <c r="B431"/>
      <c r="C431"/>
      <c r="D431"/>
      <c r="E431"/>
      <c r="F431" s="260"/>
      <c r="G431" s="237"/>
      <c r="H431" s="237"/>
      <c r="I431" s="237"/>
      <c r="J431" s="237"/>
      <c r="K431" s="340"/>
    </row>
    <row r="432" spans="1:11">
      <c r="A432"/>
      <c r="B432"/>
      <c r="C432"/>
      <c r="D432"/>
      <c r="E432"/>
      <c r="F432" s="260"/>
      <c r="G432" s="237"/>
      <c r="H432" s="237"/>
      <c r="I432" s="237"/>
      <c r="J432" s="237"/>
      <c r="K432" s="340"/>
    </row>
    <row r="433" spans="1:11">
      <c r="A433"/>
      <c r="B433"/>
      <c r="C433"/>
      <c r="D433"/>
      <c r="E433"/>
      <c r="F433" s="260"/>
      <c r="G433" s="237"/>
      <c r="H433" s="237"/>
      <c r="I433" s="237"/>
      <c r="J433" s="237"/>
      <c r="K433" s="340"/>
    </row>
    <row r="434" spans="1:11">
      <c r="A434"/>
      <c r="B434"/>
      <c r="C434"/>
      <c r="D434"/>
      <c r="E434"/>
      <c r="F434" s="260"/>
      <c r="G434" s="237"/>
      <c r="H434" s="237"/>
      <c r="I434" s="237"/>
      <c r="J434" s="237"/>
      <c r="K434" s="340"/>
    </row>
    <row r="435" spans="1:11">
      <c r="A435"/>
      <c r="B435"/>
      <c r="C435"/>
      <c r="D435"/>
      <c r="E435"/>
      <c r="F435" s="260"/>
      <c r="G435" s="237"/>
      <c r="H435" s="237"/>
      <c r="I435" s="237"/>
      <c r="J435" s="237"/>
      <c r="K435" s="340"/>
    </row>
    <row r="436" spans="1:11">
      <c r="A436"/>
      <c r="B436"/>
      <c r="C436"/>
      <c r="D436"/>
      <c r="E436"/>
      <c r="F436" s="260"/>
      <c r="G436" s="237"/>
      <c r="H436" s="237"/>
      <c r="I436" s="237"/>
      <c r="J436" s="237"/>
      <c r="K436" s="340"/>
    </row>
    <row r="437" spans="1:11">
      <c r="A437"/>
      <c r="B437"/>
      <c r="C437"/>
      <c r="D437"/>
      <c r="E437"/>
      <c r="F437" s="260"/>
      <c r="G437" s="237"/>
      <c r="H437" s="237"/>
      <c r="I437" s="237"/>
      <c r="J437" s="237"/>
      <c r="K437" s="340"/>
    </row>
    <row r="438" spans="1:11">
      <c r="A438"/>
      <c r="B438"/>
      <c r="C438"/>
      <c r="D438"/>
      <c r="E438"/>
      <c r="F438" s="260"/>
      <c r="G438" s="237"/>
      <c r="H438" s="237"/>
      <c r="I438" s="237"/>
      <c r="J438" s="237"/>
      <c r="K438" s="340"/>
    </row>
    <row r="439" spans="1:11">
      <c r="A439"/>
      <c r="B439"/>
      <c r="C439"/>
      <c r="D439"/>
      <c r="E439"/>
      <c r="F439" s="260"/>
      <c r="G439" s="237"/>
      <c r="H439" s="237"/>
      <c r="I439" s="237"/>
      <c r="J439" s="237"/>
      <c r="K439" s="340"/>
    </row>
    <row r="440" spans="1:11">
      <c r="A440"/>
      <c r="B440"/>
      <c r="C440"/>
      <c r="D440"/>
      <c r="E440"/>
      <c r="F440" s="260"/>
      <c r="G440" s="237"/>
      <c r="H440" s="237"/>
      <c r="I440" s="237"/>
      <c r="J440" s="237"/>
      <c r="K440" s="340"/>
    </row>
    <row r="441" spans="1:11">
      <c r="A441"/>
      <c r="B441"/>
      <c r="C441"/>
      <c r="D441"/>
      <c r="E441"/>
      <c r="F441" s="260"/>
      <c r="G441" s="237"/>
      <c r="H441" s="237"/>
      <c r="I441" s="237"/>
      <c r="J441" s="237"/>
      <c r="K441" s="340"/>
    </row>
    <row r="442" spans="1:11">
      <c r="A442"/>
      <c r="B442"/>
      <c r="C442"/>
      <c r="D442"/>
      <c r="E442"/>
      <c r="F442" s="260"/>
      <c r="G442" s="237"/>
      <c r="H442" s="237"/>
      <c r="I442" s="237"/>
      <c r="J442" s="237"/>
      <c r="K442" s="340"/>
    </row>
    <row r="443" spans="1:11">
      <c r="A443"/>
      <c r="B443"/>
      <c r="C443"/>
      <c r="D443"/>
      <c r="E443"/>
      <c r="F443" s="260"/>
      <c r="G443" s="237"/>
      <c r="H443" s="237"/>
      <c r="I443" s="237"/>
      <c r="J443" s="237"/>
      <c r="K443" s="340"/>
    </row>
    <row r="444" spans="1:11">
      <c r="A444"/>
      <c r="B444"/>
      <c r="C444"/>
      <c r="D444"/>
      <c r="E444"/>
      <c r="F444" s="260"/>
      <c r="G444" s="237"/>
      <c r="H444" s="237"/>
      <c r="I444" s="237"/>
      <c r="J444" s="237"/>
      <c r="K444" s="340"/>
    </row>
    <row r="445" spans="1:11">
      <c r="A445"/>
      <c r="B445"/>
      <c r="C445"/>
      <c r="D445"/>
      <c r="E445"/>
      <c r="F445" s="260"/>
      <c r="G445" s="237"/>
      <c r="H445" s="237"/>
      <c r="I445" s="237"/>
      <c r="J445" s="237"/>
      <c r="K445" s="340"/>
    </row>
    <row r="446" spans="1:11">
      <c r="A446"/>
      <c r="B446"/>
      <c r="C446"/>
      <c r="D446"/>
      <c r="E446"/>
      <c r="F446" s="260"/>
      <c r="G446" s="237"/>
      <c r="H446" s="237"/>
      <c r="I446" s="237"/>
      <c r="J446" s="237"/>
      <c r="K446" s="340"/>
    </row>
    <row r="447" spans="1:11">
      <c r="A447"/>
      <c r="B447"/>
      <c r="C447"/>
      <c r="D447"/>
      <c r="E447"/>
      <c r="F447" s="260"/>
      <c r="G447" s="237"/>
      <c r="H447" s="237"/>
      <c r="I447" s="237"/>
      <c r="J447" s="237"/>
      <c r="K447" s="340"/>
    </row>
    <row r="448" spans="1:11">
      <c r="A448"/>
      <c r="B448"/>
      <c r="C448"/>
      <c r="D448"/>
      <c r="E448"/>
      <c r="F448" s="260"/>
      <c r="G448" s="237"/>
      <c r="H448" s="237"/>
      <c r="I448" s="237"/>
      <c r="J448" s="237"/>
      <c r="K448" s="340"/>
    </row>
    <row r="449" spans="1:11">
      <c r="A449"/>
      <c r="B449"/>
      <c r="C449"/>
      <c r="D449"/>
      <c r="E449"/>
      <c r="F449" s="260"/>
      <c r="G449" s="237"/>
      <c r="H449" s="237"/>
      <c r="I449" s="237"/>
      <c r="J449" s="237"/>
      <c r="K449" s="340"/>
    </row>
    <row r="450" spans="1:11">
      <c r="A450"/>
      <c r="B450"/>
      <c r="C450"/>
      <c r="D450"/>
      <c r="E450"/>
      <c r="F450" s="260"/>
      <c r="G450" s="237"/>
      <c r="H450" s="237"/>
      <c r="I450" s="237"/>
      <c r="J450" s="237"/>
      <c r="K450" s="340"/>
    </row>
    <row r="451" spans="1:11">
      <c r="A451"/>
      <c r="B451"/>
      <c r="C451"/>
      <c r="D451"/>
      <c r="E451"/>
      <c r="F451" s="260"/>
      <c r="G451" s="237"/>
      <c r="H451" s="237"/>
      <c r="I451" s="237"/>
      <c r="J451" s="237"/>
      <c r="K451" s="340"/>
    </row>
    <row r="452" spans="1:11">
      <c r="A452"/>
      <c r="B452"/>
      <c r="C452"/>
      <c r="D452"/>
      <c r="E452"/>
      <c r="F452" s="260"/>
      <c r="G452" s="237"/>
      <c r="H452" s="237"/>
      <c r="I452" s="237"/>
      <c r="J452" s="237"/>
      <c r="K452" s="340"/>
    </row>
    <row r="453" spans="1:11">
      <c r="A453"/>
      <c r="B453"/>
      <c r="C453"/>
      <c r="D453"/>
      <c r="E453"/>
      <c r="F453" s="260"/>
      <c r="G453" s="237"/>
      <c r="H453" s="237"/>
      <c r="I453" s="237"/>
      <c r="J453" s="237"/>
      <c r="K453" s="340"/>
    </row>
    <row r="454" spans="1:11">
      <c r="A454"/>
      <c r="B454"/>
      <c r="C454"/>
      <c r="D454"/>
      <c r="E454"/>
      <c r="F454" s="260"/>
      <c r="G454" s="237"/>
      <c r="H454" s="237"/>
      <c r="I454" s="237"/>
      <c r="J454" s="237"/>
      <c r="K454" s="340"/>
    </row>
    <row r="455" spans="1:11">
      <c r="A455"/>
      <c r="B455"/>
      <c r="C455"/>
      <c r="D455"/>
      <c r="E455"/>
      <c r="F455" s="260"/>
      <c r="G455" s="237"/>
      <c r="H455" s="237"/>
      <c r="I455" s="237"/>
      <c r="J455" s="237"/>
      <c r="K455" s="340"/>
    </row>
    <row r="456" spans="1:11">
      <c r="A456"/>
      <c r="B456"/>
      <c r="C456"/>
      <c r="D456"/>
      <c r="E456"/>
      <c r="F456" s="260"/>
      <c r="G456" s="237"/>
      <c r="H456" s="237"/>
      <c r="I456" s="237"/>
      <c r="J456" s="237"/>
      <c r="K456" s="340"/>
    </row>
    <row r="457" spans="1:11">
      <c r="A457"/>
      <c r="B457"/>
      <c r="C457"/>
      <c r="D457"/>
      <c r="E457"/>
      <c r="F457" s="260"/>
      <c r="G457" s="237"/>
      <c r="H457" s="237"/>
      <c r="I457" s="237"/>
      <c r="J457" s="237"/>
      <c r="K457" s="340"/>
    </row>
    <row r="458" spans="1:11">
      <c r="A458"/>
      <c r="B458"/>
      <c r="C458"/>
      <c r="D458"/>
      <c r="E458"/>
      <c r="F458" s="260"/>
      <c r="G458" s="237"/>
      <c r="H458" s="237"/>
      <c r="I458" s="237"/>
      <c r="J458" s="237"/>
      <c r="K458" s="340"/>
    </row>
    <row r="459" spans="1:11">
      <c r="A459"/>
      <c r="B459"/>
      <c r="C459"/>
      <c r="D459"/>
      <c r="E459"/>
      <c r="F459" s="260"/>
      <c r="G459" s="237"/>
      <c r="H459" s="237"/>
      <c r="I459" s="237"/>
      <c r="J459" s="237"/>
      <c r="K459" s="340"/>
    </row>
    <row r="460" spans="1:11">
      <c r="A460"/>
      <c r="B460"/>
      <c r="C460"/>
      <c r="D460"/>
      <c r="E460"/>
      <c r="F460" s="260"/>
      <c r="G460" s="237"/>
      <c r="H460" s="237"/>
      <c r="I460" s="237"/>
      <c r="J460" s="237"/>
      <c r="K460" s="340"/>
    </row>
    <row r="461" spans="1:11">
      <c r="A461"/>
      <c r="B461"/>
      <c r="C461"/>
      <c r="D461"/>
      <c r="E461"/>
      <c r="F461" s="260"/>
      <c r="G461" s="237"/>
      <c r="H461" s="237"/>
      <c r="I461" s="237"/>
      <c r="J461" s="237"/>
      <c r="K461" s="340"/>
    </row>
    <row r="462" spans="1:11">
      <c r="A462"/>
      <c r="B462"/>
      <c r="C462"/>
      <c r="D462"/>
      <c r="E462"/>
      <c r="F462" s="260"/>
      <c r="G462" s="237"/>
      <c r="H462" s="237"/>
      <c r="I462" s="237"/>
      <c r="J462" s="237"/>
      <c r="K462" s="340"/>
    </row>
    <row r="463" spans="1:11">
      <c r="A463"/>
      <c r="B463"/>
      <c r="C463"/>
      <c r="D463"/>
      <c r="E463"/>
      <c r="F463" s="260"/>
      <c r="G463" s="237"/>
      <c r="H463" s="237"/>
      <c r="I463" s="237"/>
      <c r="J463" s="237"/>
      <c r="K463" s="340"/>
    </row>
    <row r="464" spans="1:11">
      <c r="A464"/>
      <c r="B464"/>
      <c r="C464"/>
      <c r="D464"/>
      <c r="E464"/>
      <c r="F464" s="260"/>
      <c r="G464" s="237"/>
      <c r="H464" s="237"/>
      <c r="I464" s="237"/>
      <c r="J464" s="237"/>
      <c r="K464" s="340"/>
    </row>
    <row r="465" spans="1:11">
      <c r="A465"/>
      <c r="B465"/>
      <c r="C465"/>
      <c r="D465"/>
      <c r="E465"/>
      <c r="F465" s="260"/>
      <c r="G465" s="237"/>
      <c r="H465" s="237"/>
      <c r="I465" s="237"/>
      <c r="J465" s="237"/>
      <c r="K465" s="340"/>
    </row>
    <row r="466" spans="1:11">
      <c r="A466"/>
      <c r="B466"/>
      <c r="C466"/>
      <c r="D466"/>
      <c r="E466"/>
      <c r="F466" s="260"/>
      <c r="G466" s="237"/>
      <c r="H466" s="237"/>
      <c r="I466" s="237"/>
      <c r="J466" s="237"/>
      <c r="K466" s="340"/>
    </row>
    <row r="467" spans="1:11">
      <c r="A467"/>
      <c r="B467"/>
      <c r="C467"/>
      <c r="D467"/>
      <c r="E467"/>
      <c r="F467" s="260"/>
      <c r="G467" s="237"/>
      <c r="H467" s="237"/>
      <c r="I467" s="237"/>
      <c r="J467" s="237"/>
      <c r="K467" s="340"/>
    </row>
    <row r="468" spans="1:11">
      <c r="A468"/>
      <c r="B468"/>
      <c r="C468"/>
      <c r="D468"/>
      <c r="E468"/>
      <c r="F468" s="260"/>
      <c r="G468" s="237"/>
      <c r="H468" s="237"/>
      <c r="I468" s="237"/>
      <c r="J468" s="237"/>
      <c r="K468" s="340"/>
    </row>
    <row r="469" spans="1:11">
      <c r="A469"/>
      <c r="B469"/>
      <c r="C469"/>
      <c r="D469"/>
      <c r="E469"/>
      <c r="F469" s="260"/>
      <c r="G469" s="237"/>
      <c r="H469" s="237"/>
      <c r="I469" s="237"/>
      <c r="J469" s="237"/>
      <c r="K469" s="340"/>
    </row>
    <row r="470" spans="1:11">
      <c r="A470"/>
      <c r="B470"/>
      <c r="C470"/>
      <c r="D470"/>
      <c r="E470"/>
      <c r="F470" s="260"/>
      <c r="G470" s="237"/>
      <c r="H470" s="237"/>
      <c r="I470" s="237"/>
      <c r="J470" s="237"/>
      <c r="K470" s="340"/>
    </row>
    <row r="471" spans="1:11">
      <c r="A471"/>
      <c r="B471"/>
      <c r="C471"/>
      <c r="D471"/>
      <c r="E471"/>
      <c r="F471" s="260"/>
      <c r="G471" s="237"/>
      <c r="H471" s="237"/>
      <c r="I471" s="237"/>
      <c r="J471" s="237"/>
      <c r="K471" s="340"/>
    </row>
    <row r="472" spans="1:11">
      <c r="A472"/>
      <c r="B472"/>
      <c r="C472"/>
      <c r="D472"/>
      <c r="E472"/>
      <c r="F472" s="260"/>
      <c r="G472" s="237"/>
      <c r="H472" s="237"/>
      <c r="I472" s="237"/>
      <c r="J472" s="237"/>
      <c r="K472" s="340"/>
    </row>
    <row r="473" spans="1:11">
      <c r="A473"/>
      <c r="B473"/>
      <c r="C473"/>
      <c r="D473"/>
      <c r="E473"/>
      <c r="F473" s="260"/>
      <c r="G473" s="237"/>
      <c r="H473" s="237"/>
      <c r="I473" s="237"/>
      <c r="J473" s="237"/>
      <c r="K473" s="340"/>
    </row>
    <row r="474" spans="1:11">
      <c r="A474"/>
      <c r="B474"/>
      <c r="C474"/>
      <c r="D474"/>
      <c r="E474"/>
      <c r="F474" s="260"/>
      <c r="G474" s="237"/>
      <c r="H474" s="237"/>
      <c r="I474" s="237"/>
      <c r="J474" s="237"/>
      <c r="K474" s="340"/>
    </row>
    <row r="475" spans="1:11">
      <c r="A475"/>
      <c r="B475"/>
      <c r="C475"/>
      <c r="D475"/>
      <c r="E475"/>
      <c r="F475" s="260"/>
      <c r="G475" s="237"/>
      <c r="H475" s="237"/>
      <c r="I475" s="237"/>
      <c r="J475" s="237"/>
      <c r="K475" s="340"/>
    </row>
    <row r="476" spans="1:11">
      <c r="A476"/>
      <c r="B476"/>
      <c r="C476"/>
      <c r="D476"/>
      <c r="E476"/>
      <c r="F476" s="260"/>
      <c r="G476" s="237"/>
      <c r="H476" s="237"/>
      <c r="I476" s="237"/>
      <c r="J476" s="237"/>
      <c r="K476" s="340"/>
    </row>
    <row r="477" spans="1:11">
      <c r="A477"/>
      <c r="B477"/>
      <c r="C477"/>
      <c r="D477"/>
      <c r="E477"/>
      <c r="F477" s="260"/>
      <c r="G477" s="237"/>
      <c r="H477" s="237"/>
      <c r="I477" s="237"/>
      <c r="J477" s="237"/>
      <c r="K477" s="340"/>
    </row>
    <row r="478" spans="1:11">
      <c r="A478"/>
      <c r="B478"/>
      <c r="C478"/>
      <c r="D478"/>
      <c r="E478"/>
      <c r="F478" s="260"/>
      <c r="G478" s="237"/>
      <c r="H478" s="237"/>
      <c r="I478" s="237"/>
      <c r="J478" s="237"/>
      <c r="K478" s="340"/>
    </row>
    <row r="479" spans="1:11">
      <c r="A479"/>
      <c r="B479"/>
      <c r="C479"/>
      <c r="D479"/>
      <c r="E479"/>
      <c r="F479" s="260"/>
      <c r="G479" s="237"/>
      <c r="H479" s="237"/>
      <c r="I479" s="237"/>
      <c r="J479" s="237"/>
      <c r="K479" s="340"/>
    </row>
    <row r="480" spans="1:11">
      <c r="A480"/>
      <c r="B480"/>
      <c r="C480"/>
      <c r="D480"/>
      <c r="E480"/>
      <c r="F480" s="260"/>
      <c r="G480" s="237"/>
      <c r="H480" s="237"/>
      <c r="I480" s="237"/>
      <c r="J480" s="237"/>
      <c r="K480" s="340"/>
    </row>
    <row r="481" spans="1:11">
      <c r="A481"/>
      <c r="B481"/>
      <c r="C481"/>
      <c r="D481"/>
      <c r="E481"/>
      <c r="F481" s="260"/>
      <c r="G481" s="237"/>
      <c r="H481" s="237"/>
      <c r="I481" s="237"/>
      <c r="J481" s="237"/>
      <c r="K481" s="340"/>
    </row>
    <row r="482" spans="1:11">
      <c r="A482"/>
      <c r="B482"/>
      <c r="C482"/>
      <c r="D482"/>
      <c r="E482"/>
      <c r="F482" s="260"/>
      <c r="G482" s="237"/>
      <c r="H482" s="237"/>
      <c r="I482" s="237"/>
      <c r="J482" s="237"/>
      <c r="K482" s="340"/>
    </row>
    <row r="483" spans="1:11">
      <c r="A483"/>
      <c r="B483"/>
      <c r="C483"/>
      <c r="D483"/>
      <c r="E483"/>
      <c r="F483" s="260"/>
      <c r="G483" s="237"/>
      <c r="H483" s="237"/>
      <c r="I483" s="237"/>
      <c r="J483" s="237"/>
      <c r="K483" s="340"/>
    </row>
    <row r="484" spans="1:11">
      <c r="A484"/>
      <c r="B484"/>
      <c r="C484"/>
      <c r="D484"/>
      <c r="E484"/>
      <c r="F484" s="260"/>
      <c r="G484" s="237"/>
      <c r="H484" s="237"/>
      <c r="I484" s="237"/>
      <c r="J484" s="237"/>
      <c r="K484" s="340"/>
    </row>
    <row r="485" spans="1:11">
      <c r="A485"/>
      <c r="B485"/>
      <c r="C485"/>
      <c r="D485"/>
      <c r="E485"/>
      <c r="F485" s="260"/>
      <c r="G485" s="237"/>
      <c r="H485" s="237"/>
      <c r="I485" s="237"/>
      <c r="J485" s="237"/>
      <c r="K485" s="340"/>
    </row>
    <row r="486" spans="1:11">
      <c r="A486"/>
      <c r="B486"/>
      <c r="C486"/>
      <c r="D486"/>
      <c r="E486"/>
      <c r="F486" s="260"/>
      <c r="G486" s="237"/>
      <c r="H486" s="237"/>
      <c r="I486" s="237"/>
      <c r="J486" s="237"/>
      <c r="K486" s="340"/>
    </row>
    <row r="487" spans="1:11">
      <c r="A487"/>
      <c r="B487"/>
      <c r="C487"/>
      <c r="D487"/>
      <c r="E487"/>
      <c r="F487" s="260"/>
      <c r="G487" s="237"/>
      <c r="H487" s="237"/>
      <c r="I487" s="237"/>
      <c r="J487" s="237"/>
      <c r="K487" s="340"/>
    </row>
    <row r="488" spans="1:11">
      <c r="A488"/>
      <c r="B488"/>
      <c r="C488"/>
      <c r="D488"/>
      <c r="E488"/>
      <c r="F488" s="260"/>
      <c r="G488" s="237"/>
      <c r="H488" s="237"/>
      <c r="I488" s="237"/>
      <c r="J488" s="237"/>
      <c r="K488" s="340"/>
    </row>
    <row r="489" spans="1:11">
      <c r="A489"/>
      <c r="B489"/>
      <c r="C489"/>
      <c r="D489"/>
      <c r="E489"/>
      <c r="F489" s="260"/>
      <c r="G489" s="237"/>
      <c r="H489" s="237"/>
      <c r="I489" s="237"/>
      <c r="J489" s="237"/>
      <c r="K489" s="340"/>
    </row>
    <row r="490" spans="1:11">
      <c r="A490"/>
      <c r="B490"/>
      <c r="C490"/>
      <c r="D490"/>
      <c r="E490"/>
      <c r="F490" s="260"/>
      <c r="G490" s="237"/>
      <c r="H490" s="237"/>
      <c r="I490" s="237"/>
      <c r="J490" s="237"/>
      <c r="K490" s="340"/>
    </row>
    <row r="491" spans="1:11">
      <c r="A491"/>
      <c r="B491"/>
      <c r="C491"/>
      <c r="D491"/>
      <c r="E491"/>
      <c r="F491" s="260"/>
      <c r="G491" s="237"/>
      <c r="H491" s="237"/>
      <c r="I491" s="237"/>
      <c r="J491" s="237"/>
      <c r="K491" s="340"/>
    </row>
    <row r="492" spans="1:11">
      <c r="A492"/>
      <c r="B492"/>
      <c r="C492"/>
      <c r="D492"/>
      <c r="E492"/>
      <c r="F492" s="260"/>
      <c r="G492" s="237"/>
      <c r="H492" s="237"/>
      <c r="I492" s="237"/>
      <c r="J492" s="237"/>
      <c r="K492" s="340"/>
    </row>
    <row r="493" spans="1:11">
      <c r="A493"/>
      <c r="B493"/>
      <c r="C493"/>
      <c r="D493"/>
      <c r="E493"/>
      <c r="F493" s="260"/>
      <c r="G493" s="237"/>
      <c r="H493" s="237"/>
      <c r="I493" s="237"/>
      <c r="J493" s="237"/>
      <c r="K493" s="340"/>
    </row>
    <row r="494" spans="1:11">
      <c r="A494"/>
      <c r="B494"/>
      <c r="C494"/>
      <c r="D494"/>
      <c r="E494"/>
      <c r="F494" s="260"/>
      <c r="G494" s="237"/>
      <c r="H494" s="237"/>
      <c r="I494" s="237"/>
      <c r="J494" s="237"/>
      <c r="K494" s="340"/>
    </row>
    <row r="495" spans="1:11">
      <c r="A495"/>
      <c r="B495"/>
      <c r="C495"/>
      <c r="D495"/>
      <c r="E495"/>
      <c r="F495" s="260"/>
      <c r="G495" s="237"/>
      <c r="H495" s="237"/>
      <c r="I495" s="237"/>
      <c r="J495" s="237"/>
      <c r="K495" s="340"/>
    </row>
    <row r="496" spans="1:11">
      <c r="A496"/>
      <c r="B496"/>
      <c r="C496"/>
      <c r="D496"/>
      <c r="E496"/>
      <c r="F496" s="260"/>
      <c r="G496" s="237"/>
      <c r="H496" s="237"/>
      <c r="I496" s="237"/>
      <c r="J496" s="237"/>
      <c r="K496" s="340"/>
    </row>
    <row r="497" spans="1:11">
      <c r="A497"/>
      <c r="B497"/>
      <c r="C497"/>
      <c r="D497"/>
      <c r="E497"/>
      <c r="F497" s="260"/>
      <c r="G497" s="237"/>
      <c r="H497" s="237"/>
      <c r="I497" s="237"/>
      <c r="J497" s="237"/>
      <c r="K497" s="340"/>
    </row>
    <row r="498" spans="1:11">
      <c r="A498"/>
      <c r="B498"/>
      <c r="C498"/>
      <c r="D498"/>
      <c r="E498"/>
      <c r="F498" s="260"/>
      <c r="G498" s="237"/>
      <c r="H498" s="237"/>
      <c r="I498" s="237"/>
      <c r="J498" s="237"/>
      <c r="K498" s="340"/>
    </row>
    <row r="499" spans="1:11">
      <c r="A499"/>
      <c r="B499"/>
      <c r="C499"/>
      <c r="D499"/>
      <c r="E499"/>
      <c r="F499" s="260"/>
      <c r="G499" s="237"/>
      <c r="H499" s="237"/>
      <c r="I499" s="237"/>
      <c r="J499" s="237"/>
      <c r="K499" s="340"/>
    </row>
    <row r="500" spans="1:11">
      <c r="A500"/>
      <c r="B500"/>
      <c r="C500"/>
      <c r="D500"/>
      <c r="E500"/>
      <c r="F500" s="260"/>
      <c r="G500" s="237"/>
      <c r="H500" s="237"/>
      <c r="I500" s="237"/>
      <c r="J500" s="237"/>
      <c r="K500" s="340"/>
    </row>
    <row r="501" spans="1:11">
      <c r="A501"/>
      <c r="B501"/>
      <c r="C501"/>
      <c r="D501"/>
      <c r="E501"/>
      <c r="F501" s="260"/>
      <c r="G501" s="237"/>
      <c r="H501" s="237"/>
      <c r="I501" s="237"/>
      <c r="J501" s="237"/>
      <c r="K501" s="340"/>
    </row>
    <row r="502" spans="1:11">
      <c r="A502"/>
      <c r="B502"/>
      <c r="C502"/>
      <c r="D502"/>
      <c r="E502"/>
      <c r="F502" s="260"/>
      <c r="G502" s="237"/>
      <c r="H502" s="237"/>
      <c r="I502" s="237"/>
      <c r="J502" s="237"/>
      <c r="K502" s="340"/>
    </row>
    <row r="503" spans="1:11">
      <c r="A503"/>
      <c r="B503"/>
      <c r="C503"/>
      <c r="D503"/>
      <c r="E503"/>
      <c r="F503" s="260"/>
      <c r="G503" s="237"/>
      <c r="H503" s="237"/>
      <c r="I503" s="237"/>
      <c r="J503" s="237"/>
      <c r="K503" s="340"/>
    </row>
    <row r="504" spans="1:11">
      <c r="A504"/>
      <c r="B504"/>
      <c r="C504"/>
      <c r="D504"/>
      <c r="E504"/>
      <c r="F504" s="260"/>
      <c r="G504" s="237"/>
      <c r="H504" s="237"/>
      <c r="I504" s="237"/>
      <c r="J504" s="237"/>
      <c r="K504" s="340"/>
    </row>
    <row r="505" spans="1:11">
      <c r="A505"/>
      <c r="B505"/>
      <c r="C505"/>
      <c r="D505"/>
      <c r="E505"/>
      <c r="F505" s="260"/>
      <c r="G505" s="237"/>
      <c r="H505" s="237"/>
      <c r="I505" s="237"/>
      <c r="J505" s="237"/>
      <c r="K505" s="340"/>
    </row>
    <row r="506" spans="1:11">
      <c r="A506"/>
      <c r="B506"/>
      <c r="C506"/>
      <c r="D506"/>
      <c r="E506"/>
      <c r="F506" s="260"/>
      <c r="G506" s="237"/>
      <c r="H506" s="237"/>
      <c r="I506" s="237"/>
      <c r="J506" s="237"/>
      <c r="K506" s="340"/>
    </row>
    <row r="507" spans="1:11">
      <c r="A507"/>
      <c r="B507"/>
      <c r="C507"/>
      <c r="D507"/>
      <c r="E507"/>
      <c r="F507" s="260"/>
      <c r="G507" s="237"/>
      <c r="H507" s="237"/>
      <c r="I507" s="237"/>
      <c r="J507" s="237"/>
      <c r="K507" s="340"/>
    </row>
    <row r="508" spans="1:11">
      <c r="A508"/>
      <c r="B508"/>
      <c r="C508"/>
      <c r="D508"/>
      <c r="E508"/>
      <c r="F508" s="260"/>
      <c r="G508" s="237"/>
      <c r="H508" s="237"/>
      <c r="I508" s="237"/>
      <c r="J508" s="237"/>
      <c r="K508" s="340"/>
    </row>
    <row r="509" spans="1:11">
      <c r="A509"/>
      <c r="B509"/>
      <c r="C509"/>
      <c r="D509"/>
      <c r="E509"/>
      <c r="F509" s="260"/>
      <c r="G509" s="237"/>
      <c r="H509" s="237"/>
      <c r="I509" s="237"/>
      <c r="J509" s="237"/>
      <c r="K509" s="340"/>
    </row>
    <row r="510" spans="1:11">
      <c r="A510"/>
      <c r="B510"/>
      <c r="C510"/>
      <c r="D510"/>
      <c r="E510"/>
      <c r="F510" s="260"/>
      <c r="G510" s="237"/>
      <c r="H510" s="237"/>
      <c r="I510" s="237"/>
      <c r="J510" s="237"/>
      <c r="K510" s="340"/>
    </row>
    <row r="511" spans="1:11">
      <c r="A511"/>
      <c r="B511"/>
      <c r="C511"/>
      <c r="D511"/>
      <c r="E511"/>
      <c r="F511" s="260"/>
      <c r="G511" s="237"/>
      <c r="H511" s="237"/>
      <c r="I511" s="237"/>
      <c r="J511" s="237"/>
      <c r="K511" s="340"/>
    </row>
    <row r="512" spans="1:11">
      <c r="A512"/>
      <c r="B512"/>
      <c r="C512"/>
      <c r="D512"/>
      <c r="E512"/>
      <c r="F512" s="260"/>
      <c r="G512" s="237"/>
      <c r="H512" s="237"/>
      <c r="I512" s="237"/>
      <c r="J512" s="237"/>
      <c r="K512" s="340"/>
    </row>
    <row r="513" spans="1:11">
      <c r="A513"/>
      <c r="B513"/>
      <c r="C513"/>
      <c r="D513"/>
      <c r="E513"/>
      <c r="F513" s="260"/>
      <c r="G513" s="237"/>
      <c r="H513" s="237"/>
      <c r="I513" s="237"/>
      <c r="J513" s="237"/>
      <c r="K513" s="340"/>
    </row>
    <row r="514" spans="1:11">
      <c r="A514"/>
      <c r="B514"/>
      <c r="C514"/>
      <c r="D514"/>
      <c r="E514"/>
      <c r="F514" s="260"/>
      <c r="G514" s="237"/>
      <c r="H514" s="237"/>
      <c r="I514" s="237"/>
      <c r="J514" s="237"/>
      <c r="K514" s="340"/>
    </row>
    <row r="515" spans="1:11">
      <c r="A515"/>
      <c r="B515"/>
      <c r="C515"/>
      <c r="D515"/>
      <c r="E515"/>
      <c r="F515" s="260"/>
      <c r="G515" s="237"/>
      <c r="H515" s="237"/>
      <c r="I515" s="237"/>
      <c r="J515" s="237"/>
      <c r="K515" s="340"/>
    </row>
    <row r="516" spans="1:11">
      <c r="A516"/>
      <c r="B516"/>
      <c r="C516"/>
      <c r="D516"/>
      <c r="E516"/>
      <c r="F516" s="260"/>
      <c r="G516" s="237"/>
      <c r="H516" s="237"/>
      <c r="I516" s="237"/>
      <c r="J516" s="237"/>
      <c r="K516" s="340"/>
    </row>
    <row r="517" spans="1:11">
      <c r="A517"/>
      <c r="B517"/>
      <c r="C517"/>
      <c r="D517"/>
      <c r="E517"/>
      <c r="F517" s="260"/>
      <c r="G517" s="237"/>
      <c r="H517" s="237"/>
      <c r="I517" s="237"/>
      <c r="J517" s="237"/>
      <c r="K517" s="340"/>
    </row>
    <row r="518" spans="1:11">
      <c r="A518"/>
      <c r="B518"/>
      <c r="C518"/>
      <c r="D518"/>
      <c r="E518"/>
      <c r="F518" s="260"/>
      <c r="G518" s="237"/>
      <c r="H518" s="237"/>
      <c r="I518" s="237"/>
      <c r="J518" s="237"/>
      <c r="K518" s="340"/>
    </row>
    <row r="519" spans="1:11">
      <c r="A519"/>
      <c r="B519"/>
      <c r="C519"/>
      <c r="D519"/>
      <c r="E519"/>
      <c r="F519" s="260"/>
      <c r="G519" s="237"/>
      <c r="H519" s="237"/>
      <c r="I519" s="237"/>
      <c r="J519" s="237"/>
      <c r="K519" s="340"/>
    </row>
    <row r="520" spans="1:11">
      <c r="A520"/>
      <c r="B520"/>
      <c r="C520"/>
      <c r="D520"/>
      <c r="E520"/>
      <c r="F520" s="260"/>
      <c r="G520" s="237"/>
      <c r="H520" s="237"/>
      <c r="I520" s="237"/>
      <c r="J520" s="237"/>
      <c r="K520" s="340"/>
    </row>
    <row r="521" spans="1:11">
      <c r="A521"/>
      <c r="B521"/>
      <c r="C521"/>
      <c r="D521"/>
      <c r="E521"/>
      <c r="F521" s="260"/>
      <c r="G521" s="237"/>
      <c r="H521" s="237"/>
      <c r="I521" s="237"/>
      <c r="J521" s="237"/>
      <c r="K521" s="340"/>
    </row>
    <row r="522" spans="1:11">
      <c r="A522"/>
      <c r="B522"/>
      <c r="C522"/>
      <c r="D522"/>
      <c r="E522"/>
      <c r="F522" s="260"/>
      <c r="G522" s="237"/>
      <c r="H522" s="237"/>
      <c r="I522" s="237"/>
      <c r="J522" s="237"/>
      <c r="K522" s="340"/>
    </row>
    <row r="523" spans="1:11">
      <c r="A523"/>
      <c r="B523"/>
      <c r="C523"/>
      <c r="D523"/>
      <c r="E523"/>
      <c r="F523" s="260"/>
      <c r="G523" s="237"/>
      <c r="H523" s="237"/>
      <c r="I523" s="237"/>
      <c r="J523" s="237"/>
      <c r="K523" s="340"/>
    </row>
    <row r="524" spans="1:11">
      <c r="A524"/>
      <c r="B524"/>
      <c r="C524"/>
      <c r="D524"/>
      <c r="E524"/>
      <c r="F524" s="260"/>
      <c r="G524" s="237"/>
      <c r="H524" s="237"/>
      <c r="I524" s="237"/>
      <c r="J524" s="237"/>
      <c r="K524" s="340"/>
    </row>
    <row r="525" spans="1:11">
      <c r="A525"/>
      <c r="B525"/>
      <c r="C525"/>
      <c r="D525"/>
      <c r="E525"/>
      <c r="F525" s="260"/>
      <c r="G525" s="237"/>
      <c r="H525" s="237"/>
      <c r="I525" s="237"/>
      <c r="J525" s="237"/>
      <c r="K525" s="340"/>
    </row>
    <row r="526" spans="1:11">
      <c r="A526"/>
      <c r="B526"/>
      <c r="C526"/>
      <c r="D526"/>
      <c r="E526"/>
      <c r="F526" s="260"/>
      <c r="G526" s="237"/>
      <c r="H526" s="237"/>
      <c r="I526" s="237"/>
      <c r="J526" s="237"/>
      <c r="K526" s="340"/>
    </row>
    <row r="527" spans="1:11">
      <c r="A527"/>
      <c r="B527"/>
      <c r="C527"/>
      <c r="D527"/>
      <c r="E527"/>
      <c r="F527" s="260"/>
      <c r="G527" s="237"/>
      <c r="H527" s="237"/>
      <c r="I527" s="237"/>
      <c r="J527" s="237"/>
      <c r="K527" s="340"/>
    </row>
    <row r="528" spans="1:11">
      <c r="A528"/>
      <c r="B528"/>
      <c r="C528"/>
      <c r="D528"/>
      <c r="E528"/>
      <c r="F528" s="260"/>
      <c r="G528" s="237"/>
      <c r="H528" s="237"/>
      <c r="I528" s="237"/>
      <c r="J528" s="237"/>
      <c r="K528" s="340"/>
    </row>
    <row r="529" spans="1:11">
      <c r="A529"/>
      <c r="B529"/>
      <c r="C529"/>
      <c r="D529"/>
      <c r="E529"/>
      <c r="F529" s="260"/>
      <c r="G529" s="237"/>
      <c r="H529" s="237"/>
      <c r="I529" s="237"/>
      <c r="J529" s="237"/>
      <c r="K529" s="340"/>
    </row>
    <row r="530" spans="1:11">
      <c r="A530"/>
      <c r="B530"/>
      <c r="C530"/>
      <c r="D530"/>
      <c r="E530"/>
      <c r="F530" s="260"/>
      <c r="G530" s="237"/>
      <c r="H530" s="237"/>
      <c r="I530" s="237"/>
      <c r="J530" s="237"/>
      <c r="K530" s="340"/>
    </row>
    <row r="531" spans="1:11">
      <c r="A531"/>
      <c r="B531"/>
      <c r="C531"/>
      <c r="D531"/>
      <c r="E531"/>
      <c r="F531" s="260"/>
      <c r="G531" s="237"/>
      <c r="H531" s="237"/>
      <c r="I531" s="237"/>
      <c r="J531" s="237"/>
      <c r="K531" s="340"/>
    </row>
    <row r="532" spans="1:11">
      <c r="A532"/>
      <c r="B532"/>
      <c r="C532"/>
      <c r="D532"/>
      <c r="E532"/>
      <c r="F532" s="260"/>
      <c r="G532" s="237"/>
      <c r="H532" s="237"/>
      <c r="I532" s="237"/>
      <c r="J532" s="237"/>
      <c r="K532" s="340"/>
    </row>
    <row r="533" spans="1:11">
      <c r="A533"/>
      <c r="B533"/>
      <c r="C533"/>
      <c r="D533"/>
      <c r="E533"/>
      <c r="F533" s="260"/>
      <c r="G533" s="237"/>
      <c r="H533" s="237"/>
      <c r="I533" s="237"/>
      <c r="J533" s="237"/>
      <c r="K533" s="340"/>
    </row>
    <row r="534" spans="1:11">
      <c r="A534"/>
      <c r="B534"/>
      <c r="C534"/>
      <c r="D534"/>
      <c r="E534"/>
      <c r="F534" s="260"/>
      <c r="G534" s="237"/>
      <c r="H534" s="237"/>
      <c r="I534" s="237"/>
      <c r="J534" s="237"/>
      <c r="K534" s="340"/>
    </row>
    <row r="535" spans="1:11">
      <c r="A535"/>
      <c r="B535"/>
      <c r="C535"/>
      <c r="D535"/>
      <c r="E535"/>
      <c r="F535" s="260"/>
      <c r="G535" s="237"/>
      <c r="H535" s="237"/>
      <c r="I535" s="237"/>
      <c r="J535" s="237"/>
      <c r="K535" s="340"/>
    </row>
    <row r="536" spans="1:11">
      <c r="A536"/>
      <c r="B536"/>
      <c r="C536"/>
      <c r="D536"/>
      <c r="E536"/>
      <c r="F536" s="260"/>
      <c r="G536" s="237"/>
      <c r="H536" s="237"/>
      <c r="I536" s="237"/>
      <c r="J536" s="237"/>
      <c r="K536" s="340"/>
    </row>
    <row r="537" spans="1:11">
      <c r="A537"/>
      <c r="B537"/>
      <c r="C537"/>
      <c r="D537"/>
      <c r="E537"/>
      <c r="F537" s="260"/>
      <c r="G537" s="237"/>
      <c r="H537" s="237"/>
      <c r="I537" s="237"/>
      <c r="J537" s="237"/>
      <c r="K537" s="340"/>
    </row>
    <row r="538" spans="1:11">
      <c r="A538"/>
      <c r="B538"/>
      <c r="C538"/>
      <c r="D538"/>
      <c r="E538"/>
      <c r="F538" s="260"/>
      <c r="G538" s="237"/>
      <c r="H538" s="237"/>
      <c r="I538" s="237"/>
      <c r="J538" s="237"/>
      <c r="K538" s="340"/>
    </row>
    <row r="539" spans="1:11">
      <c r="A539"/>
      <c r="B539"/>
      <c r="C539"/>
      <c r="D539"/>
      <c r="E539"/>
      <c r="F539" s="260"/>
      <c r="G539" s="237"/>
      <c r="H539" s="237"/>
      <c r="I539" s="237"/>
      <c r="J539" s="237"/>
      <c r="K539" s="340"/>
    </row>
    <row r="540" spans="1:11">
      <c r="A540"/>
      <c r="B540"/>
      <c r="C540"/>
      <c r="D540"/>
      <c r="E540"/>
      <c r="F540" s="260"/>
      <c r="G540" s="237"/>
      <c r="H540" s="237"/>
      <c r="I540" s="237"/>
      <c r="J540" s="237"/>
      <c r="K540" s="340"/>
    </row>
    <row r="541" spans="1:11">
      <c r="A541"/>
      <c r="B541"/>
      <c r="C541"/>
      <c r="D541"/>
      <c r="E541"/>
      <c r="F541" s="260"/>
      <c r="G541" s="237"/>
      <c r="H541" s="237"/>
      <c r="I541" s="237"/>
      <c r="J541" s="237"/>
      <c r="K541" s="340"/>
    </row>
    <row r="542" spans="1:11">
      <c r="A542"/>
      <c r="B542"/>
      <c r="C542"/>
      <c r="D542"/>
      <c r="E542"/>
      <c r="F542" s="260"/>
      <c r="G542" s="237"/>
      <c r="H542" s="237"/>
      <c r="I542" s="237"/>
      <c r="J542" s="237"/>
      <c r="K542" s="340"/>
    </row>
    <row r="543" spans="1:11">
      <c r="A543"/>
      <c r="B543"/>
      <c r="C543"/>
      <c r="D543"/>
      <c r="E543"/>
      <c r="F543" s="260"/>
      <c r="G543" s="237"/>
      <c r="H543" s="237"/>
      <c r="I543" s="237"/>
      <c r="J543" s="237"/>
      <c r="K543" s="340"/>
    </row>
    <row r="544" spans="1:11">
      <c r="A544"/>
      <c r="B544"/>
      <c r="C544"/>
      <c r="D544"/>
      <c r="E544"/>
      <c r="F544" s="260"/>
      <c r="G544" s="237"/>
      <c r="H544" s="237"/>
      <c r="I544" s="237"/>
      <c r="J544" s="237"/>
      <c r="K544" s="340"/>
    </row>
    <row r="545" spans="1:11">
      <c r="A545"/>
      <c r="B545"/>
      <c r="C545"/>
      <c r="D545"/>
      <c r="E545"/>
      <c r="F545" s="260"/>
      <c r="G545" s="237"/>
      <c r="H545" s="237"/>
      <c r="I545" s="237"/>
      <c r="J545" s="237"/>
      <c r="K545" s="340"/>
    </row>
    <row r="546" spans="1:11">
      <c r="A546"/>
      <c r="B546"/>
      <c r="C546"/>
      <c r="D546"/>
      <c r="E546"/>
      <c r="F546" s="260"/>
      <c r="G546" s="237"/>
      <c r="H546" s="237"/>
      <c r="I546" s="237"/>
      <c r="J546" s="237"/>
      <c r="K546" s="340"/>
    </row>
    <row r="547" spans="1:11">
      <c r="A547"/>
      <c r="B547"/>
      <c r="C547"/>
      <c r="D547"/>
      <c r="E547"/>
      <c r="F547" s="260"/>
      <c r="G547" s="237"/>
      <c r="H547" s="237"/>
      <c r="I547" s="237"/>
      <c r="J547" s="237"/>
      <c r="K547" s="340"/>
    </row>
    <row r="548" spans="1:11">
      <c r="A548"/>
      <c r="B548"/>
      <c r="C548"/>
      <c r="D548"/>
      <c r="E548"/>
      <c r="F548" s="260"/>
      <c r="G548" s="237"/>
      <c r="H548" s="237"/>
      <c r="I548" s="237"/>
      <c r="J548" s="237"/>
      <c r="K548" s="340"/>
    </row>
    <row r="549" spans="1:11">
      <c r="A549"/>
      <c r="B549"/>
      <c r="C549"/>
      <c r="D549"/>
      <c r="E549"/>
      <c r="F549" s="260"/>
      <c r="G549" s="237"/>
      <c r="H549" s="237"/>
      <c r="I549" s="237"/>
      <c r="J549" s="237"/>
      <c r="K549" s="340"/>
    </row>
    <row r="550" spans="1:11">
      <c r="A550"/>
      <c r="B550"/>
      <c r="C550"/>
      <c r="D550"/>
      <c r="E550"/>
      <c r="F550" s="260"/>
      <c r="G550" s="237"/>
      <c r="H550" s="237"/>
      <c r="I550" s="237"/>
      <c r="J550" s="237"/>
      <c r="K550" s="340"/>
    </row>
    <row r="551" spans="1:11">
      <c r="A551"/>
      <c r="B551"/>
      <c r="C551"/>
      <c r="D551"/>
      <c r="E551"/>
      <c r="F551" s="260"/>
      <c r="G551" s="237"/>
      <c r="H551" s="237"/>
      <c r="I551" s="237"/>
      <c r="J551" s="237"/>
      <c r="K551" s="340"/>
    </row>
    <row r="552" spans="1:11">
      <c r="A552"/>
      <c r="B552"/>
      <c r="C552"/>
      <c r="D552"/>
      <c r="E552"/>
      <c r="F552" s="260"/>
      <c r="G552" s="237"/>
      <c r="H552" s="237"/>
      <c r="I552" s="237"/>
      <c r="J552" s="237"/>
      <c r="K552" s="340"/>
    </row>
    <row r="553" spans="1:11">
      <c r="A553"/>
      <c r="B553"/>
      <c r="C553"/>
      <c r="D553"/>
      <c r="E553"/>
      <c r="F553" s="260"/>
      <c r="G553" s="237"/>
      <c r="H553" s="237"/>
      <c r="I553" s="237"/>
      <c r="J553" s="237"/>
      <c r="K553" s="340"/>
    </row>
    <row r="554" spans="1:11">
      <c r="A554"/>
      <c r="B554"/>
      <c r="C554"/>
      <c r="D554"/>
      <c r="E554"/>
      <c r="F554" s="260"/>
      <c r="G554" s="237"/>
      <c r="H554" s="237"/>
      <c r="I554" s="237"/>
      <c r="J554" s="237"/>
      <c r="K554" s="340"/>
    </row>
    <row r="555" spans="1:11">
      <c r="A555"/>
      <c r="B555"/>
      <c r="C555"/>
      <c r="D555"/>
      <c r="E555"/>
      <c r="F555" s="260"/>
      <c r="G555" s="237"/>
      <c r="H555" s="237"/>
      <c r="I555" s="237"/>
      <c r="J555" s="237"/>
      <c r="K555" s="340"/>
    </row>
    <row r="556" spans="1:11">
      <c r="A556"/>
      <c r="B556"/>
      <c r="C556"/>
      <c r="D556"/>
      <c r="E556"/>
      <c r="F556" s="260"/>
      <c r="G556" s="237"/>
      <c r="H556" s="237"/>
      <c r="I556" s="237"/>
      <c r="J556" s="237"/>
      <c r="K556" s="340"/>
    </row>
    <row r="557" spans="1:11">
      <c r="A557"/>
      <c r="B557"/>
      <c r="C557"/>
      <c r="D557"/>
      <c r="E557"/>
      <c r="F557" s="260"/>
      <c r="G557" s="237"/>
      <c r="H557" s="237"/>
      <c r="I557" s="237"/>
      <c r="J557" s="237"/>
      <c r="K557" s="340"/>
    </row>
    <row r="558" spans="1:11">
      <c r="A558"/>
      <c r="B558"/>
      <c r="C558"/>
      <c r="D558"/>
      <c r="E558"/>
      <c r="F558" s="260"/>
      <c r="G558" s="237"/>
      <c r="H558" s="237"/>
      <c r="I558" s="237"/>
      <c r="J558" s="237"/>
      <c r="K558" s="340"/>
    </row>
    <row r="559" spans="1:11">
      <c r="A559"/>
      <c r="B559"/>
      <c r="C559"/>
      <c r="D559"/>
      <c r="E559"/>
      <c r="F559" s="260"/>
      <c r="G559" s="237"/>
      <c r="H559" s="237"/>
      <c r="I559" s="237"/>
      <c r="J559" s="237"/>
      <c r="K559" s="340"/>
    </row>
    <row r="560" spans="1:11">
      <c r="A560"/>
      <c r="B560"/>
      <c r="C560"/>
      <c r="D560"/>
      <c r="E560"/>
      <c r="F560" s="260"/>
      <c r="G560" s="237"/>
      <c r="H560" s="237"/>
      <c r="I560" s="237"/>
      <c r="J560" s="237"/>
      <c r="K560" s="340"/>
    </row>
    <row r="561" spans="1:11">
      <c r="A561"/>
      <c r="B561"/>
      <c r="C561"/>
      <c r="D561"/>
      <c r="E561"/>
      <c r="F561" s="260"/>
      <c r="G561" s="237"/>
      <c r="H561" s="237"/>
      <c r="I561" s="237"/>
      <c r="J561" s="237"/>
      <c r="K561" s="340"/>
    </row>
    <row r="562" spans="1:11">
      <c r="A562"/>
      <c r="B562"/>
      <c r="C562"/>
      <c r="D562"/>
      <c r="E562"/>
      <c r="F562" s="260"/>
      <c r="G562" s="237"/>
      <c r="H562" s="237"/>
      <c r="I562" s="237"/>
      <c r="J562" s="237"/>
      <c r="K562" s="340"/>
    </row>
    <row r="563" spans="1:11">
      <c r="A563"/>
      <c r="B563"/>
      <c r="C563"/>
      <c r="D563"/>
      <c r="E563"/>
      <c r="F563" s="260"/>
      <c r="G563" s="237"/>
      <c r="H563" s="237"/>
      <c r="I563" s="237"/>
      <c r="J563" s="237"/>
      <c r="K563" s="340"/>
    </row>
    <row r="564" spans="1:11">
      <c r="A564"/>
      <c r="B564"/>
      <c r="C564"/>
      <c r="D564"/>
      <c r="E564"/>
      <c r="F564" s="260"/>
      <c r="G564" s="237"/>
      <c r="H564" s="237"/>
      <c r="I564" s="237"/>
      <c r="J564" s="237"/>
      <c r="K564" s="340"/>
    </row>
    <row r="565" spans="1:11">
      <c r="A565"/>
      <c r="B565"/>
      <c r="C565"/>
      <c r="D565"/>
      <c r="E565"/>
      <c r="F565" s="260"/>
      <c r="G565" s="237"/>
      <c r="H565" s="237"/>
      <c r="I565" s="237"/>
      <c r="J565" s="237"/>
      <c r="K565" s="340"/>
    </row>
    <row r="566" spans="1:11">
      <c r="A566"/>
      <c r="B566"/>
      <c r="C566"/>
      <c r="D566"/>
      <c r="E566"/>
      <c r="F566" s="260"/>
      <c r="G566" s="237"/>
      <c r="H566" s="237"/>
      <c r="I566" s="237"/>
      <c r="J566" s="237"/>
      <c r="K566" s="340"/>
    </row>
    <row r="567" spans="1:11">
      <c r="A567"/>
      <c r="B567"/>
      <c r="C567"/>
      <c r="D567"/>
      <c r="E567"/>
      <c r="F567" s="260"/>
      <c r="G567" s="237"/>
      <c r="H567" s="237"/>
      <c r="I567" s="237"/>
      <c r="J567" s="237"/>
      <c r="K567" s="340"/>
    </row>
    <row r="568" spans="1:11">
      <c r="A568"/>
      <c r="B568"/>
      <c r="C568"/>
      <c r="D568"/>
      <c r="E568"/>
      <c r="F568" s="260"/>
      <c r="G568" s="237"/>
      <c r="H568" s="237"/>
      <c r="I568" s="237"/>
      <c r="J568" s="237"/>
      <c r="K568" s="340"/>
    </row>
    <row r="569" spans="1:11">
      <c r="A569"/>
      <c r="B569"/>
      <c r="C569"/>
      <c r="D569"/>
      <c r="E569"/>
      <c r="F569" s="260"/>
      <c r="G569" s="237"/>
      <c r="H569" s="237"/>
      <c r="I569" s="237"/>
      <c r="J569" s="237"/>
      <c r="K569" s="340"/>
    </row>
    <row r="570" spans="1:11">
      <c r="A570"/>
      <c r="B570"/>
      <c r="C570"/>
      <c r="D570"/>
      <c r="E570"/>
      <c r="F570" s="260"/>
      <c r="G570" s="237"/>
      <c r="H570" s="237"/>
      <c r="I570" s="237"/>
      <c r="J570" s="237"/>
      <c r="K570" s="340"/>
    </row>
    <row r="571" spans="1:11">
      <c r="A571"/>
      <c r="B571"/>
      <c r="C571"/>
      <c r="D571"/>
      <c r="E571"/>
      <c r="F571" s="260"/>
      <c r="G571" s="237"/>
      <c r="H571" s="237"/>
      <c r="I571" s="237"/>
      <c r="J571" s="237"/>
      <c r="K571" s="340"/>
    </row>
    <row r="572" spans="1:11">
      <c r="A572"/>
      <c r="B572"/>
      <c r="C572"/>
      <c r="D572"/>
      <c r="E572"/>
      <c r="F572" s="260"/>
      <c r="G572" s="237"/>
      <c r="H572" s="237"/>
      <c r="I572" s="237"/>
      <c r="J572" s="237"/>
      <c r="K572" s="340"/>
    </row>
    <row r="573" spans="1:11">
      <c r="A573"/>
      <c r="B573"/>
      <c r="C573"/>
      <c r="D573"/>
      <c r="E573"/>
      <c r="F573" s="260"/>
      <c r="G573" s="237"/>
      <c r="H573" s="237"/>
      <c r="I573" s="237"/>
      <c r="J573" s="237"/>
      <c r="K573" s="340"/>
    </row>
    <row r="574" spans="1:11">
      <c r="A574"/>
      <c r="B574"/>
      <c r="C574"/>
      <c r="D574"/>
      <c r="E574"/>
      <c r="F574" s="260"/>
      <c r="G574" s="237"/>
      <c r="H574" s="237"/>
      <c r="I574" s="237"/>
      <c r="J574" s="237"/>
      <c r="K574" s="340"/>
    </row>
    <row r="575" spans="1:11">
      <c r="A575"/>
      <c r="B575"/>
      <c r="C575"/>
      <c r="D575"/>
      <c r="E575"/>
      <c r="F575" s="260"/>
      <c r="G575" s="237"/>
      <c r="H575" s="237"/>
      <c r="I575" s="237"/>
      <c r="J575" s="237"/>
      <c r="K575" s="340"/>
    </row>
    <row r="576" spans="1:11">
      <c r="A576"/>
      <c r="B576"/>
      <c r="C576"/>
      <c r="D576"/>
      <c r="E576"/>
      <c r="F576" s="260"/>
      <c r="G576" s="237"/>
      <c r="H576" s="237"/>
      <c r="I576" s="237"/>
      <c r="J576" s="237"/>
      <c r="K576" s="340"/>
    </row>
    <row r="577" spans="1:11">
      <c r="A577"/>
      <c r="B577"/>
      <c r="C577"/>
      <c r="D577"/>
      <c r="E577"/>
      <c r="F577" s="260"/>
      <c r="G577" s="237"/>
      <c r="H577" s="237"/>
      <c r="I577" s="237"/>
      <c r="J577" s="237"/>
      <c r="K577" s="340"/>
    </row>
    <row r="578" spans="1:11">
      <c r="A578"/>
      <c r="B578"/>
      <c r="C578"/>
      <c r="D578"/>
      <c r="E578"/>
      <c r="F578" s="260"/>
      <c r="G578" s="237"/>
      <c r="H578" s="237"/>
      <c r="I578" s="237"/>
      <c r="J578" s="237"/>
      <c r="K578" s="340"/>
    </row>
    <row r="579" spans="1:11">
      <c r="A579"/>
      <c r="B579"/>
      <c r="C579"/>
      <c r="D579"/>
      <c r="E579"/>
      <c r="F579" s="260"/>
      <c r="G579" s="237"/>
      <c r="H579" s="237"/>
      <c r="I579" s="237"/>
      <c r="J579" s="237"/>
      <c r="K579" s="340"/>
    </row>
    <row r="580" spans="1:11">
      <c r="A580"/>
      <c r="B580"/>
      <c r="C580"/>
      <c r="D580"/>
      <c r="E580"/>
      <c r="F580" s="260"/>
      <c r="G580" s="237"/>
      <c r="H580" s="237"/>
      <c r="I580" s="237"/>
      <c r="J580" s="237"/>
      <c r="K580" s="340"/>
    </row>
    <row r="581" spans="1:11">
      <c r="A581"/>
      <c r="B581"/>
      <c r="C581"/>
      <c r="D581"/>
      <c r="E581"/>
      <c r="F581" s="260"/>
      <c r="G581" s="237"/>
      <c r="H581" s="237"/>
      <c r="I581" s="237"/>
      <c r="J581" s="237"/>
      <c r="K581" s="340"/>
    </row>
    <row r="582" spans="1:11">
      <c r="A582"/>
      <c r="B582"/>
      <c r="C582"/>
      <c r="D582"/>
      <c r="E582"/>
      <c r="F582" s="260"/>
      <c r="G582" s="237"/>
      <c r="H582" s="237"/>
      <c r="I582" s="237"/>
      <c r="J582" s="237"/>
      <c r="K582" s="340"/>
    </row>
    <row r="583" spans="1:11">
      <c r="A583"/>
      <c r="B583"/>
      <c r="C583"/>
      <c r="D583"/>
      <c r="E583"/>
      <c r="F583" s="260"/>
      <c r="G583" s="237"/>
      <c r="H583" s="237"/>
      <c r="I583" s="237"/>
      <c r="J583" s="237"/>
      <c r="K583" s="340"/>
    </row>
    <row r="584" spans="1:11">
      <c r="A584"/>
      <c r="B584"/>
      <c r="C584"/>
      <c r="D584"/>
      <c r="E584"/>
      <c r="F584" s="260"/>
      <c r="G584" s="237"/>
      <c r="H584" s="237"/>
      <c r="I584" s="237"/>
      <c r="J584" s="237"/>
      <c r="K584" s="340"/>
    </row>
    <row r="585" spans="1:11">
      <c r="A585"/>
      <c r="B585"/>
      <c r="C585"/>
      <c r="D585"/>
      <c r="E585"/>
      <c r="F585" s="260"/>
      <c r="G585" s="237"/>
      <c r="H585" s="237"/>
      <c r="I585" s="237"/>
      <c r="J585" s="237"/>
      <c r="K585" s="340"/>
    </row>
    <row r="586" spans="1:11">
      <c r="A586"/>
      <c r="B586"/>
      <c r="C586"/>
      <c r="D586"/>
      <c r="E586"/>
      <c r="F586" s="260"/>
      <c r="G586" s="237"/>
      <c r="H586" s="237"/>
      <c r="I586" s="237"/>
      <c r="J586" s="237"/>
      <c r="K586" s="340"/>
    </row>
    <row r="587" spans="1:11">
      <c r="A587"/>
      <c r="B587"/>
      <c r="C587"/>
      <c r="D587"/>
      <c r="E587"/>
      <c r="F587" s="260"/>
      <c r="G587" s="237"/>
      <c r="H587" s="237"/>
      <c r="I587" s="237"/>
      <c r="J587" s="237"/>
      <c r="K587" s="340"/>
    </row>
    <row r="588" spans="1:11">
      <c r="A588"/>
      <c r="B588"/>
      <c r="C588"/>
      <c r="D588"/>
      <c r="E588"/>
      <c r="F588" s="260"/>
      <c r="G588" s="237"/>
      <c r="H588" s="237"/>
      <c r="I588" s="237"/>
      <c r="J588" s="237"/>
      <c r="K588" s="340"/>
    </row>
    <row r="589" spans="1:11">
      <c r="A589"/>
      <c r="B589"/>
      <c r="C589"/>
      <c r="D589"/>
      <c r="E589"/>
      <c r="F589" s="260"/>
      <c r="G589" s="237"/>
      <c r="H589" s="237"/>
      <c r="I589" s="237"/>
      <c r="J589" s="237"/>
      <c r="K589" s="340"/>
    </row>
    <row r="590" spans="1:11">
      <c r="A590"/>
      <c r="B590"/>
      <c r="C590"/>
      <c r="D590"/>
      <c r="E590"/>
      <c r="F590" s="260"/>
      <c r="G590" s="237"/>
      <c r="H590" s="237"/>
      <c r="I590" s="237"/>
      <c r="J590" s="237"/>
      <c r="K590" s="340"/>
    </row>
    <row r="591" spans="1:11">
      <c r="A591"/>
      <c r="B591"/>
      <c r="C591"/>
      <c r="D591"/>
      <c r="E591"/>
      <c r="F591" s="260"/>
      <c r="G591" s="237"/>
      <c r="H591" s="237"/>
      <c r="I591" s="237"/>
      <c r="J591" s="237"/>
      <c r="K591" s="340"/>
    </row>
    <row r="592" spans="1:11">
      <c r="A592"/>
      <c r="B592"/>
      <c r="C592"/>
      <c r="D592"/>
      <c r="E592"/>
      <c r="F592" s="260"/>
      <c r="G592" s="237"/>
      <c r="H592" s="237"/>
      <c r="I592" s="237"/>
      <c r="J592" s="237"/>
      <c r="K592" s="340"/>
    </row>
    <row r="593" spans="1:11">
      <c r="A593"/>
      <c r="B593"/>
      <c r="C593"/>
      <c r="D593"/>
      <c r="E593"/>
      <c r="F593" s="260"/>
      <c r="G593" s="237"/>
      <c r="H593" s="237"/>
      <c r="I593" s="237"/>
      <c r="J593" s="237"/>
      <c r="K593" s="340"/>
    </row>
    <row r="594" spans="1:11">
      <c r="A594"/>
      <c r="B594"/>
      <c r="C594"/>
      <c r="D594"/>
      <c r="E594"/>
      <c r="F594" s="260"/>
      <c r="G594" s="237"/>
      <c r="H594" s="237"/>
      <c r="I594" s="237"/>
      <c r="J594" s="237"/>
      <c r="K594" s="340"/>
    </row>
    <row r="595" spans="1:11">
      <c r="A595"/>
      <c r="B595"/>
      <c r="C595"/>
      <c r="D595"/>
      <c r="E595"/>
      <c r="F595" s="260"/>
      <c r="G595" s="237"/>
      <c r="H595" s="237"/>
      <c r="I595" s="237"/>
      <c r="J595" s="237"/>
      <c r="K595" s="340"/>
    </row>
    <row r="596" spans="1:11">
      <c r="A596"/>
      <c r="B596"/>
      <c r="C596"/>
      <c r="D596"/>
      <c r="E596"/>
      <c r="F596" s="260"/>
      <c r="G596" s="237"/>
      <c r="H596" s="237"/>
      <c r="I596" s="237"/>
      <c r="J596" s="237"/>
      <c r="K596" s="340"/>
    </row>
    <row r="597" spans="1:11">
      <c r="A597"/>
      <c r="B597"/>
      <c r="C597"/>
      <c r="D597"/>
      <c r="E597"/>
      <c r="F597" s="260"/>
      <c r="G597" s="237"/>
      <c r="H597" s="237"/>
      <c r="I597" s="237"/>
      <c r="J597" s="237"/>
      <c r="K597" s="340"/>
    </row>
    <row r="598" spans="1:11">
      <c r="A598"/>
      <c r="B598"/>
      <c r="C598"/>
      <c r="D598"/>
      <c r="E598"/>
      <c r="F598" s="260"/>
      <c r="G598" s="237"/>
      <c r="H598" s="237"/>
      <c r="I598" s="237"/>
      <c r="J598" s="237"/>
      <c r="K598" s="340"/>
    </row>
    <row r="599" spans="1:11">
      <c r="A599"/>
      <c r="B599"/>
      <c r="C599"/>
      <c r="D599"/>
      <c r="E599"/>
      <c r="F599" s="260"/>
      <c r="G599" s="237"/>
      <c r="H599" s="237"/>
      <c r="I599" s="237"/>
      <c r="J599" s="237"/>
      <c r="K599" s="340"/>
    </row>
    <row r="600" spans="1:11">
      <c r="A600"/>
      <c r="B600"/>
      <c r="C600"/>
      <c r="D600"/>
      <c r="E600"/>
      <c r="F600" s="260"/>
      <c r="G600" s="237"/>
      <c r="H600" s="237"/>
      <c r="I600" s="237"/>
      <c r="J600" s="237"/>
      <c r="K600" s="340"/>
    </row>
    <row r="601" spans="1:11">
      <c r="A601"/>
      <c r="B601"/>
      <c r="C601"/>
      <c r="D601"/>
      <c r="E601"/>
      <c r="F601" s="260"/>
      <c r="G601" s="237"/>
      <c r="H601" s="237"/>
      <c r="I601" s="237"/>
      <c r="J601" s="237"/>
      <c r="K601" s="340"/>
    </row>
    <row r="602" spans="1:11">
      <c r="A602"/>
      <c r="B602"/>
      <c r="C602"/>
      <c r="D602"/>
      <c r="E602"/>
      <c r="F602" s="260"/>
      <c r="G602" s="237"/>
      <c r="H602" s="237"/>
      <c r="I602" s="237"/>
      <c r="J602" s="237"/>
      <c r="K602" s="340"/>
    </row>
    <row r="603" spans="1:11">
      <c r="A603"/>
      <c r="B603"/>
      <c r="C603"/>
      <c r="D603"/>
      <c r="E603"/>
      <c r="F603" s="260"/>
      <c r="G603" s="237"/>
      <c r="H603" s="237"/>
      <c r="I603" s="237"/>
      <c r="J603" s="237"/>
      <c r="K603" s="340"/>
    </row>
    <row r="604" spans="1:11">
      <c r="A604"/>
      <c r="B604"/>
      <c r="C604"/>
      <c r="D604"/>
      <c r="E604"/>
      <c r="F604" s="260"/>
      <c r="G604" s="237"/>
      <c r="H604" s="237"/>
      <c r="I604" s="237"/>
      <c r="J604" s="237"/>
      <c r="K604" s="340"/>
    </row>
    <row r="605" spans="1:11">
      <c r="A605"/>
      <c r="B605"/>
      <c r="C605"/>
      <c r="D605"/>
      <c r="E605"/>
      <c r="F605" s="260"/>
      <c r="G605" s="237"/>
      <c r="H605" s="237"/>
      <c r="I605" s="237"/>
      <c r="J605" s="237"/>
      <c r="K605" s="340"/>
    </row>
    <row r="606" spans="1:11">
      <c r="A606"/>
      <c r="B606"/>
      <c r="C606"/>
      <c r="D606"/>
      <c r="E606"/>
      <c r="F606" s="260"/>
      <c r="G606" s="237"/>
      <c r="H606" s="237"/>
      <c r="I606" s="237"/>
      <c r="J606" s="237"/>
      <c r="K606" s="340"/>
    </row>
    <row r="607" spans="1:11">
      <c r="A607"/>
      <c r="B607"/>
      <c r="C607"/>
      <c r="D607"/>
      <c r="E607"/>
      <c r="F607" s="260"/>
      <c r="G607" s="237"/>
      <c r="H607" s="237"/>
      <c r="I607" s="237"/>
      <c r="J607" s="237"/>
      <c r="K607" s="340"/>
    </row>
    <row r="608" spans="1:11">
      <c r="A608"/>
      <c r="B608"/>
      <c r="C608"/>
      <c r="D608"/>
      <c r="E608"/>
      <c r="F608" s="260"/>
      <c r="G608" s="237"/>
      <c r="H608" s="237"/>
      <c r="I608" s="237"/>
      <c r="J608" s="237"/>
      <c r="K608" s="340"/>
    </row>
    <row r="609" spans="1:11">
      <c r="A609"/>
      <c r="B609"/>
      <c r="C609"/>
      <c r="D609"/>
      <c r="E609"/>
      <c r="F609" s="260"/>
      <c r="G609" s="237"/>
      <c r="H609" s="237"/>
      <c r="I609" s="237"/>
      <c r="J609" s="237"/>
      <c r="K609" s="340"/>
    </row>
    <row r="610" spans="1:11">
      <c r="A610"/>
      <c r="B610"/>
      <c r="C610"/>
      <c r="D610"/>
      <c r="E610"/>
      <c r="F610" s="260"/>
      <c r="G610" s="237"/>
      <c r="H610" s="237"/>
      <c r="I610" s="237"/>
      <c r="J610" s="237"/>
      <c r="K610" s="340"/>
    </row>
    <row r="611" spans="1:11">
      <c r="A611"/>
      <c r="B611"/>
      <c r="C611"/>
      <c r="D611"/>
      <c r="E611"/>
      <c r="F611" s="260"/>
      <c r="G611" s="237"/>
      <c r="H611" s="237"/>
      <c r="I611" s="237"/>
      <c r="J611" s="237"/>
      <c r="K611" s="340"/>
    </row>
    <row r="612" spans="1:11">
      <c r="A612"/>
      <c r="B612"/>
      <c r="C612"/>
      <c r="D612"/>
      <c r="E612"/>
      <c r="F612" s="260"/>
      <c r="G612" s="237"/>
      <c r="H612" s="237"/>
      <c r="I612" s="237"/>
      <c r="J612" s="237"/>
      <c r="K612" s="340"/>
    </row>
    <row r="613" spans="1:11">
      <c r="A613"/>
      <c r="B613"/>
      <c r="C613"/>
      <c r="D613"/>
      <c r="E613"/>
      <c r="F613" s="260"/>
      <c r="G613" s="237"/>
      <c r="H613" s="237"/>
      <c r="I613" s="237"/>
      <c r="J613" s="237"/>
      <c r="K613" s="340"/>
    </row>
    <row r="614" spans="1:11">
      <c r="A614"/>
      <c r="B614"/>
      <c r="C614"/>
      <c r="D614"/>
      <c r="E614"/>
      <c r="F614" s="260"/>
      <c r="G614" s="237"/>
      <c r="H614" s="237"/>
      <c r="I614" s="237"/>
      <c r="J614" s="237"/>
      <c r="K614" s="340"/>
    </row>
    <row r="615" spans="1:11">
      <c r="A615"/>
      <c r="B615"/>
      <c r="C615"/>
      <c r="D615"/>
      <c r="E615"/>
      <c r="F615" s="260"/>
      <c r="G615" s="237"/>
      <c r="H615" s="237"/>
      <c r="I615" s="237"/>
      <c r="J615" s="237"/>
      <c r="K615" s="340"/>
    </row>
    <row r="616" spans="1:11">
      <c r="A616"/>
      <c r="B616"/>
      <c r="C616"/>
      <c r="D616"/>
      <c r="E616"/>
      <c r="F616" s="260"/>
      <c r="G616" s="237"/>
      <c r="H616" s="237"/>
      <c r="I616" s="237"/>
      <c r="J616" s="237"/>
      <c r="K616" s="340"/>
    </row>
    <row r="617" spans="1:11">
      <c r="A617"/>
      <c r="B617"/>
      <c r="C617"/>
      <c r="D617"/>
      <c r="E617"/>
      <c r="F617" s="260"/>
      <c r="G617" s="237"/>
      <c r="H617" s="237"/>
      <c r="I617" s="237"/>
      <c r="J617" s="237"/>
      <c r="K617" s="340"/>
    </row>
    <row r="618" spans="1:11">
      <c r="A618"/>
      <c r="B618"/>
      <c r="C618"/>
      <c r="D618"/>
      <c r="E618"/>
      <c r="F618" s="260"/>
      <c r="G618" s="237"/>
      <c r="H618" s="237"/>
      <c r="I618" s="237"/>
      <c r="J618" s="237"/>
      <c r="K618" s="340"/>
    </row>
    <row r="619" spans="1:11">
      <c r="A619"/>
      <c r="B619"/>
      <c r="C619"/>
      <c r="D619"/>
      <c r="E619"/>
      <c r="F619" s="260"/>
      <c r="G619" s="237"/>
      <c r="H619" s="237"/>
      <c r="I619" s="237"/>
      <c r="J619" s="237"/>
      <c r="K619" s="340"/>
    </row>
    <row r="620" spans="1:11">
      <c r="A620"/>
      <c r="B620"/>
      <c r="C620"/>
      <c r="D620"/>
      <c r="E620"/>
      <c r="F620" s="260"/>
      <c r="G620" s="237"/>
      <c r="H620" s="237"/>
      <c r="I620" s="237"/>
      <c r="J620" s="237"/>
      <c r="K620" s="340"/>
    </row>
    <row r="621" spans="1:11">
      <c r="A621"/>
      <c r="B621"/>
      <c r="C621"/>
      <c r="D621"/>
      <c r="E621"/>
      <c r="F621" s="260"/>
      <c r="G621" s="237"/>
      <c r="H621" s="237"/>
      <c r="I621" s="237"/>
      <c r="J621" s="237"/>
      <c r="K621" s="340"/>
    </row>
    <row r="622" spans="1:11">
      <c r="A622"/>
      <c r="B622"/>
      <c r="C622"/>
      <c r="D622"/>
      <c r="E622"/>
      <c r="F622" s="260"/>
      <c r="G622" s="237"/>
      <c r="H622" s="237"/>
      <c r="I622" s="237"/>
      <c r="J622" s="237"/>
      <c r="K622" s="340"/>
    </row>
    <row r="623" spans="1:11">
      <c r="A623"/>
      <c r="B623"/>
      <c r="C623"/>
      <c r="D623"/>
      <c r="E623"/>
      <c r="F623" s="260"/>
      <c r="G623" s="237"/>
      <c r="H623" s="237"/>
      <c r="I623" s="237"/>
      <c r="J623" s="237"/>
      <c r="K623" s="340"/>
    </row>
    <row r="624" spans="1:11">
      <c r="A624"/>
      <c r="B624"/>
      <c r="C624"/>
      <c r="D624"/>
      <c r="E624"/>
      <c r="F624" s="260"/>
      <c r="G624" s="237"/>
      <c r="H624" s="237"/>
      <c r="I624" s="237"/>
      <c r="J624" s="237"/>
      <c r="K624" s="340"/>
    </row>
    <row r="625" spans="1:11">
      <c r="A625"/>
      <c r="B625"/>
      <c r="C625"/>
      <c r="D625"/>
      <c r="E625"/>
      <c r="F625" s="260"/>
      <c r="G625" s="237"/>
      <c r="H625" s="237"/>
      <c r="I625" s="237"/>
      <c r="J625" s="237"/>
      <c r="K625" s="340"/>
    </row>
    <row r="626" spans="1:11">
      <c r="A626"/>
      <c r="B626"/>
      <c r="C626"/>
      <c r="D626"/>
      <c r="E626"/>
      <c r="F626" s="260"/>
      <c r="G626" s="237"/>
      <c r="H626" s="237"/>
      <c r="I626" s="237"/>
      <c r="J626" s="237"/>
      <c r="K626" s="340"/>
    </row>
    <row r="627" spans="1:11">
      <c r="A627"/>
      <c r="B627"/>
      <c r="C627"/>
      <c r="D627"/>
      <c r="E627"/>
      <c r="F627" s="260"/>
      <c r="G627" s="237"/>
      <c r="H627" s="237"/>
      <c r="I627" s="237"/>
      <c r="J627" s="237"/>
      <c r="K627" s="340"/>
    </row>
    <row r="628" spans="1:11">
      <c r="A628"/>
      <c r="B628"/>
      <c r="C628"/>
      <c r="D628"/>
      <c r="E628"/>
      <c r="F628" s="260"/>
      <c r="G628" s="237"/>
      <c r="H628" s="237"/>
      <c r="I628" s="237"/>
      <c r="J628" s="237"/>
      <c r="K628" s="340"/>
    </row>
    <row r="629" spans="1:11">
      <c r="A629"/>
      <c r="B629"/>
      <c r="C629"/>
      <c r="D629"/>
      <c r="E629"/>
      <c r="F629" s="260"/>
      <c r="G629" s="237"/>
      <c r="H629" s="237"/>
      <c r="I629" s="237"/>
      <c r="J629" s="237"/>
      <c r="K629" s="340"/>
    </row>
    <row r="630" spans="1:11">
      <c r="A630"/>
      <c r="B630"/>
      <c r="C630"/>
      <c r="D630"/>
      <c r="E630"/>
      <c r="F630" s="260"/>
      <c r="G630" s="237"/>
      <c r="H630" s="237"/>
      <c r="I630" s="237"/>
      <c r="J630" s="237"/>
      <c r="K630" s="340"/>
    </row>
    <row r="631" spans="1:11">
      <c r="A631"/>
      <c r="B631"/>
      <c r="C631"/>
      <c r="D631"/>
      <c r="E631"/>
      <c r="F631" s="260"/>
      <c r="G631" s="237"/>
      <c r="H631" s="237"/>
      <c r="I631" s="237"/>
      <c r="J631" s="237"/>
      <c r="K631" s="340"/>
    </row>
    <row r="632" spans="1:11">
      <c r="A632"/>
      <c r="B632"/>
      <c r="C632"/>
      <c r="D632"/>
      <c r="E632"/>
      <c r="F632" s="260"/>
      <c r="G632" s="237"/>
      <c r="H632" s="237"/>
      <c r="I632" s="237"/>
      <c r="J632" s="237"/>
      <c r="K632" s="340"/>
    </row>
    <row r="633" spans="1:11">
      <c r="A633"/>
      <c r="B633"/>
      <c r="C633"/>
      <c r="D633"/>
      <c r="E633"/>
      <c r="F633" s="260"/>
      <c r="G633" s="237"/>
      <c r="H633" s="237"/>
      <c r="I633" s="237"/>
      <c r="J633" s="237"/>
      <c r="K633" s="340"/>
    </row>
    <row r="634" spans="1:11">
      <c r="A634"/>
      <c r="B634"/>
      <c r="C634"/>
      <c r="D634"/>
      <c r="E634"/>
      <c r="F634" s="260"/>
      <c r="G634" s="237"/>
      <c r="H634" s="237"/>
      <c r="I634" s="237"/>
      <c r="J634" s="237"/>
      <c r="K634" s="340"/>
    </row>
    <row r="635" spans="1:11">
      <c r="A635"/>
      <c r="B635"/>
      <c r="C635"/>
      <c r="D635"/>
      <c r="E635"/>
      <c r="F635" s="260"/>
      <c r="G635" s="237"/>
      <c r="H635" s="237"/>
      <c r="I635" s="237"/>
      <c r="J635" s="237"/>
      <c r="K635" s="340"/>
    </row>
    <row r="636" spans="1:11">
      <c r="A636"/>
      <c r="B636"/>
      <c r="C636"/>
      <c r="D636"/>
      <c r="E636"/>
      <c r="F636" s="260"/>
      <c r="G636" s="237"/>
      <c r="H636" s="237"/>
      <c r="I636" s="237"/>
      <c r="J636" s="237"/>
      <c r="K636" s="340"/>
    </row>
    <row r="637" spans="1:11">
      <c r="A637"/>
      <c r="B637"/>
      <c r="C637"/>
      <c r="D637"/>
      <c r="E637"/>
      <c r="F637" s="260"/>
      <c r="G637" s="237"/>
      <c r="H637" s="237"/>
      <c r="I637" s="237"/>
      <c r="J637" s="237"/>
      <c r="K637" s="340"/>
    </row>
    <row r="638" spans="1:11">
      <c r="A638"/>
      <c r="B638"/>
      <c r="C638"/>
      <c r="D638"/>
      <c r="E638"/>
      <c r="F638" s="260"/>
      <c r="G638" s="237"/>
      <c r="H638" s="237"/>
      <c r="I638" s="237"/>
      <c r="J638" s="237"/>
      <c r="K638" s="340"/>
    </row>
    <row r="639" spans="1:11">
      <c r="A639"/>
      <c r="B639"/>
      <c r="C639"/>
      <c r="D639"/>
      <c r="E639"/>
      <c r="F639" s="260"/>
      <c r="G639" s="237"/>
      <c r="H639" s="237"/>
      <c r="I639" s="237"/>
      <c r="J639" s="237"/>
      <c r="K639" s="340"/>
    </row>
    <row r="640" spans="1:11">
      <c r="A640"/>
      <c r="B640"/>
      <c r="C640"/>
      <c r="D640"/>
      <c r="E640"/>
      <c r="F640" s="260"/>
      <c r="G640" s="237"/>
      <c r="H640" s="237"/>
      <c r="I640" s="237"/>
      <c r="J640" s="237"/>
      <c r="K640" s="340"/>
    </row>
    <row r="641" spans="1:11">
      <c r="A641"/>
      <c r="B641"/>
      <c r="C641"/>
      <c r="D641"/>
      <c r="E641"/>
      <c r="F641" s="260"/>
      <c r="G641" s="237"/>
      <c r="H641" s="237"/>
      <c r="I641" s="237"/>
      <c r="J641" s="237"/>
      <c r="K641" s="340"/>
    </row>
    <row r="642" spans="1:11">
      <c r="A642"/>
      <c r="B642"/>
      <c r="C642"/>
      <c r="D642"/>
      <c r="E642"/>
      <c r="F642" s="260"/>
      <c r="G642" s="237"/>
      <c r="H642" s="237"/>
      <c r="I642" s="237"/>
      <c r="J642" s="237"/>
      <c r="K642" s="340"/>
    </row>
    <row r="643" spans="1:11">
      <c r="A643"/>
      <c r="B643"/>
      <c r="C643"/>
      <c r="D643"/>
      <c r="E643"/>
      <c r="F643" s="260"/>
      <c r="G643" s="237"/>
      <c r="H643" s="237"/>
      <c r="I643" s="237"/>
      <c r="J643" s="237"/>
      <c r="K643" s="340"/>
    </row>
    <row r="644" spans="1:11">
      <c r="A644"/>
      <c r="B644"/>
      <c r="C644"/>
      <c r="D644"/>
      <c r="E644"/>
      <c r="F644" s="260"/>
      <c r="G644" s="237"/>
      <c r="H644" s="237"/>
      <c r="I644" s="237"/>
      <c r="J644" s="237"/>
      <c r="K644" s="340"/>
    </row>
    <row r="645" spans="1:11">
      <c r="A645"/>
      <c r="B645"/>
      <c r="C645"/>
      <c r="D645"/>
      <c r="E645"/>
      <c r="F645" s="260"/>
      <c r="G645" s="237"/>
      <c r="H645" s="237"/>
      <c r="I645" s="237"/>
      <c r="J645" s="237"/>
      <c r="K645" s="340"/>
    </row>
    <row r="646" spans="1:11">
      <c r="A646"/>
      <c r="B646"/>
      <c r="C646"/>
      <c r="D646"/>
      <c r="E646"/>
      <c r="F646" s="260"/>
      <c r="G646" s="237"/>
      <c r="H646" s="237"/>
      <c r="I646" s="237"/>
      <c r="J646" s="237"/>
      <c r="K646" s="340"/>
    </row>
    <row r="647" spans="1:11">
      <c r="A647"/>
      <c r="B647"/>
      <c r="C647"/>
      <c r="D647"/>
      <c r="E647"/>
      <c r="F647" s="260"/>
      <c r="G647" s="237"/>
      <c r="H647" s="237"/>
      <c r="I647" s="237"/>
      <c r="J647" s="237"/>
      <c r="K647" s="340"/>
    </row>
    <row r="648" spans="1:11">
      <c r="A648"/>
      <c r="B648"/>
      <c r="C648"/>
      <c r="D648"/>
      <c r="E648"/>
      <c r="F648" s="260"/>
      <c r="G648" s="237"/>
      <c r="H648" s="237"/>
      <c r="I648" s="237"/>
      <c r="J648" s="237"/>
      <c r="K648" s="340"/>
    </row>
    <row r="649" spans="1:11">
      <c r="A649"/>
      <c r="B649"/>
      <c r="C649"/>
      <c r="D649"/>
      <c r="E649"/>
      <c r="F649" s="260"/>
      <c r="G649" s="237"/>
      <c r="H649" s="237"/>
      <c r="I649" s="237"/>
      <c r="J649" s="237"/>
      <c r="K649" s="340"/>
    </row>
    <row r="650" spans="1:11">
      <c r="A650"/>
      <c r="B650"/>
      <c r="C650"/>
      <c r="D650"/>
      <c r="E650"/>
      <c r="F650" s="260"/>
      <c r="G650" s="237"/>
      <c r="H650" s="237"/>
      <c r="I650" s="237"/>
      <c r="J650" s="237"/>
      <c r="K650" s="340"/>
    </row>
    <row r="651" spans="1:11">
      <c r="A651"/>
      <c r="B651"/>
      <c r="C651"/>
      <c r="D651"/>
      <c r="E651"/>
      <c r="F651" s="260"/>
      <c r="G651" s="237"/>
      <c r="H651" s="237"/>
      <c r="I651" s="237"/>
      <c r="J651" s="237"/>
      <c r="K651" s="340"/>
    </row>
    <row r="652" spans="1:11">
      <c r="A652"/>
      <c r="B652"/>
      <c r="C652"/>
      <c r="D652"/>
      <c r="E652"/>
      <c r="F652" s="260"/>
      <c r="G652" s="237"/>
      <c r="H652" s="237"/>
      <c r="I652" s="237"/>
      <c r="J652" s="237"/>
      <c r="K652" s="340"/>
    </row>
    <row r="653" spans="1:11">
      <c r="A653"/>
      <c r="B653"/>
      <c r="C653"/>
      <c r="D653"/>
      <c r="E653"/>
      <c r="F653" s="260"/>
      <c r="G653" s="237"/>
      <c r="H653" s="237"/>
      <c r="I653" s="237"/>
      <c r="J653" s="237"/>
      <c r="K653" s="340"/>
    </row>
    <row r="654" spans="1:11">
      <c r="A654"/>
      <c r="B654"/>
      <c r="C654"/>
      <c r="D654"/>
      <c r="E654"/>
      <c r="F654" s="260"/>
      <c r="G654" s="237"/>
      <c r="H654" s="237"/>
      <c r="I654" s="237"/>
      <c r="J654" s="237"/>
      <c r="K654" s="340"/>
    </row>
    <row r="655" spans="1:11">
      <c r="A655"/>
      <c r="B655"/>
      <c r="C655"/>
      <c r="D655"/>
      <c r="E655"/>
      <c r="F655" s="260"/>
      <c r="G655" s="237"/>
      <c r="H655" s="237"/>
      <c r="I655" s="237"/>
      <c r="J655" s="237"/>
      <c r="K655" s="340"/>
    </row>
    <row r="656" spans="1:11">
      <c r="A656"/>
      <c r="B656"/>
      <c r="C656"/>
      <c r="D656"/>
      <c r="E656"/>
      <c r="F656" s="260"/>
      <c r="G656" s="237"/>
      <c r="H656" s="237"/>
      <c r="I656" s="237"/>
      <c r="J656" s="237"/>
      <c r="K656" s="340"/>
    </row>
    <row r="657" spans="1:11">
      <c r="A657"/>
      <c r="B657"/>
      <c r="C657"/>
      <c r="D657"/>
      <c r="E657"/>
      <c r="F657" s="260"/>
      <c r="G657" s="237"/>
      <c r="H657" s="237"/>
      <c r="I657" s="237"/>
      <c r="J657" s="237"/>
      <c r="K657" s="340"/>
    </row>
    <row r="658" spans="1:11">
      <c r="A658"/>
      <c r="B658"/>
      <c r="C658"/>
      <c r="D658"/>
      <c r="E658"/>
      <c r="F658" s="260"/>
      <c r="G658" s="237"/>
      <c r="H658" s="237"/>
      <c r="I658" s="237"/>
      <c r="J658" s="237"/>
      <c r="K658" s="340"/>
    </row>
    <row r="659" spans="1:11">
      <c r="A659"/>
      <c r="B659"/>
      <c r="C659"/>
      <c r="D659"/>
      <c r="E659"/>
      <c r="F659" s="260"/>
      <c r="G659" s="237"/>
      <c r="H659" s="237"/>
      <c r="I659" s="237"/>
      <c r="J659" s="237"/>
      <c r="K659" s="340"/>
    </row>
    <row r="660" spans="1:11">
      <c r="A660"/>
      <c r="B660"/>
      <c r="C660"/>
      <c r="D660"/>
      <c r="E660"/>
      <c r="F660" s="260"/>
      <c r="G660" s="237"/>
      <c r="H660" s="237"/>
      <c r="I660" s="237"/>
      <c r="J660" s="237"/>
      <c r="K660" s="340"/>
    </row>
    <row r="661" spans="1:11">
      <c r="A661"/>
      <c r="B661"/>
      <c r="C661"/>
      <c r="D661"/>
      <c r="E661"/>
      <c r="F661" s="260"/>
      <c r="G661" s="237"/>
      <c r="H661" s="237"/>
      <c r="I661" s="237"/>
      <c r="J661" s="237"/>
      <c r="K661" s="340"/>
    </row>
    <row r="662" spans="1:11">
      <c r="A662"/>
      <c r="B662"/>
      <c r="C662"/>
      <c r="D662"/>
      <c r="E662"/>
      <c r="F662" s="260"/>
      <c r="G662" s="237"/>
      <c r="H662" s="237"/>
      <c r="I662" s="237"/>
      <c r="J662" s="237"/>
      <c r="K662" s="340"/>
    </row>
    <row r="663" spans="1:11">
      <c r="A663"/>
      <c r="B663"/>
      <c r="C663"/>
      <c r="D663"/>
      <c r="E663"/>
      <c r="F663" s="260"/>
      <c r="G663" s="237"/>
      <c r="H663" s="237"/>
      <c r="I663" s="237"/>
      <c r="J663" s="237"/>
      <c r="K663" s="340"/>
    </row>
    <row r="664" spans="1:11">
      <c r="A664"/>
      <c r="B664"/>
      <c r="C664"/>
      <c r="D664"/>
      <c r="E664"/>
      <c r="F664" s="260"/>
      <c r="G664" s="237"/>
      <c r="H664" s="237"/>
      <c r="I664" s="237"/>
      <c r="J664" s="237"/>
      <c r="K664" s="340"/>
    </row>
    <row r="665" spans="1:11">
      <c r="A665"/>
      <c r="B665"/>
      <c r="C665"/>
      <c r="D665"/>
      <c r="E665"/>
      <c r="F665" s="260"/>
      <c r="G665" s="237"/>
      <c r="H665" s="237"/>
      <c r="I665" s="237"/>
      <c r="J665" s="237"/>
      <c r="K665" s="340"/>
    </row>
    <row r="666" spans="1:11">
      <c r="A666"/>
      <c r="B666"/>
      <c r="C666"/>
      <c r="D666"/>
      <c r="E666"/>
      <c r="F666" s="260"/>
      <c r="G666" s="237"/>
      <c r="H666" s="237"/>
      <c r="I666" s="237"/>
      <c r="J666" s="237"/>
      <c r="K666" s="340"/>
    </row>
    <row r="667" spans="1:11">
      <c r="A667"/>
      <c r="B667"/>
      <c r="C667"/>
      <c r="D667"/>
      <c r="E667"/>
      <c r="F667" s="260"/>
      <c r="G667" s="237"/>
      <c r="H667" s="237"/>
      <c r="I667" s="237"/>
      <c r="J667" s="237"/>
      <c r="K667" s="340"/>
    </row>
    <row r="668" spans="1:11">
      <c r="A668"/>
      <c r="B668"/>
      <c r="C668"/>
      <c r="D668"/>
      <c r="E668"/>
      <c r="F668" s="260"/>
      <c r="G668" s="237"/>
      <c r="H668" s="237"/>
      <c r="I668" s="237"/>
      <c r="J668" s="237"/>
      <c r="K668" s="340"/>
    </row>
    <row r="669" spans="1:11">
      <c r="A669"/>
      <c r="B669"/>
      <c r="C669"/>
      <c r="D669"/>
      <c r="E669"/>
      <c r="F669" s="260"/>
      <c r="G669" s="237"/>
      <c r="H669" s="237"/>
      <c r="I669" s="237"/>
      <c r="J669" s="237"/>
      <c r="K669" s="340"/>
    </row>
    <row r="670" spans="1:11">
      <c r="A670"/>
      <c r="B670"/>
      <c r="C670"/>
      <c r="D670"/>
      <c r="E670"/>
      <c r="F670" s="260"/>
      <c r="G670" s="237"/>
      <c r="H670" s="237"/>
      <c r="I670" s="237"/>
      <c r="J670" s="237"/>
      <c r="K670" s="340"/>
    </row>
    <row r="671" spans="1:11">
      <c r="A671"/>
      <c r="B671"/>
      <c r="C671"/>
      <c r="D671"/>
      <c r="E671"/>
      <c r="F671" s="260"/>
      <c r="G671" s="237"/>
      <c r="H671" s="237"/>
      <c r="I671" s="237"/>
      <c r="J671" s="237"/>
      <c r="K671" s="340"/>
    </row>
    <row r="672" spans="1:11">
      <c r="A672"/>
      <c r="B672"/>
      <c r="C672"/>
      <c r="D672"/>
      <c r="E672"/>
      <c r="F672" s="260"/>
      <c r="G672" s="237"/>
      <c r="H672" s="237"/>
      <c r="I672" s="237"/>
      <c r="J672" s="237"/>
      <c r="K672" s="340"/>
    </row>
    <row r="673" spans="1:11">
      <c r="A673"/>
      <c r="B673"/>
      <c r="C673"/>
      <c r="D673"/>
      <c r="E673"/>
      <c r="F673" s="260"/>
      <c r="G673" s="237"/>
      <c r="H673" s="237"/>
      <c r="I673" s="237"/>
      <c r="J673" s="237"/>
      <c r="K673" s="340"/>
    </row>
    <row r="674" spans="1:11">
      <c r="A674"/>
      <c r="B674"/>
      <c r="C674"/>
      <c r="D674"/>
      <c r="E674"/>
      <c r="F674" s="260"/>
      <c r="G674" s="237"/>
      <c r="H674" s="237"/>
      <c r="I674" s="237"/>
      <c r="J674" s="237"/>
      <c r="K674" s="340"/>
    </row>
    <row r="675" spans="1:11">
      <c r="A675"/>
      <c r="B675"/>
      <c r="C675"/>
      <c r="D675"/>
      <c r="E675"/>
      <c r="F675" s="260"/>
      <c r="G675" s="237"/>
      <c r="H675" s="237"/>
      <c r="I675" s="237"/>
      <c r="J675" s="237"/>
      <c r="K675" s="340"/>
    </row>
    <row r="676" spans="1:11">
      <c r="A676"/>
      <c r="B676"/>
      <c r="C676"/>
      <c r="D676"/>
      <c r="E676"/>
      <c r="F676" s="260"/>
      <c r="G676" s="237"/>
      <c r="H676" s="237"/>
      <c r="I676" s="237"/>
      <c r="J676" s="237"/>
      <c r="K676" s="340"/>
    </row>
    <row r="677" spans="1:11">
      <c r="A677"/>
      <c r="B677"/>
      <c r="C677"/>
      <c r="D677"/>
      <c r="E677"/>
      <c r="F677" s="260"/>
      <c r="G677" s="237"/>
      <c r="H677" s="237"/>
      <c r="I677" s="237"/>
      <c r="J677" s="237"/>
      <c r="K677" s="340"/>
    </row>
    <row r="678" spans="1:11">
      <c r="A678"/>
      <c r="B678"/>
      <c r="C678"/>
      <c r="D678"/>
      <c r="E678"/>
      <c r="F678" s="260"/>
      <c r="G678" s="237"/>
      <c r="H678" s="237"/>
      <c r="I678" s="237"/>
      <c r="J678" s="237"/>
      <c r="K678" s="340"/>
    </row>
    <row r="679" spans="1:11">
      <c r="A679"/>
      <c r="B679"/>
      <c r="C679"/>
      <c r="D679"/>
      <c r="E679"/>
      <c r="F679" s="260"/>
      <c r="G679" s="237"/>
      <c r="H679" s="237"/>
      <c r="I679" s="237"/>
      <c r="J679" s="237"/>
      <c r="K679" s="340"/>
    </row>
    <row r="680" spans="1:11">
      <c r="A680"/>
      <c r="B680"/>
      <c r="C680"/>
      <c r="D680"/>
      <c r="E680"/>
      <c r="F680" s="260"/>
      <c r="G680" s="237"/>
      <c r="H680" s="237"/>
      <c r="I680" s="237"/>
      <c r="J680" s="237"/>
      <c r="K680" s="340"/>
    </row>
    <row r="681" spans="1:11">
      <c r="A681"/>
      <c r="B681"/>
      <c r="C681"/>
      <c r="D681"/>
      <c r="E681"/>
      <c r="F681" s="260"/>
      <c r="G681" s="237"/>
      <c r="H681" s="237"/>
      <c r="I681" s="237"/>
      <c r="J681" s="237"/>
      <c r="K681" s="340"/>
    </row>
    <row r="682" spans="1:11">
      <c r="A682"/>
      <c r="B682"/>
      <c r="C682"/>
      <c r="D682"/>
      <c r="E682"/>
      <c r="F682" s="260"/>
      <c r="G682" s="237"/>
      <c r="H682" s="237"/>
      <c r="I682" s="237"/>
      <c r="J682" s="237"/>
      <c r="K682" s="340"/>
    </row>
    <row r="683" spans="1:11">
      <c r="A683"/>
      <c r="B683"/>
      <c r="C683"/>
      <c r="D683"/>
      <c r="E683"/>
      <c r="F683" s="260"/>
      <c r="G683" s="237"/>
      <c r="H683" s="237"/>
      <c r="I683" s="237"/>
      <c r="J683" s="237"/>
      <c r="K683" s="340"/>
    </row>
    <row r="684" spans="1:11">
      <c r="A684"/>
      <c r="B684"/>
      <c r="C684"/>
      <c r="D684"/>
      <c r="E684"/>
      <c r="F684" s="260"/>
      <c r="G684" s="237"/>
      <c r="H684" s="237"/>
      <c r="I684" s="237"/>
      <c r="J684" s="237"/>
      <c r="K684" s="340"/>
    </row>
    <row r="685" spans="1:11">
      <c r="A685"/>
      <c r="B685"/>
      <c r="C685"/>
      <c r="D685"/>
      <c r="E685"/>
      <c r="F685" s="260"/>
      <c r="G685" s="237"/>
      <c r="H685" s="237"/>
      <c r="I685" s="237"/>
      <c r="J685" s="237"/>
      <c r="K685" s="340"/>
    </row>
    <row r="686" spans="1:11">
      <c r="A686"/>
      <c r="B686"/>
      <c r="C686"/>
      <c r="D686"/>
      <c r="E686"/>
      <c r="F686" s="260"/>
      <c r="G686" s="237"/>
      <c r="H686" s="237"/>
      <c r="I686" s="237"/>
      <c r="J686" s="237"/>
      <c r="K686" s="340"/>
    </row>
    <row r="687" spans="1:11">
      <c r="A687"/>
      <c r="B687"/>
      <c r="C687"/>
      <c r="D687"/>
      <c r="E687"/>
      <c r="F687" s="260"/>
      <c r="G687" s="237"/>
      <c r="H687" s="237"/>
      <c r="I687" s="237"/>
      <c r="J687" s="237"/>
      <c r="K687" s="340"/>
    </row>
    <row r="688" spans="1:11">
      <c r="A688"/>
      <c r="B688"/>
      <c r="C688"/>
      <c r="D688"/>
      <c r="E688"/>
      <c r="F688" s="260"/>
      <c r="G688" s="237"/>
      <c r="H688" s="237"/>
      <c r="I688" s="237"/>
      <c r="J688" s="237"/>
      <c r="K688" s="340"/>
    </row>
    <row r="689" spans="1:11">
      <c r="A689"/>
      <c r="B689"/>
      <c r="C689"/>
      <c r="D689"/>
      <c r="E689"/>
      <c r="F689" s="260"/>
      <c r="G689" s="237"/>
      <c r="H689" s="237"/>
      <c r="I689" s="237"/>
      <c r="J689" s="237"/>
      <c r="K689" s="340"/>
    </row>
    <row r="690" spans="1:11">
      <c r="A690"/>
      <c r="B690"/>
      <c r="C690"/>
      <c r="D690"/>
      <c r="E690"/>
      <c r="F690" s="260"/>
      <c r="G690" s="237"/>
      <c r="H690" s="237"/>
      <c r="I690" s="237"/>
      <c r="J690" s="237"/>
      <c r="K690" s="340"/>
    </row>
    <row r="691" spans="1:11">
      <c r="A691"/>
      <c r="B691"/>
      <c r="C691"/>
      <c r="D691"/>
      <c r="E691"/>
      <c r="F691" s="260"/>
      <c r="G691" s="237"/>
      <c r="H691" s="237"/>
      <c r="I691" s="237"/>
      <c r="J691" s="237"/>
      <c r="K691" s="340"/>
    </row>
    <row r="692" spans="1:11">
      <c r="A692"/>
      <c r="B692"/>
      <c r="C692"/>
      <c r="D692"/>
      <c r="E692"/>
      <c r="F692" s="260"/>
      <c r="G692" s="237"/>
      <c r="H692" s="237"/>
      <c r="I692" s="237"/>
      <c r="J692" s="237"/>
      <c r="K692" s="340"/>
    </row>
    <row r="693" spans="1:11">
      <c r="A693"/>
      <c r="B693"/>
      <c r="C693"/>
      <c r="D693"/>
      <c r="E693"/>
      <c r="F693" s="260"/>
      <c r="G693" s="237"/>
      <c r="H693" s="237"/>
      <c r="I693" s="237"/>
      <c r="J693" s="237"/>
      <c r="K693" s="340"/>
    </row>
    <row r="694" spans="1:11">
      <c r="A694"/>
      <c r="B694"/>
      <c r="C694"/>
      <c r="D694"/>
      <c r="E694"/>
      <c r="F694" s="260"/>
      <c r="G694" s="237"/>
      <c r="H694" s="237"/>
      <c r="I694" s="237"/>
      <c r="J694" s="237"/>
      <c r="K694" s="340"/>
    </row>
    <row r="695" spans="1:11">
      <c r="A695"/>
      <c r="B695"/>
      <c r="C695"/>
      <c r="D695"/>
      <c r="E695"/>
      <c r="F695" s="260"/>
      <c r="G695" s="237"/>
      <c r="H695" s="237"/>
      <c r="I695" s="237"/>
      <c r="J695" s="237"/>
      <c r="K695" s="340"/>
    </row>
    <row r="696" spans="1:11">
      <c r="A696"/>
      <c r="B696"/>
      <c r="C696"/>
      <c r="D696"/>
      <c r="E696"/>
      <c r="F696" s="260"/>
      <c r="G696" s="237"/>
      <c r="H696" s="237"/>
      <c r="I696" s="237"/>
      <c r="J696" s="237"/>
      <c r="K696" s="340"/>
    </row>
    <row r="697" spans="1:11">
      <c r="A697"/>
      <c r="B697"/>
      <c r="C697"/>
      <c r="D697"/>
      <c r="E697"/>
      <c r="F697" s="260"/>
      <c r="G697" s="237"/>
      <c r="H697" s="237"/>
      <c r="I697" s="237"/>
      <c r="J697" s="237"/>
      <c r="K697" s="340"/>
    </row>
    <row r="698" spans="1:11">
      <c r="A698"/>
      <c r="B698"/>
      <c r="C698"/>
      <c r="D698"/>
      <c r="E698"/>
      <c r="F698" s="260"/>
      <c r="G698" s="237"/>
      <c r="H698" s="237"/>
      <c r="I698" s="237"/>
      <c r="J698" s="237"/>
      <c r="K698" s="340"/>
    </row>
    <row r="699" spans="1:11">
      <c r="A699"/>
      <c r="B699"/>
      <c r="C699"/>
      <c r="D699"/>
      <c r="E699"/>
      <c r="F699" s="260"/>
      <c r="G699" s="237"/>
      <c r="H699" s="237"/>
      <c r="I699" s="237"/>
      <c r="J699" s="237"/>
      <c r="K699" s="340"/>
    </row>
    <row r="700" spans="1:11">
      <c r="A700"/>
      <c r="B700"/>
      <c r="C700"/>
      <c r="D700"/>
      <c r="E700"/>
      <c r="F700" s="260"/>
      <c r="G700" s="237"/>
      <c r="H700" s="237"/>
      <c r="I700" s="237"/>
      <c r="J700" s="237"/>
      <c r="K700" s="340"/>
    </row>
    <row r="701" spans="1:11">
      <c r="A701"/>
      <c r="B701"/>
      <c r="C701"/>
      <c r="D701"/>
      <c r="E701"/>
      <c r="F701" s="260"/>
      <c r="G701" s="237"/>
      <c r="H701" s="237"/>
      <c r="I701" s="237"/>
      <c r="J701" s="237"/>
      <c r="K701" s="340"/>
    </row>
    <row r="702" spans="1:11">
      <c r="A702"/>
      <c r="B702"/>
      <c r="C702"/>
      <c r="D702"/>
      <c r="E702"/>
      <c r="F702" s="260"/>
      <c r="G702" s="237"/>
      <c r="H702" s="237"/>
      <c r="I702" s="237"/>
      <c r="J702" s="237"/>
      <c r="K702" s="340"/>
    </row>
    <row r="703" spans="1:11">
      <c r="A703"/>
      <c r="B703"/>
      <c r="C703"/>
      <c r="D703"/>
      <c r="E703"/>
      <c r="F703" s="260"/>
      <c r="G703" s="237"/>
      <c r="H703" s="237"/>
      <c r="I703" s="237"/>
      <c r="J703" s="237"/>
      <c r="K703" s="340"/>
    </row>
    <row r="704" spans="1:11">
      <c r="A704"/>
      <c r="B704"/>
      <c r="C704"/>
      <c r="D704"/>
      <c r="E704"/>
      <c r="F704" s="260"/>
      <c r="G704" s="237"/>
      <c r="H704" s="237"/>
      <c r="I704" s="237"/>
      <c r="J704" s="237"/>
      <c r="K704" s="340"/>
    </row>
    <row r="705" spans="1:11">
      <c r="A705"/>
      <c r="B705"/>
      <c r="C705"/>
      <c r="D705"/>
      <c r="E705"/>
      <c r="F705" s="260"/>
      <c r="G705" s="237"/>
      <c r="H705" s="237"/>
      <c r="I705" s="237"/>
      <c r="J705" s="237"/>
      <c r="K705" s="340"/>
    </row>
    <row r="706" spans="1:11">
      <c r="A706"/>
      <c r="B706"/>
      <c r="C706"/>
      <c r="D706"/>
      <c r="E706"/>
      <c r="F706" s="260"/>
      <c r="G706" s="237"/>
      <c r="H706" s="237"/>
      <c r="I706" s="237"/>
      <c r="J706" s="237"/>
      <c r="K706" s="340"/>
    </row>
    <row r="707" spans="1:11">
      <c r="A707"/>
      <c r="B707"/>
      <c r="C707"/>
      <c r="D707"/>
      <c r="E707"/>
      <c r="F707" s="260"/>
      <c r="G707" s="237"/>
      <c r="H707" s="237"/>
      <c r="I707" s="237"/>
      <c r="J707" s="237"/>
      <c r="K707" s="340"/>
    </row>
    <row r="708" spans="1:11">
      <c r="A708"/>
      <c r="B708"/>
      <c r="C708"/>
      <c r="D708"/>
      <c r="E708"/>
      <c r="F708" s="260"/>
      <c r="G708" s="237"/>
      <c r="H708" s="237"/>
      <c r="I708" s="237"/>
      <c r="J708" s="237"/>
      <c r="K708" s="340"/>
    </row>
    <row r="709" spans="1:11">
      <c r="A709"/>
      <c r="B709"/>
      <c r="C709"/>
      <c r="D709"/>
      <c r="E709"/>
      <c r="F709" s="260"/>
      <c r="G709" s="237"/>
      <c r="H709" s="237"/>
      <c r="I709" s="237"/>
      <c r="J709" s="237"/>
      <c r="K709" s="340"/>
    </row>
    <row r="710" spans="1:11">
      <c r="A710"/>
      <c r="B710"/>
      <c r="C710"/>
      <c r="D710"/>
      <c r="E710"/>
      <c r="F710" s="260"/>
      <c r="G710" s="237"/>
      <c r="H710" s="237"/>
      <c r="I710" s="237"/>
      <c r="J710" s="237"/>
      <c r="K710" s="340"/>
    </row>
    <row r="711" spans="1:11">
      <c r="B711"/>
      <c r="C711"/>
      <c r="D711"/>
      <c r="E711"/>
      <c r="F711" s="260"/>
      <c r="G711" s="237"/>
      <c r="H711" s="237"/>
      <c r="I711" s="237"/>
      <c r="J711" s="237"/>
      <c r="K711" s="340"/>
    </row>
    <row r="712" spans="1:11">
      <c r="B712"/>
      <c r="C712"/>
      <c r="D712"/>
      <c r="E712"/>
      <c r="F712" s="260"/>
      <c r="G712" s="237"/>
      <c r="H712" s="237"/>
      <c r="I712" s="237"/>
      <c r="J712" s="237"/>
      <c r="K712" s="340"/>
    </row>
    <row r="713" spans="1:11">
      <c r="B713"/>
      <c r="C713"/>
      <c r="D713"/>
      <c r="E713"/>
      <c r="F713" s="260"/>
      <c r="G713" s="237"/>
      <c r="H713" s="237"/>
      <c r="I713" s="237"/>
      <c r="J713" s="237"/>
      <c r="K713" s="340"/>
    </row>
    <row r="714" spans="1:11">
      <c r="B714"/>
      <c r="C714"/>
      <c r="D714"/>
      <c r="E714"/>
      <c r="F714" s="260"/>
      <c r="G714" s="237"/>
      <c r="H714" s="237"/>
      <c r="I714" s="237"/>
      <c r="J714" s="237"/>
      <c r="K714" s="340"/>
    </row>
    <row r="715" spans="1:11">
      <c r="B715"/>
      <c r="C715"/>
      <c r="D715"/>
      <c r="E715"/>
      <c r="F715" s="260"/>
      <c r="G715" s="237"/>
      <c r="H715" s="237"/>
      <c r="I715" s="237"/>
      <c r="J715" s="237"/>
      <c r="K715" s="340"/>
    </row>
    <row r="716" spans="1:11">
      <c r="B716"/>
      <c r="C716"/>
      <c r="D716"/>
      <c r="E716"/>
      <c r="F716" s="260"/>
      <c r="G716" s="237"/>
      <c r="H716" s="237"/>
      <c r="I716" s="237"/>
      <c r="J716" s="237"/>
      <c r="K716" s="340"/>
    </row>
    <row r="717" spans="1:11">
      <c r="B717"/>
      <c r="C717"/>
      <c r="D717"/>
      <c r="E717"/>
      <c r="F717" s="260"/>
      <c r="G717" s="237"/>
      <c r="H717" s="237"/>
      <c r="I717" s="237"/>
      <c r="J717" s="237"/>
      <c r="K717" s="340"/>
    </row>
    <row r="718" spans="1:11">
      <c r="B718"/>
      <c r="C718"/>
      <c r="D718"/>
      <c r="E718"/>
      <c r="F718" s="260"/>
      <c r="G718" s="237"/>
      <c r="H718" s="237"/>
      <c r="I718" s="237"/>
      <c r="J718" s="237"/>
      <c r="K718" s="340"/>
    </row>
    <row r="719" spans="1:11">
      <c r="B719"/>
      <c r="C719"/>
      <c r="D719"/>
      <c r="E719"/>
      <c r="F719" s="260"/>
      <c r="G719" s="237"/>
      <c r="H719" s="237"/>
      <c r="I719" s="237"/>
      <c r="J719" s="237"/>
      <c r="K719" s="340"/>
    </row>
    <row r="720" spans="1:11">
      <c r="B720"/>
      <c r="C720"/>
      <c r="D720"/>
      <c r="E720"/>
      <c r="F720" s="260"/>
      <c r="G720" s="237"/>
      <c r="H720" s="237"/>
      <c r="I720" s="237"/>
      <c r="J720" s="237"/>
      <c r="K720" s="340"/>
    </row>
    <row r="721" spans="2:11">
      <c r="B721"/>
      <c r="C721"/>
      <c r="D721"/>
      <c r="E721"/>
      <c r="F721" s="260"/>
      <c r="G721" s="237"/>
      <c r="H721" s="237"/>
      <c r="I721" s="237"/>
      <c r="J721" s="237"/>
      <c r="K721" s="340"/>
    </row>
    <row r="722" spans="2:11">
      <c r="B722"/>
      <c r="C722"/>
      <c r="D722"/>
      <c r="E722"/>
      <c r="F722" s="260"/>
      <c r="G722" s="237"/>
      <c r="H722" s="237"/>
      <c r="I722" s="237"/>
      <c r="J722" s="237"/>
      <c r="K722" s="340"/>
    </row>
    <row r="723" spans="2:11">
      <c r="B723"/>
      <c r="C723"/>
      <c r="D723"/>
      <c r="E723"/>
      <c r="F723" s="260"/>
      <c r="G723" s="237"/>
      <c r="H723" s="237"/>
      <c r="I723" s="237"/>
      <c r="J723" s="237"/>
      <c r="K723" s="340"/>
    </row>
    <row r="724" spans="2:11">
      <c r="B724"/>
      <c r="C724"/>
      <c r="D724"/>
      <c r="E724"/>
      <c r="F724" s="260"/>
      <c r="G724" s="237"/>
      <c r="H724" s="237"/>
      <c r="I724" s="237"/>
      <c r="J724" s="237"/>
      <c r="K724" s="340"/>
    </row>
    <row r="725" spans="2:11">
      <c r="B725"/>
      <c r="C725"/>
      <c r="D725"/>
      <c r="E725"/>
      <c r="F725" s="260"/>
      <c r="G725" s="237"/>
      <c r="H725" s="237"/>
      <c r="I725" s="237"/>
      <c r="J725" s="237"/>
      <c r="K725" s="340"/>
    </row>
    <row r="726" spans="2:11">
      <c r="B726"/>
      <c r="C726"/>
      <c r="D726"/>
      <c r="E726"/>
      <c r="F726" s="260"/>
      <c r="G726" s="237"/>
      <c r="H726" s="237"/>
      <c r="I726" s="237"/>
      <c r="J726" s="237"/>
      <c r="K726" s="340"/>
    </row>
    <row r="727" spans="2:11">
      <c r="B727"/>
      <c r="C727"/>
      <c r="D727"/>
      <c r="E727"/>
      <c r="F727" s="260"/>
      <c r="G727" s="237"/>
      <c r="H727" s="237"/>
      <c r="I727" s="237"/>
      <c r="J727" s="237"/>
      <c r="K727" s="340"/>
    </row>
    <row r="728" spans="2:11">
      <c r="B728"/>
      <c r="C728"/>
      <c r="D728"/>
      <c r="E728"/>
      <c r="F728" s="260"/>
      <c r="G728" s="237"/>
      <c r="H728" s="237"/>
      <c r="I728" s="237"/>
      <c r="J728" s="237"/>
      <c r="K728" s="340"/>
    </row>
    <row r="729" spans="2:11">
      <c r="B729"/>
      <c r="C729"/>
      <c r="D729"/>
      <c r="E729"/>
      <c r="F729" s="260"/>
      <c r="G729" s="237"/>
      <c r="H729" s="237"/>
      <c r="I729" s="237"/>
      <c r="J729" s="237"/>
      <c r="K729" s="340"/>
    </row>
    <row r="730" spans="2:11">
      <c r="B730"/>
      <c r="C730"/>
      <c r="D730"/>
      <c r="E730"/>
      <c r="F730" s="260"/>
      <c r="G730" s="237"/>
      <c r="H730" s="237"/>
      <c r="I730" s="237"/>
      <c r="J730" s="237"/>
      <c r="K730" s="340"/>
    </row>
    <row r="731" spans="2:11">
      <c r="B731"/>
      <c r="C731"/>
      <c r="D731"/>
      <c r="E731"/>
      <c r="F731" s="260"/>
      <c r="G731" s="237"/>
      <c r="H731" s="237"/>
      <c r="I731" s="237"/>
      <c r="J731" s="237"/>
      <c r="K731" s="340"/>
    </row>
    <row r="732" spans="2:11">
      <c r="B732"/>
      <c r="C732"/>
      <c r="D732"/>
      <c r="E732"/>
      <c r="F732" s="260"/>
      <c r="G732" s="237"/>
      <c r="H732" s="237"/>
      <c r="I732" s="237"/>
      <c r="J732" s="237"/>
      <c r="K732" s="340"/>
    </row>
    <row r="733" spans="2:11">
      <c r="B733"/>
      <c r="C733"/>
      <c r="D733"/>
      <c r="E733"/>
      <c r="F733" s="260"/>
      <c r="G733" s="237"/>
      <c r="H733" s="237"/>
      <c r="I733" s="237"/>
      <c r="J733" s="237"/>
      <c r="K733" s="340"/>
    </row>
    <row r="734" spans="2:11">
      <c r="B734"/>
      <c r="C734"/>
      <c r="D734"/>
      <c r="E734"/>
      <c r="F734" s="260"/>
      <c r="G734" s="237"/>
      <c r="H734" s="237"/>
      <c r="I734" s="237"/>
      <c r="J734" s="237"/>
      <c r="K734" s="340"/>
    </row>
    <row r="735" spans="2:11">
      <c r="B735"/>
      <c r="C735"/>
      <c r="D735"/>
      <c r="E735"/>
      <c r="F735" s="260"/>
      <c r="G735" s="237"/>
      <c r="H735" s="237"/>
      <c r="I735" s="237"/>
      <c r="J735" s="237"/>
      <c r="K735" s="340"/>
    </row>
    <row r="736" spans="2:11">
      <c r="B736"/>
      <c r="C736"/>
      <c r="D736"/>
      <c r="E736"/>
      <c r="F736" s="260"/>
      <c r="G736" s="237"/>
      <c r="H736" s="237"/>
      <c r="I736" s="237"/>
      <c r="J736" s="237"/>
      <c r="K736" s="340"/>
    </row>
    <row r="737" spans="2:11">
      <c r="B737"/>
      <c r="C737"/>
      <c r="D737"/>
      <c r="E737"/>
      <c r="F737" s="260"/>
      <c r="G737" s="237"/>
      <c r="H737" s="237"/>
      <c r="I737" s="237"/>
      <c r="J737" s="237"/>
      <c r="K737" s="340"/>
    </row>
    <row r="738" spans="2:11">
      <c r="B738"/>
      <c r="C738"/>
      <c r="D738"/>
      <c r="E738"/>
      <c r="F738" s="260"/>
      <c r="G738" s="237"/>
      <c r="H738" s="237"/>
      <c r="I738" s="237"/>
      <c r="J738" s="237"/>
      <c r="K738" s="340"/>
    </row>
    <row r="739" spans="2:11">
      <c r="B739"/>
      <c r="C739"/>
      <c r="D739"/>
      <c r="E739"/>
      <c r="F739" s="260"/>
      <c r="G739" s="237"/>
      <c r="H739" s="237"/>
      <c r="I739" s="237"/>
      <c r="J739" s="237"/>
      <c r="K739" s="340"/>
    </row>
    <row r="740" spans="2:11">
      <c r="B740"/>
      <c r="C740"/>
      <c r="D740"/>
      <c r="E740"/>
      <c r="F740" s="260"/>
      <c r="G740" s="237"/>
      <c r="H740" s="237"/>
      <c r="I740" s="237"/>
      <c r="J740" s="237"/>
      <c r="K740" s="340"/>
    </row>
    <row r="741" spans="2:11">
      <c r="B741"/>
      <c r="C741"/>
      <c r="D741"/>
      <c r="E741"/>
      <c r="F741" s="260"/>
      <c r="G741" s="237"/>
      <c r="H741" s="237"/>
      <c r="I741" s="237"/>
      <c r="J741" s="237"/>
      <c r="K741" s="340"/>
    </row>
    <row r="742" spans="2:11">
      <c r="B742"/>
      <c r="C742"/>
      <c r="D742"/>
      <c r="E742"/>
      <c r="F742" s="260"/>
      <c r="G742" s="237"/>
      <c r="H742" s="237"/>
      <c r="I742" s="237"/>
      <c r="J742" s="237"/>
      <c r="K742" s="340"/>
    </row>
    <row r="743" spans="2:11">
      <c r="B743"/>
      <c r="C743"/>
      <c r="D743"/>
      <c r="E743"/>
      <c r="F743" s="260"/>
      <c r="G743" s="237"/>
      <c r="H743" s="237"/>
      <c r="I743" s="237"/>
      <c r="J743" s="237"/>
      <c r="K743" s="340"/>
    </row>
    <row r="744" spans="2:11">
      <c r="B744"/>
      <c r="C744"/>
      <c r="D744"/>
      <c r="E744"/>
      <c r="F744" s="260"/>
      <c r="G744" s="237"/>
      <c r="H744" s="237"/>
      <c r="I744" s="237"/>
      <c r="J744" s="237"/>
      <c r="K744" s="340"/>
    </row>
    <row r="745" spans="2:11">
      <c r="B745"/>
      <c r="C745"/>
      <c r="D745"/>
      <c r="E745"/>
      <c r="F745" s="260"/>
      <c r="G745" s="237"/>
      <c r="H745" s="237"/>
      <c r="I745" s="237"/>
      <c r="J745" s="237"/>
      <c r="K745" s="340"/>
    </row>
    <row r="746" spans="2:11">
      <c r="B746"/>
      <c r="C746"/>
      <c r="D746"/>
      <c r="E746"/>
      <c r="F746" s="260"/>
      <c r="G746" s="237"/>
      <c r="H746" s="237"/>
      <c r="I746" s="237"/>
      <c r="J746" s="237"/>
      <c r="K746" s="340"/>
    </row>
    <row r="747" spans="2:11">
      <c r="B747"/>
      <c r="C747"/>
      <c r="D747"/>
      <c r="E747"/>
      <c r="F747" s="260"/>
      <c r="G747" s="237"/>
      <c r="H747" s="237"/>
      <c r="I747" s="237"/>
      <c r="J747" s="237"/>
      <c r="K747" s="340"/>
    </row>
    <row r="748" spans="2:11">
      <c r="B748"/>
      <c r="C748"/>
      <c r="D748"/>
      <c r="E748"/>
      <c r="F748" s="260"/>
      <c r="G748" s="237"/>
      <c r="H748" s="237"/>
      <c r="I748" s="237"/>
      <c r="J748" s="237"/>
      <c r="K748" s="340"/>
    </row>
    <row r="749" spans="2:11">
      <c r="B749"/>
      <c r="C749"/>
      <c r="D749"/>
      <c r="E749"/>
      <c r="F749" s="260"/>
      <c r="G749" s="237"/>
      <c r="H749" s="237"/>
      <c r="I749" s="237"/>
      <c r="J749" s="237"/>
      <c r="K749" s="340"/>
    </row>
    <row r="750" spans="2:11">
      <c r="B750"/>
      <c r="C750"/>
      <c r="D750"/>
      <c r="E750"/>
      <c r="F750" s="260"/>
      <c r="G750" s="237"/>
      <c r="H750" s="237"/>
      <c r="I750" s="237"/>
      <c r="J750" s="237"/>
      <c r="K750" s="340"/>
    </row>
    <row r="751" spans="2:11">
      <c r="B751"/>
      <c r="C751"/>
      <c r="D751"/>
      <c r="E751"/>
      <c r="F751" s="260"/>
      <c r="G751" s="237"/>
      <c r="H751" s="237"/>
      <c r="I751" s="237"/>
      <c r="J751" s="237"/>
      <c r="K751" s="340"/>
    </row>
    <row r="752" spans="2:11">
      <c r="B752"/>
      <c r="C752"/>
      <c r="D752"/>
      <c r="E752"/>
      <c r="F752" s="260"/>
      <c r="G752" s="237"/>
      <c r="H752" s="237"/>
      <c r="I752" s="237"/>
      <c r="J752" s="237"/>
      <c r="K752" s="340"/>
    </row>
    <row r="753" spans="2:11">
      <c r="B753"/>
      <c r="C753"/>
      <c r="D753"/>
      <c r="E753"/>
      <c r="F753" s="260"/>
      <c r="G753" s="237"/>
      <c r="H753" s="237"/>
      <c r="I753" s="237"/>
      <c r="J753" s="237"/>
      <c r="K753" s="340"/>
    </row>
    <row r="754" spans="2:11">
      <c r="B754"/>
      <c r="C754"/>
      <c r="D754"/>
      <c r="E754"/>
      <c r="F754" s="260"/>
      <c r="G754" s="237"/>
      <c r="H754" s="237"/>
      <c r="I754" s="237"/>
      <c r="J754" s="237"/>
      <c r="K754" s="340"/>
    </row>
    <row r="755" spans="2:11">
      <c r="B755"/>
      <c r="C755"/>
      <c r="D755"/>
      <c r="E755"/>
      <c r="F755" s="260"/>
      <c r="G755" s="237"/>
      <c r="H755" s="237"/>
      <c r="I755" s="237"/>
      <c r="J755" s="237"/>
      <c r="K755" s="340"/>
    </row>
    <row r="756" spans="2:11">
      <c r="B756"/>
      <c r="C756"/>
      <c r="D756"/>
      <c r="E756"/>
      <c r="F756" s="260"/>
      <c r="G756" s="237"/>
      <c r="H756" s="237"/>
      <c r="I756" s="237"/>
      <c r="J756" s="237"/>
      <c r="K756" s="340"/>
    </row>
    <row r="757" spans="2:11">
      <c r="B757"/>
      <c r="C757"/>
      <c r="D757"/>
      <c r="E757"/>
      <c r="F757" s="260"/>
      <c r="G757" s="237"/>
      <c r="H757" s="237"/>
      <c r="I757" s="237"/>
      <c r="J757" s="237"/>
      <c r="K757" s="340"/>
    </row>
    <row r="758" spans="2:11">
      <c r="B758"/>
      <c r="C758"/>
      <c r="D758"/>
      <c r="E758"/>
      <c r="F758" s="260"/>
      <c r="G758" s="237"/>
      <c r="H758" s="237"/>
      <c r="I758" s="237"/>
      <c r="J758" s="237"/>
      <c r="K758" s="340"/>
    </row>
    <row r="759" spans="2:11">
      <c r="B759"/>
      <c r="C759"/>
      <c r="D759"/>
      <c r="E759"/>
      <c r="F759" s="260"/>
      <c r="G759" s="237"/>
      <c r="H759" s="237"/>
      <c r="I759" s="237"/>
      <c r="J759" s="237"/>
      <c r="K759" s="340"/>
    </row>
    <row r="760" spans="2:11">
      <c r="B760"/>
      <c r="C760"/>
      <c r="D760"/>
      <c r="E760"/>
      <c r="F760" s="260"/>
      <c r="G760" s="237"/>
      <c r="H760" s="237"/>
      <c r="I760" s="237"/>
      <c r="J760" s="237"/>
      <c r="K760" s="340"/>
    </row>
    <row r="761" spans="2:11">
      <c r="B761"/>
      <c r="C761"/>
      <c r="D761"/>
      <c r="E761"/>
      <c r="F761" s="260"/>
      <c r="G761" s="237"/>
      <c r="H761" s="237"/>
      <c r="I761" s="237"/>
      <c r="J761" s="237"/>
      <c r="K761" s="340"/>
    </row>
    <row r="762" spans="2:11">
      <c r="B762"/>
      <c r="C762"/>
      <c r="D762"/>
      <c r="E762"/>
      <c r="F762" s="260"/>
      <c r="G762" s="237"/>
      <c r="H762" s="237"/>
      <c r="I762" s="237"/>
      <c r="J762" s="237"/>
      <c r="K762" s="340"/>
    </row>
    <row r="763" spans="2:11">
      <c r="B763"/>
      <c r="C763"/>
      <c r="D763"/>
      <c r="E763"/>
      <c r="F763" s="260"/>
      <c r="G763" s="237"/>
      <c r="H763" s="237"/>
      <c r="I763" s="237"/>
      <c r="J763" s="237"/>
      <c r="K763" s="340"/>
    </row>
    <row r="764" spans="2:11">
      <c r="B764"/>
      <c r="C764"/>
      <c r="D764"/>
      <c r="E764"/>
      <c r="F764" s="260"/>
      <c r="G764" s="237"/>
      <c r="H764" s="237"/>
      <c r="I764" s="237"/>
      <c r="J764" s="237"/>
      <c r="K764" s="340"/>
    </row>
    <row r="765" spans="2:11">
      <c r="B765"/>
      <c r="C765"/>
      <c r="D765"/>
      <c r="E765"/>
      <c r="F765" s="260"/>
      <c r="G765" s="237"/>
      <c r="H765" s="237"/>
      <c r="I765" s="237"/>
      <c r="J765" s="237"/>
      <c r="K765" s="340"/>
    </row>
    <row r="766" spans="2:11">
      <c r="B766"/>
      <c r="C766"/>
      <c r="D766"/>
      <c r="E766"/>
      <c r="F766" s="260"/>
      <c r="G766" s="237"/>
      <c r="H766" s="237"/>
      <c r="I766" s="237"/>
      <c r="J766" s="237"/>
      <c r="K766" s="340"/>
    </row>
    <row r="767" spans="2:11">
      <c r="B767"/>
      <c r="C767"/>
      <c r="D767"/>
      <c r="E767"/>
      <c r="F767" s="260"/>
      <c r="G767" s="237"/>
      <c r="H767" s="237"/>
      <c r="I767" s="237"/>
      <c r="J767" s="237"/>
      <c r="K767" s="340"/>
    </row>
    <row r="768" spans="2:11">
      <c r="B768"/>
      <c r="C768"/>
      <c r="D768"/>
      <c r="E768"/>
      <c r="F768" s="260"/>
      <c r="G768" s="237"/>
      <c r="H768" s="237"/>
      <c r="I768" s="237"/>
      <c r="J768" s="237"/>
      <c r="K768" s="340"/>
    </row>
    <row r="769" spans="2:11">
      <c r="B769"/>
      <c r="C769"/>
      <c r="D769"/>
      <c r="E769"/>
      <c r="F769" s="260"/>
      <c r="G769" s="237"/>
      <c r="H769" s="237"/>
      <c r="I769" s="237"/>
      <c r="J769" s="237"/>
      <c r="K769" s="340"/>
    </row>
    <row r="770" spans="2:11">
      <c r="B770"/>
      <c r="C770"/>
      <c r="D770"/>
      <c r="E770"/>
      <c r="F770" s="260"/>
      <c r="G770" s="237"/>
      <c r="H770" s="237"/>
      <c r="I770" s="237"/>
      <c r="J770" s="237"/>
      <c r="K770" s="340"/>
    </row>
    <row r="771" spans="2:11">
      <c r="B771"/>
      <c r="C771"/>
      <c r="D771"/>
      <c r="E771"/>
      <c r="F771" s="260"/>
      <c r="G771" s="237"/>
      <c r="H771" s="237"/>
      <c r="I771" s="237"/>
      <c r="J771" s="237"/>
      <c r="K771" s="340"/>
    </row>
    <row r="772" spans="2:11">
      <c r="B772"/>
      <c r="C772"/>
      <c r="D772"/>
      <c r="E772"/>
      <c r="F772" s="260"/>
      <c r="G772" s="237"/>
      <c r="H772" s="237"/>
      <c r="I772" s="237"/>
      <c r="J772" s="237"/>
      <c r="K772" s="340"/>
    </row>
    <row r="773" spans="2:11">
      <c r="B773"/>
      <c r="C773"/>
      <c r="D773"/>
      <c r="E773"/>
      <c r="F773" s="260"/>
      <c r="G773" s="237"/>
      <c r="H773" s="237"/>
      <c r="I773" s="237"/>
      <c r="J773" s="237"/>
      <c r="K773" s="340"/>
    </row>
    <row r="774" spans="2:11">
      <c r="B774"/>
      <c r="C774"/>
      <c r="D774"/>
      <c r="E774"/>
      <c r="F774" s="260"/>
      <c r="G774" s="237"/>
      <c r="H774" s="237"/>
      <c r="I774" s="237"/>
      <c r="J774" s="237"/>
      <c r="K774" s="340"/>
    </row>
    <row r="775" spans="2:11">
      <c r="B775"/>
      <c r="C775"/>
      <c r="D775"/>
      <c r="E775"/>
      <c r="F775" s="260"/>
      <c r="G775" s="237"/>
      <c r="H775" s="237"/>
      <c r="I775" s="237"/>
      <c r="J775" s="237"/>
      <c r="K775" s="340"/>
    </row>
    <row r="776" spans="2:11">
      <c r="B776"/>
      <c r="C776"/>
      <c r="D776"/>
      <c r="E776"/>
      <c r="F776" s="260"/>
      <c r="G776" s="237"/>
      <c r="H776" s="237"/>
      <c r="I776" s="237"/>
      <c r="J776" s="237"/>
      <c r="K776" s="340"/>
    </row>
    <row r="777" spans="2:11">
      <c r="B777"/>
      <c r="C777"/>
      <c r="D777"/>
      <c r="E777"/>
      <c r="F777" s="260"/>
      <c r="G777" s="237"/>
      <c r="H777" s="237"/>
      <c r="I777" s="237"/>
      <c r="J777" s="237"/>
      <c r="K777" s="340"/>
    </row>
    <row r="778" spans="2:11">
      <c r="B778"/>
      <c r="C778"/>
      <c r="D778"/>
      <c r="E778"/>
      <c r="F778" s="260"/>
      <c r="G778" s="237"/>
      <c r="H778" s="237"/>
      <c r="I778" s="237"/>
      <c r="J778" s="237"/>
      <c r="K778" s="340"/>
    </row>
    <row r="779" spans="2:11">
      <c r="B779"/>
      <c r="C779"/>
      <c r="D779"/>
      <c r="E779"/>
      <c r="F779" s="260"/>
      <c r="G779" s="237"/>
      <c r="H779" s="237"/>
      <c r="I779" s="237"/>
      <c r="J779" s="237"/>
      <c r="K779" s="340"/>
    </row>
    <row r="780" spans="2:11">
      <c r="B780"/>
      <c r="C780"/>
      <c r="D780"/>
      <c r="E780"/>
      <c r="F780" s="260"/>
      <c r="G780" s="237"/>
      <c r="H780" s="237"/>
      <c r="I780" s="237"/>
      <c r="J780" s="237"/>
      <c r="K780" s="340"/>
    </row>
    <row r="781" spans="2:11">
      <c r="B781"/>
      <c r="C781"/>
      <c r="D781"/>
      <c r="E781"/>
      <c r="F781" s="260"/>
      <c r="G781" s="237"/>
      <c r="H781" s="237"/>
      <c r="I781" s="237"/>
      <c r="J781" s="237"/>
      <c r="K781" s="340"/>
    </row>
    <row r="782" spans="2:11">
      <c r="B782"/>
      <c r="C782"/>
      <c r="D782"/>
      <c r="E782"/>
      <c r="F782" s="260"/>
      <c r="G782" s="237"/>
      <c r="H782" s="237"/>
      <c r="I782" s="237"/>
      <c r="J782" s="237"/>
      <c r="K782" s="340"/>
    </row>
    <row r="783" spans="2:11">
      <c r="B783"/>
      <c r="C783"/>
      <c r="D783"/>
      <c r="E783"/>
      <c r="F783" s="260"/>
      <c r="G783" s="237"/>
      <c r="H783" s="237"/>
      <c r="I783" s="237"/>
      <c r="J783" s="237"/>
      <c r="K783" s="340"/>
    </row>
    <row r="784" spans="2:11">
      <c r="B784"/>
      <c r="C784"/>
      <c r="D784"/>
      <c r="E784"/>
      <c r="F784" s="260"/>
      <c r="G784" s="237"/>
      <c r="H784" s="237"/>
      <c r="I784" s="237"/>
      <c r="J784" s="237"/>
      <c r="K784" s="340"/>
    </row>
    <row r="785" spans="2:11">
      <c r="B785"/>
      <c r="C785"/>
      <c r="D785"/>
      <c r="E785"/>
      <c r="F785" s="260"/>
      <c r="G785" s="237"/>
      <c r="H785" s="237"/>
      <c r="I785" s="237"/>
      <c r="J785" s="237"/>
      <c r="K785" s="340"/>
    </row>
    <row r="786" spans="2:11">
      <c r="B786"/>
      <c r="C786"/>
      <c r="D786"/>
      <c r="E786"/>
      <c r="F786" s="260"/>
      <c r="G786" s="237"/>
      <c r="H786" s="237"/>
      <c r="I786" s="237"/>
      <c r="J786" s="237"/>
      <c r="K786" s="340"/>
    </row>
    <row r="787" spans="2:11">
      <c r="B787"/>
      <c r="C787"/>
      <c r="D787"/>
      <c r="E787"/>
      <c r="F787" s="260"/>
      <c r="G787" s="237"/>
      <c r="H787" s="237"/>
      <c r="I787" s="237"/>
      <c r="J787" s="237"/>
      <c r="K787" s="340"/>
    </row>
    <row r="788" spans="2:11">
      <c r="B788"/>
      <c r="C788"/>
      <c r="D788"/>
      <c r="E788"/>
      <c r="F788" s="260"/>
      <c r="G788" s="237"/>
      <c r="H788" s="237"/>
      <c r="I788" s="237"/>
      <c r="J788" s="237"/>
      <c r="K788" s="340"/>
    </row>
    <row r="789" spans="2:11">
      <c r="B789"/>
      <c r="C789"/>
      <c r="D789"/>
      <c r="E789"/>
      <c r="F789" s="260"/>
      <c r="G789" s="237"/>
      <c r="H789" s="237"/>
      <c r="I789" s="237"/>
      <c r="J789" s="237"/>
      <c r="K789" s="340"/>
    </row>
    <row r="790" spans="2:11">
      <c r="B790"/>
      <c r="C790"/>
      <c r="D790"/>
      <c r="E790"/>
      <c r="F790" s="260"/>
      <c r="G790" s="237"/>
      <c r="H790" s="237"/>
      <c r="I790" s="237"/>
      <c r="J790" s="237"/>
      <c r="K790" s="340"/>
    </row>
    <row r="791" spans="2:11">
      <c r="B791"/>
      <c r="C791"/>
      <c r="D791"/>
      <c r="E791"/>
      <c r="F791" s="260"/>
      <c r="G791" s="237"/>
      <c r="H791" s="237"/>
      <c r="I791" s="237"/>
      <c r="J791" s="237"/>
      <c r="K791" s="340"/>
    </row>
    <row r="792" spans="2:11">
      <c r="B792"/>
      <c r="C792"/>
      <c r="D792"/>
      <c r="E792"/>
      <c r="F792" s="260"/>
      <c r="G792" s="237"/>
      <c r="H792" s="237"/>
      <c r="I792" s="237"/>
      <c r="J792" s="237"/>
      <c r="K792" s="340"/>
    </row>
    <row r="793" spans="2:11">
      <c r="B793"/>
      <c r="C793"/>
      <c r="D793"/>
      <c r="E793"/>
      <c r="F793" s="260"/>
      <c r="G793" s="237"/>
      <c r="H793" s="237"/>
      <c r="I793" s="237"/>
      <c r="J793" s="237"/>
      <c r="K793" s="340"/>
    </row>
    <row r="794" spans="2:11">
      <c r="B794"/>
      <c r="C794"/>
      <c r="D794"/>
      <c r="E794"/>
      <c r="F794" s="260"/>
      <c r="G794" s="237"/>
      <c r="H794" s="237"/>
      <c r="I794" s="237"/>
      <c r="J794" s="237"/>
      <c r="K794" s="340"/>
    </row>
    <row r="795" spans="2:11">
      <c r="B795"/>
      <c r="C795"/>
      <c r="D795"/>
      <c r="E795"/>
      <c r="F795" s="260"/>
      <c r="G795" s="237"/>
      <c r="H795" s="237"/>
      <c r="I795" s="237"/>
      <c r="J795" s="237"/>
      <c r="K795" s="340"/>
    </row>
    <row r="796" spans="2:11">
      <c r="B796"/>
      <c r="C796"/>
      <c r="D796"/>
      <c r="E796"/>
      <c r="F796" s="260"/>
      <c r="G796" s="237"/>
      <c r="H796" s="237"/>
      <c r="I796" s="237"/>
      <c r="J796" s="237"/>
      <c r="K796" s="340"/>
    </row>
    <row r="797" spans="2:11">
      <c r="B797"/>
      <c r="C797"/>
      <c r="D797"/>
      <c r="E797"/>
      <c r="F797" s="260"/>
      <c r="G797" s="237"/>
      <c r="H797" s="237"/>
      <c r="I797" s="237"/>
      <c r="J797" s="237"/>
      <c r="K797" s="340"/>
    </row>
    <row r="798" spans="2:11">
      <c r="B798"/>
      <c r="C798"/>
      <c r="D798"/>
      <c r="E798"/>
      <c r="F798" s="260"/>
      <c r="G798" s="237"/>
      <c r="H798" s="237"/>
      <c r="I798" s="237"/>
      <c r="J798" s="237"/>
      <c r="K798" s="340"/>
    </row>
    <row r="799" spans="2:11">
      <c r="B799"/>
      <c r="C799"/>
      <c r="D799"/>
      <c r="E799"/>
      <c r="F799" s="260"/>
      <c r="G799" s="237"/>
      <c r="H799" s="237"/>
      <c r="I799" s="237"/>
      <c r="J799" s="237"/>
      <c r="K799" s="340"/>
    </row>
    <row r="800" spans="2:11">
      <c r="B800"/>
      <c r="C800"/>
      <c r="D800"/>
      <c r="E800"/>
      <c r="F800" s="260"/>
      <c r="G800" s="237"/>
      <c r="H800" s="237"/>
      <c r="I800" s="237"/>
      <c r="J800" s="237"/>
      <c r="K800" s="340"/>
    </row>
    <row r="801" spans="2:11">
      <c r="B801"/>
      <c r="C801"/>
      <c r="D801"/>
      <c r="E801"/>
      <c r="F801" s="260"/>
      <c r="G801" s="237"/>
      <c r="H801" s="237"/>
      <c r="I801" s="237"/>
      <c r="J801" s="237"/>
      <c r="K801" s="340"/>
    </row>
    <row r="802" spans="2:11">
      <c r="B802"/>
      <c r="C802"/>
      <c r="D802"/>
      <c r="E802"/>
      <c r="F802" s="260"/>
      <c r="G802" s="237"/>
      <c r="H802" s="237"/>
      <c r="I802" s="237"/>
      <c r="J802" s="237"/>
      <c r="K802" s="340"/>
    </row>
    <row r="803" spans="2:11">
      <c r="B803"/>
      <c r="C803"/>
      <c r="D803"/>
      <c r="E803"/>
      <c r="F803" s="260"/>
      <c r="G803" s="237"/>
      <c r="H803" s="237"/>
      <c r="I803" s="237"/>
      <c r="J803" s="237"/>
      <c r="K803" s="340"/>
    </row>
    <row r="804" spans="2:11">
      <c r="B804"/>
      <c r="C804"/>
      <c r="D804"/>
      <c r="E804"/>
      <c r="F804" s="260"/>
      <c r="G804" s="237"/>
      <c r="H804" s="237"/>
      <c r="I804" s="237"/>
      <c r="J804" s="237"/>
      <c r="K804" s="340"/>
    </row>
    <row r="805" spans="2:11">
      <c r="B805"/>
      <c r="C805"/>
      <c r="D805"/>
      <c r="E805"/>
      <c r="F805" s="260"/>
      <c r="G805" s="237"/>
      <c r="H805" s="237"/>
      <c r="I805" s="237"/>
      <c r="J805" s="237"/>
      <c r="K805" s="340"/>
    </row>
    <row r="806" spans="2:11">
      <c r="B806"/>
      <c r="C806"/>
      <c r="D806"/>
      <c r="E806"/>
      <c r="F806" s="260"/>
      <c r="G806" s="237"/>
      <c r="H806" s="237"/>
      <c r="I806" s="237"/>
      <c r="J806" s="237"/>
      <c r="K806" s="340"/>
    </row>
    <row r="807" spans="2:11">
      <c r="B807"/>
      <c r="C807"/>
      <c r="D807"/>
      <c r="E807"/>
      <c r="F807" s="260"/>
      <c r="G807" s="237"/>
      <c r="H807" s="237"/>
      <c r="I807" s="237"/>
      <c r="J807" s="237"/>
      <c r="K807" s="340"/>
    </row>
    <row r="808" spans="2:11">
      <c r="B808"/>
      <c r="C808"/>
      <c r="D808"/>
      <c r="E808"/>
      <c r="F808" s="260"/>
      <c r="G808" s="237"/>
      <c r="H808" s="237"/>
      <c r="I808" s="237"/>
      <c r="J808" s="237"/>
      <c r="K808" s="340"/>
    </row>
    <row r="809" spans="2:11">
      <c r="B809"/>
      <c r="C809"/>
      <c r="D809"/>
      <c r="E809"/>
      <c r="F809" s="260"/>
      <c r="G809" s="237"/>
      <c r="H809" s="237"/>
      <c r="I809" s="237"/>
      <c r="J809" s="237"/>
      <c r="K809" s="340"/>
    </row>
    <row r="810" spans="2:11">
      <c r="B810"/>
      <c r="C810"/>
      <c r="D810"/>
      <c r="E810"/>
      <c r="F810" s="260"/>
      <c r="G810" s="237"/>
      <c r="H810" s="237"/>
      <c r="I810" s="237"/>
      <c r="J810" s="237"/>
      <c r="K810" s="340"/>
    </row>
    <row r="811" spans="2:11">
      <c r="B811"/>
      <c r="C811"/>
      <c r="D811"/>
      <c r="E811"/>
      <c r="F811" s="260"/>
      <c r="G811" s="237"/>
      <c r="H811" s="237"/>
      <c r="I811" s="237"/>
      <c r="J811" s="237"/>
      <c r="K811" s="340"/>
    </row>
    <row r="812" spans="2:11">
      <c r="B812"/>
      <c r="C812"/>
      <c r="D812"/>
      <c r="E812"/>
      <c r="F812" s="260"/>
      <c r="G812" s="237"/>
      <c r="H812" s="237"/>
      <c r="I812" s="237"/>
      <c r="J812" s="237"/>
      <c r="K812" s="340"/>
    </row>
    <row r="813" spans="2:11">
      <c r="B813"/>
      <c r="C813"/>
      <c r="D813"/>
      <c r="E813"/>
      <c r="F813" s="260"/>
      <c r="G813" s="237"/>
      <c r="H813" s="237"/>
      <c r="I813" s="237"/>
      <c r="J813" s="237"/>
      <c r="K813" s="340"/>
    </row>
    <row r="814" spans="2:11">
      <c r="B814"/>
      <c r="C814"/>
      <c r="D814"/>
      <c r="E814"/>
      <c r="F814" s="260"/>
      <c r="G814" s="237"/>
      <c r="H814" s="237"/>
      <c r="I814" s="237"/>
      <c r="J814" s="237"/>
      <c r="K814" s="340"/>
    </row>
    <row r="815" spans="2:11">
      <c r="B815"/>
      <c r="C815"/>
      <c r="D815"/>
      <c r="E815"/>
      <c r="F815" s="260"/>
      <c r="G815" s="237"/>
      <c r="H815" s="237"/>
      <c r="I815" s="237"/>
      <c r="J815" s="237"/>
      <c r="K815" s="340"/>
    </row>
    <row r="816" spans="2:11">
      <c r="B816"/>
      <c r="C816"/>
      <c r="D816"/>
      <c r="E816"/>
      <c r="F816" s="260"/>
      <c r="G816" s="237"/>
      <c r="H816" s="237"/>
      <c r="I816" s="237"/>
      <c r="J816" s="237"/>
      <c r="K816" s="340"/>
    </row>
    <row r="817" spans="2:11">
      <c r="B817"/>
      <c r="C817"/>
      <c r="D817"/>
      <c r="E817"/>
      <c r="F817" s="260"/>
      <c r="G817" s="237"/>
      <c r="H817" s="237"/>
      <c r="I817" s="237"/>
      <c r="J817" s="237"/>
      <c r="K817" s="340"/>
    </row>
    <row r="818" spans="2:11">
      <c r="B818"/>
      <c r="C818"/>
      <c r="D818"/>
      <c r="E818"/>
      <c r="F818" s="260"/>
      <c r="G818" s="237"/>
      <c r="H818" s="237"/>
      <c r="I818" s="237"/>
      <c r="J818" s="237"/>
      <c r="K818" s="340"/>
    </row>
    <row r="819" spans="2:11">
      <c r="B819"/>
      <c r="C819"/>
      <c r="D819"/>
      <c r="E819"/>
      <c r="F819" s="260"/>
      <c r="G819" s="237"/>
      <c r="H819" s="237"/>
      <c r="I819" s="237"/>
      <c r="J819" s="237"/>
      <c r="K819" s="340"/>
    </row>
    <row r="820" spans="2:11">
      <c r="B820"/>
      <c r="C820"/>
      <c r="D820"/>
      <c r="E820"/>
      <c r="F820" s="260"/>
      <c r="G820" s="237"/>
      <c r="H820" s="237"/>
      <c r="I820" s="237"/>
      <c r="J820" s="237"/>
      <c r="K820" s="340"/>
    </row>
    <row r="821" spans="2:11">
      <c r="B821"/>
      <c r="C821"/>
      <c r="D821"/>
      <c r="E821"/>
      <c r="F821" s="260"/>
      <c r="G821" s="237"/>
      <c r="H821" s="237"/>
      <c r="I821" s="237"/>
      <c r="J821" s="237"/>
      <c r="K821" s="340"/>
    </row>
    <row r="822" spans="2:11">
      <c r="B822"/>
      <c r="C822"/>
      <c r="D822"/>
      <c r="E822"/>
      <c r="F822" s="260"/>
      <c r="G822" s="237"/>
      <c r="H822" s="237"/>
      <c r="I822" s="237"/>
      <c r="J822" s="237"/>
      <c r="K822" s="340"/>
    </row>
    <row r="823" spans="2:11">
      <c r="B823"/>
      <c r="C823"/>
      <c r="D823"/>
      <c r="E823"/>
      <c r="F823" s="260"/>
      <c r="G823" s="237"/>
      <c r="H823" s="237"/>
      <c r="I823" s="237"/>
      <c r="J823" s="237"/>
      <c r="K823" s="340"/>
    </row>
    <row r="824" spans="2:11">
      <c r="B824"/>
      <c r="C824"/>
      <c r="D824"/>
      <c r="E824"/>
      <c r="F824" s="260"/>
      <c r="G824" s="237"/>
      <c r="H824" s="237"/>
      <c r="I824" s="237"/>
      <c r="J824" s="237"/>
      <c r="K824" s="340"/>
    </row>
    <row r="825" spans="2:11">
      <c r="B825"/>
      <c r="C825"/>
      <c r="D825"/>
      <c r="E825"/>
      <c r="F825" s="260"/>
      <c r="G825" s="237"/>
      <c r="H825" s="237"/>
      <c r="I825" s="237"/>
      <c r="J825" s="237"/>
      <c r="K825" s="340"/>
    </row>
    <row r="826" spans="2:11">
      <c r="B826"/>
      <c r="C826"/>
      <c r="D826"/>
      <c r="E826"/>
      <c r="F826" s="260"/>
      <c r="G826" s="237"/>
      <c r="H826" s="237"/>
      <c r="I826" s="237"/>
      <c r="J826" s="237"/>
      <c r="K826" s="340"/>
    </row>
    <row r="827" spans="2:11">
      <c r="B827"/>
      <c r="C827"/>
      <c r="D827"/>
      <c r="E827"/>
      <c r="F827" s="260"/>
      <c r="G827" s="237"/>
      <c r="H827" s="237"/>
      <c r="I827" s="237"/>
      <c r="J827" s="237"/>
      <c r="K827" s="340"/>
    </row>
    <row r="828" spans="2:11">
      <c r="B828"/>
      <c r="C828"/>
      <c r="D828"/>
      <c r="E828"/>
      <c r="F828" s="260"/>
      <c r="G828" s="237"/>
      <c r="H828" s="237"/>
      <c r="I828" s="237"/>
      <c r="J828" s="237"/>
      <c r="K828" s="340"/>
    </row>
    <row r="829" spans="2:11">
      <c r="B829"/>
      <c r="C829"/>
      <c r="D829"/>
      <c r="E829"/>
      <c r="F829" s="260"/>
      <c r="G829" s="237"/>
      <c r="H829" s="237"/>
      <c r="I829" s="237"/>
      <c r="J829" s="237"/>
      <c r="K829" s="340"/>
    </row>
    <row r="830" spans="2:11">
      <c r="B830"/>
      <c r="C830"/>
      <c r="D830"/>
      <c r="E830"/>
      <c r="F830" s="260"/>
      <c r="G830" s="237"/>
      <c r="H830" s="237"/>
      <c r="I830" s="237"/>
      <c r="J830" s="237"/>
      <c r="K830" s="340"/>
    </row>
    <row r="831" spans="2:11">
      <c r="B831"/>
      <c r="C831"/>
      <c r="D831"/>
      <c r="E831"/>
      <c r="F831" s="260"/>
      <c r="G831" s="237"/>
      <c r="H831" s="237"/>
      <c r="I831" s="237"/>
      <c r="J831" s="237"/>
      <c r="K831" s="340"/>
    </row>
    <row r="832" spans="2:11">
      <c r="B832"/>
      <c r="C832"/>
      <c r="D832"/>
      <c r="E832"/>
      <c r="F832" s="260"/>
      <c r="G832" s="237"/>
      <c r="H832" s="237"/>
      <c r="I832" s="237"/>
      <c r="J832" s="237"/>
      <c r="K832" s="340"/>
    </row>
    <row r="833" spans="2:11">
      <c r="B833"/>
      <c r="C833"/>
      <c r="D833"/>
      <c r="E833"/>
      <c r="F833" s="260"/>
      <c r="G833" s="237"/>
      <c r="H833" s="237"/>
      <c r="I833" s="237"/>
      <c r="J833" s="237"/>
      <c r="K833" s="340"/>
    </row>
    <row r="834" spans="2:11">
      <c r="B834"/>
      <c r="C834"/>
      <c r="D834"/>
      <c r="E834"/>
      <c r="F834" s="260"/>
      <c r="G834" s="237"/>
      <c r="H834" s="237"/>
      <c r="I834" s="237"/>
      <c r="J834" s="237"/>
      <c r="K834" s="340"/>
    </row>
    <row r="835" spans="2:11">
      <c r="B835"/>
      <c r="C835"/>
      <c r="D835"/>
      <c r="E835"/>
      <c r="F835" s="260"/>
      <c r="G835" s="237"/>
      <c r="H835" s="237"/>
      <c r="I835" s="237"/>
      <c r="J835" s="237"/>
      <c r="K835" s="340"/>
    </row>
    <row r="836" spans="2:11">
      <c r="B836"/>
      <c r="C836"/>
      <c r="D836"/>
      <c r="E836"/>
      <c r="F836" s="260"/>
      <c r="G836" s="237"/>
      <c r="H836" s="237"/>
      <c r="I836" s="237"/>
      <c r="J836" s="237"/>
      <c r="K836" s="340"/>
    </row>
    <row r="837" spans="2:11">
      <c r="B837"/>
      <c r="C837"/>
      <c r="D837"/>
      <c r="E837"/>
      <c r="F837" s="260"/>
      <c r="G837" s="237"/>
      <c r="H837" s="237"/>
      <c r="I837" s="237"/>
      <c r="J837" s="237"/>
      <c r="K837" s="340"/>
    </row>
    <row r="838" spans="2:11">
      <c r="B838"/>
      <c r="C838"/>
      <c r="D838"/>
      <c r="E838"/>
      <c r="F838" s="260"/>
      <c r="G838" s="237"/>
      <c r="H838" s="237"/>
      <c r="I838" s="237"/>
      <c r="J838" s="237"/>
      <c r="K838" s="340"/>
    </row>
    <row r="839" spans="2:11">
      <c r="B839"/>
      <c r="C839"/>
      <c r="D839"/>
      <c r="E839"/>
      <c r="F839" s="260"/>
      <c r="G839" s="237"/>
      <c r="H839" s="237"/>
      <c r="I839" s="237"/>
      <c r="J839" s="237"/>
      <c r="K839" s="340"/>
    </row>
    <row r="840" spans="2:11">
      <c r="B840"/>
      <c r="C840"/>
      <c r="D840"/>
      <c r="E840"/>
      <c r="F840" s="260"/>
      <c r="G840" s="237"/>
      <c r="H840" s="237"/>
      <c r="I840" s="237"/>
      <c r="J840" s="237"/>
      <c r="K840" s="340"/>
    </row>
    <row r="841" spans="2:11">
      <c r="B841"/>
      <c r="C841"/>
      <c r="D841"/>
      <c r="E841"/>
      <c r="F841" s="260"/>
      <c r="G841" s="237"/>
      <c r="H841" s="237"/>
      <c r="I841" s="237"/>
      <c r="J841" s="237"/>
      <c r="K841" s="340"/>
    </row>
    <row r="842" spans="2:11">
      <c r="B842"/>
      <c r="C842"/>
      <c r="D842"/>
      <c r="E842"/>
      <c r="F842" s="260"/>
      <c r="G842" s="237"/>
      <c r="H842" s="237"/>
      <c r="I842" s="237"/>
      <c r="J842" s="237"/>
      <c r="K842" s="340"/>
    </row>
    <row r="843" spans="2:11">
      <c r="B843"/>
      <c r="C843"/>
      <c r="D843"/>
      <c r="E843"/>
      <c r="F843" s="260"/>
      <c r="G843" s="237"/>
      <c r="H843" s="237"/>
      <c r="I843" s="237"/>
      <c r="J843" s="237"/>
      <c r="K843" s="340"/>
    </row>
    <row r="844" spans="2:11">
      <c r="B844"/>
      <c r="C844"/>
      <c r="D844"/>
      <c r="E844"/>
      <c r="F844" s="260"/>
      <c r="G844" s="237"/>
      <c r="H844" s="237"/>
      <c r="I844" s="237"/>
      <c r="J844" s="237"/>
      <c r="K844" s="340"/>
    </row>
    <row r="845" spans="2:11">
      <c r="B845"/>
      <c r="C845"/>
      <c r="D845"/>
      <c r="E845"/>
      <c r="F845" s="260"/>
      <c r="G845" s="237"/>
      <c r="H845" s="237"/>
      <c r="I845" s="237"/>
      <c r="J845" s="237"/>
      <c r="K845" s="340"/>
    </row>
    <row r="846" spans="2:11">
      <c r="B846"/>
      <c r="C846"/>
      <c r="D846"/>
      <c r="E846"/>
      <c r="F846" s="260"/>
      <c r="G846" s="237"/>
      <c r="H846" s="237"/>
      <c r="I846" s="237"/>
      <c r="J846" s="237"/>
      <c r="K846" s="340"/>
    </row>
    <row r="847" spans="2:11">
      <c r="B847"/>
      <c r="C847"/>
      <c r="D847"/>
      <c r="E847"/>
      <c r="F847" s="260"/>
      <c r="G847" s="237"/>
      <c r="H847" s="237"/>
      <c r="I847" s="237"/>
      <c r="J847" s="237"/>
      <c r="K847" s="340"/>
    </row>
    <row r="848" spans="2:11">
      <c r="B848"/>
      <c r="C848"/>
      <c r="D848"/>
      <c r="E848"/>
      <c r="F848" s="260"/>
      <c r="G848" s="237"/>
      <c r="H848" s="237"/>
      <c r="I848" s="237"/>
      <c r="J848" s="237"/>
      <c r="K848" s="340"/>
    </row>
    <row r="849" spans="2:11">
      <c r="B849"/>
      <c r="C849"/>
      <c r="D849"/>
      <c r="E849"/>
      <c r="F849" s="260"/>
      <c r="G849" s="237"/>
      <c r="H849" s="237"/>
      <c r="I849" s="237"/>
      <c r="J849" s="237"/>
      <c r="K849" s="340"/>
    </row>
    <row r="850" spans="2:11">
      <c r="B850"/>
      <c r="C850"/>
      <c r="D850"/>
      <c r="E850"/>
      <c r="F850" s="260"/>
      <c r="G850" s="237"/>
      <c r="H850" s="237"/>
      <c r="I850" s="237"/>
      <c r="J850" s="237"/>
      <c r="K850" s="340"/>
    </row>
    <row r="851" spans="2:11">
      <c r="B851"/>
      <c r="C851"/>
      <c r="D851"/>
      <c r="E851"/>
      <c r="F851" s="260"/>
      <c r="G851" s="237"/>
      <c r="H851" s="237"/>
      <c r="I851" s="237"/>
      <c r="J851" s="237"/>
      <c r="K851" s="340"/>
    </row>
    <row r="852" spans="2:11">
      <c r="B852"/>
      <c r="C852"/>
      <c r="D852"/>
      <c r="E852"/>
      <c r="F852" s="260"/>
      <c r="G852" s="237"/>
      <c r="H852" s="237"/>
      <c r="I852" s="237"/>
      <c r="J852" s="237"/>
      <c r="K852" s="340"/>
    </row>
    <row r="853" spans="2:11">
      <c r="B853"/>
      <c r="C853"/>
      <c r="D853"/>
      <c r="E853"/>
      <c r="F853" s="260"/>
      <c r="G853" s="237"/>
      <c r="H853" s="237"/>
      <c r="I853" s="237"/>
      <c r="J853" s="237"/>
      <c r="K853" s="340"/>
    </row>
    <row r="854" spans="2:11">
      <c r="B854"/>
      <c r="C854"/>
      <c r="D854"/>
      <c r="E854"/>
      <c r="F854" s="260"/>
      <c r="G854" s="237"/>
      <c r="H854" s="237"/>
      <c r="I854" s="237"/>
      <c r="J854" s="237"/>
      <c r="K854" s="340"/>
    </row>
    <row r="855" spans="2:11">
      <c r="B855"/>
      <c r="C855"/>
      <c r="D855"/>
      <c r="E855"/>
      <c r="F855" s="260"/>
      <c r="G855" s="237"/>
      <c r="H855" s="237"/>
      <c r="I855" s="237"/>
      <c r="J855" s="237"/>
      <c r="K855" s="340"/>
    </row>
    <row r="856" spans="2:11">
      <c r="B856"/>
      <c r="C856"/>
      <c r="D856"/>
      <c r="E856"/>
      <c r="F856" s="260"/>
      <c r="G856" s="237"/>
      <c r="H856" s="237"/>
      <c r="I856" s="237"/>
      <c r="J856" s="237"/>
      <c r="K856" s="340"/>
    </row>
    <row r="857" spans="2:11">
      <c r="B857"/>
      <c r="C857"/>
      <c r="D857"/>
      <c r="E857"/>
      <c r="F857" s="260"/>
      <c r="G857" s="237"/>
      <c r="H857" s="237"/>
      <c r="I857" s="237"/>
      <c r="J857" s="237"/>
      <c r="K857" s="340"/>
    </row>
    <row r="858" spans="2:11">
      <c r="B858"/>
      <c r="C858"/>
      <c r="D858"/>
      <c r="E858"/>
      <c r="F858" s="260"/>
      <c r="G858" s="237"/>
      <c r="H858" s="237"/>
      <c r="I858" s="237"/>
      <c r="J858" s="237"/>
      <c r="K858" s="340"/>
    </row>
    <row r="859" spans="2:11">
      <c r="B859"/>
      <c r="C859"/>
      <c r="D859"/>
      <c r="E859"/>
      <c r="F859" s="260"/>
      <c r="G859" s="237"/>
      <c r="H859" s="237"/>
      <c r="I859" s="237"/>
      <c r="J859" s="237"/>
      <c r="K859" s="340"/>
    </row>
    <row r="860" spans="2:11">
      <c r="B860"/>
      <c r="C860"/>
      <c r="D860"/>
      <c r="E860"/>
      <c r="F860" s="260"/>
      <c r="G860" s="237"/>
      <c r="H860" s="237"/>
      <c r="I860" s="237"/>
      <c r="J860" s="237"/>
      <c r="K860" s="340"/>
    </row>
    <row r="861" spans="2:11">
      <c r="B861"/>
      <c r="C861"/>
      <c r="D861"/>
      <c r="E861"/>
      <c r="F861" s="260"/>
      <c r="G861" s="237"/>
      <c r="H861" s="237"/>
      <c r="I861" s="237"/>
      <c r="J861" s="237"/>
      <c r="K861" s="340"/>
    </row>
    <row r="862" spans="2:11">
      <c r="B862"/>
      <c r="C862"/>
      <c r="D862"/>
      <c r="E862"/>
      <c r="F862" s="260"/>
      <c r="G862" s="237"/>
      <c r="H862" s="237"/>
      <c r="I862" s="237"/>
      <c r="J862" s="237"/>
      <c r="K862" s="340"/>
    </row>
    <row r="863" spans="2:11">
      <c r="B863"/>
      <c r="C863"/>
      <c r="D863"/>
      <c r="E863"/>
      <c r="F863" s="260"/>
      <c r="G863" s="237"/>
      <c r="H863" s="237"/>
      <c r="I863" s="237"/>
      <c r="J863" s="237"/>
      <c r="K863" s="340"/>
    </row>
    <row r="864" spans="2:11">
      <c r="B864"/>
      <c r="C864"/>
      <c r="D864"/>
      <c r="E864"/>
      <c r="F864" s="260"/>
      <c r="G864" s="237"/>
      <c r="H864" s="237"/>
      <c r="I864" s="237"/>
      <c r="J864" s="237"/>
      <c r="K864" s="340"/>
    </row>
    <row r="865" spans="2:11">
      <c r="B865"/>
      <c r="C865"/>
      <c r="D865"/>
      <c r="E865"/>
      <c r="F865" s="260"/>
      <c r="G865" s="237"/>
      <c r="H865" s="237"/>
      <c r="I865" s="237"/>
      <c r="J865" s="237"/>
      <c r="K865" s="340"/>
    </row>
    <row r="866" spans="2:11">
      <c r="B866"/>
      <c r="C866"/>
      <c r="D866"/>
      <c r="E866"/>
      <c r="F866" s="260"/>
      <c r="G866" s="237"/>
      <c r="H866" s="237"/>
      <c r="I866" s="237"/>
      <c r="J866" s="237"/>
      <c r="K866" s="340"/>
    </row>
    <row r="867" spans="2:11">
      <c r="B867"/>
      <c r="C867"/>
      <c r="D867"/>
      <c r="E867"/>
      <c r="F867" s="260"/>
      <c r="G867" s="237"/>
      <c r="H867" s="237"/>
      <c r="I867" s="237"/>
      <c r="J867" s="237"/>
      <c r="K867" s="340"/>
    </row>
    <row r="868" spans="2:11">
      <c r="B868"/>
      <c r="C868"/>
      <c r="D868"/>
      <c r="E868"/>
      <c r="F868" s="260"/>
      <c r="G868" s="237"/>
      <c r="H868" s="237"/>
      <c r="I868" s="237"/>
      <c r="J868" s="237"/>
      <c r="K868" s="340"/>
    </row>
    <row r="869" spans="2:11">
      <c r="B869"/>
      <c r="C869"/>
      <c r="D869"/>
      <c r="E869"/>
      <c r="F869" s="260"/>
      <c r="G869" s="237"/>
      <c r="H869" s="237"/>
      <c r="I869" s="237"/>
      <c r="J869" s="237"/>
      <c r="K869" s="340"/>
    </row>
    <row r="870" spans="2:11">
      <c r="B870"/>
      <c r="C870"/>
      <c r="D870"/>
      <c r="E870"/>
      <c r="F870" s="260"/>
      <c r="G870" s="237"/>
      <c r="H870" s="237"/>
      <c r="I870" s="237"/>
      <c r="J870" s="237"/>
      <c r="K870" s="340"/>
    </row>
    <row r="871" spans="2:11">
      <c r="B871"/>
      <c r="C871"/>
      <c r="D871"/>
      <c r="E871"/>
      <c r="F871" s="260"/>
      <c r="G871" s="237"/>
      <c r="H871" s="237"/>
      <c r="I871" s="237"/>
      <c r="J871" s="237"/>
      <c r="K871" s="340"/>
    </row>
    <row r="872" spans="2:11">
      <c r="B872"/>
      <c r="C872"/>
      <c r="D872"/>
      <c r="E872"/>
      <c r="F872" s="260"/>
      <c r="G872" s="237"/>
      <c r="H872" s="237"/>
      <c r="I872" s="237"/>
      <c r="J872" s="237"/>
      <c r="K872" s="340"/>
    </row>
    <row r="873" spans="2:11">
      <c r="B873"/>
      <c r="C873"/>
      <c r="D873"/>
      <c r="E873"/>
      <c r="F873" s="260"/>
      <c r="G873" s="237"/>
      <c r="H873" s="237"/>
      <c r="I873" s="237"/>
      <c r="J873" s="237"/>
      <c r="K873" s="340"/>
    </row>
    <row r="874" spans="2:11">
      <c r="B874"/>
      <c r="C874"/>
      <c r="D874"/>
      <c r="E874"/>
      <c r="F874" s="260"/>
      <c r="G874" s="237"/>
      <c r="H874" s="237"/>
      <c r="I874" s="237"/>
      <c r="J874" s="237"/>
      <c r="K874" s="340"/>
    </row>
    <row r="875" spans="2:11">
      <c r="B875"/>
      <c r="C875"/>
      <c r="D875"/>
      <c r="E875"/>
      <c r="F875" s="260"/>
      <c r="G875" s="237"/>
      <c r="H875" s="237"/>
      <c r="I875" s="237"/>
      <c r="J875" s="237"/>
      <c r="K875" s="340"/>
    </row>
    <row r="876" spans="2:11">
      <c r="B876"/>
      <c r="C876"/>
      <c r="D876"/>
      <c r="E876"/>
      <c r="F876" s="260"/>
      <c r="G876" s="237"/>
      <c r="H876" s="237"/>
      <c r="I876" s="237"/>
      <c r="J876" s="237"/>
      <c r="K876" s="340"/>
    </row>
    <row r="877" spans="2:11">
      <c r="B877"/>
      <c r="C877"/>
      <c r="D877"/>
      <c r="E877"/>
      <c r="F877" s="260"/>
      <c r="G877" s="237"/>
      <c r="H877" s="237"/>
      <c r="I877" s="237"/>
      <c r="J877" s="237"/>
      <c r="K877" s="340"/>
    </row>
    <row r="878" spans="2:11">
      <c r="B878"/>
      <c r="C878"/>
      <c r="D878"/>
      <c r="E878"/>
      <c r="F878" s="260"/>
      <c r="G878" s="237"/>
      <c r="H878" s="237"/>
      <c r="I878" s="237"/>
      <c r="J878" s="237"/>
      <c r="K878" s="340"/>
    </row>
    <row r="879" spans="2:11">
      <c r="B879"/>
      <c r="C879"/>
      <c r="D879"/>
      <c r="E879"/>
      <c r="F879" s="260"/>
      <c r="G879" s="237"/>
      <c r="H879" s="237"/>
      <c r="I879" s="237"/>
      <c r="J879" s="237"/>
      <c r="K879" s="340"/>
    </row>
    <row r="880" spans="2:11">
      <c r="B880"/>
      <c r="C880"/>
      <c r="D880"/>
      <c r="E880"/>
      <c r="F880" s="260"/>
      <c r="G880" s="237"/>
      <c r="H880" s="237"/>
      <c r="I880" s="237"/>
      <c r="J880" s="237"/>
      <c r="K880" s="340"/>
    </row>
    <row r="881" spans="2:11">
      <c r="B881"/>
      <c r="C881"/>
      <c r="D881"/>
      <c r="E881"/>
      <c r="F881" s="260"/>
      <c r="G881" s="237"/>
      <c r="H881" s="237"/>
      <c r="I881" s="237"/>
      <c r="J881" s="237"/>
      <c r="K881" s="340"/>
    </row>
    <row r="882" spans="2:11">
      <c r="B882"/>
      <c r="C882"/>
      <c r="D882"/>
      <c r="E882"/>
      <c r="F882" s="260"/>
      <c r="G882" s="237"/>
      <c r="H882" s="237"/>
      <c r="I882" s="237"/>
      <c r="J882" s="237"/>
      <c r="K882" s="340"/>
    </row>
    <row r="883" spans="2:11">
      <c r="B883"/>
      <c r="C883"/>
      <c r="D883"/>
      <c r="E883"/>
      <c r="F883" s="260"/>
      <c r="G883" s="237"/>
      <c r="H883" s="237"/>
      <c r="I883" s="237"/>
      <c r="J883" s="237"/>
      <c r="K883" s="340"/>
    </row>
    <row r="884" spans="2:11">
      <c r="B884"/>
      <c r="C884"/>
      <c r="D884"/>
      <c r="E884"/>
      <c r="F884" s="260"/>
      <c r="G884" s="237"/>
      <c r="H884" s="237"/>
      <c r="I884" s="237"/>
      <c r="J884" s="237"/>
      <c r="K884" s="340"/>
    </row>
    <row r="885" spans="2:11">
      <c r="B885"/>
      <c r="C885"/>
      <c r="D885"/>
      <c r="E885"/>
      <c r="F885" s="260"/>
      <c r="G885" s="237"/>
      <c r="H885" s="237"/>
      <c r="I885" s="237"/>
      <c r="J885" s="237"/>
      <c r="K885" s="340"/>
    </row>
    <row r="886" spans="2:11">
      <c r="B886"/>
      <c r="C886"/>
      <c r="D886"/>
      <c r="E886"/>
      <c r="F886" s="260"/>
      <c r="G886" s="237"/>
      <c r="H886" s="237"/>
      <c r="I886" s="237"/>
      <c r="J886" s="237"/>
      <c r="K886" s="340"/>
    </row>
    <row r="887" spans="2:11">
      <c r="B887"/>
      <c r="C887"/>
      <c r="D887"/>
      <c r="E887"/>
      <c r="F887" s="260"/>
      <c r="G887" s="237"/>
      <c r="H887" s="237"/>
      <c r="I887" s="237"/>
      <c r="J887" s="237"/>
      <c r="K887" s="340"/>
    </row>
    <row r="888" spans="2:11">
      <c r="B888"/>
      <c r="C888"/>
      <c r="D888"/>
      <c r="E888"/>
      <c r="F888" s="260"/>
      <c r="G888" s="237"/>
      <c r="H888" s="237"/>
      <c r="I888" s="237"/>
      <c r="J888" s="237"/>
      <c r="K888" s="340"/>
    </row>
    <row r="889" spans="2:11">
      <c r="B889"/>
      <c r="C889"/>
      <c r="D889"/>
      <c r="E889"/>
      <c r="F889" s="260"/>
      <c r="G889" s="237"/>
      <c r="H889" s="237"/>
      <c r="I889" s="237"/>
      <c r="J889" s="237"/>
      <c r="K889" s="340"/>
    </row>
    <row r="890" spans="2:11">
      <c r="B890"/>
      <c r="C890"/>
      <c r="D890"/>
      <c r="E890"/>
      <c r="F890" s="260"/>
      <c r="G890" s="237"/>
      <c r="H890" s="237"/>
      <c r="I890" s="237"/>
      <c r="J890" s="237"/>
      <c r="K890" s="340"/>
    </row>
    <row r="891" spans="2:11">
      <c r="B891"/>
      <c r="C891"/>
      <c r="D891"/>
      <c r="E891"/>
      <c r="F891" s="260"/>
      <c r="G891" s="237"/>
      <c r="H891" s="237"/>
      <c r="I891" s="237"/>
      <c r="J891" s="237"/>
      <c r="K891" s="340"/>
    </row>
    <row r="892" spans="2:11">
      <c r="B892"/>
      <c r="C892"/>
      <c r="D892"/>
      <c r="E892"/>
      <c r="F892" s="260"/>
      <c r="G892" s="237"/>
      <c r="H892" s="237"/>
      <c r="I892" s="237"/>
      <c r="J892" s="237"/>
      <c r="K892" s="340"/>
    </row>
    <row r="893" spans="2:11">
      <c r="B893"/>
      <c r="C893"/>
      <c r="D893"/>
      <c r="E893"/>
      <c r="F893" s="260"/>
      <c r="G893" s="237"/>
      <c r="H893" s="237"/>
      <c r="I893" s="237"/>
      <c r="J893" s="237"/>
      <c r="K893" s="340"/>
    </row>
    <row r="894" spans="2:11">
      <c r="B894"/>
      <c r="C894"/>
      <c r="D894"/>
      <c r="E894"/>
      <c r="F894" s="260"/>
      <c r="G894" s="237"/>
      <c r="H894" s="237"/>
      <c r="I894" s="237"/>
      <c r="J894" s="237"/>
      <c r="K894" s="340"/>
    </row>
    <row r="895" spans="2:11">
      <c r="B895"/>
      <c r="C895"/>
      <c r="D895"/>
      <c r="E895"/>
      <c r="F895" s="260"/>
      <c r="G895" s="237"/>
      <c r="H895" s="237"/>
      <c r="I895" s="237"/>
      <c r="J895" s="237"/>
      <c r="K895" s="340"/>
    </row>
    <row r="896" spans="2:11">
      <c r="B896"/>
      <c r="C896"/>
      <c r="D896"/>
      <c r="E896"/>
      <c r="F896" s="260"/>
      <c r="G896" s="237"/>
      <c r="H896" s="237"/>
      <c r="I896" s="237"/>
      <c r="J896" s="237"/>
      <c r="K896" s="340"/>
    </row>
    <row r="897" spans="2:11">
      <c r="B897"/>
      <c r="C897"/>
      <c r="D897"/>
      <c r="E897"/>
      <c r="F897" s="260"/>
      <c r="G897" s="237"/>
      <c r="H897" s="237"/>
      <c r="I897" s="237"/>
      <c r="J897" s="237"/>
      <c r="K897" s="340"/>
    </row>
    <row r="898" spans="2:11">
      <c r="B898"/>
      <c r="C898"/>
      <c r="D898"/>
      <c r="E898"/>
      <c r="F898" s="260"/>
      <c r="G898" s="237"/>
      <c r="H898" s="237"/>
      <c r="I898" s="237"/>
      <c r="J898" s="237"/>
      <c r="K898" s="340"/>
    </row>
    <row r="899" spans="2:11">
      <c r="B899"/>
      <c r="C899"/>
      <c r="D899"/>
      <c r="E899"/>
      <c r="F899" s="260"/>
      <c r="G899" s="237"/>
      <c r="H899" s="237"/>
      <c r="I899" s="237"/>
      <c r="J899" s="237"/>
      <c r="K899" s="340"/>
    </row>
    <row r="900" spans="2:11">
      <c r="B900"/>
      <c r="C900"/>
      <c r="D900"/>
      <c r="E900"/>
      <c r="F900" s="260"/>
      <c r="G900" s="237"/>
      <c r="H900" s="237"/>
      <c r="I900" s="237"/>
      <c r="J900" s="237"/>
      <c r="K900" s="340"/>
    </row>
    <row r="901" spans="2:11">
      <c r="B901"/>
      <c r="C901"/>
      <c r="D901"/>
      <c r="E901"/>
      <c r="F901" s="260"/>
      <c r="G901" s="237"/>
      <c r="H901" s="237"/>
      <c r="I901" s="237"/>
      <c r="J901" s="237"/>
      <c r="K901" s="340"/>
    </row>
    <row r="902" spans="2:11">
      <c r="B902"/>
      <c r="C902"/>
      <c r="D902"/>
      <c r="E902"/>
      <c r="F902" s="260"/>
      <c r="G902" s="237"/>
      <c r="H902" s="237"/>
      <c r="I902" s="237"/>
      <c r="J902" s="237"/>
      <c r="K902" s="340"/>
    </row>
    <row r="903" spans="2:11">
      <c r="B903"/>
      <c r="C903"/>
      <c r="D903"/>
      <c r="E903"/>
      <c r="F903" s="260"/>
      <c r="G903" s="237"/>
      <c r="H903" s="237"/>
      <c r="I903" s="237"/>
      <c r="J903" s="237"/>
      <c r="K903" s="340"/>
    </row>
    <row r="904" spans="2:11">
      <c r="B904"/>
      <c r="C904"/>
      <c r="D904"/>
      <c r="E904"/>
      <c r="F904" s="260"/>
      <c r="G904" s="237"/>
      <c r="H904" s="237"/>
      <c r="I904" s="237"/>
      <c r="J904" s="237"/>
      <c r="K904" s="340"/>
    </row>
    <row r="905" spans="2:11">
      <c r="B905"/>
      <c r="C905"/>
      <c r="D905"/>
      <c r="E905"/>
      <c r="F905" s="260"/>
      <c r="G905" s="237"/>
      <c r="H905" s="237"/>
      <c r="I905" s="237"/>
      <c r="J905" s="237"/>
      <c r="K905" s="340"/>
    </row>
    <row r="906" spans="2:11">
      <c r="B906"/>
      <c r="C906"/>
      <c r="D906"/>
      <c r="E906"/>
      <c r="F906" s="260"/>
      <c r="G906" s="237"/>
      <c r="H906" s="237"/>
      <c r="I906" s="237"/>
      <c r="J906" s="237"/>
      <c r="K906" s="340"/>
    </row>
    <row r="907" spans="2:11">
      <c r="B907"/>
      <c r="C907"/>
      <c r="D907"/>
      <c r="E907"/>
      <c r="F907" s="260"/>
      <c r="G907" s="237"/>
      <c r="H907" s="237"/>
      <c r="I907" s="237"/>
      <c r="J907" s="237"/>
      <c r="K907" s="340"/>
    </row>
    <row r="908" spans="2:11">
      <c r="B908"/>
      <c r="C908"/>
      <c r="D908"/>
      <c r="E908"/>
      <c r="F908" s="260"/>
      <c r="G908" s="237"/>
      <c r="H908" s="237"/>
      <c r="I908" s="237"/>
      <c r="J908" s="237"/>
      <c r="K908" s="340"/>
    </row>
    <row r="909" spans="2:11">
      <c r="B909"/>
      <c r="C909"/>
      <c r="D909"/>
      <c r="E909"/>
      <c r="F909" s="260"/>
      <c r="G909" s="237"/>
      <c r="H909" s="237"/>
      <c r="I909" s="237"/>
      <c r="J909" s="237"/>
      <c r="K909" s="340"/>
    </row>
    <row r="910" spans="2:11">
      <c r="B910"/>
      <c r="C910"/>
      <c r="D910"/>
      <c r="E910"/>
      <c r="F910" s="260"/>
      <c r="G910" s="237"/>
      <c r="H910" s="237"/>
      <c r="I910" s="237"/>
      <c r="J910" s="237"/>
      <c r="K910" s="340"/>
    </row>
    <row r="911" spans="2:11">
      <c r="B911"/>
      <c r="C911"/>
      <c r="D911"/>
      <c r="E911"/>
      <c r="F911" s="260"/>
      <c r="G911" s="237"/>
      <c r="H911" s="237"/>
      <c r="I911" s="237"/>
      <c r="J911" s="237"/>
      <c r="K911" s="340"/>
    </row>
    <row r="912" spans="2:11">
      <c r="B912"/>
      <c r="C912"/>
      <c r="D912"/>
      <c r="E912"/>
      <c r="F912" s="260"/>
      <c r="G912" s="237"/>
      <c r="H912" s="237"/>
      <c r="I912" s="237"/>
      <c r="J912" s="237"/>
      <c r="K912" s="340"/>
    </row>
    <row r="913" spans="2:11">
      <c r="B913"/>
      <c r="C913"/>
      <c r="D913"/>
      <c r="E913"/>
      <c r="F913" s="260"/>
      <c r="G913" s="237"/>
      <c r="H913" s="237"/>
      <c r="I913" s="237"/>
      <c r="J913" s="237"/>
      <c r="K913" s="340"/>
    </row>
    <row r="914" spans="2:11">
      <c r="B914"/>
      <c r="C914"/>
      <c r="D914"/>
      <c r="E914"/>
      <c r="F914" s="260"/>
      <c r="G914" s="237"/>
      <c r="H914" s="237"/>
      <c r="I914" s="237"/>
      <c r="J914" s="237"/>
      <c r="K914" s="340"/>
    </row>
    <row r="915" spans="2:11">
      <c r="B915"/>
      <c r="C915"/>
      <c r="D915"/>
      <c r="E915"/>
      <c r="F915" s="260"/>
      <c r="G915" s="237"/>
      <c r="H915" s="237"/>
      <c r="I915" s="237"/>
      <c r="J915" s="237"/>
      <c r="K915" s="340"/>
    </row>
    <row r="916" spans="2:11">
      <c r="B916"/>
      <c r="C916"/>
      <c r="D916"/>
      <c r="E916"/>
      <c r="F916" s="260"/>
      <c r="G916" s="237"/>
      <c r="H916" s="237"/>
      <c r="I916" s="237"/>
      <c r="J916" s="237"/>
      <c r="K916" s="340"/>
    </row>
    <row r="917" spans="2:11">
      <c r="B917"/>
      <c r="C917"/>
      <c r="D917"/>
      <c r="E917"/>
      <c r="F917" s="260"/>
      <c r="G917" s="237"/>
      <c r="H917" s="237"/>
      <c r="I917" s="237"/>
      <c r="J917" s="237"/>
      <c r="K917" s="340"/>
    </row>
    <row r="918" spans="2:11">
      <c r="B918"/>
      <c r="C918"/>
      <c r="D918"/>
      <c r="E918"/>
      <c r="F918" s="260"/>
      <c r="G918" s="237"/>
      <c r="H918" s="237"/>
      <c r="I918" s="237"/>
      <c r="J918" s="237"/>
      <c r="K918" s="340"/>
    </row>
    <row r="919" spans="2:11">
      <c r="B919"/>
      <c r="C919"/>
      <c r="D919"/>
      <c r="E919"/>
      <c r="F919" s="260"/>
      <c r="G919" s="237"/>
      <c r="H919" s="237"/>
      <c r="I919" s="237"/>
      <c r="J919" s="237"/>
      <c r="K919" s="340"/>
    </row>
    <row r="920" spans="2:11">
      <c r="B920"/>
      <c r="C920"/>
      <c r="D920"/>
      <c r="E920"/>
      <c r="F920" s="260"/>
      <c r="G920" s="237"/>
      <c r="H920" s="237"/>
      <c r="I920" s="237"/>
      <c r="J920" s="237"/>
      <c r="K920" s="340"/>
    </row>
    <row r="921" spans="2:11">
      <c r="B921"/>
      <c r="C921"/>
      <c r="D921"/>
      <c r="E921"/>
      <c r="F921" s="260"/>
      <c r="G921" s="237"/>
      <c r="H921" s="237"/>
      <c r="I921" s="237"/>
      <c r="J921" s="237"/>
      <c r="K921" s="340"/>
    </row>
    <row r="922" spans="2:11">
      <c r="B922"/>
      <c r="C922"/>
      <c r="D922"/>
      <c r="E922"/>
      <c r="F922" s="260"/>
      <c r="G922" s="237"/>
      <c r="H922" s="237"/>
      <c r="I922" s="237"/>
      <c r="J922" s="237"/>
      <c r="K922" s="340"/>
    </row>
    <row r="923" spans="2:11">
      <c r="B923"/>
      <c r="C923"/>
      <c r="D923"/>
      <c r="E923"/>
      <c r="F923" s="260"/>
      <c r="G923" s="237"/>
      <c r="H923" s="237"/>
      <c r="I923" s="237"/>
      <c r="J923" s="237"/>
      <c r="K923" s="340"/>
    </row>
    <row r="924" spans="2:11">
      <c r="B924"/>
      <c r="C924"/>
      <c r="D924"/>
      <c r="E924"/>
      <c r="F924" s="260"/>
      <c r="G924" s="237"/>
      <c r="H924" s="237"/>
      <c r="I924" s="237"/>
      <c r="J924" s="237"/>
      <c r="K924" s="340"/>
    </row>
    <row r="925" spans="2:11">
      <c r="B925"/>
      <c r="C925"/>
      <c r="D925"/>
      <c r="E925"/>
      <c r="F925" s="260"/>
      <c r="G925" s="237"/>
      <c r="H925" s="237"/>
      <c r="I925" s="237"/>
      <c r="J925" s="237"/>
      <c r="K925" s="340"/>
    </row>
    <row r="926" spans="2:11">
      <c r="B926"/>
      <c r="C926"/>
      <c r="D926"/>
      <c r="E926"/>
      <c r="F926" s="260"/>
      <c r="G926" s="237"/>
      <c r="H926" s="237"/>
      <c r="I926" s="237"/>
      <c r="J926" s="237"/>
      <c r="K926" s="340"/>
    </row>
    <row r="927" spans="2:11">
      <c r="B927"/>
      <c r="C927"/>
      <c r="D927"/>
      <c r="E927"/>
      <c r="F927" s="260"/>
      <c r="G927" s="237"/>
      <c r="H927" s="237"/>
      <c r="I927" s="237"/>
      <c r="J927" s="237"/>
      <c r="K927" s="340"/>
    </row>
    <row r="928" spans="2:11">
      <c r="B928"/>
      <c r="C928"/>
      <c r="D928"/>
      <c r="E928"/>
      <c r="F928" s="260"/>
      <c r="G928" s="237"/>
      <c r="H928" s="237"/>
      <c r="I928" s="237"/>
      <c r="J928" s="237"/>
      <c r="K928" s="340"/>
    </row>
    <row r="929" spans="2:11">
      <c r="B929"/>
      <c r="C929"/>
      <c r="D929"/>
      <c r="E929"/>
      <c r="F929" s="260"/>
      <c r="G929" s="237"/>
      <c r="H929" s="237"/>
      <c r="I929" s="237"/>
      <c r="J929" s="237"/>
      <c r="K929" s="340"/>
    </row>
    <row r="930" spans="2:11">
      <c r="B930"/>
      <c r="C930"/>
      <c r="D930"/>
      <c r="E930"/>
      <c r="F930" s="260"/>
      <c r="G930" s="237"/>
      <c r="H930" s="237"/>
      <c r="I930" s="237"/>
      <c r="J930" s="237"/>
      <c r="K930" s="340"/>
    </row>
    <row r="931" spans="2:11">
      <c r="B931"/>
      <c r="C931"/>
      <c r="D931"/>
      <c r="E931"/>
      <c r="F931" s="260"/>
      <c r="G931" s="237"/>
      <c r="H931" s="237"/>
      <c r="I931" s="237"/>
      <c r="J931" s="237"/>
      <c r="K931" s="340"/>
    </row>
    <row r="932" spans="2:11">
      <c r="B932"/>
      <c r="C932"/>
      <c r="D932"/>
      <c r="E932"/>
      <c r="F932" s="260"/>
      <c r="G932" s="237"/>
      <c r="H932" s="237"/>
      <c r="I932" s="237"/>
      <c r="J932" s="237"/>
      <c r="K932" s="340"/>
    </row>
    <row r="933" spans="2:11">
      <c r="B933"/>
      <c r="C933"/>
      <c r="D933"/>
      <c r="E933"/>
      <c r="F933" s="260"/>
      <c r="G933" s="237"/>
      <c r="H933" s="237"/>
      <c r="I933" s="237"/>
      <c r="J933" s="237"/>
      <c r="K933" s="340"/>
    </row>
    <row r="934" spans="2:11">
      <c r="B934"/>
      <c r="C934"/>
      <c r="D934"/>
      <c r="E934"/>
      <c r="F934" s="260"/>
      <c r="G934" s="237"/>
      <c r="H934" s="237"/>
      <c r="I934" s="237"/>
      <c r="J934" s="237"/>
      <c r="K934" s="340"/>
    </row>
    <row r="935" spans="2:11">
      <c r="B935"/>
      <c r="C935"/>
      <c r="D935"/>
      <c r="E935"/>
      <c r="F935" s="260"/>
      <c r="G935" s="237"/>
      <c r="H935" s="237"/>
      <c r="I935" s="237"/>
      <c r="J935" s="237"/>
      <c r="K935" s="340"/>
    </row>
    <row r="936" spans="2:11">
      <c r="B936"/>
      <c r="C936"/>
      <c r="D936"/>
      <c r="E936"/>
      <c r="F936" s="260"/>
      <c r="G936" s="237"/>
      <c r="H936" s="237"/>
      <c r="I936" s="237"/>
      <c r="J936" s="237"/>
      <c r="K936" s="340"/>
    </row>
    <row r="937" spans="2:11">
      <c r="B937"/>
      <c r="C937"/>
      <c r="D937"/>
      <c r="E937"/>
      <c r="F937" s="260"/>
      <c r="G937" s="237"/>
      <c r="H937" s="237"/>
      <c r="I937" s="237"/>
      <c r="J937" s="237"/>
      <c r="K937" s="340"/>
    </row>
    <row r="938" spans="2:11">
      <c r="B938"/>
      <c r="C938"/>
      <c r="D938"/>
      <c r="E938"/>
      <c r="F938" s="260"/>
      <c r="G938" s="237"/>
      <c r="H938" s="237"/>
      <c r="I938" s="237"/>
      <c r="J938" s="237"/>
      <c r="K938" s="340"/>
    </row>
    <row r="939" spans="2:11">
      <c r="B939"/>
      <c r="C939"/>
      <c r="D939"/>
      <c r="E939"/>
      <c r="F939" s="260"/>
      <c r="G939" s="237"/>
      <c r="H939" s="237"/>
      <c r="I939" s="237"/>
      <c r="J939" s="237"/>
      <c r="K939" s="340"/>
    </row>
    <row r="940" spans="2:11">
      <c r="B940"/>
      <c r="C940"/>
      <c r="D940"/>
      <c r="E940"/>
      <c r="F940" s="260"/>
      <c r="G940" s="237"/>
      <c r="H940" s="237"/>
      <c r="I940" s="237"/>
      <c r="J940" s="237"/>
      <c r="K940" s="340"/>
    </row>
    <row r="941" spans="2:11">
      <c r="B941"/>
      <c r="C941"/>
      <c r="D941"/>
      <c r="E941"/>
      <c r="F941" s="260"/>
      <c r="G941" s="237"/>
      <c r="H941" s="237"/>
      <c r="I941" s="237"/>
      <c r="J941" s="237"/>
      <c r="K941" s="340"/>
    </row>
    <row r="942" spans="2:11">
      <c r="B942"/>
      <c r="C942"/>
      <c r="D942"/>
      <c r="E942"/>
      <c r="F942" s="260"/>
      <c r="G942" s="237"/>
      <c r="H942" s="237"/>
      <c r="I942" s="237"/>
      <c r="J942" s="237"/>
      <c r="K942" s="340"/>
    </row>
    <row r="943" spans="2:11">
      <c r="B943"/>
      <c r="C943"/>
      <c r="D943"/>
      <c r="E943"/>
      <c r="F943" s="260"/>
      <c r="G943" s="237"/>
      <c r="H943" s="237"/>
      <c r="I943" s="237"/>
      <c r="J943" s="237"/>
      <c r="K943" s="340"/>
    </row>
    <row r="944" spans="2:11">
      <c r="B944"/>
      <c r="C944"/>
      <c r="D944"/>
      <c r="E944"/>
      <c r="F944" s="260"/>
      <c r="G944" s="237"/>
      <c r="H944" s="237"/>
      <c r="I944" s="237"/>
      <c r="J944" s="237"/>
      <c r="K944" s="340"/>
    </row>
    <row r="945" spans="2:11">
      <c r="B945"/>
      <c r="C945"/>
      <c r="D945"/>
      <c r="E945"/>
      <c r="F945" s="260"/>
      <c r="G945" s="237"/>
      <c r="H945" s="237"/>
      <c r="I945" s="237"/>
      <c r="J945" s="237"/>
      <c r="K945" s="340"/>
    </row>
    <row r="946" spans="2:11">
      <c r="B946"/>
      <c r="C946"/>
      <c r="D946"/>
      <c r="E946"/>
      <c r="F946" s="260"/>
      <c r="G946" s="237"/>
      <c r="H946" s="237"/>
      <c r="I946" s="237"/>
      <c r="J946" s="237"/>
      <c r="K946" s="340"/>
    </row>
    <row r="947" spans="2:11">
      <c r="B947"/>
      <c r="C947"/>
      <c r="D947"/>
      <c r="E947"/>
      <c r="F947" s="260"/>
      <c r="G947" s="237"/>
      <c r="H947" s="237"/>
      <c r="I947" s="237"/>
      <c r="J947" s="237"/>
      <c r="K947" s="340"/>
    </row>
    <row r="948" spans="2:11">
      <c r="B948"/>
      <c r="C948"/>
      <c r="D948"/>
      <c r="E948"/>
      <c r="F948" s="260"/>
      <c r="G948" s="237"/>
      <c r="H948" s="237"/>
      <c r="I948" s="237"/>
      <c r="J948" s="237"/>
      <c r="K948" s="340"/>
    </row>
    <row r="949" spans="2:11">
      <c r="B949"/>
      <c r="C949"/>
      <c r="D949"/>
      <c r="E949"/>
      <c r="F949" s="260"/>
      <c r="G949" s="237"/>
      <c r="H949" s="237"/>
      <c r="I949" s="237"/>
      <c r="J949" s="237"/>
      <c r="K949" s="340"/>
    </row>
    <row r="950" spans="2:11">
      <c r="B950"/>
      <c r="C950"/>
      <c r="D950"/>
      <c r="E950"/>
      <c r="F950" s="260"/>
      <c r="G950" s="237"/>
      <c r="H950" s="237"/>
      <c r="I950" s="237"/>
      <c r="J950" s="237"/>
      <c r="K950" s="340"/>
    </row>
    <row r="951" spans="2:11">
      <c r="B951"/>
      <c r="C951"/>
      <c r="D951"/>
      <c r="E951"/>
      <c r="F951" s="260"/>
      <c r="G951" s="237"/>
      <c r="H951" s="237"/>
      <c r="I951" s="237"/>
      <c r="J951" s="237"/>
      <c r="K951" s="340"/>
    </row>
    <row r="952" spans="2:11">
      <c r="B952"/>
      <c r="C952"/>
      <c r="D952"/>
      <c r="E952"/>
      <c r="F952" s="260"/>
      <c r="G952" s="237"/>
      <c r="H952" s="237"/>
      <c r="I952" s="237"/>
      <c r="J952" s="237"/>
      <c r="K952" s="340"/>
    </row>
    <row r="953" spans="2:11">
      <c r="B953"/>
      <c r="C953"/>
      <c r="D953"/>
      <c r="E953"/>
      <c r="F953" s="260"/>
      <c r="G953" s="237"/>
      <c r="H953" s="237"/>
      <c r="I953" s="237"/>
      <c r="J953" s="237"/>
      <c r="K953" s="340"/>
    </row>
    <row r="954" spans="2:11">
      <c r="B954"/>
      <c r="C954"/>
      <c r="D954"/>
      <c r="E954"/>
      <c r="F954" s="260"/>
      <c r="G954" s="237"/>
      <c r="H954" s="237"/>
      <c r="I954" s="237"/>
      <c r="J954" s="237"/>
      <c r="K954" s="340"/>
    </row>
    <row r="955" spans="2:11">
      <c r="B955"/>
      <c r="C955"/>
      <c r="D955"/>
      <c r="E955"/>
      <c r="F955" s="260"/>
      <c r="G955" s="237"/>
      <c r="H955" s="237"/>
      <c r="I955" s="237"/>
      <c r="J955" s="237"/>
      <c r="K955" s="340"/>
    </row>
    <row r="956" spans="2:11">
      <c r="B956"/>
      <c r="C956"/>
      <c r="D956"/>
      <c r="E956"/>
      <c r="F956" s="260"/>
      <c r="G956" s="237"/>
      <c r="H956" s="237"/>
      <c r="I956" s="237"/>
      <c r="J956" s="237"/>
      <c r="K956" s="340"/>
    </row>
    <row r="957" spans="2:11">
      <c r="B957"/>
      <c r="C957"/>
      <c r="D957"/>
      <c r="E957"/>
      <c r="F957" s="260"/>
      <c r="G957" s="237"/>
      <c r="H957" s="237"/>
      <c r="I957" s="237"/>
      <c r="J957" s="237"/>
      <c r="K957" s="340"/>
    </row>
    <row r="958" spans="2:11">
      <c r="B958"/>
      <c r="C958"/>
      <c r="D958"/>
      <c r="E958"/>
      <c r="F958" s="260"/>
      <c r="G958" s="237"/>
      <c r="H958" s="237"/>
      <c r="I958" s="237"/>
      <c r="J958" s="237"/>
      <c r="K958" s="340"/>
    </row>
    <row r="959" spans="2:11">
      <c r="B959"/>
      <c r="C959"/>
      <c r="D959"/>
      <c r="E959"/>
      <c r="F959" s="260"/>
      <c r="G959" s="237"/>
      <c r="H959" s="237"/>
      <c r="I959" s="237"/>
      <c r="J959" s="237"/>
      <c r="K959" s="340"/>
    </row>
    <row r="960" spans="2:11">
      <c r="B960"/>
      <c r="C960"/>
      <c r="D960"/>
      <c r="E960"/>
      <c r="F960" s="260"/>
      <c r="G960" s="237"/>
      <c r="H960" s="237"/>
      <c r="I960" s="237"/>
      <c r="J960" s="237"/>
      <c r="K960" s="340"/>
    </row>
    <row r="961" spans="2:11">
      <c r="B961"/>
      <c r="C961"/>
      <c r="D961"/>
      <c r="E961"/>
      <c r="F961" s="260"/>
      <c r="G961" s="237"/>
      <c r="H961" s="237"/>
      <c r="I961" s="237"/>
      <c r="J961" s="237"/>
      <c r="K961" s="340"/>
    </row>
    <row r="962" spans="2:11">
      <c r="B962"/>
      <c r="C962"/>
      <c r="D962"/>
      <c r="E962"/>
      <c r="F962" s="260"/>
      <c r="G962" s="237"/>
      <c r="H962" s="237"/>
      <c r="I962" s="237"/>
      <c r="J962" s="237"/>
      <c r="K962" s="340"/>
    </row>
    <row r="963" spans="2:11">
      <c r="B963"/>
      <c r="C963"/>
      <c r="D963"/>
      <c r="E963"/>
      <c r="F963" s="260"/>
      <c r="G963" s="237"/>
      <c r="H963" s="237"/>
      <c r="I963" s="237"/>
      <c r="J963" s="237"/>
      <c r="K963" s="340"/>
    </row>
    <row r="964" spans="2:11">
      <c r="B964"/>
      <c r="C964"/>
      <c r="D964"/>
      <c r="E964"/>
      <c r="F964" s="260"/>
      <c r="G964" s="237"/>
      <c r="H964" s="237"/>
      <c r="I964" s="237"/>
      <c r="J964" s="237"/>
      <c r="K964" s="340"/>
    </row>
    <row r="965" spans="2:11">
      <c r="B965"/>
      <c r="C965"/>
      <c r="D965"/>
      <c r="E965"/>
      <c r="F965" s="260"/>
      <c r="G965" s="237"/>
      <c r="H965" s="237"/>
      <c r="I965" s="237"/>
      <c r="J965" s="237"/>
      <c r="K965" s="340"/>
    </row>
    <row r="966" spans="2:11">
      <c r="B966"/>
      <c r="C966"/>
      <c r="D966"/>
      <c r="E966"/>
      <c r="F966" s="260"/>
      <c r="G966" s="237"/>
      <c r="H966" s="237"/>
      <c r="I966" s="237"/>
      <c r="J966" s="237"/>
      <c r="K966" s="340"/>
    </row>
    <row r="967" spans="2:11">
      <c r="B967"/>
      <c r="C967"/>
      <c r="D967"/>
      <c r="E967"/>
      <c r="F967" s="260"/>
      <c r="G967" s="237"/>
      <c r="H967" s="237"/>
      <c r="I967" s="237"/>
      <c r="J967" s="237"/>
      <c r="K967" s="340"/>
    </row>
    <row r="968" spans="2:11">
      <c r="B968"/>
      <c r="C968"/>
      <c r="D968"/>
      <c r="E968"/>
      <c r="F968" s="260"/>
      <c r="G968" s="237"/>
      <c r="H968" s="237"/>
      <c r="I968" s="237"/>
      <c r="J968" s="237"/>
      <c r="K968" s="340"/>
    </row>
    <row r="969" spans="2:11">
      <c r="B969"/>
      <c r="C969"/>
      <c r="D969"/>
      <c r="E969"/>
      <c r="F969" s="260"/>
      <c r="G969" s="237"/>
      <c r="H969" s="237"/>
      <c r="I969" s="237"/>
      <c r="J969" s="237"/>
      <c r="K969" s="340"/>
    </row>
    <row r="970" spans="2:11">
      <c r="B970"/>
      <c r="C970"/>
      <c r="D970"/>
      <c r="E970"/>
      <c r="F970" s="260"/>
      <c r="G970" s="237"/>
      <c r="H970" s="237"/>
      <c r="I970" s="237"/>
      <c r="J970" s="237"/>
      <c r="K970" s="340"/>
    </row>
    <row r="971" spans="2:11">
      <c r="B971"/>
      <c r="C971"/>
      <c r="D971"/>
      <c r="E971"/>
      <c r="F971" s="260"/>
      <c r="G971" s="237"/>
      <c r="H971" s="237"/>
      <c r="I971" s="237"/>
      <c r="J971" s="237"/>
      <c r="K971" s="340"/>
    </row>
    <row r="972" spans="2:11">
      <c r="B972"/>
      <c r="C972"/>
      <c r="D972"/>
      <c r="E972"/>
      <c r="F972" s="260"/>
      <c r="G972" s="237"/>
      <c r="H972" s="237"/>
      <c r="I972" s="237"/>
      <c r="J972" s="237"/>
      <c r="K972" s="340"/>
    </row>
    <row r="973" spans="2:11">
      <c r="B973"/>
      <c r="C973"/>
      <c r="D973"/>
      <c r="E973"/>
      <c r="F973" s="260"/>
      <c r="G973" s="237"/>
      <c r="H973" s="237"/>
      <c r="I973" s="237"/>
      <c r="J973" s="237"/>
      <c r="K973" s="340"/>
    </row>
    <row r="974" spans="2:11">
      <c r="B974"/>
      <c r="C974"/>
      <c r="D974"/>
      <c r="E974"/>
      <c r="F974" s="260"/>
      <c r="G974" s="237"/>
      <c r="H974" s="237"/>
      <c r="I974" s="237"/>
      <c r="J974" s="237"/>
      <c r="K974" s="340"/>
    </row>
    <row r="975" spans="2:11">
      <c r="B975"/>
      <c r="C975"/>
      <c r="D975"/>
      <c r="E975"/>
      <c r="F975" s="260"/>
      <c r="G975" s="237"/>
      <c r="H975" s="237"/>
      <c r="I975" s="237"/>
      <c r="J975" s="237"/>
      <c r="K975" s="340"/>
    </row>
    <row r="976" spans="2:11">
      <c r="B976"/>
      <c r="C976"/>
      <c r="D976"/>
      <c r="E976"/>
      <c r="F976" s="260"/>
      <c r="G976" s="237"/>
      <c r="H976" s="237"/>
      <c r="I976" s="237"/>
      <c r="J976" s="237"/>
      <c r="K976" s="340"/>
    </row>
    <row r="977" spans="2:11">
      <c r="B977"/>
      <c r="C977"/>
      <c r="D977"/>
      <c r="E977"/>
      <c r="F977" s="260"/>
      <c r="G977" s="237"/>
      <c r="H977" s="237"/>
      <c r="I977" s="237"/>
      <c r="J977" s="237"/>
      <c r="K977" s="340"/>
    </row>
    <row r="978" spans="2:11">
      <c r="B978"/>
      <c r="C978"/>
      <c r="D978"/>
      <c r="E978"/>
      <c r="F978" s="260"/>
      <c r="G978" s="237"/>
      <c r="H978" s="237"/>
      <c r="I978" s="237"/>
      <c r="J978" s="237"/>
      <c r="K978" s="340"/>
    </row>
    <row r="979" spans="2:11">
      <c r="B979"/>
      <c r="C979"/>
      <c r="D979"/>
      <c r="E979"/>
      <c r="F979" s="260"/>
      <c r="G979" s="237"/>
      <c r="H979" s="237"/>
      <c r="I979" s="237"/>
      <c r="J979" s="237"/>
      <c r="K979" s="340"/>
    </row>
    <row r="980" spans="2:11">
      <c r="B980"/>
      <c r="C980"/>
      <c r="D980"/>
      <c r="E980"/>
      <c r="F980" s="260"/>
      <c r="G980" s="237"/>
      <c r="H980" s="237"/>
      <c r="I980" s="237"/>
      <c r="J980" s="237"/>
      <c r="K980" s="340"/>
    </row>
    <row r="981" spans="2:11">
      <c r="B981"/>
      <c r="C981"/>
      <c r="D981"/>
      <c r="E981"/>
      <c r="F981" s="260"/>
      <c r="G981" s="237"/>
      <c r="H981" s="237"/>
      <c r="I981" s="237"/>
      <c r="J981" s="237"/>
      <c r="K981" s="340"/>
    </row>
    <row r="982" spans="2:11">
      <c r="B982"/>
      <c r="C982"/>
      <c r="D982"/>
      <c r="E982"/>
      <c r="F982" s="260"/>
      <c r="G982" s="237"/>
      <c r="H982" s="237"/>
      <c r="I982" s="237"/>
      <c r="J982" s="237"/>
      <c r="K982" s="340"/>
    </row>
    <row r="983" spans="2:11">
      <c r="B983"/>
      <c r="C983"/>
      <c r="D983"/>
      <c r="E983"/>
      <c r="F983" s="260"/>
      <c r="G983" s="237"/>
      <c r="H983" s="237"/>
      <c r="I983" s="237"/>
      <c r="J983" s="237"/>
      <c r="K983" s="340"/>
    </row>
    <row r="984" spans="2:11">
      <c r="B984"/>
      <c r="C984"/>
      <c r="D984"/>
      <c r="E984"/>
      <c r="F984" s="260"/>
      <c r="G984" s="237"/>
      <c r="H984" s="237"/>
      <c r="I984" s="237"/>
      <c r="J984" s="237"/>
      <c r="K984" s="340"/>
    </row>
    <row r="985" spans="2:11">
      <c r="B985"/>
      <c r="C985"/>
      <c r="D985"/>
      <c r="E985"/>
      <c r="F985" s="260"/>
      <c r="G985" s="237"/>
      <c r="H985" s="237"/>
      <c r="I985" s="237"/>
      <c r="J985" s="237"/>
      <c r="K985" s="340"/>
    </row>
    <row r="986" spans="2:11">
      <c r="B986"/>
      <c r="C986"/>
      <c r="D986"/>
      <c r="E986"/>
      <c r="F986" s="260"/>
      <c r="G986" s="237"/>
      <c r="H986" s="237"/>
      <c r="I986" s="237"/>
      <c r="J986" s="237"/>
      <c r="K986" s="340"/>
    </row>
    <row r="987" spans="2:11">
      <c r="B987"/>
      <c r="C987"/>
      <c r="D987"/>
      <c r="E987"/>
      <c r="F987" s="260"/>
      <c r="G987" s="237"/>
      <c r="H987" s="237"/>
      <c r="I987" s="237"/>
      <c r="J987" s="237"/>
      <c r="K987" s="340"/>
    </row>
    <row r="988" spans="2:11">
      <c r="B988"/>
      <c r="C988"/>
      <c r="D988"/>
      <c r="E988"/>
      <c r="F988" s="260"/>
      <c r="G988" s="237"/>
      <c r="H988" s="237"/>
      <c r="I988" s="237"/>
      <c r="J988" s="237"/>
      <c r="K988" s="340"/>
    </row>
    <row r="989" spans="2:11">
      <c r="B989"/>
      <c r="C989"/>
      <c r="D989"/>
      <c r="E989"/>
      <c r="F989" s="260"/>
      <c r="G989" s="237"/>
      <c r="H989" s="237"/>
      <c r="I989" s="237"/>
      <c r="J989" s="237"/>
      <c r="K989" s="340"/>
    </row>
    <row r="990" spans="2:11">
      <c r="B990"/>
      <c r="C990"/>
      <c r="D990"/>
      <c r="E990"/>
      <c r="F990" s="260"/>
      <c r="G990" s="237"/>
      <c r="H990" s="237"/>
      <c r="I990" s="237"/>
      <c r="J990" s="237"/>
      <c r="K990" s="340"/>
    </row>
    <row r="991" spans="2:11">
      <c r="B991"/>
      <c r="C991"/>
      <c r="D991"/>
      <c r="E991"/>
      <c r="F991" s="260"/>
      <c r="G991" s="237"/>
      <c r="H991" s="237"/>
      <c r="I991" s="237"/>
      <c r="J991" s="237"/>
      <c r="K991" s="340"/>
    </row>
    <row r="992" spans="2:11">
      <c r="B992"/>
      <c r="C992"/>
      <c r="D992"/>
      <c r="E992"/>
      <c r="F992" s="260"/>
      <c r="G992" s="237"/>
      <c r="H992" s="237"/>
      <c r="I992" s="237"/>
      <c r="J992" s="237"/>
      <c r="K992" s="340"/>
    </row>
    <row r="993" spans="2:11">
      <c r="B993"/>
      <c r="C993"/>
      <c r="D993"/>
      <c r="E993"/>
      <c r="F993" s="260"/>
      <c r="G993" s="237"/>
      <c r="H993" s="237"/>
      <c r="I993" s="237"/>
      <c r="J993" s="237"/>
      <c r="K993" s="340"/>
    </row>
    <row r="994" spans="2:11">
      <c r="B994"/>
      <c r="C994"/>
      <c r="D994"/>
      <c r="E994"/>
      <c r="F994" s="260"/>
      <c r="G994" s="237"/>
      <c r="H994" s="237"/>
      <c r="I994" s="237"/>
      <c r="J994" s="237"/>
      <c r="K994" s="340"/>
    </row>
    <row r="995" spans="2:11">
      <c r="B995"/>
      <c r="C995"/>
      <c r="D995"/>
      <c r="E995"/>
      <c r="F995" s="260"/>
      <c r="G995" s="237"/>
      <c r="H995" s="237"/>
      <c r="I995" s="237"/>
      <c r="J995" s="237"/>
      <c r="K995" s="340"/>
    </row>
    <row r="996" spans="2:11">
      <c r="B996"/>
      <c r="C996"/>
      <c r="D996"/>
      <c r="E996"/>
      <c r="F996" s="260"/>
      <c r="G996" s="237"/>
      <c r="H996" s="237"/>
      <c r="I996" s="237"/>
      <c r="J996" s="237"/>
      <c r="K996" s="340"/>
    </row>
    <row r="997" spans="2:11">
      <c r="B997"/>
      <c r="C997"/>
      <c r="D997"/>
      <c r="E997"/>
      <c r="F997" s="260"/>
      <c r="G997" s="237"/>
      <c r="H997" s="237"/>
      <c r="I997" s="237"/>
      <c r="J997" s="237"/>
      <c r="K997" s="340"/>
    </row>
    <row r="998" spans="2:11">
      <c r="B998"/>
      <c r="C998"/>
      <c r="D998"/>
      <c r="E998"/>
      <c r="F998" s="260"/>
      <c r="G998" s="237"/>
      <c r="H998" s="237"/>
      <c r="I998" s="237"/>
      <c r="J998" s="237"/>
      <c r="K998" s="340"/>
    </row>
    <row r="999" spans="2:11">
      <c r="B999"/>
      <c r="C999"/>
      <c r="D999"/>
      <c r="E999"/>
      <c r="F999" s="260"/>
      <c r="G999" s="237"/>
      <c r="H999" s="237"/>
      <c r="I999" s="237"/>
      <c r="J999" s="237"/>
      <c r="K999" s="340"/>
    </row>
    <row r="1000" spans="2:11">
      <c r="B1000"/>
      <c r="C1000"/>
      <c r="D1000"/>
      <c r="E1000"/>
      <c r="F1000" s="260"/>
      <c r="G1000" s="237"/>
      <c r="H1000" s="237"/>
      <c r="I1000" s="237"/>
      <c r="J1000" s="237"/>
      <c r="K1000" s="340"/>
    </row>
    <row r="1001" spans="2:11">
      <c r="B1001"/>
      <c r="C1001"/>
      <c r="D1001"/>
      <c r="E1001"/>
      <c r="F1001" s="260"/>
      <c r="G1001" s="237"/>
      <c r="H1001" s="237"/>
      <c r="I1001" s="237"/>
      <c r="J1001" s="237"/>
      <c r="K1001" s="340"/>
    </row>
    <row r="1002" spans="2:11">
      <c r="B1002"/>
      <c r="C1002"/>
      <c r="D1002"/>
      <c r="E1002"/>
      <c r="F1002" s="260"/>
      <c r="G1002" s="237"/>
      <c r="H1002" s="237"/>
      <c r="I1002" s="237"/>
      <c r="J1002" s="237"/>
      <c r="K1002" s="340"/>
    </row>
    <row r="1003" spans="2:11">
      <c r="B1003"/>
      <c r="C1003"/>
      <c r="D1003"/>
      <c r="E1003"/>
      <c r="F1003" s="260"/>
      <c r="G1003" s="237"/>
      <c r="H1003" s="237"/>
      <c r="I1003" s="237"/>
      <c r="J1003" s="237"/>
      <c r="K1003" s="340"/>
    </row>
    <row r="1004" spans="2:11">
      <c r="B1004"/>
      <c r="C1004"/>
      <c r="D1004"/>
      <c r="E1004"/>
      <c r="F1004" s="260"/>
      <c r="G1004" s="237"/>
      <c r="H1004" s="237"/>
      <c r="I1004" s="237"/>
      <c r="J1004" s="237"/>
      <c r="K1004" s="340"/>
    </row>
    <row r="1005" spans="2:11">
      <c r="B1005"/>
      <c r="C1005"/>
      <c r="D1005"/>
      <c r="E1005"/>
      <c r="F1005" s="260"/>
      <c r="G1005" s="237"/>
      <c r="H1005" s="237"/>
      <c r="I1005" s="237"/>
      <c r="J1005" s="237"/>
      <c r="K1005" s="340"/>
    </row>
    <row r="1006" spans="2:11">
      <c r="B1006"/>
      <c r="C1006"/>
      <c r="D1006"/>
      <c r="E1006"/>
      <c r="F1006" s="260"/>
      <c r="G1006" s="237"/>
      <c r="H1006" s="237"/>
      <c r="I1006" s="237"/>
      <c r="J1006" s="237"/>
      <c r="K1006" s="340"/>
    </row>
    <row r="1007" spans="2:11">
      <c r="B1007"/>
      <c r="C1007"/>
      <c r="D1007"/>
      <c r="E1007"/>
      <c r="F1007" s="260"/>
      <c r="G1007" s="237"/>
      <c r="H1007" s="237"/>
      <c r="I1007" s="237"/>
      <c r="J1007" s="237"/>
      <c r="K1007" s="340"/>
    </row>
    <row r="1008" spans="2:11">
      <c r="B1008"/>
      <c r="C1008"/>
      <c r="D1008"/>
      <c r="E1008"/>
      <c r="F1008" s="260"/>
      <c r="G1008" s="237"/>
      <c r="H1008" s="237"/>
      <c r="I1008" s="237"/>
      <c r="J1008" s="237"/>
      <c r="K1008" s="340"/>
    </row>
    <row r="1009" spans="2:11">
      <c r="B1009"/>
      <c r="C1009"/>
      <c r="D1009"/>
      <c r="E1009"/>
      <c r="F1009" s="260"/>
      <c r="G1009" s="237"/>
      <c r="H1009" s="237"/>
      <c r="I1009" s="237"/>
      <c r="J1009" s="237"/>
      <c r="K1009" s="340"/>
    </row>
    <row r="1010" spans="2:11">
      <c r="B1010"/>
      <c r="C1010"/>
      <c r="D1010"/>
      <c r="E1010"/>
      <c r="F1010" s="260"/>
      <c r="G1010" s="237"/>
      <c r="H1010" s="237"/>
      <c r="I1010" s="237"/>
      <c r="J1010" s="237"/>
      <c r="K1010" s="340"/>
    </row>
    <row r="1011" spans="2:11">
      <c r="B1011"/>
      <c r="C1011"/>
      <c r="D1011"/>
      <c r="E1011"/>
      <c r="F1011" s="260"/>
      <c r="G1011" s="237"/>
      <c r="H1011" s="237"/>
      <c r="I1011" s="237"/>
      <c r="J1011" s="237"/>
      <c r="K1011" s="340"/>
    </row>
    <row r="1012" spans="2:11">
      <c r="B1012"/>
      <c r="C1012"/>
      <c r="D1012"/>
      <c r="E1012"/>
      <c r="F1012" s="260"/>
      <c r="G1012" s="237"/>
      <c r="H1012" s="237"/>
      <c r="I1012" s="237"/>
      <c r="J1012" s="237"/>
      <c r="K1012" s="340"/>
    </row>
    <row r="1013" spans="2:11">
      <c r="B1013"/>
      <c r="C1013"/>
      <c r="D1013"/>
      <c r="E1013"/>
      <c r="F1013" s="260"/>
      <c r="G1013" s="237"/>
      <c r="H1013" s="237"/>
      <c r="I1013" s="237"/>
      <c r="J1013" s="237"/>
      <c r="K1013" s="340"/>
    </row>
    <row r="1014" spans="2:11">
      <c r="B1014"/>
      <c r="C1014"/>
      <c r="D1014"/>
      <c r="E1014"/>
      <c r="F1014" s="260"/>
      <c r="G1014" s="237"/>
      <c r="H1014" s="237"/>
      <c r="I1014" s="237"/>
      <c r="J1014" s="237"/>
      <c r="K1014" s="340"/>
    </row>
    <row r="1015" spans="2:11">
      <c r="B1015"/>
      <c r="C1015"/>
      <c r="D1015"/>
      <c r="E1015"/>
      <c r="F1015" s="260"/>
      <c r="G1015" s="237"/>
      <c r="H1015" s="237"/>
      <c r="I1015" s="237"/>
      <c r="J1015" s="237"/>
      <c r="K1015" s="340"/>
    </row>
    <row r="1016" spans="2:11">
      <c r="B1016"/>
      <c r="C1016"/>
      <c r="D1016"/>
      <c r="E1016"/>
      <c r="F1016" s="260"/>
      <c r="G1016" s="237"/>
      <c r="H1016" s="237"/>
      <c r="I1016" s="237"/>
      <c r="J1016" s="237"/>
      <c r="K1016" s="340"/>
    </row>
    <row r="1017" spans="2:11">
      <c r="B1017"/>
      <c r="C1017"/>
      <c r="D1017"/>
      <c r="E1017"/>
      <c r="F1017" s="260"/>
      <c r="G1017" s="237"/>
      <c r="H1017" s="237"/>
      <c r="I1017" s="237"/>
      <c r="J1017" s="237"/>
      <c r="K1017" s="340"/>
    </row>
    <row r="1018" spans="2:11">
      <c r="B1018"/>
      <c r="C1018"/>
      <c r="D1018"/>
      <c r="E1018"/>
      <c r="F1018" s="260"/>
      <c r="G1018" s="237"/>
      <c r="H1018" s="237"/>
      <c r="I1018" s="237"/>
      <c r="J1018" s="237"/>
      <c r="K1018" s="340"/>
    </row>
    <row r="1019" spans="2:11">
      <c r="B1019"/>
      <c r="C1019"/>
      <c r="D1019"/>
      <c r="E1019"/>
      <c r="F1019" s="260"/>
      <c r="G1019" s="237"/>
      <c r="H1019" s="237"/>
      <c r="I1019" s="237"/>
      <c r="J1019" s="237"/>
      <c r="K1019" s="340"/>
    </row>
    <row r="1020" spans="2:11">
      <c r="B1020"/>
      <c r="C1020"/>
      <c r="D1020"/>
      <c r="E1020"/>
      <c r="F1020" s="260"/>
      <c r="G1020" s="237"/>
      <c r="H1020" s="237"/>
      <c r="I1020" s="237"/>
      <c r="J1020" s="237"/>
      <c r="K1020" s="340"/>
    </row>
    <row r="1021" spans="2:11">
      <c r="B1021"/>
      <c r="C1021"/>
      <c r="D1021"/>
      <c r="E1021"/>
      <c r="F1021" s="260"/>
      <c r="G1021" s="237"/>
      <c r="H1021" s="237"/>
      <c r="I1021" s="237"/>
      <c r="J1021" s="237"/>
      <c r="K1021" s="340"/>
    </row>
    <row r="1022" spans="2:11">
      <c r="B1022"/>
      <c r="C1022"/>
      <c r="D1022"/>
      <c r="E1022"/>
      <c r="F1022" s="260"/>
      <c r="G1022" s="237"/>
      <c r="H1022" s="237"/>
      <c r="I1022" s="237"/>
      <c r="J1022" s="237"/>
      <c r="K1022" s="340"/>
    </row>
    <row r="1023" spans="2:11">
      <c r="B1023"/>
      <c r="C1023"/>
      <c r="D1023"/>
      <c r="E1023"/>
      <c r="F1023" s="260"/>
      <c r="G1023" s="237"/>
      <c r="H1023" s="237"/>
      <c r="I1023" s="237"/>
      <c r="J1023" s="237"/>
      <c r="K1023" s="340"/>
    </row>
    <row r="1024" spans="2:11">
      <c r="B1024"/>
      <c r="C1024"/>
      <c r="D1024"/>
      <c r="E1024"/>
      <c r="F1024" s="260"/>
      <c r="G1024" s="237"/>
      <c r="H1024" s="237"/>
      <c r="I1024" s="237"/>
      <c r="J1024" s="237"/>
      <c r="K1024" s="340"/>
    </row>
    <row r="1025" spans="2:11">
      <c r="B1025"/>
      <c r="C1025"/>
      <c r="D1025"/>
      <c r="E1025"/>
      <c r="F1025" s="260"/>
      <c r="G1025" s="237"/>
      <c r="H1025" s="237"/>
      <c r="I1025" s="237"/>
      <c r="J1025" s="237"/>
      <c r="K1025" s="340"/>
    </row>
    <row r="1026" spans="2:11">
      <c r="B1026"/>
      <c r="C1026"/>
      <c r="D1026"/>
      <c r="E1026"/>
      <c r="F1026" s="260"/>
      <c r="G1026" s="237"/>
      <c r="H1026" s="237"/>
      <c r="I1026" s="237"/>
      <c r="J1026" s="237"/>
      <c r="K1026" s="340"/>
    </row>
    <row r="1027" spans="2:11">
      <c r="B1027"/>
      <c r="C1027"/>
      <c r="D1027"/>
      <c r="E1027"/>
      <c r="F1027" s="260"/>
      <c r="G1027" s="237"/>
      <c r="H1027" s="237"/>
      <c r="I1027" s="237"/>
      <c r="J1027" s="237"/>
      <c r="K1027" s="340"/>
    </row>
    <row r="1028" spans="2:11">
      <c r="B1028"/>
      <c r="C1028"/>
      <c r="D1028"/>
      <c r="E1028"/>
      <c r="F1028" s="260"/>
      <c r="G1028" s="237"/>
      <c r="H1028" s="237"/>
      <c r="I1028" s="237"/>
      <c r="J1028" s="237"/>
      <c r="K1028" s="340"/>
    </row>
    <row r="1029" spans="2:11">
      <c r="B1029"/>
      <c r="C1029"/>
      <c r="D1029"/>
      <c r="E1029"/>
      <c r="F1029" s="260"/>
      <c r="G1029" s="237"/>
      <c r="H1029" s="237"/>
      <c r="I1029" s="237"/>
      <c r="J1029" s="237"/>
      <c r="K1029" s="340"/>
    </row>
    <row r="1030" spans="2:11">
      <c r="B1030"/>
      <c r="C1030"/>
      <c r="D1030"/>
      <c r="E1030"/>
      <c r="F1030" s="260"/>
      <c r="G1030" s="237"/>
      <c r="H1030" s="237"/>
      <c r="I1030" s="237"/>
      <c r="J1030" s="237"/>
      <c r="K1030" s="340"/>
    </row>
    <row r="1031" spans="2:11">
      <c r="B1031"/>
      <c r="C1031"/>
      <c r="D1031"/>
      <c r="E1031"/>
      <c r="F1031" s="260"/>
      <c r="G1031" s="237"/>
      <c r="H1031" s="237"/>
      <c r="I1031" s="237"/>
      <c r="J1031" s="237"/>
      <c r="K1031" s="340"/>
    </row>
    <row r="1032" spans="2:11">
      <c r="B1032"/>
      <c r="C1032"/>
      <c r="D1032"/>
      <c r="E1032"/>
      <c r="F1032" s="260"/>
      <c r="G1032" s="237"/>
      <c r="H1032" s="237"/>
      <c r="I1032" s="237"/>
      <c r="J1032" s="237"/>
      <c r="K1032" s="340"/>
    </row>
    <row r="1033" spans="2:11">
      <c r="B1033"/>
      <c r="C1033"/>
      <c r="D1033"/>
      <c r="E1033"/>
      <c r="F1033" s="260"/>
      <c r="G1033" s="237"/>
      <c r="H1033" s="237"/>
      <c r="I1033" s="237"/>
      <c r="J1033" s="237"/>
      <c r="K1033" s="340"/>
    </row>
    <row r="1034" spans="2:11">
      <c r="B1034"/>
      <c r="C1034"/>
      <c r="D1034"/>
      <c r="E1034"/>
      <c r="F1034" s="260"/>
      <c r="G1034" s="237"/>
      <c r="H1034" s="237"/>
      <c r="I1034" s="237"/>
      <c r="J1034" s="237"/>
      <c r="K1034" s="340"/>
    </row>
    <row r="1035" spans="2:11">
      <c r="B1035"/>
      <c r="C1035"/>
      <c r="D1035"/>
      <c r="E1035"/>
      <c r="F1035" s="260"/>
      <c r="G1035" s="237"/>
      <c r="H1035" s="237"/>
      <c r="I1035" s="237"/>
      <c r="J1035" s="237"/>
      <c r="K1035" s="340"/>
    </row>
    <row r="1036" spans="2:11">
      <c r="B1036"/>
      <c r="C1036"/>
      <c r="D1036"/>
      <c r="E1036"/>
      <c r="F1036" s="260"/>
      <c r="G1036" s="237"/>
      <c r="H1036" s="237"/>
      <c r="I1036" s="237"/>
      <c r="J1036" s="237"/>
      <c r="K1036" s="340"/>
    </row>
    <row r="1037" spans="2:11">
      <c r="B1037"/>
      <c r="C1037"/>
      <c r="D1037"/>
      <c r="E1037"/>
      <c r="F1037" s="260"/>
      <c r="G1037" s="237"/>
      <c r="H1037" s="237"/>
      <c r="I1037" s="237"/>
      <c r="J1037" s="237"/>
      <c r="K1037" s="340"/>
    </row>
    <row r="1038" spans="2:11">
      <c r="B1038"/>
      <c r="C1038"/>
      <c r="D1038"/>
      <c r="E1038"/>
      <c r="F1038" s="260"/>
      <c r="G1038" s="237"/>
      <c r="H1038" s="237"/>
      <c r="I1038" s="237"/>
      <c r="J1038" s="237"/>
      <c r="K1038" s="340"/>
    </row>
    <row r="1039" spans="2:11">
      <c r="B1039"/>
      <c r="C1039"/>
      <c r="D1039"/>
      <c r="E1039"/>
      <c r="F1039" s="260"/>
      <c r="G1039" s="237"/>
      <c r="H1039" s="237"/>
      <c r="I1039" s="237"/>
      <c r="J1039" s="237"/>
      <c r="K1039" s="340"/>
    </row>
    <row r="1040" spans="2:11">
      <c r="B1040"/>
      <c r="C1040"/>
      <c r="D1040"/>
      <c r="E1040"/>
      <c r="F1040" s="260"/>
      <c r="G1040" s="237"/>
      <c r="H1040" s="237"/>
      <c r="I1040" s="237"/>
      <c r="J1040" s="237"/>
      <c r="K1040" s="340"/>
    </row>
    <row r="1041" spans="2:11">
      <c r="B1041"/>
      <c r="C1041"/>
      <c r="D1041"/>
      <c r="E1041"/>
      <c r="F1041" s="260"/>
      <c r="G1041" s="237"/>
      <c r="H1041" s="237"/>
      <c r="I1041" s="237"/>
      <c r="J1041" s="237"/>
      <c r="K1041" s="340"/>
    </row>
    <row r="1042" spans="2:11">
      <c r="B1042"/>
      <c r="C1042"/>
      <c r="D1042"/>
      <c r="E1042"/>
      <c r="F1042" s="260"/>
      <c r="G1042" s="237"/>
      <c r="H1042" s="237"/>
      <c r="I1042" s="237"/>
      <c r="J1042" s="237"/>
      <c r="K1042" s="340"/>
    </row>
    <row r="1043" spans="2:11">
      <c r="B1043"/>
      <c r="C1043"/>
      <c r="D1043"/>
      <c r="E1043"/>
      <c r="F1043" s="260"/>
      <c r="G1043" s="237"/>
      <c r="H1043" s="237"/>
      <c r="I1043" s="237"/>
      <c r="J1043" s="237"/>
      <c r="K1043" s="340"/>
    </row>
    <row r="1044" spans="2:11">
      <c r="B1044"/>
      <c r="C1044"/>
      <c r="D1044"/>
      <c r="E1044"/>
      <c r="F1044" s="260"/>
      <c r="G1044" s="237"/>
      <c r="H1044" s="237"/>
      <c r="I1044" s="237"/>
      <c r="J1044" s="237"/>
      <c r="K1044" s="340"/>
    </row>
    <row r="1045" spans="2:11">
      <c r="B1045"/>
      <c r="C1045"/>
      <c r="D1045"/>
      <c r="E1045"/>
      <c r="F1045" s="260"/>
      <c r="G1045" s="237"/>
      <c r="H1045" s="237"/>
      <c r="I1045" s="237"/>
      <c r="J1045" s="237"/>
      <c r="K1045" s="340"/>
    </row>
    <row r="1046" spans="2:11">
      <c r="B1046"/>
      <c r="C1046"/>
      <c r="D1046"/>
      <c r="E1046"/>
      <c r="F1046" s="260"/>
      <c r="G1046" s="237"/>
      <c r="H1046" s="237"/>
      <c r="I1046" s="237"/>
      <c r="J1046" s="237"/>
      <c r="K1046" s="340"/>
    </row>
    <row r="1047" spans="2:11">
      <c r="B1047"/>
      <c r="C1047"/>
      <c r="D1047"/>
      <c r="E1047"/>
      <c r="F1047" s="260"/>
      <c r="G1047" s="237"/>
      <c r="H1047" s="237"/>
      <c r="I1047" s="237"/>
      <c r="J1047" s="237"/>
      <c r="K1047" s="340"/>
    </row>
    <row r="1048" spans="2:11">
      <c r="B1048"/>
      <c r="C1048"/>
      <c r="D1048"/>
      <c r="E1048"/>
      <c r="F1048" s="260"/>
      <c r="G1048" s="237"/>
      <c r="H1048" s="237"/>
      <c r="I1048" s="237"/>
      <c r="J1048" s="237"/>
      <c r="K1048" s="340"/>
    </row>
    <row r="1049" spans="2:11">
      <c r="B1049"/>
      <c r="C1049"/>
      <c r="D1049"/>
      <c r="E1049"/>
      <c r="F1049" s="260"/>
      <c r="G1049" s="237"/>
      <c r="H1049" s="237"/>
      <c r="I1049" s="237"/>
      <c r="J1049" s="237"/>
      <c r="K1049" s="340"/>
    </row>
    <row r="1050" spans="2:11">
      <c r="B1050"/>
      <c r="C1050"/>
      <c r="D1050"/>
      <c r="E1050"/>
      <c r="F1050" s="260"/>
      <c r="G1050" s="237"/>
      <c r="H1050" s="237"/>
      <c r="I1050" s="237"/>
      <c r="J1050" s="237"/>
      <c r="K1050" s="340"/>
    </row>
    <row r="1051" spans="2:11">
      <c r="B1051"/>
      <c r="C1051"/>
      <c r="D1051"/>
      <c r="E1051"/>
      <c r="F1051" s="260"/>
      <c r="G1051" s="237"/>
      <c r="H1051" s="237"/>
      <c r="I1051" s="237"/>
      <c r="J1051" s="237"/>
      <c r="K1051" s="340"/>
    </row>
    <row r="1052" spans="2:11">
      <c r="B1052"/>
      <c r="C1052"/>
      <c r="D1052"/>
      <c r="E1052"/>
      <c r="F1052" s="260"/>
      <c r="G1052" s="237"/>
      <c r="H1052" s="237"/>
      <c r="I1052" s="237"/>
      <c r="J1052" s="237"/>
      <c r="K1052" s="340"/>
    </row>
    <row r="1053" spans="2:11">
      <c r="B1053"/>
      <c r="C1053"/>
      <c r="D1053"/>
      <c r="E1053"/>
      <c r="F1053" s="260"/>
      <c r="G1053" s="237"/>
      <c r="H1053" s="237"/>
      <c r="I1053" s="237"/>
      <c r="J1053" s="237"/>
      <c r="K1053" s="340"/>
    </row>
    <row r="1054" spans="2:11">
      <c r="B1054"/>
      <c r="C1054"/>
      <c r="D1054"/>
      <c r="E1054"/>
      <c r="F1054" s="260"/>
      <c r="G1054" s="237"/>
      <c r="H1054" s="237"/>
      <c r="I1054" s="237"/>
      <c r="J1054" s="237"/>
      <c r="K1054" s="340"/>
    </row>
    <row r="1055" spans="2:11">
      <c r="B1055"/>
      <c r="C1055"/>
      <c r="D1055"/>
      <c r="E1055"/>
      <c r="F1055" s="260"/>
      <c r="G1055" s="237"/>
      <c r="H1055" s="237"/>
      <c r="I1055" s="237"/>
      <c r="J1055" s="237"/>
      <c r="K1055" s="340"/>
    </row>
    <row r="1056" spans="2:11">
      <c r="B1056"/>
      <c r="C1056"/>
      <c r="D1056"/>
      <c r="E1056"/>
      <c r="F1056" s="260"/>
      <c r="G1056" s="237"/>
      <c r="H1056" s="237"/>
      <c r="I1056" s="237"/>
      <c r="J1056" s="237"/>
      <c r="K1056" s="340"/>
    </row>
    <row r="1057" spans="2:11">
      <c r="B1057"/>
      <c r="C1057"/>
      <c r="D1057"/>
      <c r="E1057"/>
      <c r="F1057" s="260"/>
      <c r="G1057" s="237"/>
      <c r="H1057" s="237"/>
      <c r="I1057" s="237"/>
      <c r="J1057" s="237"/>
      <c r="K1057" s="340"/>
    </row>
    <row r="1058" spans="2:11">
      <c r="B1058"/>
      <c r="C1058"/>
      <c r="D1058"/>
      <c r="E1058"/>
      <c r="F1058" s="260"/>
      <c r="G1058" s="237"/>
      <c r="H1058" s="237"/>
      <c r="I1058" s="237"/>
      <c r="J1058" s="237"/>
      <c r="K1058" s="340"/>
    </row>
    <row r="1059" spans="2:11">
      <c r="B1059"/>
      <c r="C1059"/>
      <c r="D1059"/>
      <c r="E1059"/>
      <c r="F1059" s="260"/>
      <c r="G1059" s="237"/>
      <c r="H1059" s="237"/>
      <c r="I1059" s="237"/>
      <c r="J1059" s="237"/>
      <c r="K1059" s="340"/>
    </row>
    <row r="1060" spans="2:11">
      <c r="B1060"/>
      <c r="C1060"/>
      <c r="D1060"/>
      <c r="E1060"/>
      <c r="F1060" s="260"/>
      <c r="G1060" s="237"/>
      <c r="H1060" s="237"/>
      <c r="I1060" s="237"/>
      <c r="J1060" s="237"/>
      <c r="K1060" s="340"/>
    </row>
    <row r="1061" spans="2:11">
      <c r="B1061"/>
      <c r="C1061"/>
      <c r="D1061"/>
      <c r="E1061"/>
      <c r="F1061" s="260"/>
      <c r="G1061" s="237"/>
      <c r="H1061" s="237"/>
      <c r="I1061" s="237"/>
      <c r="J1061" s="237"/>
      <c r="K1061" s="340"/>
    </row>
    <row r="1062" spans="2:11">
      <c r="B1062"/>
      <c r="C1062"/>
      <c r="D1062"/>
      <c r="E1062"/>
      <c r="F1062" s="260"/>
      <c r="G1062" s="237"/>
      <c r="H1062" s="237"/>
      <c r="I1062" s="237"/>
      <c r="J1062" s="237"/>
      <c r="K1062" s="340"/>
    </row>
    <row r="1063" spans="2:11">
      <c r="B1063"/>
      <c r="C1063"/>
      <c r="D1063"/>
      <c r="E1063"/>
      <c r="F1063" s="260"/>
      <c r="G1063" s="237"/>
      <c r="H1063" s="237"/>
      <c r="I1063" s="237"/>
      <c r="J1063" s="237"/>
      <c r="K1063" s="340"/>
    </row>
    <row r="1064" spans="2:11">
      <c r="B1064"/>
      <c r="C1064"/>
      <c r="D1064"/>
      <c r="E1064"/>
      <c r="F1064" s="260"/>
      <c r="G1064" s="237"/>
      <c r="H1064" s="237"/>
      <c r="I1064" s="237"/>
      <c r="J1064" s="237"/>
      <c r="K1064" s="340"/>
    </row>
    <row r="1065" spans="2:11">
      <c r="B1065"/>
      <c r="C1065"/>
      <c r="D1065"/>
      <c r="E1065"/>
      <c r="F1065" s="260"/>
      <c r="G1065" s="237"/>
      <c r="H1065" s="237"/>
      <c r="I1065" s="237"/>
      <c r="J1065" s="237"/>
      <c r="K1065" s="340"/>
    </row>
    <row r="1066" spans="2:11">
      <c r="B1066"/>
      <c r="C1066"/>
      <c r="D1066"/>
      <c r="E1066"/>
      <c r="F1066" s="260"/>
      <c r="G1066" s="237"/>
      <c r="H1066" s="237"/>
      <c r="I1066" s="237"/>
      <c r="J1066" s="237"/>
      <c r="K1066" s="340"/>
    </row>
    <row r="1067" spans="2:11">
      <c r="B1067"/>
      <c r="C1067"/>
      <c r="D1067"/>
      <c r="E1067"/>
      <c r="F1067" s="260"/>
      <c r="G1067" s="237"/>
      <c r="H1067" s="237"/>
      <c r="I1067" s="237"/>
      <c r="J1067" s="237"/>
      <c r="K1067" s="340"/>
    </row>
    <row r="1068" spans="2:11">
      <c r="B1068"/>
      <c r="C1068"/>
      <c r="D1068"/>
      <c r="E1068"/>
      <c r="F1068" s="260"/>
      <c r="G1068" s="237"/>
      <c r="H1068" s="237"/>
      <c r="I1068" s="237"/>
      <c r="J1068" s="237"/>
      <c r="K1068" s="340"/>
    </row>
    <row r="1069" spans="2:11">
      <c r="B1069"/>
      <c r="C1069"/>
      <c r="D1069"/>
      <c r="E1069"/>
      <c r="F1069" s="260"/>
      <c r="G1069" s="237"/>
      <c r="H1069" s="237"/>
      <c r="I1069" s="237"/>
      <c r="J1069" s="237"/>
      <c r="K1069" s="340"/>
    </row>
    <row r="1070" spans="2:11">
      <c r="B1070"/>
      <c r="C1070"/>
      <c r="D1070"/>
      <c r="E1070"/>
      <c r="F1070" s="260"/>
      <c r="G1070" s="237"/>
      <c r="H1070" s="237"/>
      <c r="I1070" s="237"/>
      <c r="J1070" s="237"/>
      <c r="K1070" s="340"/>
    </row>
    <row r="1071" spans="2:11">
      <c r="B1071"/>
      <c r="C1071"/>
      <c r="D1071"/>
      <c r="E1071"/>
      <c r="F1071" s="260"/>
      <c r="G1071" s="237"/>
      <c r="H1071" s="237"/>
      <c r="I1071" s="237"/>
      <c r="J1071" s="237"/>
      <c r="K1071" s="340"/>
    </row>
    <row r="1072" spans="2:11">
      <c r="B1072"/>
      <c r="C1072"/>
      <c r="D1072"/>
      <c r="E1072"/>
      <c r="F1072" s="260"/>
      <c r="G1072" s="237"/>
      <c r="H1072" s="237"/>
      <c r="I1072" s="237"/>
      <c r="J1072" s="237"/>
      <c r="K1072" s="340"/>
    </row>
    <row r="1073" spans="2:11">
      <c r="B1073"/>
      <c r="C1073"/>
      <c r="D1073"/>
      <c r="E1073"/>
      <c r="F1073" s="260"/>
      <c r="G1073" s="237"/>
      <c r="H1073" s="237"/>
      <c r="I1073" s="237"/>
      <c r="J1073" s="237"/>
      <c r="K1073" s="340"/>
    </row>
    <row r="1074" spans="2:11">
      <c r="B1074"/>
      <c r="C1074"/>
      <c r="D1074"/>
      <c r="E1074"/>
      <c r="F1074" s="260"/>
      <c r="G1074" s="237"/>
      <c r="H1074" s="237"/>
      <c r="I1074" s="237"/>
      <c r="J1074" s="237"/>
      <c r="K1074" s="340"/>
    </row>
    <row r="1075" spans="2:11">
      <c r="B1075"/>
      <c r="C1075"/>
      <c r="D1075"/>
      <c r="E1075"/>
      <c r="F1075" s="260"/>
      <c r="G1075" s="237"/>
      <c r="H1075" s="237"/>
      <c r="I1075" s="237"/>
      <c r="J1075" s="237"/>
      <c r="K1075" s="340"/>
    </row>
    <row r="1076" spans="2:11">
      <c r="B1076"/>
      <c r="C1076"/>
      <c r="D1076"/>
      <c r="E1076"/>
      <c r="F1076" s="260"/>
      <c r="G1076" s="237"/>
      <c r="H1076" s="237"/>
      <c r="I1076" s="237"/>
      <c r="J1076" s="237"/>
      <c r="K1076" s="340"/>
    </row>
    <row r="1077" spans="2:11">
      <c r="B1077"/>
      <c r="C1077"/>
      <c r="D1077"/>
      <c r="E1077"/>
      <c r="F1077" s="260"/>
      <c r="G1077" s="237"/>
      <c r="H1077" s="237"/>
      <c r="I1077" s="237"/>
      <c r="J1077" s="237"/>
      <c r="K1077" s="340"/>
    </row>
    <row r="1078" spans="2:11">
      <c r="B1078"/>
      <c r="C1078"/>
      <c r="D1078"/>
      <c r="E1078"/>
      <c r="F1078" s="260"/>
      <c r="G1078" s="237"/>
      <c r="H1078" s="237"/>
      <c r="I1078" s="237"/>
      <c r="J1078" s="237"/>
      <c r="K1078" s="340"/>
    </row>
    <row r="1079" spans="2:11">
      <c r="B1079"/>
      <c r="C1079"/>
      <c r="D1079"/>
      <c r="E1079"/>
      <c r="F1079" s="260"/>
      <c r="G1079" s="237"/>
      <c r="H1079" s="237"/>
      <c r="I1079" s="237"/>
      <c r="J1079" s="237"/>
      <c r="K1079" s="340"/>
    </row>
    <row r="1080" spans="2:11">
      <c r="B1080"/>
      <c r="C1080"/>
      <c r="D1080"/>
      <c r="E1080"/>
      <c r="F1080" s="260"/>
      <c r="G1080" s="237"/>
      <c r="H1080" s="237"/>
      <c r="I1080" s="237"/>
      <c r="J1080" s="237"/>
      <c r="K1080" s="340"/>
    </row>
    <row r="1081" spans="2:11">
      <c r="B1081"/>
      <c r="C1081"/>
      <c r="D1081"/>
      <c r="E1081"/>
      <c r="F1081" s="260"/>
      <c r="G1081" s="237"/>
      <c r="H1081" s="237"/>
      <c r="I1081" s="237"/>
      <c r="J1081" s="237"/>
      <c r="K1081" s="340"/>
    </row>
    <row r="1082" spans="2:11">
      <c r="B1082"/>
      <c r="C1082"/>
      <c r="D1082"/>
      <c r="E1082"/>
      <c r="F1082" s="260"/>
      <c r="G1082" s="237"/>
      <c r="H1082" s="237"/>
      <c r="I1082" s="237"/>
      <c r="J1082" s="237"/>
      <c r="K1082" s="340"/>
    </row>
    <row r="1083" spans="2:11">
      <c r="B1083"/>
      <c r="C1083"/>
      <c r="D1083"/>
      <c r="E1083"/>
      <c r="F1083" s="260"/>
      <c r="G1083" s="237"/>
      <c r="H1083" s="237"/>
      <c r="I1083" s="237"/>
      <c r="J1083" s="237"/>
      <c r="K1083" s="340"/>
    </row>
    <row r="1084" spans="2:11">
      <c r="B1084"/>
      <c r="C1084"/>
      <c r="D1084"/>
      <c r="E1084"/>
      <c r="F1084" s="260"/>
      <c r="G1084" s="237"/>
      <c r="H1084" s="237"/>
      <c r="I1084" s="237"/>
      <c r="J1084" s="237"/>
      <c r="K1084" s="340"/>
    </row>
    <row r="1085" spans="2:11">
      <c r="B1085"/>
      <c r="C1085"/>
      <c r="D1085"/>
      <c r="E1085"/>
      <c r="F1085" s="260"/>
      <c r="G1085" s="237"/>
      <c r="H1085" s="237"/>
      <c r="I1085" s="237"/>
      <c r="J1085" s="237"/>
      <c r="K1085" s="340"/>
    </row>
    <row r="1086" spans="2:11">
      <c r="B1086"/>
      <c r="C1086"/>
      <c r="D1086"/>
      <c r="E1086"/>
      <c r="F1086" s="260"/>
      <c r="G1086" s="237"/>
      <c r="H1086" s="237"/>
      <c r="I1086" s="237"/>
      <c r="J1086" s="237"/>
      <c r="K1086" s="340"/>
    </row>
    <row r="1087" spans="2:11">
      <c r="B1087"/>
      <c r="C1087"/>
      <c r="D1087"/>
      <c r="E1087"/>
      <c r="F1087" s="260"/>
      <c r="G1087" s="237"/>
      <c r="H1087" s="237"/>
      <c r="I1087" s="237"/>
      <c r="J1087" s="237"/>
      <c r="K1087" s="340"/>
    </row>
    <row r="1088" spans="2:11">
      <c r="B1088"/>
      <c r="C1088"/>
      <c r="D1088"/>
      <c r="E1088"/>
      <c r="F1088" s="260"/>
      <c r="G1088" s="237"/>
      <c r="H1088" s="237"/>
      <c r="I1088" s="237"/>
      <c r="J1088" s="237"/>
      <c r="K1088" s="340"/>
    </row>
    <row r="1089" spans="2:11">
      <c r="B1089"/>
      <c r="C1089"/>
      <c r="D1089"/>
      <c r="E1089"/>
      <c r="F1089" s="260"/>
      <c r="G1089" s="237"/>
      <c r="H1089" s="237"/>
      <c r="I1089" s="237"/>
      <c r="J1089" s="237"/>
      <c r="K1089" s="340"/>
    </row>
    <row r="1090" spans="2:11">
      <c r="B1090"/>
      <c r="C1090"/>
      <c r="D1090"/>
      <c r="E1090"/>
      <c r="F1090" s="260"/>
      <c r="G1090" s="237"/>
      <c r="H1090" s="237"/>
      <c r="I1090" s="237"/>
      <c r="J1090" s="237"/>
      <c r="K1090" s="340"/>
    </row>
    <row r="1091" spans="2:11">
      <c r="B1091"/>
      <c r="C1091"/>
      <c r="D1091"/>
      <c r="E1091"/>
      <c r="F1091" s="260"/>
      <c r="G1091" s="237"/>
      <c r="H1091" s="237"/>
      <c r="I1091" s="237"/>
      <c r="J1091" s="237"/>
      <c r="K1091" s="340"/>
    </row>
    <row r="1092" spans="2:11">
      <c r="B1092"/>
      <c r="C1092"/>
      <c r="D1092"/>
      <c r="E1092"/>
      <c r="F1092" s="260"/>
      <c r="G1092" s="237"/>
      <c r="H1092" s="237"/>
      <c r="I1092" s="237"/>
      <c r="J1092" s="237"/>
      <c r="K1092" s="340"/>
    </row>
    <row r="1093" spans="2:11">
      <c r="B1093"/>
      <c r="C1093"/>
      <c r="D1093"/>
      <c r="E1093"/>
      <c r="F1093" s="260"/>
      <c r="G1093" s="237"/>
      <c r="H1093" s="237"/>
      <c r="I1093" s="237"/>
      <c r="J1093" s="237"/>
      <c r="K1093" s="340"/>
    </row>
    <row r="1094" spans="2:11">
      <c r="B1094"/>
      <c r="C1094"/>
      <c r="D1094"/>
      <c r="E1094"/>
      <c r="F1094" s="260"/>
      <c r="G1094" s="237"/>
      <c r="H1094" s="237"/>
      <c r="I1094" s="237"/>
      <c r="J1094" s="237"/>
      <c r="K1094" s="340"/>
    </row>
    <row r="1095" spans="2:11">
      <c r="B1095"/>
      <c r="C1095"/>
      <c r="D1095"/>
      <c r="E1095"/>
      <c r="F1095" s="260"/>
      <c r="G1095" s="237"/>
      <c r="H1095" s="237"/>
      <c r="I1095" s="237"/>
      <c r="J1095" s="237"/>
      <c r="K1095" s="340"/>
    </row>
    <row r="1096" spans="2:11">
      <c r="B1096"/>
      <c r="C1096"/>
      <c r="D1096"/>
      <c r="E1096"/>
      <c r="F1096" s="260"/>
      <c r="G1096" s="237"/>
      <c r="H1096" s="237"/>
      <c r="I1096" s="237"/>
      <c r="J1096" s="237"/>
      <c r="K1096" s="340"/>
    </row>
    <row r="1097" spans="2:11">
      <c r="B1097"/>
      <c r="C1097"/>
      <c r="D1097"/>
      <c r="E1097"/>
      <c r="F1097" s="260"/>
      <c r="G1097" s="237"/>
      <c r="H1097" s="237"/>
      <c r="I1097" s="237"/>
      <c r="J1097" s="237"/>
      <c r="K1097" s="340"/>
    </row>
    <row r="1098" spans="2:11">
      <c r="B1098"/>
      <c r="C1098"/>
      <c r="D1098"/>
      <c r="E1098"/>
      <c r="F1098" s="260"/>
      <c r="G1098" s="237"/>
      <c r="H1098" s="237"/>
      <c r="I1098" s="237"/>
      <c r="J1098" s="237"/>
      <c r="K1098" s="340"/>
    </row>
    <row r="1099" spans="2:11">
      <c r="B1099"/>
      <c r="C1099"/>
      <c r="D1099"/>
      <c r="E1099"/>
      <c r="F1099" s="260"/>
      <c r="G1099" s="237"/>
      <c r="H1099" s="237"/>
      <c r="I1099" s="237"/>
      <c r="J1099" s="237"/>
      <c r="K1099" s="340"/>
    </row>
    <row r="1100" spans="2:11">
      <c r="B1100"/>
      <c r="C1100"/>
      <c r="D1100"/>
      <c r="E1100"/>
      <c r="F1100" s="260"/>
      <c r="G1100" s="237"/>
      <c r="H1100" s="237"/>
      <c r="I1100" s="237"/>
      <c r="J1100" s="237"/>
      <c r="K1100" s="340"/>
    </row>
    <row r="1101" spans="2:11">
      <c r="B1101"/>
      <c r="C1101"/>
      <c r="D1101"/>
      <c r="E1101"/>
      <c r="F1101" s="260"/>
      <c r="G1101" s="237"/>
      <c r="H1101" s="237"/>
      <c r="I1101" s="237"/>
      <c r="J1101" s="237"/>
      <c r="K1101" s="340"/>
    </row>
    <row r="1102" spans="2:11">
      <c r="B1102"/>
      <c r="C1102"/>
      <c r="D1102"/>
      <c r="E1102"/>
      <c r="F1102" s="260"/>
      <c r="G1102" s="237"/>
      <c r="H1102" s="237"/>
      <c r="I1102" s="237"/>
      <c r="J1102" s="237"/>
      <c r="K1102" s="340"/>
    </row>
    <row r="1103" spans="2:11">
      <c r="B1103"/>
      <c r="C1103"/>
      <c r="D1103"/>
      <c r="E1103"/>
      <c r="F1103" s="260"/>
      <c r="G1103" s="237"/>
      <c r="H1103" s="237"/>
      <c r="I1103" s="237"/>
      <c r="J1103" s="237"/>
      <c r="K1103" s="340"/>
    </row>
    <row r="1104" spans="2:11">
      <c r="B1104"/>
      <c r="C1104"/>
      <c r="D1104"/>
      <c r="E1104"/>
      <c r="F1104" s="260"/>
      <c r="G1104" s="237"/>
      <c r="H1104" s="237"/>
      <c r="I1104" s="237"/>
      <c r="J1104" s="237"/>
      <c r="K1104" s="340"/>
    </row>
    <row r="1105" spans="2:11">
      <c r="B1105"/>
      <c r="C1105"/>
      <c r="D1105"/>
      <c r="E1105"/>
      <c r="F1105" s="260"/>
      <c r="G1105" s="237"/>
      <c r="H1105" s="237"/>
      <c r="I1105" s="237"/>
      <c r="J1105" s="237"/>
      <c r="K1105" s="340"/>
    </row>
    <row r="1106" spans="2:11">
      <c r="B1106"/>
      <c r="C1106"/>
      <c r="D1106"/>
      <c r="E1106"/>
      <c r="F1106" s="260"/>
      <c r="G1106" s="237"/>
      <c r="H1106" s="237"/>
      <c r="I1106" s="237"/>
      <c r="J1106" s="237"/>
      <c r="K1106" s="340"/>
    </row>
    <row r="1107" spans="2:11">
      <c r="B1107"/>
      <c r="C1107"/>
      <c r="D1107"/>
      <c r="E1107"/>
      <c r="F1107" s="260"/>
      <c r="G1107" s="237"/>
      <c r="H1107" s="237"/>
      <c r="I1107" s="237"/>
      <c r="J1107" s="237"/>
      <c r="K1107" s="340"/>
    </row>
    <row r="1108" spans="2:11">
      <c r="B1108"/>
      <c r="C1108"/>
      <c r="D1108"/>
      <c r="E1108"/>
      <c r="F1108" s="260"/>
      <c r="G1108" s="237"/>
      <c r="H1108" s="237"/>
      <c r="I1108" s="237"/>
      <c r="J1108" s="237"/>
      <c r="K1108" s="340"/>
    </row>
    <row r="1109" spans="2:11">
      <c r="B1109"/>
      <c r="C1109"/>
      <c r="D1109"/>
      <c r="E1109"/>
      <c r="F1109" s="260"/>
      <c r="G1109" s="237"/>
      <c r="H1109" s="237"/>
      <c r="I1109" s="237"/>
      <c r="J1109" s="237"/>
      <c r="K1109" s="340"/>
    </row>
    <row r="1110" spans="2:11">
      <c r="B1110"/>
      <c r="C1110"/>
      <c r="D1110"/>
      <c r="E1110"/>
      <c r="F1110" s="260"/>
      <c r="G1110" s="237"/>
      <c r="H1110" s="237"/>
      <c r="I1110" s="237"/>
      <c r="J1110" s="237"/>
      <c r="K1110" s="340"/>
    </row>
    <row r="1111" spans="2:11">
      <c r="B1111"/>
      <c r="C1111"/>
      <c r="D1111"/>
      <c r="E1111"/>
      <c r="F1111" s="260"/>
      <c r="G1111" s="237"/>
      <c r="H1111" s="237"/>
      <c r="I1111" s="237"/>
      <c r="J1111" s="237"/>
      <c r="K1111" s="340"/>
    </row>
    <row r="1112" spans="2:11">
      <c r="B1112"/>
      <c r="C1112"/>
      <c r="D1112"/>
      <c r="E1112"/>
      <c r="F1112" s="260"/>
      <c r="G1112" s="237"/>
      <c r="H1112" s="237"/>
      <c r="I1112" s="237"/>
      <c r="J1112" s="237"/>
      <c r="K1112" s="340"/>
    </row>
    <row r="1113" spans="2:11">
      <c r="B1113"/>
      <c r="C1113"/>
      <c r="D1113"/>
      <c r="E1113"/>
      <c r="F1113" s="260"/>
      <c r="G1113" s="237"/>
      <c r="H1113" s="237"/>
      <c r="I1113" s="237"/>
      <c r="J1113" s="237"/>
      <c r="K1113" s="340"/>
    </row>
    <row r="1114" spans="2:11">
      <c r="B1114"/>
      <c r="C1114"/>
      <c r="D1114"/>
      <c r="E1114"/>
      <c r="F1114" s="260"/>
      <c r="G1114" s="237"/>
      <c r="H1114" s="237"/>
      <c r="I1114" s="237"/>
      <c r="J1114" s="237"/>
      <c r="K1114" s="340"/>
    </row>
    <row r="1115" spans="2:11">
      <c r="B1115"/>
      <c r="C1115"/>
      <c r="D1115"/>
      <c r="E1115"/>
      <c r="F1115" s="260"/>
      <c r="G1115" s="237"/>
      <c r="H1115" s="237"/>
      <c r="I1115" s="237"/>
      <c r="J1115" s="237"/>
      <c r="K1115" s="340"/>
    </row>
    <row r="1116" spans="2:11">
      <c r="B1116"/>
      <c r="C1116"/>
      <c r="D1116"/>
      <c r="E1116"/>
      <c r="F1116" s="260"/>
      <c r="G1116" s="237"/>
      <c r="H1116" s="237"/>
      <c r="I1116" s="237"/>
      <c r="J1116" s="237"/>
      <c r="K1116" s="340"/>
    </row>
    <row r="1117" spans="2:11">
      <c r="B1117"/>
      <c r="C1117"/>
      <c r="D1117"/>
      <c r="E1117"/>
      <c r="F1117" s="260"/>
      <c r="G1117" s="237"/>
      <c r="H1117" s="237"/>
      <c r="I1117" s="237"/>
      <c r="J1117" s="237"/>
      <c r="K1117" s="340"/>
    </row>
    <row r="1118" spans="2:11">
      <c r="B1118"/>
      <c r="C1118"/>
      <c r="D1118"/>
      <c r="E1118"/>
      <c r="F1118" s="260"/>
      <c r="G1118" s="237"/>
      <c r="H1118" s="237"/>
      <c r="I1118" s="237"/>
      <c r="J1118" s="237"/>
      <c r="K1118" s="340"/>
    </row>
    <row r="1119" spans="2:11">
      <c r="B1119"/>
      <c r="C1119"/>
      <c r="D1119"/>
      <c r="E1119"/>
      <c r="F1119" s="260"/>
      <c r="G1119" s="237"/>
      <c r="H1119" s="237"/>
      <c r="I1119" s="237"/>
      <c r="J1119" s="237"/>
      <c r="K1119" s="340"/>
    </row>
    <row r="1120" spans="2:11">
      <c r="B1120"/>
      <c r="C1120"/>
      <c r="D1120"/>
      <c r="E1120"/>
      <c r="F1120" s="260"/>
      <c r="G1120" s="237"/>
      <c r="H1120" s="237"/>
      <c r="I1120" s="237"/>
      <c r="J1120" s="237"/>
      <c r="K1120" s="340"/>
    </row>
    <row r="1121" spans="2:11">
      <c r="B1121"/>
      <c r="C1121"/>
      <c r="D1121"/>
      <c r="E1121"/>
      <c r="F1121" s="260"/>
      <c r="G1121" s="237"/>
      <c r="H1121" s="237"/>
      <c r="I1121" s="237"/>
      <c r="J1121" s="237"/>
      <c r="K1121" s="340"/>
    </row>
    <row r="1122" spans="2:11">
      <c r="B1122"/>
      <c r="C1122"/>
      <c r="D1122"/>
      <c r="E1122"/>
      <c r="F1122" s="260"/>
      <c r="G1122" s="237"/>
      <c r="H1122" s="237"/>
      <c r="I1122" s="237"/>
      <c r="J1122" s="237"/>
      <c r="K1122" s="340"/>
    </row>
    <row r="1123" spans="2:11">
      <c r="B1123"/>
      <c r="C1123"/>
      <c r="D1123"/>
      <c r="E1123"/>
      <c r="F1123" s="260"/>
      <c r="G1123" s="237"/>
      <c r="H1123" s="237"/>
      <c r="I1123" s="237"/>
      <c r="J1123" s="237"/>
      <c r="K1123" s="340"/>
    </row>
    <row r="1124" spans="2:11">
      <c r="B1124"/>
      <c r="C1124"/>
      <c r="D1124"/>
      <c r="E1124"/>
      <c r="F1124" s="260"/>
      <c r="G1124" s="237"/>
      <c r="H1124" s="237"/>
      <c r="I1124" s="237"/>
      <c r="J1124" s="237"/>
      <c r="K1124" s="340"/>
    </row>
    <row r="1125" spans="2:11">
      <c r="B1125"/>
      <c r="C1125"/>
      <c r="D1125"/>
      <c r="E1125"/>
      <c r="F1125" s="260"/>
      <c r="G1125" s="237"/>
      <c r="H1125" s="237"/>
      <c r="I1125" s="237"/>
      <c r="J1125" s="237"/>
      <c r="K1125" s="340"/>
    </row>
    <row r="1126" spans="2:11">
      <c r="B1126"/>
      <c r="C1126"/>
      <c r="D1126"/>
      <c r="E1126"/>
      <c r="F1126" s="260"/>
      <c r="G1126" s="237"/>
      <c r="H1126" s="237"/>
      <c r="I1126" s="237"/>
      <c r="J1126" s="237"/>
      <c r="K1126" s="340"/>
    </row>
    <row r="1127" spans="2:11">
      <c r="B1127"/>
      <c r="C1127"/>
      <c r="D1127"/>
      <c r="E1127"/>
      <c r="F1127" s="260"/>
      <c r="G1127" s="237"/>
      <c r="H1127" s="237"/>
      <c r="I1127" s="237"/>
      <c r="J1127" s="237"/>
      <c r="K1127" s="340"/>
    </row>
    <row r="1128" spans="2:11">
      <c r="B1128"/>
      <c r="C1128"/>
      <c r="D1128"/>
      <c r="E1128"/>
      <c r="F1128" s="260"/>
      <c r="G1128" s="237"/>
      <c r="H1128" s="237"/>
      <c r="I1128" s="237"/>
      <c r="J1128" s="237"/>
      <c r="K1128" s="340"/>
    </row>
    <row r="1129" spans="2:11">
      <c r="B1129"/>
      <c r="C1129"/>
      <c r="D1129"/>
      <c r="E1129"/>
      <c r="F1129" s="260"/>
      <c r="G1129" s="237"/>
      <c r="H1129" s="237"/>
      <c r="I1129" s="237"/>
      <c r="J1129" s="237"/>
      <c r="K1129" s="340"/>
    </row>
    <row r="1130" spans="2:11">
      <c r="B1130"/>
      <c r="C1130"/>
      <c r="D1130"/>
      <c r="E1130"/>
      <c r="F1130" s="260"/>
      <c r="G1130" s="237"/>
      <c r="H1130" s="237"/>
      <c r="I1130" s="237"/>
      <c r="J1130" s="237"/>
      <c r="K1130" s="340"/>
    </row>
    <row r="1131" spans="2:11">
      <c r="B1131"/>
      <c r="C1131"/>
      <c r="D1131"/>
      <c r="E1131"/>
      <c r="F1131" s="260"/>
      <c r="G1131" s="237"/>
      <c r="H1131" s="237"/>
      <c r="I1131" s="237"/>
      <c r="J1131" s="237"/>
      <c r="K1131" s="340"/>
    </row>
    <row r="1132" spans="2:11">
      <c r="B1132"/>
      <c r="C1132"/>
      <c r="D1132"/>
      <c r="E1132"/>
      <c r="F1132" s="260"/>
      <c r="G1132" s="237"/>
      <c r="H1132" s="237"/>
      <c r="I1132" s="237"/>
      <c r="J1132" s="237"/>
      <c r="K1132" s="340"/>
    </row>
    <row r="1133" spans="2:11">
      <c r="B1133"/>
      <c r="C1133"/>
      <c r="D1133"/>
      <c r="E1133"/>
      <c r="F1133" s="260"/>
      <c r="G1133" s="237"/>
      <c r="H1133" s="237"/>
      <c r="I1133" s="237"/>
      <c r="J1133" s="237"/>
      <c r="K1133" s="340"/>
    </row>
    <row r="1134" spans="2:11">
      <c r="B1134"/>
      <c r="C1134"/>
      <c r="D1134"/>
      <c r="E1134"/>
      <c r="F1134" s="260"/>
      <c r="G1134" s="237"/>
      <c r="H1134" s="237"/>
      <c r="I1134" s="237"/>
      <c r="J1134" s="237"/>
      <c r="K1134" s="340"/>
    </row>
    <row r="1135" spans="2:11">
      <c r="B1135"/>
      <c r="C1135"/>
      <c r="D1135"/>
      <c r="E1135"/>
      <c r="F1135" s="260"/>
      <c r="G1135" s="237"/>
      <c r="H1135" s="237"/>
      <c r="I1135" s="237"/>
      <c r="J1135" s="237"/>
      <c r="K1135" s="340"/>
    </row>
    <row r="1136" spans="2:11">
      <c r="B1136"/>
      <c r="C1136"/>
      <c r="D1136"/>
      <c r="E1136"/>
      <c r="F1136" s="260"/>
      <c r="G1136" s="237"/>
      <c r="H1136" s="237"/>
      <c r="I1136" s="237"/>
      <c r="J1136" s="237"/>
      <c r="K1136" s="340"/>
    </row>
    <row r="1137" spans="2:11">
      <c r="B1137"/>
      <c r="C1137"/>
      <c r="D1137"/>
      <c r="E1137"/>
      <c r="F1137" s="260"/>
      <c r="G1137" s="237"/>
      <c r="H1137" s="237"/>
      <c r="I1137" s="237"/>
      <c r="J1137" s="237"/>
      <c r="K1137" s="340"/>
    </row>
    <row r="1138" spans="2:11">
      <c r="B1138"/>
      <c r="C1138"/>
      <c r="D1138"/>
      <c r="E1138"/>
      <c r="F1138" s="260"/>
      <c r="G1138" s="237"/>
      <c r="H1138" s="237"/>
      <c r="I1138" s="237"/>
      <c r="J1138" s="237"/>
      <c r="K1138" s="340"/>
    </row>
    <row r="1139" spans="2:11">
      <c r="B1139"/>
      <c r="C1139"/>
      <c r="D1139"/>
      <c r="E1139"/>
      <c r="F1139" s="260"/>
      <c r="G1139" s="237"/>
      <c r="H1139" s="237"/>
      <c r="I1139" s="237"/>
      <c r="J1139" s="237"/>
      <c r="K1139" s="340"/>
    </row>
    <row r="1140" spans="2:11">
      <c r="B1140"/>
      <c r="C1140"/>
      <c r="D1140"/>
      <c r="E1140"/>
      <c r="F1140" s="260"/>
      <c r="G1140" s="237"/>
      <c r="H1140" s="237"/>
      <c r="I1140" s="237"/>
      <c r="J1140" s="237"/>
      <c r="K1140" s="340"/>
    </row>
    <row r="1141" spans="2:11">
      <c r="B1141"/>
      <c r="C1141"/>
      <c r="D1141"/>
      <c r="E1141"/>
      <c r="F1141" s="260"/>
      <c r="G1141" s="237"/>
      <c r="H1141" s="237"/>
      <c r="I1141" s="237"/>
      <c r="J1141" s="237"/>
      <c r="K1141" s="340"/>
    </row>
    <row r="1142" spans="2:11">
      <c r="B1142"/>
      <c r="C1142"/>
      <c r="D1142"/>
      <c r="E1142"/>
      <c r="F1142" s="260"/>
      <c r="G1142" s="237"/>
      <c r="H1142" s="237"/>
      <c r="I1142" s="237"/>
      <c r="J1142" s="237"/>
      <c r="K1142" s="340"/>
    </row>
    <row r="1143" spans="2:11">
      <c r="B1143"/>
      <c r="C1143"/>
      <c r="D1143"/>
      <c r="E1143"/>
      <c r="F1143" s="260"/>
      <c r="G1143" s="237"/>
      <c r="H1143" s="237"/>
      <c r="I1143" s="237"/>
      <c r="J1143" s="237"/>
      <c r="K1143" s="340"/>
    </row>
    <row r="1144" spans="2:11">
      <c r="B1144"/>
      <c r="C1144"/>
      <c r="D1144"/>
      <c r="E1144"/>
      <c r="F1144" s="260"/>
      <c r="G1144" s="237"/>
      <c r="H1144" s="237"/>
      <c r="I1144" s="237"/>
      <c r="J1144" s="237"/>
      <c r="K1144" s="340"/>
    </row>
    <row r="1145" spans="2:11">
      <c r="B1145"/>
      <c r="C1145"/>
      <c r="D1145"/>
      <c r="E1145"/>
      <c r="F1145" s="260"/>
      <c r="G1145" s="237"/>
      <c r="H1145" s="237"/>
      <c r="I1145" s="237"/>
      <c r="J1145" s="237"/>
      <c r="K1145" s="340"/>
    </row>
    <row r="1146" spans="2:11">
      <c r="B1146"/>
      <c r="C1146"/>
      <c r="D1146"/>
      <c r="E1146"/>
      <c r="F1146" s="260"/>
      <c r="G1146" s="237"/>
      <c r="H1146" s="237"/>
      <c r="I1146" s="237"/>
      <c r="J1146" s="237"/>
      <c r="K1146" s="340"/>
    </row>
    <row r="1147" spans="2:11">
      <c r="B1147"/>
      <c r="C1147"/>
      <c r="D1147"/>
      <c r="E1147"/>
      <c r="F1147" s="260"/>
      <c r="G1147" s="237"/>
      <c r="H1147" s="237"/>
      <c r="I1147" s="237"/>
      <c r="J1147" s="237"/>
      <c r="K1147" s="340"/>
    </row>
    <row r="1148" spans="2:11">
      <c r="B1148"/>
      <c r="C1148"/>
      <c r="D1148"/>
      <c r="E1148"/>
      <c r="F1148" s="260"/>
      <c r="G1148" s="237"/>
      <c r="H1148" s="237"/>
      <c r="I1148" s="237"/>
      <c r="J1148" s="237"/>
      <c r="K1148" s="340"/>
    </row>
    <row r="1149" spans="2:11">
      <c r="B1149"/>
      <c r="C1149"/>
      <c r="D1149"/>
      <c r="E1149"/>
      <c r="F1149" s="260"/>
      <c r="G1149" s="237"/>
      <c r="H1149" s="237"/>
      <c r="I1149" s="237"/>
      <c r="J1149" s="237"/>
      <c r="K1149" s="340"/>
    </row>
    <row r="1150" spans="2:11">
      <c r="B1150"/>
      <c r="C1150"/>
      <c r="D1150"/>
      <c r="E1150"/>
      <c r="F1150" s="260"/>
      <c r="G1150" s="237"/>
      <c r="H1150" s="237"/>
      <c r="I1150" s="237"/>
      <c r="J1150" s="237"/>
      <c r="K1150" s="340"/>
    </row>
    <row r="1151" spans="2:11">
      <c r="B1151"/>
      <c r="C1151"/>
      <c r="D1151"/>
      <c r="E1151"/>
      <c r="F1151" s="260"/>
      <c r="G1151" s="237"/>
      <c r="H1151" s="237"/>
      <c r="I1151" s="237"/>
      <c r="J1151" s="237"/>
      <c r="K1151" s="340"/>
    </row>
    <row r="1152" spans="2:11">
      <c r="B1152"/>
      <c r="C1152"/>
      <c r="D1152"/>
      <c r="E1152"/>
      <c r="F1152" s="260"/>
      <c r="G1152" s="237"/>
      <c r="H1152" s="237"/>
      <c r="I1152" s="237"/>
      <c r="J1152" s="237"/>
      <c r="K1152" s="340"/>
    </row>
    <row r="1153" spans="2:11">
      <c r="B1153"/>
      <c r="C1153"/>
      <c r="D1153"/>
      <c r="E1153"/>
      <c r="F1153" s="260"/>
      <c r="G1153" s="237"/>
      <c r="H1153" s="237"/>
      <c r="I1153" s="237"/>
      <c r="J1153" s="237"/>
      <c r="K1153" s="340"/>
    </row>
    <row r="1154" spans="2:11">
      <c r="B1154"/>
      <c r="C1154"/>
      <c r="D1154"/>
      <c r="E1154"/>
      <c r="F1154" s="260"/>
      <c r="G1154" s="237"/>
      <c r="H1154" s="237"/>
      <c r="I1154" s="237"/>
      <c r="J1154" s="237"/>
      <c r="K1154" s="340"/>
    </row>
    <row r="1155" spans="2:11">
      <c r="B1155"/>
      <c r="C1155"/>
      <c r="D1155"/>
      <c r="E1155"/>
      <c r="F1155" s="260"/>
      <c r="G1155" s="237"/>
      <c r="H1155" s="237"/>
      <c r="I1155" s="237"/>
      <c r="J1155" s="237"/>
      <c r="K1155" s="340"/>
    </row>
    <row r="1156" spans="2:11">
      <c r="B1156"/>
      <c r="C1156"/>
      <c r="D1156"/>
      <c r="E1156"/>
      <c r="F1156" s="260"/>
      <c r="G1156" s="237"/>
      <c r="H1156" s="237"/>
      <c r="I1156" s="237"/>
      <c r="J1156" s="237"/>
      <c r="K1156" s="340"/>
    </row>
    <row r="1157" spans="2:11">
      <c r="B1157"/>
      <c r="C1157"/>
      <c r="D1157"/>
      <c r="E1157"/>
      <c r="F1157" s="260"/>
      <c r="G1157" s="237"/>
      <c r="H1157" s="237"/>
      <c r="I1157" s="237"/>
      <c r="J1157" s="237"/>
      <c r="K1157" s="340"/>
    </row>
    <row r="1158" spans="2:11">
      <c r="B1158"/>
      <c r="C1158"/>
      <c r="D1158"/>
      <c r="E1158"/>
      <c r="F1158" s="260"/>
      <c r="G1158" s="237"/>
      <c r="H1158" s="237"/>
      <c r="I1158" s="237"/>
      <c r="J1158" s="237"/>
      <c r="K1158" s="340"/>
    </row>
    <row r="1159" spans="2:11">
      <c r="B1159"/>
      <c r="C1159"/>
      <c r="D1159"/>
      <c r="E1159"/>
      <c r="F1159" s="260"/>
      <c r="G1159" s="237"/>
      <c r="H1159" s="237"/>
      <c r="I1159" s="237"/>
      <c r="J1159" s="237"/>
      <c r="K1159" s="340"/>
    </row>
    <row r="1160" spans="2:11">
      <c r="B1160"/>
      <c r="C1160"/>
      <c r="D1160"/>
      <c r="E1160"/>
      <c r="F1160" s="260"/>
      <c r="G1160" s="237"/>
      <c r="H1160" s="237"/>
      <c r="I1160" s="237"/>
      <c r="J1160" s="237"/>
      <c r="K1160" s="340"/>
    </row>
    <row r="1161" spans="2:11">
      <c r="B1161"/>
      <c r="C1161"/>
      <c r="D1161"/>
      <c r="E1161"/>
      <c r="F1161" s="260"/>
      <c r="G1161" s="237"/>
      <c r="H1161" s="237"/>
      <c r="I1161" s="237"/>
      <c r="J1161" s="237"/>
      <c r="K1161" s="340"/>
    </row>
    <row r="1162" spans="2:11">
      <c r="B1162"/>
      <c r="C1162"/>
      <c r="D1162"/>
      <c r="E1162"/>
      <c r="F1162" s="260"/>
      <c r="G1162" s="237"/>
      <c r="H1162" s="237"/>
      <c r="I1162" s="237"/>
      <c r="J1162" s="237"/>
      <c r="K1162" s="340"/>
    </row>
    <row r="1163" spans="2:11">
      <c r="B1163"/>
      <c r="C1163"/>
      <c r="D1163"/>
      <c r="E1163"/>
      <c r="F1163" s="260"/>
      <c r="G1163" s="237"/>
      <c r="H1163" s="237"/>
      <c r="I1163" s="237"/>
      <c r="J1163" s="237"/>
      <c r="K1163" s="340"/>
    </row>
    <row r="1164" spans="2:11">
      <c r="B1164"/>
      <c r="C1164"/>
      <c r="D1164"/>
      <c r="E1164"/>
      <c r="F1164" s="260"/>
      <c r="G1164" s="237"/>
      <c r="H1164" s="237"/>
      <c r="I1164" s="237"/>
      <c r="J1164" s="237"/>
      <c r="K1164" s="340"/>
    </row>
    <row r="1165" spans="2:11">
      <c r="B1165"/>
      <c r="C1165"/>
      <c r="D1165"/>
      <c r="E1165"/>
      <c r="F1165" s="260"/>
      <c r="G1165" s="237"/>
      <c r="H1165" s="237"/>
      <c r="I1165" s="237"/>
      <c r="J1165" s="237"/>
      <c r="K1165" s="340"/>
    </row>
    <row r="1166" spans="2:11">
      <c r="B1166"/>
      <c r="C1166"/>
      <c r="D1166"/>
      <c r="E1166"/>
      <c r="F1166" s="260"/>
      <c r="G1166" s="237"/>
      <c r="H1166" s="237"/>
      <c r="I1166" s="237"/>
      <c r="J1166" s="237"/>
      <c r="K1166" s="340"/>
    </row>
    <row r="1167" spans="2:11">
      <c r="B1167"/>
      <c r="C1167"/>
      <c r="D1167"/>
      <c r="E1167"/>
      <c r="F1167" s="260"/>
      <c r="G1167" s="237"/>
      <c r="H1167" s="237"/>
      <c r="I1167" s="237"/>
      <c r="J1167" s="237"/>
      <c r="K1167" s="340"/>
    </row>
    <row r="1168" spans="2:11">
      <c r="B1168"/>
      <c r="C1168"/>
      <c r="D1168"/>
      <c r="E1168"/>
      <c r="F1168" s="260"/>
      <c r="G1168" s="237"/>
      <c r="H1168" s="237"/>
      <c r="I1168" s="237"/>
      <c r="J1168" s="237"/>
      <c r="K1168" s="340"/>
    </row>
    <row r="1169" spans="2:11">
      <c r="B1169"/>
      <c r="C1169"/>
      <c r="D1169"/>
      <c r="E1169"/>
      <c r="F1169" s="260"/>
      <c r="G1169" s="237"/>
      <c r="H1169" s="237"/>
      <c r="I1169" s="237"/>
      <c r="J1169" s="237"/>
      <c r="K1169" s="340"/>
    </row>
    <row r="1170" spans="2:11">
      <c r="B1170"/>
      <c r="C1170"/>
      <c r="D1170"/>
      <c r="E1170"/>
      <c r="F1170" s="260"/>
      <c r="G1170" s="237"/>
      <c r="H1170" s="237"/>
      <c r="I1170" s="237"/>
      <c r="J1170" s="237"/>
      <c r="K1170" s="340"/>
    </row>
    <row r="1171" spans="2:11">
      <c r="B1171"/>
      <c r="C1171"/>
      <c r="D1171"/>
      <c r="E1171"/>
      <c r="F1171" s="260"/>
      <c r="G1171" s="237"/>
      <c r="H1171" s="237"/>
      <c r="I1171" s="237"/>
      <c r="J1171" s="237"/>
      <c r="K1171" s="340"/>
    </row>
    <row r="1172" spans="2:11">
      <c r="B1172"/>
      <c r="C1172"/>
      <c r="D1172"/>
      <c r="E1172"/>
      <c r="F1172" s="260"/>
      <c r="G1172" s="237"/>
      <c r="H1172" s="237"/>
      <c r="I1172" s="237"/>
      <c r="J1172" s="237"/>
      <c r="K1172" s="340"/>
    </row>
    <row r="1173" spans="2:11">
      <c r="B1173"/>
      <c r="C1173"/>
      <c r="D1173"/>
      <c r="E1173"/>
      <c r="F1173" s="260"/>
      <c r="G1173" s="237"/>
      <c r="H1173" s="237"/>
      <c r="I1173" s="237"/>
      <c r="J1173" s="237"/>
      <c r="K1173" s="340"/>
    </row>
    <row r="1174" spans="2:11">
      <c r="B1174"/>
      <c r="C1174"/>
      <c r="D1174"/>
      <c r="E1174"/>
      <c r="F1174" s="260"/>
      <c r="G1174" s="237"/>
      <c r="H1174" s="237"/>
      <c r="I1174" s="237"/>
      <c r="J1174" s="237"/>
      <c r="K1174" s="340"/>
    </row>
    <row r="1175" spans="2:11">
      <c r="B1175"/>
      <c r="C1175"/>
      <c r="D1175"/>
      <c r="E1175"/>
      <c r="F1175" s="260"/>
      <c r="G1175" s="237"/>
      <c r="H1175" s="237"/>
      <c r="I1175" s="237"/>
      <c r="J1175" s="237"/>
      <c r="K1175" s="340"/>
    </row>
    <row r="1176" spans="2:11">
      <c r="B1176"/>
      <c r="C1176"/>
      <c r="D1176"/>
      <c r="E1176"/>
      <c r="F1176" s="260"/>
      <c r="G1176" s="237"/>
      <c r="H1176" s="237"/>
      <c r="I1176" s="237"/>
      <c r="J1176" s="237"/>
      <c r="K1176" s="340"/>
    </row>
    <row r="1177" spans="2:11">
      <c r="B1177"/>
      <c r="C1177"/>
      <c r="D1177"/>
      <c r="E1177"/>
      <c r="F1177" s="260"/>
      <c r="G1177" s="237"/>
      <c r="H1177" s="237"/>
      <c r="I1177" s="237"/>
      <c r="J1177" s="237"/>
      <c r="K1177" s="340"/>
    </row>
    <row r="1178" spans="2:11">
      <c r="B1178"/>
      <c r="C1178"/>
      <c r="D1178"/>
      <c r="E1178"/>
      <c r="F1178" s="260"/>
      <c r="G1178" s="237"/>
      <c r="H1178" s="237"/>
      <c r="I1178" s="237"/>
      <c r="J1178" s="237"/>
      <c r="K1178" s="340"/>
    </row>
    <row r="1179" spans="2:11">
      <c r="B1179"/>
      <c r="C1179"/>
      <c r="D1179"/>
      <c r="E1179"/>
      <c r="F1179" s="260"/>
      <c r="G1179" s="237"/>
      <c r="H1179" s="237"/>
      <c r="I1179" s="237"/>
      <c r="J1179" s="237"/>
      <c r="K1179" s="340"/>
    </row>
    <row r="1180" spans="2:11">
      <c r="B1180"/>
      <c r="C1180"/>
      <c r="D1180"/>
      <c r="E1180"/>
      <c r="F1180" s="260"/>
      <c r="G1180" s="237"/>
      <c r="H1180" s="237"/>
      <c r="I1180" s="237"/>
      <c r="J1180" s="237"/>
      <c r="K1180" s="340"/>
    </row>
    <row r="1181" spans="2:11">
      <c r="B1181"/>
      <c r="C1181"/>
      <c r="D1181"/>
      <c r="E1181"/>
      <c r="F1181" s="260"/>
      <c r="G1181" s="237"/>
      <c r="H1181" s="237"/>
      <c r="I1181" s="237"/>
      <c r="J1181" s="237"/>
      <c r="K1181" s="340"/>
    </row>
    <row r="1182" spans="2:11">
      <c r="B1182"/>
      <c r="C1182"/>
      <c r="D1182"/>
      <c r="E1182"/>
      <c r="F1182" s="260"/>
      <c r="G1182" s="237"/>
      <c r="H1182" s="237"/>
      <c r="I1182" s="237"/>
      <c r="J1182" s="237"/>
      <c r="K1182" s="340"/>
    </row>
    <row r="1183" spans="2:11">
      <c r="B1183"/>
      <c r="C1183"/>
      <c r="D1183"/>
      <c r="E1183"/>
      <c r="F1183" s="260"/>
      <c r="G1183" s="237"/>
      <c r="H1183" s="237"/>
      <c r="I1183" s="237"/>
      <c r="J1183" s="237"/>
      <c r="K1183" s="340"/>
    </row>
    <row r="1184" spans="2:11">
      <c r="B1184"/>
      <c r="C1184"/>
      <c r="D1184"/>
      <c r="E1184"/>
      <c r="F1184" s="260"/>
      <c r="G1184" s="237"/>
      <c r="H1184" s="237"/>
      <c r="I1184" s="237"/>
      <c r="J1184" s="237"/>
      <c r="K1184" s="340"/>
    </row>
    <row r="1185" spans="2:11">
      <c r="B1185"/>
      <c r="C1185"/>
      <c r="D1185"/>
      <c r="E1185"/>
      <c r="F1185" s="260"/>
      <c r="G1185" s="237"/>
      <c r="H1185" s="237"/>
      <c r="I1185" s="237"/>
      <c r="J1185" s="237"/>
      <c r="K1185" s="340"/>
    </row>
    <row r="1186" spans="2:11">
      <c r="B1186"/>
      <c r="C1186"/>
      <c r="D1186"/>
      <c r="E1186"/>
      <c r="F1186" s="260"/>
      <c r="G1186" s="237"/>
      <c r="H1186" s="237"/>
      <c r="I1186" s="237"/>
      <c r="J1186" s="237"/>
      <c r="K1186" s="340"/>
    </row>
    <row r="1187" spans="2:11">
      <c r="B1187"/>
      <c r="C1187"/>
      <c r="D1187"/>
      <c r="E1187"/>
      <c r="F1187" s="260"/>
      <c r="G1187" s="237"/>
      <c r="H1187" s="237"/>
      <c r="I1187" s="237"/>
      <c r="J1187" s="237"/>
      <c r="K1187" s="340"/>
    </row>
    <row r="1188" spans="2:11">
      <c r="B1188"/>
      <c r="C1188"/>
      <c r="D1188"/>
      <c r="E1188"/>
      <c r="F1188" s="260"/>
      <c r="G1188" s="237"/>
      <c r="H1188" s="237"/>
      <c r="I1188" s="237"/>
      <c r="J1188" s="237"/>
      <c r="K1188" s="340"/>
    </row>
    <row r="1189" spans="2:11">
      <c r="B1189"/>
      <c r="C1189"/>
      <c r="D1189"/>
      <c r="E1189"/>
      <c r="F1189" s="260"/>
      <c r="G1189" s="237"/>
      <c r="H1189" s="237"/>
      <c r="I1189" s="237"/>
      <c r="J1189" s="237"/>
      <c r="K1189" s="340"/>
    </row>
    <row r="1190" spans="2:11">
      <c r="B1190"/>
      <c r="C1190"/>
      <c r="D1190"/>
      <c r="E1190"/>
      <c r="F1190" s="260"/>
      <c r="G1190" s="237"/>
      <c r="H1190" s="237"/>
      <c r="I1190" s="237"/>
      <c r="J1190" s="237"/>
      <c r="K1190" s="340"/>
    </row>
    <row r="1191" spans="2:11">
      <c r="B1191"/>
      <c r="C1191"/>
      <c r="D1191"/>
      <c r="E1191"/>
      <c r="F1191" s="260"/>
      <c r="G1191" s="237"/>
      <c r="H1191" s="237"/>
      <c r="I1191" s="237"/>
      <c r="J1191" s="237"/>
      <c r="K1191" s="340"/>
    </row>
    <row r="1192" spans="2:11">
      <c r="B1192"/>
      <c r="C1192"/>
      <c r="D1192"/>
      <c r="E1192"/>
      <c r="F1192" s="260"/>
      <c r="G1192" s="237"/>
      <c r="H1192" s="237"/>
      <c r="I1192" s="237"/>
      <c r="J1192" s="237"/>
      <c r="K1192" s="340"/>
    </row>
    <row r="1193" spans="2:11">
      <c r="B1193"/>
      <c r="C1193"/>
      <c r="D1193"/>
      <c r="E1193"/>
      <c r="F1193" s="260"/>
      <c r="G1193" s="237"/>
      <c r="H1193" s="237"/>
      <c r="I1193" s="237"/>
      <c r="J1193" s="237"/>
      <c r="K1193" s="340"/>
    </row>
    <row r="1194" spans="2:11">
      <c r="B1194"/>
      <c r="C1194"/>
      <c r="D1194"/>
      <c r="E1194"/>
      <c r="F1194" s="260"/>
      <c r="G1194" s="237"/>
      <c r="H1194" s="237"/>
      <c r="I1194" s="237"/>
      <c r="J1194" s="237"/>
      <c r="K1194" s="340"/>
    </row>
    <row r="1195" spans="2:11">
      <c r="B1195"/>
      <c r="C1195"/>
      <c r="D1195"/>
      <c r="E1195"/>
      <c r="F1195" s="260"/>
      <c r="G1195" s="237"/>
      <c r="H1195" s="237"/>
      <c r="I1195" s="237"/>
      <c r="J1195" s="237"/>
      <c r="K1195" s="340"/>
    </row>
    <row r="1196" spans="2:11">
      <c r="B1196"/>
      <c r="C1196"/>
      <c r="D1196"/>
      <c r="E1196"/>
      <c r="F1196" s="260"/>
      <c r="G1196" s="237"/>
      <c r="H1196" s="237"/>
      <c r="I1196" s="237"/>
      <c r="J1196" s="237"/>
      <c r="K1196" s="340"/>
    </row>
    <row r="1197" spans="2:11">
      <c r="B1197"/>
      <c r="C1197"/>
      <c r="D1197"/>
      <c r="E1197"/>
      <c r="F1197" s="260"/>
      <c r="G1197" s="237"/>
      <c r="H1197" s="237"/>
      <c r="I1197" s="237"/>
      <c r="J1197" s="237"/>
      <c r="K1197" s="340"/>
    </row>
    <row r="1198" spans="2:11">
      <c r="B1198"/>
      <c r="C1198"/>
      <c r="D1198"/>
      <c r="E1198"/>
      <c r="F1198" s="260"/>
      <c r="G1198" s="237"/>
      <c r="H1198" s="237"/>
      <c r="I1198" s="237"/>
      <c r="J1198" s="237"/>
      <c r="K1198" s="340"/>
    </row>
    <row r="1199" spans="2:11">
      <c r="B1199"/>
      <c r="C1199"/>
      <c r="D1199"/>
      <c r="E1199"/>
      <c r="F1199" s="260"/>
      <c r="G1199" s="237"/>
      <c r="H1199" s="237"/>
      <c r="I1199" s="237"/>
      <c r="J1199" s="237"/>
      <c r="K1199" s="340"/>
    </row>
    <row r="1200" spans="2:11">
      <c r="B1200"/>
      <c r="C1200"/>
      <c r="D1200"/>
      <c r="E1200"/>
      <c r="F1200" s="260"/>
      <c r="G1200" s="237"/>
      <c r="H1200" s="237"/>
      <c r="I1200" s="237"/>
      <c r="J1200" s="237"/>
      <c r="K1200" s="340"/>
    </row>
    <row r="1201" spans="2:11">
      <c r="B1201"/>
      <c r="C1201"/>
      <c r="D1201"/>
      <c r="E1201"/>
      <c r="F1201" s="260"/>
      <c r="G1201" s="237"/>
      <c r="H1201" s="237"/>
      <c r="I1201" s="237"/>
      <c r="J1201" s="237"/>
      <c r="K1201" s="340"/>
    </row>
    <row r="1202" spans="2:11">
      <c r="B1202"/>
      <c r="C1202"/>
      <c r="D1202"/>
      <c r="E1202"/>
      <c r="F1202" s="260"/>
      <c r="G1202" s="237"/>
      <c r="H1202" s="237"/>
      <c r="I1202" s="237"/>
      <c r="J1202" s="237"/>
      <c r="K1202" s="340"/>
    </row>
    <row r="1203" spans="2:11">
      <c r="B1203"/>
      <c r="C1203"/>
      <c r="D1203"/>
      <c r="E1203"/>
      <c r="F1203" s="260"/>
      <c r="G1203" s="237"/>
      <c r="H1203" s="237"/>
      <c r="I1203" s="237"/>
      <c r="J1203" s="237"/>
      <c r="K1203" s="340"/>
    </row>
    <row r="1204" spans="2:11">
      <c r="B1204"/>
      <c r="C1204"/>
      <c r="D1204"/>
      <c r="E1204"/>
      <c r="F1204" s="260"/>
      <c r="G1204" s="237"/>
      <c r="H1204" s="237"/>
      <c r="I1204" s="237"/>
      <c r="J1204" s="237"/>
      <c r="K1204" s="340"/>
    </row>
    <row r="1205" spans="2:11">
      <c r="B1205"/>
      <c r="C1205"/>
      <c r="D1205"/>
      <c r="E1205"/>
      <c r="F1205" s="260"/>
      <c r="G1205" s="237"/>
      <c r="H1205" s="237"/>
      <c r="I1205" s="237"/>
      <c r="J1205" s="237"/>
      <c r="K1205" s="340"/>
    </row>
    <row r="1206" spans="2:11">
      <c r="B1206"/>
      <c r="C1206"/>
      <c r="D1206"/>
      <c r="E1206"/>
      <c r="F1206" s="260"/>
      <c r="G1206" s="237"/>
      <c r="H1206" s="237"/>
      <c r="I1206" s="237"/>
      <c r="J1206" s="237"/>
      <c r="K1206" s="340"/>
    </row>
    <row r="1207" spans="2:11">
      <c r="B1207"/>
      <c r="C1207"/>
      <c r="D1207"/>
      <c r="E1207"/>
      <c r="F1207" s="260"/>
      <c r="G1207" s="237"/>
      <c r="H1207" s="237"/>
      <c r="I1207" s="237"/>
      <c r="J1207" s="237"/>
      <c r="K1207" s="340"/>
    </row>
    <row r="1208" spans="2:11">
      <c r="B1208"/>
      <c r="C1208"/>
      <c r="D1208"/>
      <c r="E1208"/>
      <c r="F1208" s="260"/>
      <c r="G1208" s="237"/>
      <c r="H1208" s="237"/>
      <c r="I1208" s="237"/>
      <c r="J1208" s="237"/>
      <c r="K1208" s="340"/>
    </row>
    <row r="1209" spans="2:11">
      <c r="B1209"/>
      <c r="C1209"/>
      <c r="D1209"/>
      <c r="E1209"/>
      <c r="F1209" s="260"/>
      <c r="G1209" s="237"/>
      <c r="H1209" s="237"/>
      <c r="I1209" s="237"/>
      <c r="J1209" s="237"/>
      <c r="K1209" s="340"/>
    </row>
    <row r="1210" spans="2:11">
      <c r="B1210"/>
      <c r="C1210"/>
      <c r="D1210"/>
      <c r="E1210"/>
      <c r="F1210" s="260"/>
      <c r="G1210" s="237"/>
      <c r="H1210" s="237"/>
      <c r="I1210" s="237"/>
      <c r="J1210" s="237"/>
      <c r="K1210" s="340"/>
    </row>
    <row r="1211" spans="2:11">
      <c r="B1211"/>
      <c r="C1211"/>
      <c r="D1211"/>
      <c r="E1211"/>
      <c r="F1211" s="260"/>
      <c r="G1211" s="237"/>
      <c r="H1211" s="237"/>
      <c r="I1211" s="237"/>
      <c r="J1211" s="237"/>
      <c r="K1211" s="340"/>
    </row>
    <row r="1212" spans="2:11">
      <c r="B1212"/>
      <c r="C1212"/>
      <c r="D1212"/>
      <c r="E1212"/>
      <c r="F1212" s="260"/>
      <c r="G1212" s="237"/>
      <c r="H1212" s="237"/>
      <c r="I1212" s="237"/>
      <c r="J1212" s="237"/>
      <c r="K1212" s="340"/>
    </row>
    <row r="1213" spans="2:11">
      <c r="B1213"/>
      <c r="C1213"/>
      <c r="D1213"/>
      <c r="E1213"/>
      <c r="F1213" s="260"/>
      <c r="G1213" s="237"/>
      <c r="H1213" s="237"/>
      <c r="I1213" s="237"/>
      <c r="J1213" s="237"/>
      <c r="K1213" s="340"/>
    </row>
    <row r="1214" spans="2:11">
      <c r="B1214"/>
      <c r="C1214"/>
      <c r="D1214"/>
      <c r="E1214"/>
      <c r="F1214" s="260"/>
      <c r="G1214" s="237"/>
      <c r="H1214" s="237"/>
      <c r="I1214" s="237"/>
      <c r="J1214" s="237"/>
      <c r="K1214" s="340"/>
    </row>
    <row r="1215" spans="2:11">
      <c r="B1215"/>
      <c r="C1215"/>
      <c r="D1215"/>
      <c r="E1215"/>
      <c r="F1215" s="260"/>
      <c r="G1215" s="237"/>
      <c r="H1215" s="237"/>
      <c r="I1215" s="237"/>
      <c r="J1215" s="237"/>
      <c r="K1215" s="340"/>
    </row>
    <row r="1216" spans="2:11">
      <c r="B1216"/>
      <c r="C1216"/>
      <c r="D1216"/>
      <c r="E1216"/>
      <c r="F1216" s="260"/>
      <c r="G1216" s="237"/>
      <c r="H1216" s="237"/>
      <c r="I1216" s="237"/>
      <c r="J1216" s="237"/>
      <c r="K1216" s="340"/>
    </row>
    <row r="1217" spans="2:11">
      <c r="B1217"/>
      <c r="C1217"/>
      <c r="D1217"/>
      <c r="E1217"/>
      <c r="F1217" s="260"/>
      <c r="G1217" s="237"/>
      <c r="H1217" s="237"/>
      <c r="I1217" s="237"/>
      <c r="J1217" s="237"/>
      <c r="K1217" s="340"/>
    </row>
    <row r="1218" spans="2:11">
      <c r="B1218"/>
      <c r="C1218"/>
      <c r="D1218"/>
      <c r="E1218"/>
      <c r="F1218" s="260"/>
      <c r="G1218" s="237"/>
      <c r="H1218" s="237"/>
      <c r="I1218" s="237"/>
      <c r="J1218" s="237"/>
      <c r="K1218" s="340"/>
    </row>
    <row r="1219" spans="2:11">
      <c r="B1219"/>
      <c r="C1219"/>
      <c r="D1219"/>
      <c r="E1219"/>
      <c r="F1219" s="260"/>
      <c r="G1219" s="237"/>
      <c r="H1219" s="237"/>
      <c r="I1219" s="237"/>
      <c r="J1219" s="237"/>
      <c r="K1219" s="340"/>
    </row>
    <row r="1220" spans="2:11">
      <c r="B1220"/>
      <c r="C1220"/>
      <c r="D1220"/>
      <c r="E1220"/>
      <c r="F1220" s="260"/>
      <c r="G1220" s="237"/>
      <c r="H1220" s="237"/>
      <c r="I1220" s="237"/>
      <c r="J1220" s="237"/>
      <c r="K1220" s="340"/>
    </row>
    <row r="1221" spans="2:11">
      <c r="B1221"/>
      <c r="C1221"/>
      <c r="D1221"/>
      <c r="E1221"/>
      <c r="F1221" s="260"/>
      <c r="G1221" s="237"/>
      <c r="H1221" s="237"/>
      <c r="I1221" s="237"/>
      <c r="J1221" s="237"/>
      <c r="K1221" s="340"/>
    </row>
    <row r="1222" spans="2:11">
      <c r="B1222"/>
      <c r="C1222"/>
      <c r="D1222"/>
      <c r="E1222"/>
      <c r="F1222" s="260"/>
      <c r="G1222" s="237"/>
      <c r="H1222" s="237"/>
      <c r="I1222" s="237"/>
      <c r="J1222" s="237"/>
      <c r="K1222" s="340"/>
    </row>
    <row r="1223" spans="2:11">
      <c r="B1223"/>
      <c r="C1223"/>
      <c r="D1223"/>
      <c r="E1223"/>
      <c r="F1223" s="260"/>
      <c r="G1223" s="237"/>
      <c r="H1223" s="237"/>
      <c r="I1223" s="237"/>
      <c r="J1223" s="237"/>
      <c r="K1223" s="340"/>
    </row>
    <row r="1224" spans="2:11">
      <c r="B1224"/>
      <c r="C1224"/>
      <c r="D1224"/>
      <c r="E1224"/>
      <c r="F1224" s="260"/>
      <c r="G1224" s="237"/>
      <c r="H1224" s="237"/>
      <c r="I1224" s="237"/>
      <c r="J1224" s="237"/>
      <c r="K1224" s="340"/>
    </row>
    <row r="1225" spans="2:11">
      <c r="B1225"/>
      <c r="C1225"/>
      <c r="D1225"/>
      <c r="E1225"/>
      <c r="F1225" s="260"/>
      <c r="G1225" s="237"/>
      <c r="H1225" s="237"/>
      <c r="I1225" s="237"/>
      <c r="J1225" s="237"/>
      <c r="K1225" s="340"/>
    </row>
    <row r="1226" spans="2:11">
      <c r="B1226"/>
      <c r="C1226"/>
      <c r="D1226"/>
      <c r="E1226"/>
      <c r="F1226" s="260"/>
      <c r="G1226" s="237"/>
      <c r="H1226" s="237"/>
      <c r="I1226" s="237"/>
      <c r="J1226" s="237"/>
      <c r="K1226" s="340"/>
    </row>
    <row r="1227" spans="2:11">
      <c r="B1227"/>
      <c r="C1227"/>
      <c r="D1227"/>
      <c r="E1227"/>
      <c r="F1227" s="260"/>
      <c r="G1227" s="237"/>
      <c r="H1227" s="237"/>
      <c r="I1227" s="237"/>
      <c r="J1227" s="237"/>
      <c r="K1227" s="340"/>
    </row>
    <row r="1228" spans="2:11">
      <c r="B1228"/>
      <c r="C1228"/>
      <c r="D1228"/>
      <c r="E1228"/>
      <c r="F1228" s="260"/>
      <c r="G1228" s="237"/>
      <c r="H1228" s="237"/>
      <c r="I1228" s="237"/>
      <c r="J1228" s="237"/>
      <c r="K1228" s="340"/>
    </row>
    <row r="1229" spans="2:11">
      <c r="B1229"/>
      <c r="C1229"/>
      <c r="D1229"/>
      <c r="E1229"/>
      <c r="F1229" s="260"/>
      <c r="G1229" s="237"/>
      <c r="H1229" s="237"/>
      <c r="I1229" s="237"/>
      <c r="J1229" s="237"/>
      <c r="K1229" s="340"/>
    </row>
    <row r="1230" spans="2:11">
      <c r="B1230"/>
      <c r="C1230"/>
      <c r="D1230"/>
      <c r="E1230"/>
      <c r="F1230" s="260"/>
      <c r="G1230" s="237"/>
      <c r="H1230" s="237"/>
      <c r="I1230" s="237"/>
      <c r="J1230" s="237"/>
      <c r="K1230" s="340"/>
    </row>
    <row r="1231" spans="2:11">
      <c r="B1231"/>
      <c r="C1231"/>
      <c r="D1231"/>
      <c r="E1231"/>
      <c r="F1231" s="260"/>
      <c r="G1231" s="237"/>
      <c r="H1231" s="237"/>
      <c r="I1231" s="237"/>
      <c r="J1231" s="237"/>
      <c r="K1231" s="340"/>
    </row>
    <row r="1232" spans="2:11">
      <c r="B1232"/>
      <c r="C1232"/>
      <c r="D1232"/>
      <c r="E1232"/>
      <c r="F1232" s="260"/>
      <c r="G1232" s="237"/>
      <c r="H1232" s="237"/>
      <c r="I1232" s="237"/>
      <c r="J1232" s="237"/>
      <c r="K1232" s="340"/>
    </row>
    <row r="1233" spans="2:11">
      <c r="B1233"/>
      <c r="C1233"/>
      <c r="D1233"/>
      <c r="E1233"/>
      <c r="F1233" s="260"/>
      <c r="G1233" s="237"/>
      <c r="H1233" s="237"/>
      <c r="I1233" s="237"/>
      <c r="J1233" s="237"/>
      <c r="K1233" s="340"/>
    </row>
    <row r="1234" spans="2:11">
      <c r="B1234"/>
      <c r="C1234"/>
      <c r="D1234"/>
      <c r="E1234"/>
      <c r="F1234" s="260"/>
      <c r="G1234" s="237"/>
      <c r="H1234" s="237"/>
      <c r="I1234" s="237"/>
      <c r="J1234" s="237"/>
      <c r="K1234" s="340"/>
    </row>
    <row r="1235" spans="2:11">
      <c r="B1235"/>
      <c r="C1235"/>
      <c r="D1235"/>
      <c r="E1235"/>
      <c r="F1235" s="260"/>
      <c r="G1235" s="237"/>
      <c r="H1235" s="237"/>
      <c r="I1235" s="237"/>
      <c r="J1235" s="237"/>
      <c r="K1235" s="340"/>
    </row>
    <row r="1236" spans="2:11">
      <c r="B1236"/>
      <c r="C1236"/>
      <c r="D1236"/>
      <c r="E1236"/>
      <c r="F1236" s="260"/>
      <c r="G1236" s="237"/>
      <c r="H1236" s="237"/>
      <c r="I1236" s="237"/>
      <c r="J1236" s="237"/>
      <c r="K1236" s="340"/>
    </row>
    <row r="1237" spans="2:11">
      <c r="B1237"/>
      <c r="C1237"/>
      <c r="D1237"/>
      <c r="E1237"/>
      <c r="F1237" s="260"/>
      <c r="G1237" s="237"/>
      <c r="H1237" s="237"/>
      <c r="I1237" s="237"/>
      <c r="J1237" s="237"/>
      <c r="K1237" s="340"/>
    </row>
    <row r="1238" spans="2:11">
      <c r="B1238"/>
      <c r="C1238"/>
      <c r="D1238"/>
      <c r="E1238"/>
      <c r="F1238" s="260"/>
      <c r="G1238" s="237"/>
      <c r="H1238" s="237"/>
      <c r="I1238" s="237"/>
      <c r="J1238" s="237"/>
      <c r="K1238" s="340"/>
    </row>
    <row r="1239" spans="2:11">
      <c r="B1239"/>
      <c r="C1239"/>
      <c r="D1239"/>
      <c r="E1239"/>
      <c r="F1239" s="260"/>
      <c r="G1239" s="237"/>
      <c r="H1239" s="237"/>
      <c r="I1239" s="237"/>
      <c r="J1239" s="237"/>
      <c r="K1239" s="340"/>
    </row>
    <row r="1240" spans="2:11">
      <c r="B1240"/>
      <c r="C1240"/>
      <c r="D1240"/>
      <c r="E1240"/>
      <c r="F1240" s="260"/>
      <c r="G1240" s="237"/>
      <c r="H1240" s="237"/>
      <c r="I1240" s="237"/>
      <c r="J1240" s="237"/>
      <c r="K1240" s="340"/>
    </row>
    <row r="1241" spans="2:11">
      <c r="B1241"/>
      <c r="C1241"/>
      <c r="D1241"/>
      <c r="E1241"/>
      <c r="F1241" s="260"/>
      <c r="G1241" s="237"/>
      <c r="H1241" s="237"/>
      <c r="I1241" s="237"/>
      <c r="J1241" s="237"/>
      <c r="K1241" s="340"/>
    </row>
    <row r="1242" spans="2:11">
      <c r="B1242"/>
      <c r="C1242"/>
      <c r="D1242"/>
      <c r="E1242"/>
      <c r="F1242" s="260"/>
      <c r="G1242" s="237"/>
      <c r="H1242" s="237"/>
      <c r="I1242" s="237"/>
      <c r="J1242" s="237"/>
      <c r="K1242" s="340"/>
    </row>
    <row r="1243" spans="2:11">
      <c r="B1243"/>
      <c r="C1243"/>
      <c r="D1243"/>
      <c r="E1243"/>
      <c r="F1243" s="260"/>
      <c r="G1243" s="237"/>
      <c r="H1243" s="237"/>
      <c r="I1243" s="237"/>
      <c r="J1243" s="237"/>
      <c r="K1243" s="340"/>
    </row>
    <row r="1244" spans="2:11">
      <c r="B1244"/>
      <c r="C1244"/>
      <c r="D1244"/>
      <c r="E1244"/>
      <c r="F1244" s="260"/>
      <c r="G1244" s="237"/>
      <c r="H1244" s="237"/>
      <c r="I1244" s="237"/>
      <c r="J1244" s="237"/>
      <c r="K1244" s="340"/>
    </row>
    <row r="1245" spans="2:11">
      <c r="B1245"/>
      <c r="C1245"/>
      <c r="D1245"/>
      <c r="E1245"/>
      <c r="F1245" s="260"/>
      <c r="G1245" s="237"/>
      <c r="H1245" s="237"/>
      <c r="I1245" s="237"/>
      <c r="J1245" s="237"/>
      <c r="K1245" s="340"/>
    </row>
    <row r="1246" spans="2:11">
      <c r="B1246"/>
      <c r="C1246"/>
      <c r="D1246"/>
      <c r="E1246"/>
      <c r="F1246" s="260"/>
      <c r="G1246" s="237"/>
      <c r="H1246" s="237"/>
      <c r="I1246" s="237"/>
      <c r="J1246" s="237"/>
      <c r="K1246" s="340"/>
    </row>
    <row r="1247" spans="2:11">
      <c r="B1247"/>
      <c r="C1247"/>
      <c r="D1247"/>
      <c r="E1247"/>
      <c r="F1247" s="260"/>
      <c r="G1247" s="237"/>
      <c r="H1247" s="237"/>
      <c r="I1247" s="237"/>
      <c r="J1247" s="237"/>
      <c r="K1247" s="340"/>
    </row>
    <row r="1248" spans="2:11">
      <c r="B1248"/>
      <c r="C1248"/>
      <c r="D1248"/>
      <c r="E1248"/>
      <c r="F1248" s="260"/>
      <c r="G1248" s="237"/>
      <c r="H1248" s="237"/>
      <c r="I1248" s="237"/>
      <c r="J1248" s="237"/>
      <c r="K1248" s="340"/>
    </row>
    <row r="1249" spans="2:11">
      <c r="B1249"/>
      <c r="C1249"/>
      <c r="D1249"/>
      <c r="E1249"/>
      <c r="F1249" s="260"/>
      <c r="G1249" s="237"/>
      <c r="H1249" s="237"/>
      <c r="I1249" s="237"/>
      <c r="J1249" s="237"/>
      <c r="K1249" s="340"/>
    </row>
    <row r="1250" spans="2:11">
      <c r="B1250"/>
      <c r="C1250"/>
      <c r="D1250"/>
      <c r="E1250"/>
      <c r="F1250" s="260"/>
      <c r="G1250" s="237"/>
      <c r="H1250" s="237"/>
      <c r="I1250" s="237"/>
      <c r="J1250" s="237"/>
      <c r="K1250" s="340"/>
    </row>
    <row r="1251" spans="2:11">
      <c r="B1251"/>
      <c r="C1251"/>
      <c r="D1251"/>
      <c r="E1251"/>
      <c r="F1251" s="260"/>
      <c r="G1251" s="237"/>
      <c r="H1251" s="237"/>
      <c r="I1251" s="237"/>
      <c r="J1251" s="237"/>
      <c r="K1251" s="340"/>
    </row>
    <row r="1252" spans="2:11">
      <c r="B1252"/>
      <c r="C1252"/>
      <c r="D1252"/>
      <c r="E1252"/>
      <c r="F1252" s="260"/>
      <c r="G1252" s="237"/>
      <c r="H1252" s="237"/>
      <c r="I1252" s="237"/>
      <c r="J1252" s="237"/>
      <c r="K1252" s="340"/>
    </row>
    <row r="1253" spans="2:11">
      <c r="B1253"/>
      <c r="C1253"/>
      <c r="D1253"/>
      <c r="E1253"/>
      <c r="F1253" s="260"/>
      <c r="G1253" s="237"/>
      <c r="H1253" s="237"/>
      <c r="I1253" s="237"/>
      <c r="J1253" s="237"/>
      <c r="K1253" s="340"/>
    </row>
    <row r="1254" spans="2:11">
      <c r="B1254"/>
      <c r="C1254"/>
      <c r="D1254"/>
      <c r="E1254"/>
      <c r="F1254" s="260"/>
      <c r="G1254" s="237"/>
      <c r="H1254" s="237"/>
      <c r="I1254" s="237"/>
      <c r="J1254" s="237"/>
      <c r="K1254" s="340"/>
    </row>
    <row r="1255" spans="2:11">
      <c r="B1255"/>
      <c r="C1255"/>
      <c r="D1255"/>
      <c r="E1255"/>
      <c r="F1255" s="260"/>
      <c r="G1255" s="237"/>
      <c r="H1255" s="237"/>
      <c r="I1255" s="237"/>
      <c r="J1255" s="237"/>
      <c r="K1255" s="340"/>
    </row>
    <row r="1256" spans="2:11">
      <c r="B1256"/>
      <c r="C1256"/>
      <c r="D1256"/>
      <c r="E1256"/>
      <c r="F1256" s="260"/>
      <c r="G1256" s="237"/>
      <c r="H1256" s="237"/>
      <c r="I1256" s="237"/>
      <c r="J1256" s="237"/>
      <c r="K1256" s="340"/>
    </row>
    <row r="1257" spans="2:11">
      <c r="B1257"/>
      <c r="C1257"/>
      <c r="D1257"/>
      <c r="E1257"/>
      <c r="F1257" s="260"/>
      <c r="G1257" s="237"/>
      <c r="H1257" s="237"/>
      <c r="I1257" s="237"/>
      <c r="J1257" s="237"/>
      <c r="K1257" s="340"/>
    </row>
    <row r="1258" spans="2:11">
      <c r="B1258"/>
      <c r="C1258"/>
      <c r="D1258"/>
      <c r="E1258"/>
      <c r="F1258" s="260"/>
      <c r="G1258" s="237"/>
      <c r="H1258" s="237"/>
      <c r="I1258" s="237"/>
      <c r="J1258" s="237"/>
      <c r="K1258" s="340"/>
    </row>
    <row r="1259" spans="2:11">
      <c r="B1259"/>
      <c r="C1259"/>
      <c r="D1259"/>
      <c r="E1259"/>
      <c r="F1259" s="260"/>
      <c r="G1259" s="237"/>
      <c r="H1259" s="237"/>
      <c r="I1259" s="237"/>
      <c r="J1259" s="237"/>
      <c r="K1259" s="340"/>
    </row>
    <row r="1260" spans="2:11">
      <c r="B1260"/>
      <c r="C1260"/>
      <c r="D1260"/>
      <c r="E1260"/>
      <c r="F1260" s="260"/>
      <c r="G1260" s="237"/>
      <c r="H1260" s="237"/>
      <c r="I1260" s="237"/>
      <c r="J1260" s="237"/>
      <c r="K1260" s="340"/>
    </row>
    <row r="1261" spans="2:11">
      <c r="B1261"/>
      <c r="C1261"/>
      <c r="D1261"/>
      <c r="E1261"/>
      <c r="F1261" s="260"/>
      <c r="G1261" s="237"/>
      <c r="H1261" s="237"/>
      <c r="I1261" s="237"/>
      <c r="J1261" s="237"/>
      <c r="K1261" s="340"/>
    </row>
    <row r="1262" spans="2:11">
      <c r="B1262"/>
      <c r="C1262"/>
      <c r="D1262"/>
      <c r="E1262"/>
      <c r="F1262" s="260"/>
      <c r="G1262" s="237"/>
      <c r="H1262" s="237"/>
      <c r="I1262" s="237"/>
      <c r="J1262" s="237"/>
      <c r="K1262" s="340"/>
    </row>
    <row r="1263" spans="2:11">
      <c r="B1263"/>
      <c r="C1263"/>
      <c r="D1263"/>
      <c r="E1263"/>
      <c r="F1263" s="260"/>
      <c r="G1263" s="237"/>
      <c r="H1263" s="237"/>
      <c r="I1263" s="237"/>
      <c r="J1263" s="237"/>
      <c r="K1263" s="340"/>
    </row>
    <row r="1264" spans="2:11">
      <c r="B1264"/>
      <c r="C1264"/>
      <c r="D1264"/>
      <c r="E1264"/>
      <c r="F1264" s="260"/>
      <c r="G1264" s="237"/>
      <c r="H1264" s="237"/>
      <c r="I1264" s="237"/>
      <c r="J1264" s="237"/>
      <c r="K1264" s="340"/>
    </row>
    <row r="1265" spans="2:11">
      <c r="B1265"/>
      <c r="C1265"/>
      <c r="D1265"/>
      <c r="E1265"/>
      <c r="F1265" s="260"/>
      <c r="G1265" s="237"/>
      <c r="H1265" s="237"/>
      <c r="I1265" s="237"/>
      <c r="J1265" s="237"/>
      <c r="K1265" s="340"/>
    </row>
    <row r="1266" spans="2:11">
      <c r="B1266"/>
      <c r="C1266"/>
      <c r="D1266"/>
      <c r="E1266"/>
      <c r="F1266" s="260"/>
      <c r="G1266" s="237"/>
      <c r="H1266" s="237"/>
      <c r="I1266" s="237"/>
      <c r="J1266" s="237"/>
      <c r="K1266" s="340"/>
    </row>
    <row r="1267" spans="2:11">
      <c r="B1267"/>
      <c r="C1267"/>
      <c r="D1267"/>
      <c r="E1267"/>
      <c r="F1267" s="260"/>
      <c r="G1267" s="237"/>
      <c r="H1267" s="237"/>
      <c r="I1267" s="237"/>
      <c r="J1267" s="237"/>
      <c r="K1267" s="340"/>
    </row>
    <row r="1268" spans="2:11">
      <c r="B1268"/>
      <c r="C1268"/>
      <c r="D1268"/>
      <c r="E1268"/>
      <c r="F1268" s="260"/>
      <c r="G1268" s="237"/>
      <c r="H1268" s="237"/>
      <c r="I1268" s="237"/>
      <c r="J1268" s="237"/>
      <c r="K1268" s="340"/>
    </row>
    <row r="1269" spans="2:11">
      <c r="B1269"/>
      <c r="C1269"/>
      <c r="D1269"/>
      <c r="E1269"/>
      <c r="F1269" s="260"/>
      <c r="G1269" s="237"/>
      <c r="H1269" s="237"/>
      <c r="I1269" s="237"/>
      <c r="J1269" s="237"/>
      <c r="K1269" s="340"/>
    </row>
    <row r="1270" spans="2:11">
      <c r="B1270"/>
      <c r="C1270"/>
      <c r="D1270"/>
      <c r="E1270"/>
      <c r="F1270" s="260"/>
      <c r="G1270" s="237"/>
      <c r="H1270" s="237"/>
      <c r="I1270" s="237"/>
      <c r="J1270" s="237"/>
      <c r="K1270" s="340"/>
    </row>
    <row r="1271" spans="2:11">
      <c r="B1271"/>
      <c r="C1271"/>
      <c r="D1271"/>
      <c r="E1271"/>
      <c r="F1271" s="260"/>
      <c r="G1271" s="237"/>
      <c r="H1271" s="237"/>
      <c r="I1271" s="237"/>
      <c r="J1271" s="237"/>
      <c r="K1271" s="340"/>
    </row>
    <row r="1272" spans="2:11">
      <c r="B1272"/>
      <c r="C1272"/>
      <c r="D1272"/>
      <c r="E1272"/>
      <c r="F1272" s="260"/>
      <c r="G1272" s="237"/>
      <c r="H1272" s="237"/>
      <c r="I1272" s="237"/>
      <c r="J1272" s="237"/>
      <c r="K1272" s="340"/>
    </row>
    <row r="1273" spans="2:11">
      <c r="B1273"/>
      <c r="C1273"/>
      <c r="D1273"/>
      <c r="E1273"/>
      <c r="F1273" s="260"/>
      <c r="G1273" s="237"/>
      <c r="H1273" s="237"/>
      <c r="I1273" s="237"/>
      <c r="J1273" s="237"/>
      <c r="K1273" s="340"/>
    </row>
    <row r="1274" spans="2:11">
      <c r="B1274"/>
      <c r="C1274"/>
      <c r="D1274"/>
      <c r="E1274"/>
      <c r="F1274" s="260"/>
      <c r="G1274" s="237"/>
      <c r="H1274" s="237"/>
      <c r="I1274" s="237"/>
      <c r="J1274" s="237"/>
      <c r="K1274" s="340"/>
    </row>
  </sheetData>
  <sheetProtection formatCells="0" formatColumns="0" formatRows="0"/>
  <protectedRanges>
    <protectedRange sqref="F1:K3 G90 G80:G88 F80:F90 F225 I225:K225 F226:K227 H233:K233 F233 F6:G26 H6:K117 F91:G117 F118:K134 F234:K280 F136:K224 F135 H135:K135 F229:K232 F228 H228:K228 F282:K1048576 F281 H281:K281 F28:G49 F27 F50:F54 F55:G79" name="Intervalo1"/>
    <protectedRange sqref="H5" name="Intervalo1_2_1_2_1"/>
    <protectedRange sqref="G225:H225" name="Intervalo2"/>
    <protectedRange sqref="G233" name="Intervalo2_1"/>
    <protectedRange sqref="G135" name="Intervalo1_1"/>
    <protectedRange sqref="G228" name="Intervalo1_2"/>
    <protectedRange sqref="G281" name="Intervalo1_3"/>
    <protectedRange sqref="G27" name="Intervalo1_4"/>
    <protectedRange sqref="G50:G54" name="Intervalo1_8"/>
  </protectedRanges>
  <autoFilter ref="A5:AIU323" xr:uid="{00000000-0009-0000-0000-000004000000}">
    <filterColumn colId="1" showButton="0"/>
    <filterColumn colId="2" showButton="0"/>
    <filterColumn colId="3" showButton="0"/>
  </autoFilter>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 right="0" top="0" bottom="0" header="0" footer="0"/>
      <pageSetup paperSize="8" scale="50"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293:F298 F274:F291 F244:F260 F262:F266 F268 F192 F237:F239 F241 F223:F233 F235 F215:F220 F197:F211 F213 F194 F190 F271 F188 F174:F180 F186 F182 F160:F171 F147:F157 F137:F142 F145 F300:F323 F135 F74:F87 F130:F131 F127:F128 F133 F121:F122 F113 F115 F48:F54 F98:F104 F106 F89:F92 F96 F94 F118:F119 F62:F67 F72 F70 F58:F60 F43:F46 F108:F111 F38:F41 F32:F36 F10:F17 F29 F27 F25 F23 F21 F19 F56 F124:F125" xr:uid="{00000000-0002-0000-0400-000000000000}">
      <formula1>EFS</formula1>
    </dataValidation>
  </dataValidations>
  <pageMargins left="0.70866141732283472" right="0.70866141732283472" top="0.74803149606299213" bottom="0.74803149606299213" header="0.31496062992125984" footer="0.31496062992125984"/>
  <pageSetup paperSize="8" scale="51" fitToHeight="0" orientation="landscape" r:id="rId8"/>
  <rowBreaks count="5" manualBreakCount="5">
    <brk id="54" max="10" man="1"/>
    <brk id="111" max="10" man="1"/>
    <brk id="158" max="10" man="1"/>
    <brk id="210" max="10" man="1"/>
    <brk id="266" max="10" man="1"/>
  </rowBreaks>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Q1023"/>
  <sheetViews>
    <sheetView tabSelected="1" zoomScaleNormal="100" zoomScaleSheetLayoutView="100" workbookViewId="0">
      <selection activeCell="B11" sqref="B11:H11"/>
    </sheetView>
  </sheetViews>
  <sheetFormatPr defaultColWidth="9.140625" defaultRowHeight="12.75"/>
  <cols>
    <col min="1" max="1" width="10.7109375" style="283" customWidth="1"/>
    <col min="2" max="2" width="5.42578125" style="283" customWidth="1"/>
    <col min="3" max="3" width="26.85546875" style="316" customWidth="1"/>
    <col min="4" max="5" width="8.85546875" style="316" customWidth="1"/>
    <col min="6" max="8" width="26.85546875" style="316" customWidth="1"/>
    <col min="9" max="9" width="23.28515625" style="325" customWidth="1"/>
    <col min="10" max="10" width="62.140625" style="326" customWidth="1"/>
    <col min="11" max="11" width="14.140625" style="326" customWidth="1"/>
    <col min="12" max="12" width="37.5703125" style="318" customWidth="1"/>
    <col min="13" max="13" width="31.7109375" style="318" customWidth="1"/>
    <col min="14" max="14" width="28.85546875" style="332" customWidth="1"/>
    <col min="15" max="16384" width="9.140625" style="283"/>
  </cols>
  <sheetData>
    <row r="1" spans="1:407" s="278" customFormat="1" ht="81.75" customHeight="1" thickTop="1">
      <c r="A1" s="618"/>
      <c r="B1" s="619"/>
      <c r="C1" s="619"/>
      <c r="D1" s="619"/>
      <c r="E1" s="619"/>
      <c r="F1" s="619"/>
      <c r="G1" s="619"/>
      <c r="H1" s="619"/>
      <c r="I1" s="619"/>
      <c r="J1" s="619"/>
      <c r="K1" s="619"/>
      <c r="L1" s="619"/>
      <c r="M1" s="619"/>
      <c r="N1" s="620"/>
    </row>
    <row r="2" spans="1:407" s="278" customFormat="1" ht="23.25" customHeight="1">
      <c r="A2" s="502" t="s">
        <v>457</v>
      </c>
      <c r="B2" s="503"/>
      <c r="C2" s="503"/>
      <c r="D2" s="503"/>
      <c r="E2" s="503"/>
      <c r="F2" s="503"/>
      <c r="G2" s="503"/>
      <c r="H2" s="503"/>
      <c r="I2" s="503"/>
      <c r="J2" s="503"/>
      <c r="K2" s="503"/>
      <c r="L2" s="503"/>
      <c r="M2" s="503"/>
      <c r="N2" s="621"/>
      <c r="T2" s="279"/>
      <c r="U2" s="279"/>
      <c r="V2" s="279"/>
    </row>
    <row r="3" spans="1:407" s="278" customFormat="1" ht="23.25" customHeight="1">
      <c r="A3" s="505" t="s">
        <v>1323</v>
      </c>
      <c r="B3" s="506"/>
      <c r="C3" s="506"/>
      <c r="D3" s="506"/>
      <c r="E3" s="506"/>
      <c r="F3" s="506"/>
      <c r="G3" s="506"/>
      <c r="H3" s="506"/>
      <c r="I3" s="506"/>
      <c r="J3" s="506"/>
      <c r="K3" s="506"/>
      <c r="L3" s="506"/>
      <c r="M3" s="506"/>
      <c r="N3" s="622"/>
      <c r="T3" s="280"/>
      <c r="U3" s="280"/>
      <c r="V3" s="280"/>
    </row>
    <row r="4" spans="1:407" s="278" customFormat="1" ht="23.25" customHeight="1">
      <c r="A4" s="513" t="s">
        <v>459</v>
      </c>
      <c r="B4" s="514"/>
      <c r="C4" s="514"/>
      <c r="D4" s="514"/>
      <c r="E4" s="514"/>
      <c r="F4" s="514"/>
      <c r="G4" s="514"/>
      <c r="H4" s="514"/>
      <c r="I4" s="514"/>
      <c r="J4" s="514"/>
      <c r="K4" s="514"/>
      <c r="L4" s="514"/>
      <c r="M4" s="514"/>
      <c r="N4" s="514"/>
      <c r="T4" s="280"/>
      <c r="U4" s="280"/>
      <c r="V4" s="280"/>
    </row>
    <row r="5" spans="1:407" s="284" customFormat="1" ht="67.5" customHeight="1">
      <c r="A5" s="192" t="s">
        <v>0</v>
      </c>
      <c r="B5" s="623" t="s">
        <v>1</v>
      </c>
      <c r="C5" s="624"/>
      <c r="D5" s="624"/>
      <c r="E5" s="624"/>
      <c r="F5" s="624"/>
      <c r="G5" s="624"/>
      <c r="H5" s="625"/>
      <c r="I5" s="281" t="s">
        <v>4</v>
      </c>
      <c r="J5" s="281" t="s">
        <v>460</v>
      </c>
      <c r="K5" s="281" t="s">
        <v>1324</v>
      </c>
      <c r="L5" s="224" t="s">
        <v>7</v>
      </c>
      <c r="M5" s="224" t="s">
        <v>1325</v>
      </c>
      <c r="N5" s="281" t="s">
        <v>461</v>
      </c>
      <c r="O5" s="278"/>
      <c r="P5" s="278"/>
      <c r="Q5" s="278"/>
      <c r="R5" s="278"/>
      <c r="S5" s="278"/>
      <c r="T5" s="282"/>
      <c r="U5" s="282"/>
      <c r="V5" s="282"/>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c r="HQ5" s="283"/>
      <c r="HR5" s="283"/>
      <c r="HS5" s="283"/>
      <c r="HT5" s="283"/>
      <c r="HU5" s="283"/>
      <c r="HV5" s="283"/>
      <c r="HW5" s="283"/>
      <c r="HX5" s="283"/>
      <c r="HY5" s="283"/>
      <c r="HZ5" s="283"/>
      <c r="IA5" s="283"/>
      <c r="IB5" s="283"/>
      <c r="IC5" s="283"/>
      <c r="ID5" s="283"/>
      <c r="IE5" s="283"/>
      <c r="IF5" s="283"/>
      <c r="IG5" s="283"/>
      <c r="IH5" s="283"/>
      <c r="II5" s="283"/>
      <c r="IJ5" s="283"/>
      <c r="IK5" s="283"/>
      <c r="IL5" s="283"/>
      <c r="IM5" s="283"/>
      <c r="IN5" s="283"/>
      <c r="IO5" s="283"/>
      <c r="IP5" s="283"/>
      <c r="IQ5" s="283"/>
      <c r="IR5" s="283"/>
      <c r="IS5" s="283"/>
      <c r="IT5" s="283"/>
      <c r="IU5" s="283"/>
      <c r="IV5" s="283"/>
      <c r="IW5" s="283"/>
      <c r="IX5" s="283"/>
      <c r="IY5" s="283"/>
      <c r="IZ5" s="283"/>
      <c r="JA5" s="283"/>
      <c r="JB5" s="283"/>
      <c r="JC5" s="283"/>
      <c r="JD5" s="283"/>
      <c r="JE5" s="283"/>
      <c r="JF5" s="283"/>
      <c r="JG5" s="283"/>
      <c r="JH5" s="283"/>
      <c r="JI5" s="283"/>
      <c r="JJ5" s="283"/>
      <c r="JK5" s="283"/>
      <c r="JL5" s="283"/>
      <c r="JM5" s="283"/>
      <c r="JN5" s="283"/>
      <c r="JO5" s="283"/>
      <c r="JP5" s="283"/>
      <c r="JQ5" s="283"/>
      <c r="JR5" s="283"/>
      <c r="JS5" s="283"/>
      <c r="JT5" s="283"/>
      <c r="JU5" s="283"/>
      <c r="JV5" s="283"/>
      <c r="JW5" s="283"/>
      <c r="JX5" s="283"/>
      <c r="JY5" s="283"/>
      <c r="JZ5" s="283"/>
      <c r="KA5" s="283"/>
      <c r="KB5" s="283"/>
      <c r="KC5" s="283"/>
      <c r="KD5" s="283"/>
      <c r="KE5" s="283"/>
      <c r="KF5" s="283"/>
      <c r="KG5" s="283"/>
      <c r="KH5" s="283"/>
      <c r="KI5" s="283"/>
      <c r="KJ5" s="283"/>
      <c r="KK5" s="283"/>
      <c r="KL5" s="283"/>
      <c r="KM5" s="283"/>
      <c r="KN5" s="283"/>
      <c r="KO5" s="283"/>
      <c r="KP5" s="283"/>
      <c r="KQ5" s="283"/>
      <c r="KR5" s="283"/>
      <c r="KS5" s="283"/>
      <c r="KT5" s="283"/>
      <c r="KU5" s="283"/>
      <c r="KV5" s="283"/>
      <c r="KW5" s="283"/>
      <c r="KX5" s="283"/>
      <c r="KY5" s="283"/>
      <c r="KZ5" s="283"/>
      <c r="LA5" s="283"/>
      <c r="LB5" s="283"/>
      <c r="LC5" s="283"/>
      <c r="LD5" s="283"/>
      <c r="LE5" s="283"/>
      <c r="LF5" s="283"/>
      <c r="LG5" s="283"/>
      <c r="LH5" s="283"/>
      <c r="LI5" s="283"/>
      <c r="LJ5" s="283"/>
      <c r="LK5" s="283"/>
      <c r="LL5" s="283"/>
      <c r="LM5" s="283"/>
      <c r="LN5" s="283"/>
      <c r="LO5" s="283"/>
      <c r="LP5" s="283"/>
      <c r="LQ5" s="283"/>
      <c r="LR5" s="283"/>
      <c r="LS5" s="283"/>
      <c r="LT5" s="283"/>
      <c r="LU5" s="283"/>
      <c r="LV5" s="283"/>
      <c r="LW5" s="283"/>
      <c r="LX5" s="283"/>
      <c r="LY5" s="283"/>
      <c r="LZ5" s="283"/>
      <c r="MA5" s="283"/>
      <c r="MB5" s="283"/>
      <c r="MC5" s="283"/>
      <c r="MD5" s="283"/>
      <c r="ME5" s="283"/>
      <c r="MF5" s="283"/>
      <c r="MG5" s="283"/>
      <c r="MH5" s="283"/>
      <c r="MI5" s="283"/>
      <c r="MJ5" s="283"/>
      <c r="MK5" s="283"/>
      <c r="ML5" s="283"/>
      <c r="MM5" s="283"/>
      <c r="MN5" s="283"/>
      <c r="MO5" s="283"/>
      <c r="MP5" s="283"/>
      <c r="MQ5" s="283"/>
      <c r="MR5" s="283"/>
      <c r="MS5" s="283"/>
      <c r="MT5" s="283"/>
      <c r="MU5" s="283"/>
      <c r="MV5" s="283"/>
      <c r="MW5" s="283"/>
      <c r="MX5" s="283"/>
      <c r="MY5" s="283"/>
      <c r="MZ5" s="283"/>
      <c r="NA5" s="283"/>
      <c r="NB5" s="283"/>
      <c r="NC5" s="283"/>
      <c r="ND5" s="283"/>
      <c r="NE5" s="283"/>
      <c r="NF5" s="283"/>
      <c r="NG5" s="283"/>
      <c r="NH5" s="283"/>
      <c r="NI5" s="283"/>
      <c r="NJ5" s="283"/>
      <c r="NK5" s="283"/>
      <c r="NL5" s="283"/>
      <c r="NM5" s="283"/>
      <c r="NN5" s="283"/>
      <c r="NO5" s="283"/>
      <c r="NP5" s="283"/>
      <c r="NQ5" s="283"/>
      <c r="NR5" s="283"/>
      <c r="NS5" s="283"/>
      <c r="NT5" s="283"/>
      <c r="NU5" s="283"/>
      <c r="NV5" s="283"/>
      <c r="NW5" s="283"/>
      <c r="NX5" s="283"/>
      <c r="NY5" s="283"/>
      <c r="NZ5" s="283"/>
      <c r="OA5" s="283"/>
      <c r="OB5" s="283"/>
      <c r="OC5" s="283"/>
      <c r="OD5" s="283"/>
      <c r="OE5" s="283"/>
      <c r="OF5" s="283"/>
      <c r="OG5" s="283"/>
      <c r="OH5" s="283"/>
      <c r="OI5" s="283"/>
      <c r="OJ5" s="283"/>
      <c r="OK5" s="283"/>
      <c r="OL5" s="283"/>
      <c r="OM5" s="283"/>
      <c r="ON5" s="283"/>
      <c r="OO5" s="283"/>
      <c r="OP5" s="283"/>
      <c r="OQ5" s="283"/>
    </row>
    <row r="6" spans="1:407" s="286" customFormat="1" ht="19.5" customHeight="1" thickBot="1">
      <c r="A6" s="565" t="s">
        <v>1326</v>
      </c>
      <c r="B6" s="566"/>
      <c r="C6" s="566"/>
      <c r="D6" s="566"/>
      <c r="E6" s="566"/>
      <c r="F6" s="566"/>
      <c r="G6" s="566"/>
      <c r="H6" s="566"/>
      <c r="I6" s="213"/>
      <c r="J6" s="211"/>
      <c r="K6" s="211"/>
      <c r="L6" s="285"/>
      <c r="M6" s="285"/>
      <c r="N6" s="329"/>
      <c r="O6" s="354"/>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c r="JS6" s="283"/>
      <c r="JT6" s="283"/>
      <c r="JU6" s="283"/>
      <c r="JV6" s="283"/>
      <c r="JW6" s="283"/>
      <c r="JX6" s="283"/>
      <c r="JY6" s="283"/>
      <c r="JZ6" s="283"/>
      <c r="KA6" s="283"/>
      <c r="KB6" s="283"/>
      <c r="KC6" s="283"/>
      <c r="KD6" s="283"/>
      <c r="KE6" s="283"/>
      <c r="KF6" s="283"/>
      <c r="KG6" s="283"/>
      <c r="KH6" s="283"/>
      <c r="KI6" s="283"/>
      <c r="KJ6" s="283"/>
      <c r="KK6" s="283"/>
      <c r="KL6" s="283"/>
      <c r="KM6" s="283"/>
      <c r="KN6" s="283"/>
      <c r="KO6" s="283"/>
      <c r="KP6" s="283"/>
      <c r="KQ6" s="283"/>
      <c r="KR6" s="283"/>
      <c r="KS6" s="283"/>
      <c r="KT6" s="283"/>
      <c r="KU6" s="283"/>
      <c r="KV6" s="283"/>
      <c r="KW6" s="283"/>
      <c r="KX6" s="283"/>
      <c r="KY6" s="283"/>
      <c r="KZ6" s="283"/>
      <c r="LA6" s="283"/>
      <c r="LB6" s="283"/>
      <c r="LC6" s="283"/>
      <c r="LD6" s="283"/>
      <c r="LE6" s="283"/>
      <c r="LF6" s="283"/>
      <c r="LG6" s="283"/>
      <c r="LH6" s="283"/>
      <c r="LI6" s="283"/>
      <c r="LJ6" s="283"/>
      <c r="LK6" s="283"/>
      <c r="LL6" s="283"/>
      <c r="LM6" s="283"/>
      <c r="LN6" s="283"/>
      <c r="LO6" s="283"/>
      <c r="LP6" s="283"/>
      <c r="LQ6" s="283"/>
      <c r="LR6" s="283"/>
      <c r="LS6" s="283"/>
      <c r="LT6" s="283"/>
      <c r="LU6" s="283"/>
      <c r="LV6" s="283"/>
      <c r="LW6" s="283"/>
      <c r="LX6" s="283"/>
      <c r="LY6" s="283"/>
      <c r="LZ6" s="283"/>
      <c r="MA6" s="283"/>
      <c r="MB6" s="283"/>
      <c r="MC6" s="283"/>
      <c r="MD6" s="283"/>
      <c r="ME6" s="283"/>
      <c r="MF6" s="283"/>
      <c r="MG6" s="283"/>
      <c r="MH6" s="283"/>
      <c r="MI6" s="283"/>
      <c r="MJ6" s="283"/>
      <c r="MK6" s="283"/>
      <c r="ML6" s="283"/>
      <c r="MM6" s="283"/>
      <c r="MN6" s="283"/>
      <c r="MO6" s="283"/>
      <c r="MP6" s="283"/>
      <c r="MQ6" s="283"/>
      <c r="MR6" s="283"/>
      <c r="MS6" s="283"/>
      <c r="MT6" s="283"/>
      <c r="MU6" s="283"/>
      <c r="MV6" s="283"/>
      <c r="MW6" s="283"/>
      <c r="MX6" s="283"/>
      <c r="MY6" s="283"/>
      <c r="MZ6" s="283"/>
      <c r="NA6" s="283"/>
      <c r="NB6" s="283"/>
      <c r="NC6" s="283"/>
      <c r="ND6" s="283"/>
      <c r="NE6" s="283"/>
      <c r="NF6" s="283"/>
      <c r="NG6" s="283"/>
      <c r="NH6" s="283"/>
      <c r="NI6" s="283"/>
      <c r="NJ6" s="283"/>
      <c r="NK6" s="283"/>
      <c r="NL6" s="283"/>
      <c r="NM6" s="283"/>
      <c r="NN6" s="283"/>
      <c r="NO6" s="283"/>
      <c r="NP6" s="283"/>
      <c r="NQ6" s="283"/>
      <c r="NR6" s="283"/>
      <c r="NS6" s="283"/>
      <c r="NT6" s="283"/>
      <c r="NU6" s="283"/>
      <c r="NV6" s="283"/>
      <c r="NW6" s="283"/>
      <c r="NX6" s="283"/>
      <c r="NY6" s="283"/>
      <c r="NZ6" s="283"/>
      <c r="OA6" s="283"/>
      <c r="OB6" s="283"/>
      <c r="OC6" s="283"/>
      <c r="OD6" s="283"/>
      <c r="OE6" s="283"/>
      <c r="OF6" s="283"/>
      <c r="OG6" s="283"/>
      <c r="OH6" s="283"/>
      <c r="OI6" s="283"/>
      <c r="OJ6" s="283"/>
      <c r="OK6" s="283"/>
      <c r="OL6" s="283"/>
      <c r="OM6" s="283"/>
      <c r="ON6" s="283"/>
      <c r="OO6" s="283"/>
      <c r="OP6" s="283"/>
      <c r="OQ6" s="283"/>
    </row>
    <row r="7" spans="1:407" ht="19.5" customHeight="1" thickBot="1">
      <c r="A7" s="565" t="s">
        <v>1327</v>
      </c>
      <c r="B7" s="566"/>
      <c r="C7" s="566"/>
      <c r="D7" s="566"/>
      <c r="E7" s="566"/>
      <c r="F7" s="566"/>
      <c r="G7" s="566"/>
      <c r="H7" s="566"/>
      <c r="I7" s="213"/>
      <c r="J7" s="211"/>
      <c r="K7" s="211"/>
      <c r="L7" s="285"/>
      <c r="M7" s="285"/>
      <c r="N7" s="329"/>
      <c r="O7" s="354"/>
    </row>
    <row r="8" spans="1:407" s="288" customFormat="1" ht="19.5" customHeight="1" thickBot="1">
      <c r="A8" s="588" t="s">
        <v>1328</v>
      </c>
      <c r="B8" s="589"/>
      <c r="C8" s="589"/>
      <c r="D8" s="287"/>
      <c r="E8" s="287"/>
      <c r="F8" s="287"/>
      <c r="G8" s="287"/>
      <c r="H8" s="287"/>
      <c r="I8" s="213"/>
      <c r="J8" s="211"/>
      <c r="K8" s="211"/>
      <c r="L8" s="285"/>
      <c r="M8" s="285"/>
      <c r="N8" s="329"/>
      <c r="O8" s="354"/>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c r="FS8" s="283"/>
      <c r="FT8" s="283"/>
      <c r="FU8" s="283"/>
      <c r="FV8" s="283"/>
      <c r="FW8" s="283"/>
      <c r="FX8" s="283"/>
      <c r="FY8" s="283"/>
      <c r="FZ8" s="283"/>
      <c r="GA8" s="283"/>
      <c r="GB8" s="283"/>
      <c r="GC8" s="283"/>
      <c r="GD8" s="283"/>
      <c r="GE8" s="283"/>
      <c r="GF8" s="283"/>
      <c r="GG8" s="283"/>
      <c r="GH8" s="283"/>
      <c r="GI8" s="283"/>
      <c r="GJ8" s="283"/>
      <c r="GK8" s="283"/>
      <c r="GL8" s="283"/>
      <c r="GM8" s="283"/>
      <c r="GN8" s="283"/>
      <c r="GO8" s="283"/>
      <c r="GP8" s="283"/>
      <c r="GQ8" s="283"/>
      <c r="GR8" s="283"/>
      <c r="GS8" s="283"/>
      <c r="GT8" s="283"/>
      <c r="GU8" s="283"/>
      <c r="GV8" s="283"/>
      <c r="GW8" s="283"/>
      <c r="GX8" s="283"/>
      <c r="GY8" s="283"/>
      <c r="GZ8" s="283"/>
      <c r="HA8" s="283"/>
      <c r="HB8" s="283"/>
      <c r="HC8" s="283"/>
      <c r="HD8" s="283"/>
      <c r="HE8" s="283"/>
      <c r="HF8" s="283"/>
      <c r="HG8" s="283"/>
      <c r="HH8" s="283"/>
      <c r="HI8" s="283"/>
      <c r="HJ8" s="283"/>
      <c r="HK8" s="283"/>
      <c r="HL8" s="283"/>
      <c r="HM8" s="283"/>
      <c r="HN8" s="283"/>
      <c r="HO8" s="283"/>
      <c r="HP8" s="283"/>
      <c r="HQ8" s="283"/>
      <c r="HR8" s="283"/>
      <c r="HS8" s="283"/>
      <c r="HT8" s="283"/>
      <c r="HU8" s="283"/>
      <c r="HV8" s="283"/>
      <c r="HW8" s="283"/>
      <c r="HX8" s="283"/>
      <c r="HY8" s="283"/>
      <c r="HZ8" s="283"/>
      <c r="IA8" s="283"/>
      <c r="IB8" s="283"/>
      <c r="IC8" s="283"/>
      <c r="ID8" s="283"/>
      <c r="IE8" s="283"/>
      <c r="IF8" s="283"/>
      <c r="IG8" s="283"/>
      <c r="IH8" s="283"/>
      <c r="II8" s="283"/>
      <c r="IJ8" s="283"/>
      <c r="IK8" s="283"/>
      <c r="IL8" s="283"/>
      <c r="IM8" s="283"/>
      <c r="IN8" s="283"/>
      <c r="IO8" s="283"/>
      <c r="IP8" s="283"/>
      <c r="IQ8" s="283"/>
      <c r="IR8" s="283"/>
      <c r="IS8" s="283"/>
      <c r="IT8" s="283"/>
      <c r="IU8" s="283"/>
      <c r="IV8" s="283"/>
      <c r="IW8" s="283"/>
      <c r="IX8" s="283"/>
      <c r="IY8" s="283"/>
      <c r="IZ8" s="283"/>
      <c r="JA8" s="283"/>
      <c r="JB8" s="283"/>
      <c r="JC8" s="283"/>
      <c r="JD8" s="283"/>
      <c r="JE8" s="283"/>
      <c r="JF8" s="283"/>
      <c r="JG8" s="283"/>
      <c r="JH8" s="283"/>
      <c r="JI8" s="283"/>
      <c r="JJ8" s="283"/>
      <c r="JK8" s="283"/>
      <c r="JL8" s="283"/>
      <c r="JM8" s="283"/>
      <c r="JN8" s="283"/>
      <c r="JO8" s="283"/>
      <c r="JP8" s="283"/>
      <c r="JQ8" s="283"/>
      <c r="JR8" s="283"/>
      <c r="JS8" s="283"/>
      <c r="JT8" s="283"/>
      <c r="JU8" s="283"/>
      <c r="JV8" s="283"/>
      <c r="JW8" s="283"/>
      <c r="JX8" s="283"/>
      <c r="JY8" s="283"/>
      <c r="JZ8" s="283"/>
      <c r="KA8" s="283"/>
      <c r="KB8" s="283"/>
      <c r="KC8" s="283"/>
      <c r="KD8" s="283"/>
      <c r="KE8" s="283"/>
      <c r="KF8" s="283"/>
      <c r="KG8" s="283"/>
      <c r="KH8" s="283"/>
      <c r="KI8" s="283"/>
      <c r="KJ8" s="283"/>
      <c r="KK8" s="283"/>
      <c r="KL8" s="283"/>
      <c r="KM8" s="283"/>
      <c r="KN8" s="283"/>
      <c r="KO8" s="283"/>
      <c r="KP8" s="283"/>
      <c r="KQ8" s="283"/>
      <c r="KR8" s="283"/>
      <c r="KS8" s="283"/>
      <c r="KT8" s="283"/>
      <c r="KU8" s="283"/>
      <c r="KV8" s="283"/>
      <c r="KW8" s="283"/>
      <c r="KX8" s="283"/>
      <c r="KY8" s="283"/>
      <c r="KZ8" s="283"/>
      <c r="LA8" s="283"/>
      <c r="LB8" s="283"/>
      <c r="LC8" s="283"/>
      <c r="LD8" s="283"/>
      <c r="LE8" s="283"/>
      <c r="LF8" s="283"/>
      <c r="LG8" s="283"/>
      <c r="LH8" s="283"/>
      <c r="LI8" s="283"/>
      <c r="LJ8" s="283"/>
      <c r="LK8" s="283"/>
      <c r="LL8" s="283"/>
      <c r="LM8" s="283"/>
      <c r="LN8" s="283"/>
      <c r="LO8" s="283"/>
      <c r="LP8" s="283"/>
      <c r="LQ8" s="283"/>
      <c r="LR8" s="283"/>
      <c r="LS8" s="283"/>
      <c r="LT8" s="283"/>
      <c r="LU8" s="283"/>
      <c r="LV8" s="283"/>
      <c r="LW8" s="283"/>
      <c r="LX8" s="283"/>
      <c r="LY8" s="283"/>
      <c r="LZ8" s="283"/>
      <c r="MA8" s="283"/>
      <c r="MB8" s="283"/>
      <c r="MC8" s="283"/>
      <c r="MD8" s="283"/>
      <c r="ME8" s="283"/>
      <c r="MF8" s="283"/>
      <c r="MG8" s="283"/>
      <c r="MH8" s="283"/>
      <c r="MI8" s="283"/>
      <c r="MJ8" s="283"/>
      <c r="MK8" s="283"/>
      <c r="ML8" s="283"/>
      <c r="MM8" s="283"/>
      <c r="MN8" s="283"/>
      <c r="MO8" s="283"/>
      <c r="MP8" s="283"/>
      <c r="MQ8" s="283"/>
      <c r="MR8" s="283"/>
      <c r="MS8" s="283"/>
      <c r="MT8" s="283"/>
      <c r="MU8" s="283"/>
      <c r="MV8" s="283"/>
      <c r="MW8" s="283"/>
      <c r="MX8" s="283"/>
      <c r="MY8" s="283"/>
      <c r="MZ8" s="283"/>
      <c r="NA8" s="283"/>
      <c r="NB8" s="283"/>
      <c r="NC8" s="283"/>
      <c r="ND8" s="283"/>
      <c r="NE8" s="283"/>
      <c r="NF8" s="283"/>
      <c r="NG8" s="283"/>
      <c r="NH8" s="283"/>
      <c r="NI8" s="283"/>
      <c r="NJ8" s="283"/>
      <c r="NK8" s="283"/>
      <c r="NL8" s="283"/>
      <c r="NM8" s="283"/>
      <c r="NN8" s="283"/>
      <c r="NO8" s="283"/>
      <c r="NP8" s="283"/>
      <c r="NQ8" s="283"/>
      <c r="NR8" s="283"/>
      <c r="NS8" s="283"/>
      <c r="NT8" s="283"/>
      <c r="NU8" s="283"/>
      <c r="NV8" s="283"/>
      <c r="NW8" s="283"/>
      <c r="NX8" s="283"/>
      <c r="NY8" s="283"/>
      <c r="NZ8" s="283"/>
      <c r="OA8" s="283"/>
      <c r="OB8" s="283"/>
      <c r="OC8" s="283"/>
      <c r="OD8" s="283"/>
      <c r="OE8" s="283"/>
      <c r="OF8" s="283"/>
      <c r="OG8" s="283"/>
      <c r="OH8" s="283"/>
      <c r="OI8" s="283"/>
      <c r="OJ8" s="283"/>
      <c r="OK8" s="283"/>
      <c r="OL8" s="283"/>
      <c r="OM8" s="283"/>
      <c r="ON8" s="283"/>
      <c r="OO8" s="283"/>
      <c r="OP8" s="283"/>
      <c r="OQ8" s="283"/>
    </row>
    <row r="9" spans="1:407" s="291" customFormat="1" ht="27.75" customHeight="1">
      <c r="A9" s="289" t="s">
        <v>1329</v>
      </c>
      <c r="B9" s="567" t="s">
        <v>1330</v>
      </c>
      <c r="C9" s="568"/>
      <c r="D9" s="568"/>
      <c r="E9" s="568"/>
      <c r="F9" s="568"/>
      <c r="G9" s="568"/>
      <c r="H9" s="569"/>
      <c r="I9" s="208" t="s">
        <v>2247</v>
      </c>
      <c r="J9" s="320" t="s">
        <v>2248</v>
      </c>
      <c r="K9" s="320"/>
      <c r="L9" s="290"/>
      <c r="M9" s="290"/>
      <c r="N9" s="328"/>
      <c r="O9" s="354"/>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c r="IM9" s="283"/>
      <c r="IN9" s="283"/>
      <c r="IO9" s="283"/>
      <c r="IP9" s="283"/>
      <c r="IQ9" s="283"/>
      <c r="IR9" s="283"/>
      <c r="IS9" s="283"/>
      <c r="IT9" s="283"/>
      <c r="IU9" s="283"/>
      <c r="IV9" s="283"/>
      <c r="IW9" s="283"/>
      <c r="IX9" s="283"/>
      <c r="IY9" s="283"/>
      <c r="IZ9" s="283"/>
      <c r="JA9" s="283"/>
      <c r="JB9" s="283"/>
      <c r="JC9" s="283"/>
      <c r="JD9" s="283"/>
      <c r="JE9" s="283"/>
      <c r="JF9" s="283"/>
      <c r="JG9" s="283"/>
      <c r="JH9" s="283"/>
      <c r="JI9" s="283"/>
      <c r="JJ9" s="283"/>
      <c r="JK9" s="283"/>
      <c r="JL9" s="283"/>
      <c r="JM9" s="283"/>
      <c r="JN9" s="283"/>
      <c r="JO9" s="283"/>
      <c r="JP9" s="283"/>
      <c r="JQ9" s="283"/>
      <c r="JR9" s="283"/>
      <c r="JS9" s="283"/>
      <c r="JT9" s="283"/>
      <c r="JU9" s="283"/>
      <c r="JV9" s="283"/>
      <c r="JW9" s="283"/>
      <c r="JX9" s="283"/>
      <c r="JY9" s="283"/>
      <c r="JZ9" s="283"/>
      <c r="KA9" s="283"/>
      <c r="KB9" s="283"/>
      <c r="KC9" s="283"/>
      <c r="KD9" s="283"/>
      <c r="KE9" s="283"/>
      <c r="KF9" s="283"/>
      <c r="KG9" s="283"/>
      <c r="KH9" s="283"/>
      <c r="KI9" s="283"/>
      <c r="KJ9" s="283"/>
      <c r="KK9" s="283"/>
      <c r="KL9" s="283"/>
      <c r="KM9" s="283"/>
      <c r="KN9" s="283"/>
      <c r="KO9" s="283"/>
      <c r="KP9" s="283"/>
      <c r="KQ9" s="283"/>
      <c r="KR9" s="283"/>
      <c r="KS9" s="283"/>
      <c r="KT9" s="283"/>
      <c r="KU9" s="283"/>
      <c r="KV9" s="283"/>
      <c r="KW9" s="283"/>
      <c r="KX9" s="283"/>
      <c r="KY9" s="283"/>
      <c r="KZ9" s="283"/>
      <c r="LA9" s="283"/>
      <c r="LB9" s="283"/>
      <c r="LC9" s="283"/>
      <c r="LD9" s="283"/>
      <c r="LE9" s="283"/>
      <c r="LF9" s="283"/>
      <c r="LG9" s="283"/>
      <c r="LH9" s="283"/>
      <c r="LI9" s="283"/>
      <c r="LJ9" s="283"/>
      <c r="LK9" s="283"/>
      <c r="LL9" s="283"/>
      <c r="LM9" s="283"/>
      <c r="LN9" s="283"/>
      <c r="LO9" s="283"/>
      <c r="LP9" s="283"/>
      <c r="LQ9" s="283"/>
      <c r="LR9" s="283"/>
      <c r="LS9" s="283"/>
      <c r="LT9" s="283"/>
      <c r="LU9" s="283"/>
      <c r="LV9" s="283"/>
      <c r="LW9" s="283"/>
      <c r="LX9" s="283"/>
      <c r="LY9" s="283"/>
      <c r="LZ9" s="283"/>
      <c r="MA9" s="283"/>
      <c r="MB9" s="283"/>
      <c r="MC9" s="283"/>
      <c r="MD9" s="283"/>
      <c r="ME9" s="283"/>
      <c r="MF9" s="283"/>
      <c r="MG9" s="283"/>
      <c r="MH9" s="283"/>
      <c r="MI9" s="283"/>
      <c r="MJ9" s="283"/>
      <c r="MK9" s="283"/>
      <c r="ML9" s="283"/>
      <c r="MM9" s="283"/>
      <c r="MN9" s="283"/>
      <c r="MO9" s="283"/>
      <c r="MP9" s="283"/>
      <c r="MQ9" s="283"/>
      <c r="MR9" s="283"/>
      <c r="MS9" s="283"/>
      <c r="MT9" s="283"/>
      <c r="MU9" s="283"/>
      <c r="MV9" s="283"/>
      <c r="MW9" s="283"/>
      <c r="MX9" s="283"/>
      <c r="MY9" s="283"/>
      <c r="MZ9" s="283"/>
      <c r="NA9" s="283"/>
      <c r="NB9" s="283"/>
      <c r="NC9" s="283"/>
      <c r="ND9" s="283"/>
      <c r="NE9" s="283"/>
      <c r="NF9" s="283"/>
      <c r="NG9" s="283"/>
      <c r="NH9" s="283"/>
      <c r="NI9" s="283"/>
      <c r="NJ9" s="283"/>
      <c r="NK9" s="283"/>
      <c r="NL9" s="283"/>
      <c r="NM9" s="283"/>
      <c r="NN9" s="283"/>
      <c r="NO9" s="283"/>
      <c r="NP9" s="283"/>
      <c r="NQ9" s="283"/>
      <c r="NR9" s="283"/>
      <c r="NS9" s="283"/>
      <c r="NT9" s="283"/>
      <c r="NU9" s="283"/>
      <c r="NV9" s="283"/>
      <c r="NW9" s="283"/>
      <c r="NX9" s="283"/>
      <c r="NY9" s="283"/>
      <c r="NZ9" s="283"/>
      <c r="OA9" s="283"/>
      <c r="OB9" s="283"/>
      <c r="OC9" s="283"/>
      <c r="OD9" s="283"/>
      <c r="OE9" s="283"/>
      <c r="OF9" s="283"/>
      <c r="OG9" s="283"/>
      <c r="OH9" s="283"/>
      <c r="OI9" s="283"/>
      <c r="OJ9" s="283"/>
      <c r="OK9" s="283"/>
      <c r="OL9" s="283"/>
      <c r="OM9" s="283"/>
      <c r="ON9" s="283"/>
      <c r="OO9" s="283"/>
      <c r="OP9" s="283"/>
      <c r="OQ9" s="283"/>
    </row>
    <row r="10" spans="1:407" ht="38.25" customHeight="1">
      <c r="A10" s="292" t="s">
        <v>1331</v>
      </c>
      <c r="B10" s="560" t="s">
        <v>1332</v>
      </c>
      <c r="C10" s="595"/>
      <c r="D10" s="595"/>
      <c r="E10" s="595"/>
      <c r="F10" s="595"/>
      <c r="G10" s="595"/>
      <c r="H10" s="596"/>
      <c r="I10" s="208" t="s">
        <v>453</v>
      </c>
      <c r="J10" s="320" t="s">
        <v>2245</v>
      </c>
      <c r="K10" s="320"/>
      <c r="L10" s="290"/>
      <c r="M10" s="290"/>
      <c r="N10" s="328">
        <v>45261</v>
      </c>
      <c r="O10" s="354"/>
    </row>
    <row r="11" spans="1:407" ht="38.25" customHeight="1">
      <c r="A11" s="292" t="s">
        <v>1333</v>
      </c>
      <c r="B11" s="560" t="s">
        <v>1334</v>
      </c>
      <c r="C11" s="595"/>
      <c r="D11" s="595"/>
      <c r="E11" s="595"/>
      <c r="F11" s="595"/>
      <c r="G11" s="595"/>
      <c r="H11" s="596"/>
      <c r="I11" s="208" t="s">
        <v>453</v>
      </c>
      <c r="J11" s="320" t="s">
        <v>2245</v>
      </c>
      <c r="K11" s="320"/>
      <c r="L11" s="290"/>
      <c r="M11" s="290"/>
      <c r="N11" s="328">
        <v>45261</v>
      </c>
      <c r="O11" s="354"/>
    </row>
    <row r="12" spans="1:407" ht="49.5" customHeight="1">
      <c r="A12" s="292" t="s">
        <v>1335</v>
      </c>
      <c r="B12" s="560" t="s">
        <v>1336</v>
      </c>
      <c r="C12" s="595"/>
      <c r="D12" s="595"/>
      <c r="E12" s="595"/>
      <c r="F12" s="595"/>
      <c r="G12" s="595"/>
      <c r="H12" s="596"/>
      <c r="I12" s="208" t="s">
        <v>453</v>
      </c>
      <c r="J12" s="320" t="s">
        <v>2408</v>
      </c>
      <c r="K12" s="320"/>
      <c r="L12" s="290"/>
      <c r="M12" s="290"/>
      <c r="N12" s="328">
        <v>45261</v>
      </c>
      <c r="O12" s="354"/>
    </row>
    <row r="13" spans="1:407" ht="51" customHeight="1">
      <c r="A13" s="292" t="s">
        <v>1337</v>
      </c>
      <c r="B13" s="560" t="s">
        <v>1338</v>
      </c>
      <c r="C13" s="595"/>
      <c r="D13" s="595"/>
      <c r="E13" s="595"/>
      <c r="F13" s="595"/>
      <c r="G13" s="595"/>
      <c r="H13" s="596"/>
      <c r="I13" s="208" t="s">
        <v>453</v>
      </c>
      <c r="J13" s="320" t="s">
        <v>2409</v>
      </c>
      <c r="K13" s="320"/>
      <c r="L13" s="290"/>
      <c r="M13" s="290"/>
      <c r="N13" s="328">
        <v>45261</v>
      </c>
      <c r="O13" s="354"/>
    </row>
    <row r="14" spans="1:407" ht="38.25" customHeight="1">
      <c r="A14" s="292" t="s">
        <v>1339</v>
      </c>
      <c r="B14" s="560" t="s">
        <v>1340</v>
      </c>
      <c r="C14" s="595"/>
      <c r="D14" s="595"/>
      <c r="E14" s="595"/>
      <c r="F14" s="595"/>
      <c r="G14" s="595"/>
      <c r="H14" s="596"/>
      <c r="I14" s="208" t="s">
        <v>453</v>
      </c>
      <c r="J14" s="320" t="s">
        <v>2417</v>
      </c>
      <c r="K14" s="320"/>
      <c r="L14" s="290"/>
      <c r="M14" s="290"/>
      <c r="N14" s="328">
        <v>45261</v>
      </c>
      <c r="O14" s="354"/>
    </row>
    <row r="15" spans="1:407" ht="55.5" customHeight="1">
      <c r="A15" s="292" t="s">
        <v>1341</v>
      </c>
      <c r="B15" s="560" t="s">
        <v>1342</v>
      </c>
      <c r="C15" s="595"/>
      <c r="D15" s="595"/>
      <c r="E15" s="595"/>
      <c r="F15" s="595"/>
      <c r="G15" s="595"/>
      <c r="H15" s="596"/>
      <c r="I15" s="208" t="s">
        <v>450</v>
      </c>
      <c r="J15" s="320" t="s">
        <v>2415</v>
      </c>
      <c r="K15" s="320"/>
      <c r="L15" s="290"/>
      <c r="M15" s="290"/>
      <c r="N15" s="328"/>
      <c r="O15" s="354"/>
    </row>
    <row r="16" spans="1:407" ht="48.75" customHeight="1">
      <c r="A16" s="292" t="s">
        <v>1343</v>
      </c>
      <c r="B16" s="560" t="s">
        <v>1344</v>
      </c>
      <c r="C16" s="595"/>
      <c r="D16" s="595"/>
      <c r="E16" s="595"/>
      <c r="F16" s="595"/>
      <c r="G16" s="595"/>
      <c r="H16" s="596"/>
      <c r="I16" s="208" t="s">
        <v>450</v>
      </c>
      <c r="J16" s="320" t="s">
        <v>2418</v>
      </c>
      <c r="K16" s="320"/>
      <c r="L16" s="290"/>
      <c r="M16" s="290"/>
      <c r="N16" s="328"/>
      <c r="O16" s="354"/>
    </row>
    <row r="17" spans="1:15" ht="53.25" customHeight="1">
      <c r="A17" s="292" t="s">
        <v>1345</v>
      </c>
      <c r="B17" s="560" t="s">
        <v>1346</v>
      </c>
      <c r="C17" s="595"/>
      <c r="D17" s="595"/>
      <c r="E17" s="595"/>
      <c r="F17" s="595"/>
      <c r="G17" s="595"/>
      <c r="H17" s="596"/>
      <c r="I17" s="208" t="s">
        <v>450</v>
      </c>
      <c r="J17" s="320" t="s">
        <v>2407</v>
      </c>
      <c r="K17" s="320"/>
      <c r="L17" s="290"/>
      <c r="M17" s="290"/>
      <c r="N17" s="328"/>
      <c r="O17" s="354"/>
    </row>
    <row r="18" spans="1:15" ht="42" customHeight="1">
      <c r="A18" s="292" t="s">
        <v>1347</v>
      </c>
      <c r="B18" s="560" t="s">
        <v>1348</v>
      </c>
      <c r="C18" s="595"/>
      <c r="D18" s="595"/>
      <c r="E18" s="595"/>
      <c r="F18" s="595"/>
      <c r="G18" s="595"/>
      <c r="H18" s="596"/>
      <c r="I18" s="208" t="s">
        <v>450</v>
      </c>
      <c r="J18" s="320" t="s">
        <v>2508</v>
      </c>
      <c r="K18" s="320"/>
      <c r="L18" s="290"/>
      <c r="M18" s="290"/>
      <c r="N18" s="328"/>
      <c r="O18" s="354"/>
    </row>
    <row r="19" spans="1:15" ht="38.25" customHeight="1">
      <c r="A19" s="292" t="s">
        <v>1349</v>
      </c>
      <c r="B19" s="560" t="s">
        <v>1350</v>
      </c>
      <c r="C19" s="595"/>
      <c r="D19" s="595"/>
      <c r="E19" s="595"/>
      <c r="F19" s="595"/>
      <c r="G19" s="595"/>
      <c r="H19" s="596"/>
      <c r="I19" s="208" t="s">
        <v>453</v>
      </c>
      <c r="J19" s="320" t="s">
        <v>2419</v>
      </c>
      <c r="K19" s="320"/>
      <c r="L19" s="290"/>
      <c r="M19" s="290"/>
      <c r="N19" s="328">
        <v>45261</v>
      </c>
      <c r="O19" s="354"/>
    </row>
    <row r="20" spans="1:15" ht="38.25" customHeight="1">
      <c r="A20" s="292" t="s">
        <v>1351</v>
      </c>
      <c r="B20" s="560" t="s">
        <v>1352</v>
      </c>
      <c r="C20" s="595"/>
      <c r="D20" s="595"/>
      <c r="E20" s="595"/>
      <c r="F20" s="595"/>
      <c r="G20" s="595"/>
      <c r="H20" s="596"/>
      <c r="I20" s="208" t="s">
        <v>450</v>
      </c>
      <c r="J20" s="320" t="s">
        <v>2420</v>
      </c>
      <c r="K20" s="320"/>
      <c r="L20" s="290"/>
      <c r="M20" s="290"/>
      <c r="N20" s="328"/>
      <c r="O20" s="354"/>
    </row>
    <row r="21" spans="1:15" ht="38.25" customHeight="1">
      <c r="A21" s="292" t="s">
        <v>1353</v>
      </c>
      <c r="B21" s="560" t="s">
        <v>1354</v>
      </c>
      <c r="C21" s="595"/>
      <c r="D21" s="595"/>
      <c r="E21" s="595"/>
      <c r="F21" s="595"/>
      <c r="G21" s="595"/>
      <c r="H21" s="596"/>
      <c r="I21" s="208" t="s">
        <v>450</v>
      </c>
      <c r="J21" s="320" t="s">
        <v>2410</v>
      </c>
      <c r="K21" s="320"/>
      <c r="L21" s="290"/>
      <c r="M21" s="290"/>
      <c r="N21" s="328"/>
      <c r="O21" s="354"/>
    </row>
    <row r="22" spans="1:15" ht="69" customHeight="1">
      <c r="A22" s="292" t="s">
        <v>1355</v>
      </c>
      <c r="B22" s="560" t="s">
        <v>1356</v>
      </c>
      <c r="C22" s="595"/>
      <c r="D22" s="595"/>
      <c r="E22" s="595"/>
      <c r="F22" s="595"/>
      <c r="G22" s="595"/>
      <c r="H22" s="596"/>
      <c r="I22" s="208" t="s">
        <v>453</v>
      </c>
      <c r="J22" s="320" t="s">
        <v>2411</v>
      </c>
      <c r="K22" s="320"/>
      <c r="L22" s="290"/>
      <c r="M22" s="290"/>
      <c r="N22" s="328">
        <v>45261</v>
      </c>
      <c r="O22" s="354"/>
    </row>
    <row r="23" spans="1:15" ht="74.25" customHeight="1">
      <c r="A23" s="292" t="s">
        <v>1357</v>
      </c>
      <c r="B23" s="560" t="s">
        <v>1358</v>
      </c>
      <c r="C23" s="595"/>
      <c r="D23" s="595"/>
      <c r="E23" s="595"/>
      <c r="F23" s="595"/>
      <c r="G23" s="595"/>
      <c r="H23" s="596"/>
      <c r="I23" s="208" t="s">
        <v>453</v>
      </c>
      <c r="J23" s="320" t="s">
        <v>2411</v>
      </c>
      <c r="K23" s="320"/>
      <c r="L23" s="290"/>
      <c r="M23" s="290"/>
      <c r="N23" s="328">
        <v>45261</v>
      </c>
      <c r="O23" s="354"/>
    </row>
    <row r="24" spans="1:15" ht="43.5" customHeight="1">
      <c r="A24" s="292" t="s">
        <v>1359</v>
      </c>
      <c r="B24" s="560" t="s">
        <v>1360</v>
      </c>
      <c r="C24" s="595"/>
      <c r="D24" s="595"/>
      <c r="E24" s="595"/>
      <c r="F24" s="595"/>
      <c r="G24" s="595"/>
      <c r="H24" s="596"/>
      <c r="I24" s="208" t="s">
        <v>450</v>
      </c>
      <c r="J24" s="320" t="s">
        <v>2421</v>
      </c>
      <c r="K24" s="320"/>
      <c r="L24" s="290"/>
      <c r="M24" s="290"/>
      <c r="N24" s="328"/>
      <c r="O24" s="354"/>
    </row>
    <row r="25" spans="1:15" ht="38.25" customHeight="1">
      <c r="A25" s="292" t="s">
        <v>1361</v>
      </c>
      <c r="B25" s="560" t="s">
        <v>1362</v>
      </c>
      <c r="C25" s="595"/>
      <c r="D25" s="595"/>
      <c r="E25" s="595"/>
      <c r="F25" s="595"/>
      <c r="G25" s="595"/>
      <c r="H25" s="596"/>
      <c r="I25" s="208" t="s">
        <v>450</v>
      </c>
      <c r="J25" s="320" t="s">
        <v>2412</v>
      </c>
      <c r="K25" s="320"/>
      <c r="L25" s="290"/>
      <c r="M25" s="290"/>
      <c r="N25" s="328"/>
      <c r="O25" s="354"/>
    </row>
    <row r="26" spans="1:15" ht="54" customHeight="1">
      <c r="A26" s="292" t="s">
        <v>1363</v>
      </c>
      <c r="B26" s="560" t="s">
        <v>1364</v>
      </c>
      <c r="C26" s="595"/>
      <c r="D26" s="595"/>
      <c r="E26" s="595"/>
      <c r="F26" s="595"/>
      <c r="G26" s="595"/>
      <c r="H26" s="596"/>
      <c r="I26" s="208" t="s">
        <v>453</v>
      </c>
      <c r="J26" s="320" t="s">
        <v>2413</v>
      </c>
      <c r="K26" s="320"/>
      <c r="L26" s="290"/>
      <c r="M26" s="290"/>
      <c r="N26" s="328">
        <v>45261</v>
      </c>
      <c r="O26" s="354"/>
    </row>
    <row r="27" spans="1:15" ht="67.5" customHeight="1">
      <c r="A27" s="292" t="s">
        <v>1365</v>
      </c>
      <c r="B27" s="560" t="s">
        <v>1366</v>
      </c>
      <c r="C27" s="595"/>
      <c r="D27" s="595"/>
      <c r="E27" s="595"/>
      <c r="F27" s="595"/>
      <c r="G27" s="595"/>
      <c r="H27" s="596"/>
      <c r="I27" s="208" t="s">
        <v>453</v>
      </c>
      <c r="J27" s="320" t="s">
        <v>2540</v>
      </c>
      <c r="K27" s="320"/>
      <c r="L27" s="290"/>
      <c r="M27" s="290"/>
      <c r="N27" s="328">
        <v>45261</v>
      </c>
      <c r="O27" s="354"/>
    </row>
    <row r="28" spans="1:15" ht="24">
      <c r="A28" s="292" t="s">
        <v>1367</v>
      </c>
      <c r="B28" s="560" t="s">
        <v>1368</v>
      </c>
      <c r="C28" s="595"/>
      <c r="D28" s="595"/>
      <c r="E28" s="595"/>
      <c r="F28" s="595"/>
      <c r="G28" s="595"/>
      <c r="H28" s="596"/>
      <c r="I28" s="208" t="s">
        <v>453</v>
      </c>
      <c r="J28" s="320" t="s">
        <v>2509</v>
      </c>
      <c r="K28" s="320"/>
      <c r="L28" s="290"/>
      <c r="M28" s="290"/>
      <c r="N28" s="328">
        <v>45261</v>
      </c>
      <c r="O28" s="354"/>
    </row>
    <row r="29" spans="1:15" ht="63.75" customHeight="1">
      <c r="A29" s="292" t="s">
        <v>1369</v>
      </c>
      <c r="B29" s="560" t="s">
        <v>1370</v>
      </c>
      <c r="C29" s="595"/>
      <c r="D29" s="595"/>
      <c r="E29" s="595"/>
      <c r="F29" s="595"/>
      <c r="G29" s="595"/>
      <c r="H29" s="596"/>
      <c r="I29" s="208" t="s">
        <v>450</v>
      </c>
      <c r="J29" s="342" t="s">
        <v>2416</v>
      </c>
      <c r="K29" s="320"/>
      <c r="L29" s="290"/>
      <c r="M29" s="290"/>
      <c r="N29" s="328"/>
      <c r="O29" s="354"/>
    </row>
    <row r="30" spans="1:15" ht="27.75" customHeight="1">
      <c r="A30" s="293"/>
      <c r="B30" s="563" t="s">
        <v>1371</v>
      </c>
      <c r="C30" s="564"/>
      <c r="D30" s="564"/>
      <c r="E30" s="564"/>
      <c r="F30" s="564"/>
      <c r="G30" s="564"/>
      <c r="H30" s="564"/>
      <c r="I30" s="208" t="s">
        <v>2247</v>
      </c>
      <c r="J30" s="320" t="s">
        <v>2248</v>
      </c>
      <c r="K30" s="321"/>
      <c r="L30" s="294"/>
      <c r="M30" s="294"/>
      <c r="N30" s="329"/>
      <c r="O30" s="354"/>
    </row>
    <row r="31" spans="1:15" ht="24" customHeight="1">
      <c r="A31" s="292" t="s">
        <v>1331</v>
      </c>
      <c r="B31" s="560" t="s">
        <v>1372</v>
      </c>
      <c r="C31" s="595"/>
      <c r="D31" s="595"/>
      <c r="E31" s="595"/>
      <c r="F31" s="595"/>
      <c r="G31" s="595"/>
      <c r="H31" s="596"/>
      <c r="I31" s="208" t="s">
        <v>452</v>
      </c>
      <c r="J31" s="320" t="s">
        <v>2246</v>
      </c>
      <c r="K31" s="320"/>
      <c r="L31" s="290"/>
      <c r="M31" s="290"/>
      <c r="N31" s="328"/>
      <c r="O31" s="354"/>
    </row>
    <row r="32" spans="1:15" ht="15.75" customHeight="1">
      <c r="A32" s="292" t="s">
        <v>1333</v>
      </c>
      <c r="B32" s="560" t="s">
        <v>1373</v>
      </c>
      <c r="C32" s="595"/>
      <c r="D32" s="595"/>
      <c r="E32" s="595"/>
      <c r="F32" s="595"/>
      <c r="G32" s="595"/>
      <c r="H32" s="596"/>
      <c r="I32" s="208" t="s">
        <v>2247</v>
      </c>
      <c r="J32" s="320" t="s">
        <v>2248</v>
      </c>
      <c r="K32" s="320"/>
      <c r="L32" s="290"/>
      <c r="M32" s="290"/>
      <c r="N32" s="328"/>
      <c r="O32" s="354"/>
    </row>
    <row r="33" spans="1:407" ht="22.5" customHeight="1">
      <c r="A33" s="295" t="s">
        <v>1374</v>
      </c>
      <c r="B33" s="615" t="s">
        <v>1375</v>
      </c>
      <c r="C33" s="616"/>
      <c r="D33" s="616"/>
      <c r="E33" s="616"/>
      <c r="F33" s="616"/>
      <c r="G33" s="616"/>
      <c r="H33" s="617"/>
      <c r="I33" s="208" t="s">
        <v>452</v>
      </c>
      <c r="J33" s="320" t="s">
        <v>2246</v>
      </c>
      <c r="K33" s="320"/>
      <c r="L33" s="290"/>
      <c r="M33" s="290"/>
      <c r="N33" s="328"/>
      <c r="O33" s="354"/>
    </row>
    <row r="34" spans="1:407" ht="28.5" customHeight="1">
      <c r="A34" s="295" t="s">
        <v>1376</v>
      </c>
      <c r="B34" s="615" t="s">
        <v>1377</v>
      </c>
      <c r="C34" s="616"/>
      <c r="D34" s="616"/>
      <c r="E34" s="616"/>
      <c r="F34" s="616"/>
      <c r="G34" s="616"/>
      <c r="H34" s="617"/>
      <c r="I34" s="208" t="s">
        <v>452</v>
      </c>
      <c r="J34" s="320" t="s">
        <v>2246</v>
      </c>
      <c r="K34" s="320"/>
      <c r="L34" s="290"/>
      <c r="M34" s="290"/>
      <c r="N34" s="328"/>
      <c r="O34" s="354"/>
    </row>
    <row r="35" spans="1:407" ht="26.25" customHeight="1">
      <c r="A35" s="295" t="s">
        <v>1378</v>
      </c>
      <c r="B35" s="615" t="s">
        <v>1379</v>
      </c>
      <c r="C35" s="616"/>
      <c r="D35" s="616"/>
      <c r="E35" s="616"/>
      <c r="F35" s="616"/>
      <c r="G35" s="616"/>
      <c r="H35" s="617"/>
      <c r="I35" s="208" t="s">
        <v>452</v>
      </c>
      <c r="J35" s="320" t="s">
        <v>2246</v>
      </c>
      <c r="K35" s="320"/>
      <c r="L35" s="290"/>
      <c r="M35" s="290"/>
      <c r="N35" s="328"/>
      <c r="O35" s="354"/>
    </row>
    <row r="36" spans="1:407" ht="15.75" customHeight="1">
      <c r="A36" s="292" t="s">
        <v>1335</v>
      </c>
      <c r="B36" s="560" t="s">
        <v>1380</v>
      </c>
      <c r="C36" s="595"/>
      <c r="D36" s="595"/>
      <c r="E36" s="595"/>
      <c r="F36" s="595"/>
      <c r="G36" s="595"/>
      <c r="H36" s="596"/>
      <c r="I36" s="208" t="s">
        <v>2247</v>
      </c>
      <c r="J36" s="320" t="s">
        <v>2248</v>
      </c>
      <c r="K36" s="320"/>
      <c r="L36" s="290"/>
      <c r="M36" s="290"/>
      <c r="N36" s="328"/>
      <c r="O36" s="354"/>
    </row>
    <row r="37" spans="1:407" ht="26.25" customHeight="1">
      <c r="A37" s="295" t="s">
        <v>1374</v>
      </c>
      <c r="B37" s="615" t="s">
        <v>1381</v>
      </c>
      <c r="C37" s="616"/>
      <c r="D37" s="616"/>
      <c r="E37" s="616"/>
      <c r="F37" s="616"/>
      <c r="G37" s="616"/>
      <c r="H37" s="617"/>
      <c r="I37" s="208" t="s">
        <v>452</v>
      </c>
      <c r="J37" s="320" t="s">
        <v>2246</v>
      </c>
      <c r="K37" s="320"/>
      <c r="L37" s="290"/>
      <c r="M37" s="290"/>
      <c r="N37" s="328"/>
      <c r="O37" s="354"/>
    </row>
    <row r="38" spans="1:407" ht="26.25" customHeight="1">
      <c r="A38" s="295" t="s">
        <v>1376</v>
      </c>
      <c r="B38" s="615" t="s">
        <v>1382</v>
      </c>
      <c r="C38" s="616"/>
      <c r="D38" s="616"/>
      <c r="E38" s="616"/>
      <c r="F38" s="616"/>
      <c r="G38" s="616"/>
      <c r="H38" s="617"/>
      <c r="I38" s="208" t="s">
        <v>452</v>
      </c>
      <c r="J38" s="320" t="s">
        <v>2246</v>
      </c>
      <c r="K38" s="320"/>
      <c r="L38" s="290"/>
      <c r="M38" s="290"/>
      <c r="N38" s="328"/>
      <c r="O38" s="354"/>
    </row>
    <row r="39" spans="1:407" ht="26.25" customHeight="1">
      <c r="A39" s="295" t="s">
        <v>1378</v>
      </c>
      <c r="B39" s="615" t="s">
        <v>1383</v>
      </c>
      <c r="C39" s="616"/>
      <c r="D39" s="616"/>
      <c r="E39" s="616"/>
      <c r="F39" s="616"/>
      <c r="G39" s="616"/>
      <c r="H39" s="617"/>
      <c r="I39" s="208" t="s">
        <v>452</v>
      </c>
      <c r="J39" s="320" t="s">
        <v>2246</v>
      </c>
      <c r="K39" s="320"/>
      <c r="L39" s="290"/>
      <c r="M39" s="290"/>
      <c r="N39" s="328"/>
      <c r="O39" s="354"/>
    </row>
    <row r="40" spans="1:407" ht="26.25" customHeight="1">
      <c r="A40" s="295" t="s">
        <v>1384</v>
      </c>
      <c r="B40" s="615" t="s">
        <v>1385</v>
      </c>
      <c r="C40" s="616"/>
      <c r="D40" s="616"/>
      <c r="E40" s="616"/>
      <c r="F40" s="616"/>
      <c r="G40" s="616"/>
      <c r="H40" s="617"/>
      <c r="I40" s="208" t="s">
        <v>452</v>
      </c>
      <c r="J40" s="320" t="s">
        <v>2246</v>
      </c>
      <c r="K40" s="320"/>
      <c r="L40" s="290"/>
      <c r="M40" s="290"/>
      <c r="N40" s="328"/>
      <c r="O40" s="354"/>
    </row>
    <row r="41" spans="1:407" ht="26.25" customHeight="1">
      <c r="A41" s="295" t="s">
        <v>1386</v>
      </c>
      <c r="B41" s="615" t="s">
        <v>1387</v>
      </c>
      <c r="C41" s="616"/>
      <c r="D41" s="616"/>
      <c r="E41" s="616"/>
      <c r="F41" s="616"/>
      <c r="G41" s="616"/>
      <c r="H41" s="617"/>
      <c r="I41" s="208" t="s">
        <v>452</v>
      </c>
      <c r="J41" s="320" t="s">
        <v>2246</v>
      </c>
      <c r="K41" s="320"/>
      <c r="L41" s="290"/>
      <c r="M41" s="290"/>
      <c r="N41" s="328"/>
      <c r="O41" s="354"/>
    </row>
    <row r="42" spans="1:407" ht="26.25" customHeight="1">
      <c r="A42" s="295" t="s">
        <v>1388</v>
      </c>
      <c r="B42" s="615" t="s">
        <v>1389</v>
      </c>
      <c r="C42" s="616"/>
      <c r="D42" s="616"/>
      <c r="E42" s="616"/>
      <c r="F42" s="616"/>
      <c r="G42" s="616"/>
      <c r="H42" s="617"/>
      <c r="I42" s="208" t="s">
        <v>452</v>
      </c>
      <c r="J42" s="320" t="s">
        <v>2246</v>
      </c>
      <c r="K42" s="320"/>
      <c r="L42" s="290"/>
      <c r="M42" s="290"/>
      <c r="N42" s="328"/>
      <c r="O42" s="354"/>
    </row>
    <row r="43" spans="1:407" ht="26.25" customHeight="1">
      <c r="A43" s="295" t="s">
        <v>1390</v>
      </c>
      <c r="B43" s="615" t="s">
        <v>1391</v>
      </c>
      <c r="C43" s="616"/>
      <c r="D43" s="616"/>
      <c r="E43" s="616"/>
      <c r="F43" s="616"/>
      <c r="G43" s="616"/>
      <c r="H43" s="617"/>
      <c r="I43" s="208" t="s">
        <v>452</v>
      </c>
      <c r="J43" s="320" t="s">
        <v>2246</v>
      </c>
      <c r="K43" s="320"/>
      <c r="L43" s="290"/>
      <c r="M43" s="290"/>
      <c r="N43" s="328"/>
      <c r="O43" s="354"/>
    </row>
    <row r="44" spans="1:407" ht="26.25" customHeight="1">
      <c r="A44" s="295" t="s">
        <v>1392</v>
      </c>
      <c r="B44" s="615" t="s">
        <v>1393</v>
      </c>
      <c r="C44" s="616"/>
      <c r="D44" s="616"/>
      <c r="E44" s="616"/>
      <c r="F44" s="616"/>
      <c r="G44" s="616"/>
      <c r="H44" s="617"/>
      <c r="I44" s="208" t="s">
        <v>452</v>
      </c>
      <c r="J44" s="320" t="s">
        <v>2246</v>
      </c>
      <c r="K44" s="320"/>
      <c r="L44" s="290"/>
      <c r="M44" s="290"/>
      <c r="N44" s="328"/>
      <c r="O44" s="354"/>
    </row>
    <row r="45" spans="1:407" ht="88.5" customHeight="1" thickBot="1">
      <c r="A45" s="296"/>
      <c r="B45" s="563" t="s">
        <v>1394</v>
      </c>
      <c r="C45" s="564"/>
      <c r="D45" s="564"/>
      <c r="E45" s="564"/>
      <c r="F45" s="564"/>
      <c r="G45" s="564"/>
      <c r="H45" s="564"/>
      <c r="I45" s="208" t="s">
        <v>2247</v>
      </c>
      <c r="J45" s="320" t="s">
        <v>2248</v>
      </c>
      <c r="K45" s="321"/>
      <c r="L45" s="294"/>
      <c r="M45" s="294"/>
      <c r="N45" s="329"/>
      <c r="O45" s="354"/>
    </row>
    <row r="46" spans="1:407" s="288" customFormat="1" ht="19.5" customHeight="1" thickBot="1">
      <c r="A46" s="588" t="s">
        <v>1395</v>
      </c>
      <c r="B46" s="589"/>
      <c r="C46" s="589"/>
      <c r="D46" s="287"/>
      <c r="E46" s="287"/>
      <c r="F46" s="287"/>
      <c r="G46" s="287"/>
      <c r="H46" s="287"/>
      <c r="I46" s="213"/>
      <c r="J46" s="211"/>
      <c r="K46" s="211"/>
      <c r="L46" s="285"/>
      <c r="M46" s="285"/>
      <c r="N46" s="329"/>
      <c r="O46" s="354"/>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c r="DK46" s="283"/>
      <c r="DL46" s="283"/>
      <c r="DM46" s="283"/>
      <c r="DN46" s="283"/>
      <c r="DO46" s="283"/>
      <c r="DP46" s="283"/>
      <c r="DQ46" s="283"/>
      <c r="DR46" s="283"/>
      <c r="DS46" s="283"/>
      <c r="DT46" s="283"/>
      <c r="DU46" s="283"/>
      <c r="DV46" s="283"/>
      <c r="DW46" s="283"/>
      <c r="DX46" s="283"/>
      <c r="DY46" s="283"/>
      <c r="DZ46" s="283"/>
      <c r="EA46" s="283"/>
      <c r="EB46" s="283"/>
      <c r="EC46" s="283"/>
      <c r="ED46" s="283"/>
      <c r="EE46" s="283"/>
      <c r="EF46" s="283"/>
      <c r="EG46" s="283"/>
      <c r="EH46" s="283"/>
      <c r="EI46" s="283"/>
      <c r="EJ46" s="283"/>
      <c r="EK46" s="283"/>
      <c r="EL46" s="283"/>
      <c r="EM46" s="283"/>
      <c r="EN46" s="283"/>
      <c r="EO46" s="283"/>
      <c r="EP46" s="283"/>
      <c r="EQ46" s="283"/>
      <c r="ER46" s="283"/>
      <c r="ES46" s="283"/>
      <c r="ET46" s="283"/>
      <c r="EU46" s="283"/>
      <c r="EV46" s="283"/>
      <c r="EW46" s="283"/>
      <c r="EX46" s="283"/>
      <c r="EY46" s="283"/>
      <c r="EZ46" s="283"/>
      <c r="FA46" s="283"/>
      <c r="FB46" s="283"/>
      <c r="FC46" s="283"/>
      <c r="FD46" s="283"/>
      <c r="FE46" s="283"/>
      <c r="FF46" s="283"/>
      <c r="FG46" s="283"/>
      <c r="FH46" s="283"/>
      <c r="FI46" s="283"/>
      <c r="FJ46" s="283"/>
      <c r="FK46" s="283"/>
      <c r="FL46" s="283"/>
      <c r="FM46" s="283"/>
      <c r="FN46" s="283"/>
      <c r="FO46" s="283"/>
      <c r="FP46" s="283"/>
      <c r="FQ46" s="283"/>
      <c r="FR46" s="283"/>
      <c r="FS46" s="283"/>
      <c r="FT46" s="283"/>
      <c r="FU46" s="283"/>
      <c r="FV46" s="283"/>
      <c r="FW46" s="283"/>
      <c r="FX46" s="283"/>
      <c r="FY46" s="283"/>
      <c r="FZ46" s="283"/>
      <c r="GA46" s="283"/>
      <c r="GB46" s="283"/>
      <c r="GC46" s="283"/>
      <c r="GD46" s="283"/>
      <c r="GE46" s="283"/>
      <c r="GF46" s="283"/>
      <c r="GG46" s="283"/>
      <c r="GH46" s="283"/>
      <c r="GI46" s="283"/>
      <c r="GJ46" s="283"/>
      <c r="GK46" s="283"/>
      <c r="GL46" s="283"/>
      <c r="GM46" s="283"/>
      <c r="GN46" s="283"/>
      <c r="GO46" s="283"/>
      <c r="GP46" s="283"/>
      <c r="GQ46" s="283"/>
      <c r="GR46" s="283"/>
      <c r="GS46" s="283"/>
      <c r="GT46" s="283"/>
      <c r="GU46" s="283"/>
      <c r="GV46" s="283"/>
      <c r="GW46" s="283"/>
      <c r="GX46" s="283"/>
      <c r="GY46" s="283"/>
      <c r="GZ46" s="283"/>
      <c r="HA46" s="283"/>
      <c r="HB46" s="283"/>
      <c r="HC46" s="283"/>
      <c r="HD46" s="283"/>
      <c r="HE46" s="283"/>
      <c r="HF46" s="283"/>
      <c r="HG46" s="283"/>
      <c r="HH46" s="283"/>
      <c r="HI46" s="283"/>
      <c r="HJ46" s="283"/>
      <c r="HK46" s="283"/>
      <c r="HL46" s="283"/>
      <c r="HM46" s="283"/>
      <c r="HN46" s="283"/>
      <c r="HO46" s="283"/>
      <c r="HP46" s="283"/>
      <c r="HQ46" s="283"/>
      <c r="HR46" s="283"/>
      <c r="HS46" s="283"/>
      <c r="HT46" s="283"/>
      <c r="HU46" s="283"/>
      <c r="HV46" s="283"/>
      <c r="HW46" s="283"/>
      <c r="HX46" s="283"/>
      <c r="HY46" s="283"/>
      <c r="HZ46" s="283"/>
      <c r="IA46" s="283"/>
      <c r="IB46" s="283"/>
      <c r="IC46" s="283"/>
      <c r="ID46" s="283"/>
      <c r="IE46" s="283"/>
      <c r="IF46" s="283"/>
      <c r="IG46" s="283"/>
      <c r="IH46" s="283"/>
      <c r="II46" s="283"/>
      <c r="IJ46" s="283"/>
      <c r="IK46" s="283"/>
      <c r="IL46" s="283"/>
      <c r="IM46" s="283"/>
      <c r="IN46" s="283"/>
      <c r="IO46" s="283"/>
      <c r="IP46" s="283"/>
      <c r="IQ46" s="283"/>
      <c r="IR46" s="283"/>
      <c r="IS46" s="283"/>
      <c r="IT46" s="283"/>
      <c r="IU46" s="283"/>
      <c r="IV46" s="283"/>
      <c r="IW46" s="283"/>
      <c r="IX46" s="283"/>
      <c r="IY46" s="283"/>
      <c r="IZ46" s="283"/>
      <c r="JA46" s="283"/>
      <c r="JB46" s="283"/>
      <c r="JC46" s="283"/>
      <c r="JD46" s="283"/>
      <c r="JE46" s="283"/>
      <c r="JF46" s="283"/>
      <c r="JG46" s="283"/>
      <c r="JH46" s="283"/>
      <c r="JI46" s="283"/>
      <c r="JJ46" s="283"/>
      <c r="JK46" s="283"/>
      <c r="JL46" s="283"/>
      <c r="JM46" s="283"/>
      <c r="JN46" s="283"/>
      <c r="JO46" s="283"/>
      <c r="JP46" s="283"/>
      <c r="JQ46" s="283"/>
      <c r="JR46" s="283"/>
      <c r="JS46" s="283"/>
      <c r="JT46" s="283"/>
      <c r="JU46" s="283"/>
      <c r="JV46" s="283"/>
      <c r="JW46" s="283"/>
      <c r="JX46" s="283"/>
      <c r="JY46" s="283"/>
      <c r="JZ46" s="283"/>
      <c r="KA46" s="283"/>
      <c r="KB46" s="283"/>
      <c r="KC46" s="283"/>
      <c r="KD46" s="283"/>
      <c r="KE46" s="283"/>
      <c r="KF46" s="283"/>
      <c r="KG46" s="283"/>
      <c r="KH46" s="283"/>
      <c r="KI46" s="283"/>
      <c r="KJ46" s="283"/>
      <c r="KK46" s="283"/>
      <c r="KL46" s="283"/>
      <c r="KM46" s="283"/>
      <c r="KN46" s="283"/>
      <c r="KO46" s="283"/>
      <c r="KP46" s="283"/>
      <c r="KQ46" s="283"/>
      <c r="KR46" s="283"/>
      <c r="KS46" s="283"/>
      <c r="KT46" s="283"/>
      <c r="KU46" s="283"/>
      <c r="KV46" s="283"/>
      <c r="KW46" s="283"/>
      <c r="KX46" s="283"/>
      <c r="KY46" s="283"/>
      <c r="KZ46" s="283"/>
      <c r="LA46" s="283"/>
      <c r="LB46" s="283"/>
      <c r="LC46" s="283"/>
      <c r="LD46" s="283"/>
      <c r="LE46" s="283"/>
      <c r="LF46" s="283"/>
      <c r="LG46" s="283"/>
      <c r="LH46" s="283"/>
      <c r="LI46" s="283"/>
      <c r="LJ46" s="283"/>
      <c r="LK46" s="283"/>
      <c r="LL46" s="283"/>
      <c r="LM46" s="283"/>
      <c r="LN46" s="283"/>
      <c r="LO46" s="283"/>
      <c r="LP46" s="283"/>
      <c r="LQ46" s="283"/>
      <c r="LR46" s="283"/>
      <c r="LS46" s="283"/>
      <c r="LT46" s="283"/>
      <c r="LU46" s="283"/>
      <c r="LV46" s="283"/>
      <c r="LW46" s="283"/>
      <c r="LX46" s="283"/>
      <c r="LY46" s="283"/>
      <c r="LZ46" s="283"/>
      <c r="MA46" s="283"/>
      <c r="MB46" s="283"/>
      <c r="MC46" s="283"/>
      <c r="MD46" s="283"/>
      <c r="ME46" s="283"/>
      <c r="MF46" s="283"/>
      <c r="MG46" s="283"/>
      <c r="MH46" s="283"/>
      <c r="MI46" s="283"/>
      <c r="MJ46" s="283"/>
      <c r="MK46" s="283"/>
      <c r="ML46" s="283"/>
      <c r="MM46" s="283"/>
      <c r="MN46" s="283"/>
      <c r="MO46" s="283"/>
      <c r="MP46" s="283"/>
      <c r="MQ46" s="283"/>
      <c r="MR46" s="283"/>
      <c r="MS46" s="283"/>
      <c r="MT46" s="283"/>
      <c r="MU46" s="283"/>
      <c r="MV46" s="283"/>
      <c r="MW46" s="283"/>
      <c r="MX46" s="283"/>
      <c r="MY46" s="283"/>
      <c r="MZ46" s="283"/>
      <c r="NA46" s="283"/>
      <c r="NB46" s="283"/>
      <c r="NC46" s="283"/>
      <c r="ND46" s="283"/>
      <c r="NE46" s="283"/>
      <c r="NF46" s="283"/>
      <c r="NG46" s="283"/>
      <c r="NH46" s="283"/>
      <c r="NI46" s="283"/>
      <c r="NJ46" s="283"/>
      <c r="NK46" s="283"/>
      <c r="NL46" s="283"/>
      <c r="NM46" s="283"/>
      <c r="NN46" s="283"/>
      <c r="NO46" s="283"/>
      <c r="NP46" s="283"/>
      <c r="NQ46" s="283"/>
      <c r="NR46" s="283"/>
      <c r="NS46" s="283"/>
      <c r="NT46" s="283"/>
      <c r="NU46" s="283"/>
      <c r="NV46" s="283"/>
      <c r="NW46" s="283"/>
      <c r="NX46" s="283"/>
      <c r="NY46" s="283"/>
      <c r="NZ46" s="283"/>
      <c r="OA46" s="283"/>
      <c r="OB46" s="283"/>
      <c r="OC46" s="283"/>
      <c r="OD46" s="283"/>
      <c r="OE46" s="283"/>
      <c r="OF46" s="283"/>
      <c r="OG46" s="283"/>
      <c r="OH46" s="283"/>
      <c r="OI46" s="283"/>
      <c r="OJ46" s="283"/>
      <c r="OK46" s="283"/>
      <c r="OL46" s="283"/>
      <c r="OM46" s="283"/>
      <c r="ON46" s="283"/>
      <c r="OO46" s="283"/>
      <c r="OP46" s="283"/>
      <c r="OQ46" s="283"/>
    </row>
    <row r="47" spans="1:407" ht="24" customHeight="1">
      <c r="A47" s="289" t="s">
        <v>1396</v>
      </c>
      <c r="B47" s="567" t="s">
        <v>1397</v>
      </c>
      <c r="C47" s="564"/>
      <c r="D47" s="564"/>
      <c r="E47" s="564"/>
      <c r="F47" s="564"/>
      <c r="G47" s="564"/>
      <c r="H47" s="598"/>
      <c r="I47" s="208" t="s">
        <v>2247</v>
      </c>
      <c r="J47" s="320" t="s">
        <v>2248</v>
      </c>
      <c r="K47" s="320"/>
      <c r="L47" s="290"/>
      <c r="M47" s="290"/>
      <c r="N47" s="328"/>
      <c r="O47" s="354"/>
    </row>
    <row r="48" spans="1:407" ht="141.75" customHeight="1">
      <c r="A48" s="297"/>
      <c r="B48" s="597" t="s">
        <v>1398</v>
      </c>
      <c r="C48" s="564"/>
      <c r="D48" s="564"/>
      <c r="E48" s="564"/>
      <c r="F48" s="564"/>
      <c r="G48" s="564"/>
      <c r="H48" s="598"/>
      <c r="I48" s="208" t="s">
        <v>450</v>
      </c>
      <c r="J48" s="639" t="s">
        <v>2612</v>
      </c>
      <c r="K48" s="320"/>
      <c r="L48" s="290"/>
      <c r="M48" s="290"/>
      <c r="N48" s="328"/>
      <c r="O48" s="354"/>
    </row>
    <row r="49" spans="1:407" ht="165.6" customHeight="1">
      <c r="A49" s="298"/>
      <c r="B49" s="597" t="s">
        <v>1399</v>
      </c>
      <c r="C49" s="564"/>
      <c r="D49" s="564"/>
      <c r="E49" s="564"/>
      <c r="F49" s="564"/>
      <c r="G49" s="564"/>
      <c r="H49" s="598"/>
      <c r="I49" s="208" t="s">
        <v>450</v>
      </c>
      <c r="J49" s="320" t="s">
        <v>2613</v>
      </c>
      <c r="K49" s="320"/>
      <c r="L49" s="290"/>
      <c r="M49" s="290"/>
      <c r="N49" s="328"/>
      <c r="O49" s="354"/>
    </row>
    <row r="50" spans="1:407" ht="180.75" customHeight="1" thickBot="1">
      <c r="A50" s="299"/>
      <c r="B50" s="597" t="s">
        <v>1400</v>
      </c>
      <c r="C50" s="564"/>
      <c r="D50" s="564"/>
      <c r="E50" s="564"/>
      <c r="F50" s="564"/>
      <c r="G50" s="564"/>
      <c r="H50" s="598"/>
      <c r="I50" s="208" t="s">
        <v>450</v>
      </c>
      <c r="J50" s="639" t="s">
        <v>2614</v>
      </c>
      <c r="K50" s="320"/>
      <c r="L50" s="290"/>
      <c r="M50" s="290"/>
      <c r="N50" s="328"/>
      <c r="O50" s="354"/>
    </row>
    <row r="51" spans="1:407" s="288" customFormat="1" ht="19.5" customHeight="1" thickBot="1">
      <c r="A51" s="588" t="s">
        <v>1401</v>
      </c>
      <c r="B51" s="589"/>
      <c r="C51" s="589"/>
      <c r="D51" s="287"/>
      <c r="E51" s="287"/>
      <c r="F51" s="287"/>
      <c r="G51" s="287"/>
      <c r="H51" s="287"/>
      <c r="I51" s="213"/>
      <c r="J51" s="211"/>
      <c r="K51" s="211"/>
      <c r="L51" s="285"/>
      <c r="M51" s="285"/>
      <c r="N51" s="329"/>
      <c r="O51" s="354"/>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c r="DU51" s="283"/>
      <c r="DV51" s="283"/>
      <c r="DW51" s="283"/>
      <c r="DX51" s="283"/>
      <c r="DY51" s="283"/>
      <c r="DZ51" s="283"/>
      <c r="EA51" s="283"/>
      <c r="EB51" s="283"/>
      <c r="EC51" s="283"/>
      <c r="ED51" s="283"/>
      <c r="EE51" s="283"/>
      <c r="EF51" s="283"/>
      <c r="EG51" s="283"/>
      <c r="EH51" s="283"/>
      <c r="EI51" s="283"/>
      <c r="EJ51" s="283"/>
      <c r="EK51" s="283"/>
      <c r="EL51" s="283"/>
      <c r="EM51" s="283"/>
      <c r="EN51" s="283"/>
      <c r="EO51" s="283"/>
      <c r="EP51" s="283"/>
      <c r="EQ51" s="283"/>
      <c r="ER51" s="283"/>
      <c r="ES51" s="283"/>
      <c r="ET51" s="283"/>
      <c r="EU51" s="283"/>
      <c r="EV51" s="283"/>
      <c r="EW51" s="283"/>
      <c r="EX51" s="283"/>
      <c r="EY51" s="283"/>
      <c r="EZ51" s="283"/>
      <c r="FA51" s="283"/>
      <c r="FB51" s="283"/>
      <c r="FC51" s="283"/>
      <c r="FD51" s="283"/>
      <c r="FE51" s="283"/>
      <c r="FF51" s="283"/>
      <c r="FG51" s="283"/>
      <c r="FH51" s="283"/>
      <c r="FI51" s="283"/>
      <c r="FJ51" s="283"/>
      <c r="FK51" s="283"/>
      <c r="FL51" s="283"/>
      <c r="FM51" s="283"/>
      <c r="FN51" s="283"/>
      <c r="FO51" s="283"/>
      <c r="FP51" s="283"/>
      <c r="FQ51" s="283"/>
      <c r="FR51" s="283"/>
      <c r="FS51" s="283"/>
      <c r="FT51" s="283"/>
      <c r="FU51" s="283"/>
      <c r="FV51" s="283"/>
      <c r="FW51" s="283"/>
      <c r="FX51" s="283"/>
      <c r="FY51" s="283"/>
      <c r="FZ51" s="283"/>
      <c r="GA51" s="283"/>
      <c r="GB51" s="283"/>
      <c r="GC51" s="283"/>
      <c r="GD51" s="283"/>
      <c r="GE51" s="283"/>
      <c r="GF51" s="283"/>
      <c r="GG51" s="283"/>
      <c r="GH51" s="283"/>
      <c r="GI51" s="283"/>
      <c r="GJ51" s="283"/>
      <c r="GK51" s="283"/>
      <c r="GL51" s="283"/>
      <c r="GM51" s="283"/>
      <c r="GN51" s="283"/>
      <c r="GO51" s="283"/>
      <c r="GP51" s="283"/>
      <c r="GQ51" s="283"/>
      <c r="GR51" s="283"/>
      <c r="GS51" s="283"/>
      <c r="GT51" s="283"/>
      <c r="GU51" s="283"/>
      <c r="GV51" s="283"/>
      <c r="GW51" s="283"/>
      <c r="GX51" s="283"/>
      <c r="GY51" s="283"/>
      <c r="GZ51" s="283"/>
      <c r="HA51" s="283"/>
      <c r="HB51" s="283"/>
      <c r="HC51" s="283"/>
      <c r="HD51" s="283"/>
      <c r="HE51" s="283"/>
      <c r="HF51" s="283"/>
      <c r="HG51" s="283"/>
      <c r="HH51" s="283"/>
      <c r="HI51" s="283"/>
      <c r="HJ51" s="283"/>
      <c r="HK51" s="283"/>
      <c r="HL51" s="283"/>
      <c r="HM51" s="283"/>
      <c r="HN51" s="283"/>
      <c r="HO51" s="283"/>
      <c r="HP51" s="283"/>
      <c r="HQ51" s="283"/>
      <c r="HR51" s="283"/>
      <c r="HS51" s="283"/>
      <c r="HT51" s="283"/>
      <c r="HU51" s="283"/>
      <c r="HV51" s="283"/>
      <c r="HW51" s="283"/>
      <c r="HX51" s="283"/>
      <c r="HY51" s="283"/>
      <c r="HZ51" s="283"/>
      <c r="IA51" s="283"/>
      <c r="IB51" s="283"/>
      <c r="IC51" s="283"/>
      <c r="ID51" s="283"/>
      <c r="IE51" s="283"/>
      <c r="IF51" s="283"/>
      <c r="IG51" s="283"/>
      <c r="IH51" s="283"/>
      <c r="II51" s="283"/>
      <c r="IJ51" s="283"/>
      <c r="IK51" s="283"/>
      <c r="IL51" s="283"/>
      <c r="IM51" s="283"/>
      <c r="IN51" s="283"/>
      <c r="IO51" s="283"/>
      <c r="IP51" s="283"/>
      <c r="IQ51" s="283"/>
      <c r="IR51" s="283"/>
      <c r="IS51" s="283"/>
      <c r="IT51" s="283"/>
      <c r="IU51" s="283"/>
      <c r="IV51" s="283"/>
      <c r="IW51" s="283"/>
      <c r="IX51" s="283"/>
      <c r="IY51" s="283"/>
      <c r="IZ51" s="283"/>
      <c r="JA51" s="283"/>
      <c r="JB51" s="283"/>
      <c r="JC51" s="283"/>
      <c r="JD51" s="283"/>
      <c r="JE51" s="283"/>
      <c r="JF51" s="283"/>
      <c r="JG51" s="283"/>
      <c r="JH51" s="283"/>
      <c r="JI51" s="283"/>
      <c r="JJ51" s="283"/>
      <c r="JK51" s="283"/>
      <c r="JL51" s="283"/>
      <c r="JM51" s="283"/>
      <c r="JN51" s="283"/>
      <c r="JO51" s="283"/>
      <c r="JP51" s="283"/>
      <c r="JQ51" s="283"/>
      <c r="JR51" s="283"/>
      <c r="JS51" s="283"/>
      <c r="JT51" s="283"/>
      <c r="JU51" s="283"/>
      <c r="JV51" s="283"/>
      <c r="JW51" s="283"/>
      <c r="JX51" s="283"/>
      <c r="JY51" s="283"/>
      <c r="JZ51" s="283"/>
      <c r="KA51" s="283"/>
      <c r="KB51" s="283"/>
      <c r="KC51" s="283"/>
      <c r="KD51" s="283"/>
      <c r="KE51" s="283"/>
      <c r="KF51" s="283"/>
      <c r="KG51" s="283"/>
      <c r="KH51" s="283"/>
      <c r="KI51" s="283"/>
      <c r="KJ51" s="283"/>
      <c r="KK51" s="283"/>
      <c r="KL51" s="283"/>
      <c r="KM51" s="283"/>
      <c r="KN51" s="283"/>
      <c r="KO51" s="283"/>
      <c r="KP51" s="283"/>
      <c r="KQ51" s="283"/>
      <c r="KR51" s="283"/>
      <c r="KS51" s="283"/>
      <c r="KT51" s="283"/>
      <c r="KU51" s="283"/>
      <c r="KV51" s="283"/>
      <c r="KW51" s="283"/>
      <c r="KX51" s="283"/>
      <c r="KY51" s="283"/>
      <c r="KZ51" s="283"/>
      <c r="LA51" s="283"/>
      <c r="LB51" s="283"/>
      <c r="LC51" s="283"/>
      <c r="LD51" s="283"/>
      <c r="LE51" s="283"/>
      <c r="LF51" s="283"/>
      <c r="LG51" s="283"/>
      <c r="LH51" s="283"/>
      <c r="LI51" s="283"/>
      <c r="LJ51" s="283"/>
      <c r="LK51" s="283"/>
      <c r="LL51" s="283"/>
      <c r="LM51" s="283"/>
      <c r="LN51" s="283"/>
      <c r="LO51" s="283"/>
      <c r="LP51" s="283"/>
      <c r="LQ51" s="283"/>
      <c r="LR51" s="283"/>
      <c r="LS51" s="283"/>
      <c r="LT51" s="283"/>
      <c r="LU51" s="283"/>
      <c r="LV51" s="283"/>
      <c r="LW51" s="283"/>
      <c r="LX51" s="283"/>
      <c r="LY51" s="283"/>
      <c r="LZ51" s="283"/>
      <c r="MA51" s="283"/>
      <c r="MB51" s="283"/>
      <c r="MC51" s="283"/>
      <c r="MD51" s="283"/>
      <c r="ME51" s="283"/>
      <c r="MF51" s="283"/>
      <c r="MG51" s="283"/>
      <c r="MH51" s="283"/>
      <c r="MI51" s="283"/>
      <c r="MJ51" s="283"/>
      <c r="MK51" s="283"/>
      <c r="ML51" s="283"/>
      <c r="MM51" s="283"/>
      <c r="MN51" s="283"/>
      <c r="MO51" s="283"/>
      <c r="MP51" s="283"/>
      <c r="MQ51" s="283"/>
      <c r="MR51" s="283"/>
      <c r="MS51" s="283"/>
      <c r="MT51" s="283"/>
      <c r="MU51" s="283"/>
      <c r="MV51" s="283"/>
      <c r="MW51" s="283"/>
      <c r="MX51" s="283"/>
      <c r="MY51" s="283"/>
      <c r="MZ51" s="283"/>
      <c r="NA51" s="283"/>
      <c r="NB51" s="283"/>
      <c r="NC51" s="283"/>
      <c r="ND51" s="283"/>
      <c r="NE51" s="283"/>
      <c r="NF51" s="283"/>
      <c r="NG51" s="283"/>
      <c r="NH51" s="283"/>
      <c r="NI51" s="283"/>
      <c r="NJ51" s="283"/>
      <c r="NK51" s="283"/>
      <c r="NL51" s="283"/>
      <c r="NM51" s="283"/>
      <c r="NN51" s="283"/>
      <c r="NO51" s="283"/>
      <c r="NP51" s="283"/>
      <c r="NQ51" s="283"/>
      <c r="NR51" s="283"/>
      <c r="NS51" s="283"/>
      <c r="NT51" s="283"/>
      <c r="NU51" s="283"/>
      <c r="NV51" s="283"/>
      <c r="NW51" s="283"/>
      <c r="NX51" s="283"/>
      <c r="NY51" s="283"/>
      <c r="NZ51" s="283"/>
      <c r="OA51" s="283"/>
      <c r="OB51" s="283"/>
      <c r="OC51" s="283"/>
      <c r="OD51" s="283"/>
      <c r="OE51" s="283"/>
      <c r="OF51" s="283"/>
      <c r="OG51" s="283"/>
      <c r="OH51" s="283"/>
      <c r="OI51" s="283"/>
      <c r="OJ51" s="283"/>
      <c r="OK51" s="283"/>
      <c r="OL51" s="283"/>
      <c r="OM51" s="283"/>
      <c r="ON51" s="283"/>
      <c r="OO51" s="283"/>
      <c r="OP51" s="283"/>
      <c r="OQ51" s="283"/>
    </row>
    <row r="52" spans="1:407" ht="27" customHeight="1">
      <c r="A52" s="289" t="s">
        <v>1402</v>
      </c>
      <c r="B52" s="567" t="s">
        <v>1403</v>
      </c>
      <c r="C52" s="568"/>
      <c r="D52" s="568"/>
      <c r="E52" s="568"/>
      <c r="F52" s="568"/>
      <c r="G52" s="568"/>
      <c r="H52" s="569"/>
      <c r="I52" s="208" t="s">
        <v>2247</v>
      </c>
      <c r="J52" s="320" t="s">
        <v>2248</v>
      </c>
      <c r="K52" s="320"/>
      <c r="L52" s="290"/>
      <c r="M52" s="290"/>
      <c r="N52" s="328"/>
      <c r="O52" s="354"/>
    </row>
    <row r="53" spans="1:407" ht="22.5" customHeight="1">
      <c r="A53" s="300"/>
      <c r="B53" s="570" t="s">
        <v>1404</v>
      </c>
      <c r="C53" s="571"/>
      <c r="D53" s="572" t="s">
        <v>1405</v>
      </c>
      <c r="E53" s="570"/>
      <c r="F53" s="570"/>
      <c r="G53" s="571"/>
      <c r="H53" s="301" t="s">
        <v>1406</v>
      </c>
      <c r="I53" s="213"/>
      <c r="J53" s="321"/>
      <c r="K53" s="321"/>
      <c r="L53" s="294"/>
      <c r="M53" s="294"/>
      <c r="N53" s="329"/>
      <c r="O53" s="354"/>
    </row>
    <row r="54" spans="1:407" ht="176.25" customHeight="1">
      <c r="A54" s="302"/>
      <c r="B54" s="303" t="s">
        <v>1374</v>
      </c>
      <c r="C54" s="304" t="s">
        <v>1407</v>
      </c>
      <c r="D54" s="560" t="s">
        <v>1408</v>
      </c>
      <c r="E54" s="561"/>
      <c r="F54" s="561"/>
      <c r="G54" s="562"/>
      <c r="H54" s="305" t="s">
        <v>1409</v>
      </c>
      <c r="I54" s="208" t="s">
        <v>450</v>
      </c>
      <c r="J54" s="320" t="s">
        <v>2615</v>
      </c>
      <c r="K54" s="320"/>
      <c r="L54" s="290"/>
      <c r="M54" s="290"/>
      <c r="N54" s="328"/>
      <c r="O54" s="354"/>
    </row>
    <row r="55" spans="1:407" ht="119.25" customHeight="1">
      <c r="A55" s="306"/>
      <c r="B55" s="303" t="s">
        <v>1376</v>
      </c>
      <c r="C55" s="304" t="s">
        <v>1410</v>
      </c>
      <c r="D55" s="560" t="s">
        <v>1411</v>
      </c>
      <c r="E55" s="561"/>
      <c r="F55" s="561"/>
      <c r="G55" s="561"/>
      <c r="H55" s="305" t="s">
        <v>1412</v>
      </c>
      <c r="I55" s="208" t="s">
        <v>450</v>
      </c>
      <c r="J55" s="320" t="s">
        <v>2249</v>
      </c>
      <c r="K55" s="320"/>
      <c r="L55" s="290"/>
      <c r="M55" s="290"/>
      <c r="N55" s="328"/>
      <c r="O55" s="354"/>
    </row>
    <row r="56" spans="1:407" ht="21.75" customHeight="1">
      <c r="A56" s="289" t="s">
        <v>1413</v>
      </c>
      <c r="B56" s="567" t="s">
        <v>1414</v>
      </c>
      <c r="C56" s="568"/>
      <c r="D56" s="568"/>
      <c r="E56" s="568"/>
      <c r="F56" s="568"/>
      <c r="G56" s="568"/>
      <c r="H56" s="569"/>
      <c r="I56" s="208" t="s">
        <v>2247</v>
      </c>
      <c r="J56" s="320" t="s">
        <v>2248</v>
      </c>
      <c r="K56" s="320"/>
      <c r="L56" s="290"/>
      <c r="M56" s="290"/>
      <c r="N56" s="328"/>
      <c r="O56" s="354"/>
    </row>
    <row r="57" spans="1:407" ht="22.5" customHeight="1">
      <c r="A57" s="300"/>
      <c r="B57" s="570" t="s">
        <v>1404</v>
      </c>
      <c r="C57" s="571"/>
      <c r="D57" s="572" t="s">
        <v>1405</v>
      </c>
      <c r="E57" s="570"/>
      <c r="F57" s="570"/>
      <c r="G57" s="571"/>
      <c r="H57" s="301" t="s">
        <v>1406</v>
      </c>
      <c r="I57" s="213"/>
      <c r="J57" s="321"/>
      <c r="K57" s="321"/>
      <c r="L57" s="294"/>
      <c r="M57" s="294"/>
      <c r="N57" s="329"/>
      <c r="O57" s="354"/>
    </row>
    <row r="58" spans="1:407" ht="64.5" customHeight="1">
      <c r="A58" s="302"/>
      <c r="B58" s="303" t="s">
        <v>1374</v>
      </c>
      <c r="C58" s="304" t="s">
        <v>1415</v>
      </c>
      <c r="D58" s="560" t="s">
        <v>1416</v>
      </c>
      <c r="E58" s="561"/>
      <c r="F58" s="561"/>
      <c r="G58" s="562"/>
      <c r="H58" s="600" t="s">
        <v>1417</v>
      </c>
      <c r="I58" s="208" t="s">
        <v>452</v>
      </c>
      <c r="J58" s="320" t="s">
        <v>2250</v>
      </c>
      <c r="K58" s="320"/>
      <c r="L58" s="290"/>
      <c r="M58" s="290"/>
      <c r="N58" s="328"/>
      <c r="O58" s="354"/>
    </row>
    <row r="59" spans="1:407" ht="51">
      <c r="A59" s="302"/>
      <c r="B59" s="303" t="s">
        <v>1376</v>
      </c>
      <c r="C59" s="304" t="s">
        <v>1418</v>
      </c>
      <c r="D59" s="560" t="s">
        <v>1419</v>
      </c>
      <c r="E59" s="561"/>
      <c r="F59" s="561"/>
      <c r="G59" s="562"/>
      <c r="H59" s="602"/>
      <c r="I59" s="208" t="s">
        <v>452</v>
      </c>
      <c r="J59" s="320" t="s">
        <v>2250</v>
      </c>
      <c r="K59" s="320"/>
      <c r="L59" s="290"/>
      <c r="M59" s="290"/>
      <c r="N59" s="328"/>
      <c r="O59" s="354"/>
    </row>
    <row r="60" spans="1:407" ht="64.5" customHeight="1">
      <c r="A60" s="302"/>
      <c r="B60" s="303" t="s">
        <v>1378</v>
      </c>
      <c r="C60" s="304" t="s">
        <v>1420</v>
      </c>
      <c r="D60" s="560" t="s">
        <v>1421</v>
      </c>
      <c r="E60" s="561"/>
      <c r="F60" s="561"/>
      <c r="G60" s="562"/>
      <c r="H60" s="602"/>
      <c r="I60" s="208" t="s">
        <v>452</v>
      </c>
      <c r="J60" s="320" t="s">
        <v>2250</v>
      </c>
      <c r="K60" s="320"/>
      <c r="L60" s="290"/>
      <c r="M60" s="290"/>
      <c r="N60" s="328"/>
      <c r="O60" s="354"/>
    </row>
    <row r="61" spans="1:407" ht="25.5">
      <c r="A61" s="302"/>
      <c r="B61" s="303" t="s">
        <v>1384</v>
      </c>
      <c r="C61" s="304" t="s">
        <v>1422</v>
      </c>
      <c r="D61" s="560" t="s">
        <v>1423</v>
      </c>
      <c r="E61" s="561"/>
      <c r="F61" s="561"/>
      <c r="G61" s="562"/>
      <c r="H61" s="602"/>
      <c r="I61" s="208" t="s">
        <v>452</v>
      </c>
      <c r="J61" s="320" t="s">
        <v>2250</v>
      </c>
      <c r="K61" s="320"/>
      <c r="L61" s="290"/>
      <c r="M61" s="290"/>
      <c r="N61" s="328"/>
      <c r="O61" s="354"/>
    </row>
    <row r="62" spans="1:407" ht="25.5">
      <c r="A62" s="302"/>
      <c r="B62" s="303" t="s">
        <v>1386</v>
      </c>
      <c r="C62" s="304" t="s">
        <v>1424</v>
      </c>
      <c r="D62" s="560" t="s">
        <v>1425</v>
      </c>
      <c r="E62" s="561"/>
      <c r="F62" s="561"/>
      <c r="G62" s="562"/>
      <c r="H62" s="602"/>
      <c r="I62" s="208" t="s">
        <v>452</v>
      </c>
      <c r="J62" s="320" t="s">
        <v>2250</v>
      </c>
      <c r="K62" s="320"/>
      <c r="L62" s="290"/>
      <c r="M62" s="290"/>
      <c r="N62" s="328"/>
      <c r="O62" s="354"/>
    </row>
    <row r="63" spans="1:407" ht="25.5">
      <c r="A63" s="302"/>
      <c r="B63" s="303" t="s">
        <v>1388</v>
      </c>
      <c r="C63" s="304" t="s">
        <v>1426</v>
      </c>
      <c r="D63" s="560" t="s">
        <v>1427</v>
      </c>
      <c r="E63" s="561"/>
      <c r="F63" s="561"/>
      <c r="G63" s="562"/>
      <c r="H63" s="602"/>
      <c r="I63" s="208" t="s">
        <v>452</v>
      </c>
      <c r="J63" s="320" t="s">
        <v>2250</v>
      </c>
      <c r="K63" s="320"/>
      <c r="L63" s="290"/>
      <c r="M63" s="290"/>
      <c r="N63" s="328"/>
      <c r="O63" s="354"/>
    </row>
    <row r="64" spans="1:407" ht="38.25">
      <c r="A64" s="302"/>
      <c r="B64" s="303" t="s">
        <v>1390</v>
      </c>
      <c r="C64" s="304" t="s">
        <v>1428</v>
      </c>
      <c r="D64" s="560" t="s">
        <v>1429</v>
      </c>
      <c r="E64" s="561"/>
      <c r="F64" s="561"/>
      <c r="G64" s="562"/>
      <c r="H64" s="602"/>
      <c r="I64" s="208" t="s">
        <v>452</v>
      </c>
      <c r="J64" s="320" t="s">
        <v>2250</v>
      </c>
      <c r="K64" s="320"/>
      <c r="L64" s="290"/>
      <c r="M64" s="290"/>
      <c r="N64" s="328"/>
      <c r="O64" s="354"/>
    </row>
    <row r="65" spans="1:15" ht="108">
      <c r="A65" s="306"/>
      <c r="B65" s="303" t="s">
        <v>1392</v>
      </c>
      <c r="C65" s="304" t="s">
        <v>1430</v>
      </c>
      <c r="D65" s="560" t="s">
        <v>1431</v>
      </c>
      <c r="E65" s="561"/>
      <c r="F65" s="561"/>
      <c r="G65" s="562"/>
      <c r="H65" s="601"/>
      <c r="I65" s="208" t="s">
        <v>450</v>
      </c>
      <c r="J65" s="639" t="s">
        <v>2588</v>
      </c>
      <c r="K65" s="320"/>
      <c r="L65" s="290"/>
      <c r="M65" s="290"/>
      <c r="N65" s="328"/>
      <c r="O65" s="354"/>
    </row>
    <row r="66" spans="1:15" ht="19.5" customHeight="1">
      <c r="A66" s="588" t="s">
        <v>1432</v>
      </c>
      <c r="B66" s="589"/>
      <c r="C66" s="589"/>
      <c r="D66" s="589"/>
      <c r="E66" s="589"/>
      <c r="F66" s="589"/>
      <c r="G66" s="589"/>
      <c r="H66" s="589"/>
      <c r="I66" s="213"/>
      <c r="J66" s="321"/>
      <c r="K66" s="321"/>
      <c r="L66" s="294"/>
      <c r="M66" s="294"/>
      <c r="N66" s="329"/>
      <c r="O66" s="354"/>
    </row>
    <row r="67" spans="1:15" ht="27.75" customHeight="1">
      <c r="A67" s="289" t="s">
        <v>1433</v>
      </c>
      <c r="B67" s="567" t="s">
        <v>1434</v>
      </c>
      <c r="C67" s="568"/>
      <c r="D67" s="568"/>
      <c r="E67" s="568"/>
      <c r="F67" s="568"/>
      <c r="G67" s="568"/>
      <c r="H67" s="569"/>
      <c r="I67" s="208" t="s">
        <v>2247</v>
      </c>
      <c r="J67" s="320" t="s">
        <v>2248</v>
      </c>
      <c r="K67" s="320"/>
      <c r="L67" s="290"/>
      <c r="M67" s="290"/>
      <c r="N67" s="328"/>
      <c r="O67" s="354"/>
    </row>
    <row r="68" spans="1:15" ht="22.5" customHeight="1">
      <c r="A68" s="300"/>
      <c r="B68" s="570" t="s">
        <v>1404</v>
      </c>
      <c r="C68" s="571"/>
      <c r="D68" s="572" t="s">
        <v>1405</v>
      </c>
      <c r="E68" s="570"/>
      <c r="F68" s="570"/>
      <c r="G68" s="571"/>
      <c r="H68" s="301" t="s">
        <v>1406</v>
      </c>
      <c r="I68" s="213"/>
      <c r="J68" s="321"/>
      <c r="K68" s="321"/>
      <c r="L68" s="294"/>
      <c r="M68" s="294"/>
      <c r="N68" s="329"/>
      <c r="O68" s="354"/>
    </row>
    <row r="69" spans="1:15" ht="15.75" customHeight="1">
      <c r="A69" s="302"/>
      <c r="B69" s="610" t="s">
        <v>1435</v>
      </c>
      <c r="C69" s="610"/>
      <c r="D69" s="610"/>
      <c r="E69" s="610"/>
      <c r="F69" s="610"/>
      <c r="G69" s="610"/>
      <c r="H69" s="610"/>
      <c r="I69" s="213"/>
      <c r="J69" s="321"/>
      <c r="K69" s="321"/>
      <c r="L69" s="294"/>
      <c r="M69" s="294"/>
      <c r="N69" s="329"/>
      <c r="O69" s="354"/>
    </row>
    <row r="70" spans="1:15" ht="233.25" customHeight="1">
      <c r="A70" s="302"/>
      <c r="B70" s="303" t="s">
        <v>1374</v>
      </c>
      <c r="C70" s="304" t="s">
        <v>1436</v>
      </c>
      <c r="D70" s="597" t="s">
        <v>1437</v>
      </c>
      <c r="E70" s="563"/>
      <c r="F70" s="563"/>
      <c r="G70" s="605"/>
      <c r="H70" s="304" t="s">
        <v>1438</v>
      </c>
      <c r="I70" s="208" t="s">
        <v>453</v>
      </c>
      <c r="J70" s="320" t="s">
        <v>2397</v>
      </c>
      <c r="K70" s="290"/>
      <c r="L70" s="290"/>
      <c r="M70" s="290"/>
      <c r="N70" s="328">
        <v>44896</v>
      </c>
      <c r="O70" s="354"/>
    </row>
    <row r="71" spans="1:15" ht="15.75" customHeight="1">
      <c r="A71" s="302"/>
      <c r="B71" s="593" t="s">
        <v>1439</v>
      </c>
      <c r="C71" s="593"/>
      <c r="D71" s="593"/>
      <c r="E71" s="593"/>
      <c r="F71" s="593"/>
      <c r="G71" s="593"/>
      <c r="H71" s="614"/>
      <c r="I71" s="213"/>
      <c r="J71" s="321"/>
      <c r="K71" s="320"/>
      <c r="L71" s="290"/>
      <c r="M71" s="290"/>
      <c r="N71" s="328"/>
      <c r="O71" s="354"/>
    </row>
    <row r="72" spans="1:15" ht="66" customHeight="1">
      <c r="A72" s="302"/>
      <c r="B72" s="303" t="s">
        <v>1376</v>
      </c>
      <c r="C72" s="304" t="s">
        <v>1440</v>
      </c>
      <c r="D72" s="560" t="s">
        <v>1441</v>
      </c>
      <c r="E72" s="561"/>
      <c r="F72" s="561"/>
      <c r="G72" s="562"/>
      <c r="H72" s="600" t="s">
        <v>1412</v>
      </c>
      <c r="I72" s="208" t="s">
        <v>450</v>
      </c>
      <c r="J72" s="320" t="s">
        <v>2585</v>
      </c>
      <c r="K72" s="320"/>
      <c r="L72" s="290"/>
      <c r="M72" s="290"/>
      <c r="N72" s="328"/>
      <c r="O72" s="354"/>
    </row>
    <row r="73" spans="1:15" ht="67.5" customHeight="1">
      <c r="A73" s="302"/>
      <c r="B73" s="303" t="s">
        <v>1378</v>
      </c>
      <c r="C73" s="304" t="s">
        <v>1442</v>
      </c>
      <c r="D73" s="560" t="s">
        <v>1443</v>
      </c>
      <c r="E73" s="561"/>
      <c r="F73" s="561"/>
      <c r="G73" s="562"/>
      <c r="H73" s="601"/>
      <c r="I73" s="208" t="s">
        <v>450</v>
      </c>
      <c r="J73" s="320" t="s">
        <v>2586</v>
      </c>
      <c r="K73" s="320"/>
      <c r="L73" s="290"/>
      <c r="M73" s="290"/>
      <c r="N73" s="328"/>
      <c r="O73" s="354"/>
    </row>
    <row r="74" spans="1:15" ht="15.75" customHeight="1">
      <c r="A74" s="302"/>
      <c r="B74" s="610" t="s">
        <v>1444</v>
      </c>
      <c r="C74" s="610"/>
      <c r="D74" s="610"/>
      <c r="E74" s="610"/>
      <c r="F74" s="610"/>
      <c r="G74" s="610"/>
      <c r="H74" s="610"/>
      <c r="I74" s="213"/>
      <c r="J74" s="321"/>
      <c r="K74" s="321"/>
      <c r="L74" s="294"/>
      <c r="M74" s="294"/>
      <c r="N74" s="329"/>
      <c r="O74" s="354"/>
    </row>
    <row r="75" spans="1:15" ht="78" customHeight="1">
      <c r="A75" s="302"/>
      <c r="B75" s="303" t="s">
        <v>1384</v>
      </c>
      <c r="C75" s="304" t="s">
        <v>1445</v>
      </c>
      <c r="D75" s="560" t="s">
        <v>1446</v>
      </c>
      <c r="E75" s="561"/>
      <c r="F75" s="561"/>
      <c r="G75" s="562"/>
      <c r="H75" s="600" t="s">
        <v>1412</v>
      </c>
      <c r="I75" s="208" t="s">
        <v>450</v>
      </c>
      <c r="J75" s="320" t="s">
        <v>2512</v>
      </c>
      <c r="K75" s="320"/>
      <c r="L75" s="290"/>
      <c r="M75" s="290"/>
      <c r="N75" s="328"/>
      <c r="O75" s="354"/>
    </row>
    <row r="76" spans="1:15" ht="70.5" customHeight="1">
      <c r="A76" s="302"/>
      <c r="B76" s="303" t="s">
        <v>1386</v>
      </c>
      <c r="C76" s="304" t="s">
        <v>1447</v>
      </c>
      <c r="D76" s="560" t="s">
        <v>1448</v>
      </c>
      <c r="E76" s="561"/>
      <c r="F76" s="561"/>
      <c r="G76" s="562"/>
      <c r="H76" s="601"/>
      <c r="I76" s="208" t="s">
        <v>450</v>
      </c>
      <c r="J76" s="320" t="s">
        <v>2513</v>
      </c>
      <c r="K76" s="320"/>
      <c r="L76" s="290"/>
      <c r="M76" s="290"/>
      <c r="N76" s="328"/>
      <c r="O76" s="354"/>
    </row>
    <row r="77" spans="1:15" ht="75" customHeight="1">
      <c r="A77" s="302"/>
      <c r="B77" s="303" t="s">
        <v>1388</v>
      </c>
      <c r="C77" s="304" t="s">
        <v>1449</v>
      </c>
      <c r="D77" s="560" t="s">
        <v>1450</v>
      </c>
      <c r="E77" s="561"/>
      <c r="F77" s="561"/>
      <c r="G77" s="562"/>
      <c r="H77" s="304" t="s">
        <v>1451</v>
      </c>
      <c r="I77" s="208" t="s">
        <v>452</v>
      </c>
      <c r="J77" s="639" t="s">
        <v>2589</v>
      </c>
      <c r="K77" s="320"/>
      <c r="L77" s="290"/>
      <c r="M77" s="290"/>
      <c r="N77" s="328"/>
      <c r="O77" s="354"/>
    </row>
    <row r="78" spans="1:15" ht="72">
      <c r="A78" s="306"/>
      <c r="B78" s="303" t="s">
        <v>1390</v>
      </c>
      <c r="C78" s="304" t="s">
        <v>1452</v>
      </c>
      <c r="D78" s="560" t="s">
        <v>1453</v>
      </c>
      <c r="E78" s="561"/>
      <c r="F78" s="561"/>
      <c r="G78" s="562"/>
      <c r="H78" s="304" t="s">
        <v>1412</v>
      </c>
      <c r="I78" s="208" t="s">
        <v>450</v>
      </c>
      <c r="J78" s="320" t="s">
        <v>2398</v>
      </c>
      <c r="K78" s="320"/>
      <c r="L78" s="290"/>
      <c r="M78" s="290"/>
      <c r="N78" s="328"/>
      <c r="O78" s="354"/>
    </row>
    <row r="79" spans="1:15" ht="19.5" customHeight="1">
      <c r="A79" s="588" t="s">
        <v>1454</v>
      </c>
      <c r="B79" s="589"/>
      <c r="C79" s="589"/>
      <c r="D79" s="589"/>
      <c r="E79" s="589"/>
      <c r="F79" s="589"/>
      <c r="G79" s="589"/>
      <c r="H79" s="589"/>
      <c r="I79" s="213"/>
      <c r="J79" s="321"/>
      <c r="K79" s="321"/>
      <c r="L79" s="294"/>
      <c r="M79" s="294"/>
      <c r="N79" s="329"/>
      <c r="O79" s="354"/>
    </row>
    <row r="80" spans="1:15" ht="21.75" customHeight="1">
      <c r="A80" s="289" t="s">
        <v>1455</v>
      </c>
      <c r="B80" s="567" t="s">
        <v>1456</v>
      </c>
      <c r="C80" s="568"/>
      <c r="D80" s="568"/>
      <c r="E80" s="568"/>
      <c r="F80" s="568"/>
      <c r="G80" s="568"/>
      <c r="H80" s="569"/>
      <c r="I80" s="208" t="s">
        <v>2247</v>
      </c>
      <c r="J80" s="320" t="s">
        <v>2248</v>
      </c>
      <c r="K80" s="320"/>
      <c r="L80" s="290"/>
      <c r="M80" s="290"/>
      <c r="N80" s="328"/>
      <c r="O80" s="354"/>
    </row>
    <row r="81" spans="1:15" ht="22.5" customHeight="1">
      <c r="A81" s="300"/>
      <c r="B81" s="570" t="s">
        <v>1404</v>
      </c>
      <c r="C81" s="571"/>
      <c r="D81" s="572" t="s">
        <v>1405</v>
      </c>
      <c r="E81" s="570"/>
      <c r="F81" s="570"/>
      <c r="G81" s="571"/>
      <c r="H81" s="301" t="s">
        <v>1406</v>
      </c>
      <c r="I81" s="213"/>
      <c r="J81" s="321"/>
      <c r="K81" s="321"/>
      <c r="L81" s="294"/>
      <c r="M81" s="294"/>
      <c r="N81" s="329"/>
      <c r="O81" s="354"/>
    </row>
    <row r="82" spans="1:15" ht="76.5">
      <c r="A82" s="302"/>
      <c r="B82" s="303" t="s">
        <v>1374</v>
      </c>
      <c r="C82" s="304" t="s">
        <v>1457</v>
      </c>
      <c r="D82" s="560" t="s">
        <v>1458</v>
      </c>
      <c r="E82" s="561"/>
      <c r="F82" s="561"/>
      <c r="G82" s="562"/>
      <c r="H82" s="304" t="s">
        <v>1459</v>
      </c>
      <c r="I82" s="208" t="s">
        <v>450</v>
      </c>
      <c r="J82" s="320" t="s">
        <v>2251</v>
      </c>
      <c r="K82" s="320"/>
      <c r="L82" s="290"/>
      <c r="M82" s="290"/>
      <c r="N82" s="328"/>
      <c r="O82" s="354"/>
    </row>
    <row r="83" spans="1:15" ht="30" customHeight="1">
      <c r="A83" s="302"/>
      <c r="B83" s="303" t="s">
        <v>1376</v>
      </c>
      <c r="C83" s="304" t="s">
        <v>1460</v>
      </c>
      <c r="D83" s="560" t="s">
        <v>1461</v>
      </c>
      <c r="E83" s="561"/>
      <c r="F83" s="595"/>
      <c r="G83" s="596"/>
      <c r="H83" s="600" t="s">
        <v>1412</v>
      </c>
      <c r="I83" s="208" t="s">
        <v>452</v>
      </c>
      <c r="J83" s="320" t="s">
        <v>2514</v>
      </c>
      <c r="K83" s="320"/>
      <c r="L83" s="290"/>
      <c r="M83" s="290"/>
      <c r="N83" s="328"/>
      <c r="O83" s="354"/>
    </row>
    <row r="84" spans="1:15" ht="89.25">
      <c r="A84" s="302"/>
      <c r="B84" s="303" t="s">
        <v>1378</v>
      </c>
      <c r="C84" s="304" t="s">
        <v>1462</v>
      </c>
      <c r="D84" s="560" t="s">
        <v>1463</v>
      </c>
      <c r="E84" s="561"/>
      <c r="F84" s="595"/>
      <c r="G84" s="596"/>
      <c r="H84" s="602"/>
      <c r="I84" s="208" t="s">
        <v>452</v>
      </c>
      <c r="J84" s="320" t="s">
        <v>2514</v>
      </c>
      <c r="K84" s="320"/>
      <c r="L84" s="290"/>
      <c r="M84" s="290"/>
      <c r="N84" s="328"/>
      <c r="O84" s="354"/>
    </row>
    <row r="85" spans="1:15" ht="25.5">
      <c r="A85" s="302"/>
      <c r="B85" s="303" t="s">
        <v>1384</v>
      </c>
      <c r="C85" s="304" t="s">
        <v>1464</v>
      </c>
      <c r="D85" s="560" t="s">
        <v>1465</v>
      </c>
      <c r="E85" s="561"/>
      <c r="F85" s="595"/>
      <c r="G85" s="596"/>
      <c r="H85" s="602"/>
      <c r="I85" s="208" t="s">
        <v>452</v>
      </c>
      <c r="J85" s="320" t="s">
        <v>2253</v>
      </c>
      <c r="K85" s="320"/>
      <c r="L85" s="290"/>
      <c r="M85" s="290"/>
      <c r="N85" s="328"/>
      <c r="O85" s="354"/>
    </row>
    <row r="86" spans="1:15" ht="25.5">
      <c r="A86" s="302"/>
      <c r="B86" s="303" t="s">
        <v>1386</v>
      </c>
      <c r="C86" s="304" t="s">
        <v>1466</v>
      </c>
      <c r="D86" s="560" t="s">
        <v>1467</v>
      </c>
      <c r="E86" s="561"/>
      <c r="F86" s="595"/>
      <c r="G86" s="596"/>
      <c r="H86" s="602"/>
      <c r="I86" s="208" t="s">
        <v>452</v>
      </c>
      <c r="J86" s="320" t="s">
        <v>2253</v>
      </c>
      <c r="K86" s="320"/>
      <c r="L86" s="290"/>
      <c r="M86" s="290"/>
      <c r="N86" s="328"/>
      <c r="O86" s="354"/>
    </row>
    <row r="87" spans="1:15" ht="25.5">
      <c r="A87" s="306"/>
      <c r="B87" s="303" t="s">
        <v>1388</v>
      </c>
      <c r="C87" s="304" t="s">
        <v>1468</v>
      </c>
      <c r="D87" s="611" t="s">
        <v>1469</v>
      </c>
      <c r="E87" s="608"/>
      <c r="F87" s="612"/>
      <c r="G87" s="613"/>
      <c r="H87" s="601"/>
      <c r="I87" s="208" t="s">
        <v>452</v>
      </c>
      <c r="J87" s="320" t="s">
        <v>2253</v>
      </c>
      <c r="K87" s="320"/>
      <c r="L87" s="290"/>
      <c r="M87" s="290"/>
      <c r="N87" s="328"/>
      <c r="O87" s="354"/>
    </row>
    <row r="88" spans="1:15" ht="19.5" customHeight="1">
      <c r="A88" s="588" t="s">
        <v>1470</v>
      </c>
      <c r="B88" s="589"/>
      <c r="C88" s="589"/>
      <c r="D88" s="589"/>
      <c r="E88" s="589"/>
      <c r="F88" s="589"/>
      <c r="G88" s="589"/>
      <c r="H88" s="589"/>
      <c r="I88" s="213"/>
      <c r="J88" s="321"/>
      <c r="K88" s="321"/>
      <c r="L88" s="294"/>
      <c r="M88" s="294"/>
      <c r="N88" s="329"/>
      <c r="O88" s="354"/>
    </row>
    <row r="89" spans="1:15" ht="23.25" customHeight="1">
      <c r="A89" s="289" t="s">
        <v>1471</v>
      </c>
      <c r="B89" s="567" t="s">
        <v>1472</v>
      </c>
      <c r="C89" s="568"/>
      <c r="D89" s="568"/>
      <c r="E89" s="568"/>
      <c r="F89" s="568"/>
      <c r="G89" s="568"/>
      <c r="H89" s="569"/>
      <c r="I89" s="208" t="s">
        <v>2247</v>
      </c>
      <c r="J89" s="320" t="s">
        <v>2248</v>
      </c>
      <c r="K89" s="320"/>
      <c r="L89" s="290"/>
      <c r="M89" s="290"/>
      <c r="N89" s="328"/>
      <c r="O89" s="354"/>
    </row>
    <row r="90" spans="1:15" ht="22.5" customHeight="1">
      <c r="A90" s="300"/>
      <c r="B90" s="570" t="s">
        <v>1404</v>
      </c>
      <c r="C90" s="571"/>
      <c r="D90" s="572" t="s">
        <v>1405</v>
      </c>
      <c r="E90" s="570"/>
      <c r="F90" s="570"/>
      <c r="G90" s="571"/>
      <c r="H90" s="301" t="s">
        <v>1406</v>
      </c>
      <c r="I90" s="213"/>
      <c r="J90" s="321"/>
      <c r="K90" s="321"/>
      <c r="L90" s="294"/>
      <c r="M90" s="294"/>
      <c r="N90" s="329"/>
      <c r="O90" s="354"/>
    </row>
    <row r="91" spans="1:15" ht="15.75" customHeight="1">
      <c r="A91" s="302"/>
      <c r="B91" s="593" t="s">
        <v>1473</v>
      </c>
      <c r="C91" s="593"/>
      <c r="D91" s="593"/>
      <c r="E91" s="593"/>
      <c r="F91" s="593"/>
      <c r="G91" s="593"/>
      <c r="H91" s="593"/>
      <c r="I91" s="213"/>
      <c r="J91" s="321"/>
      <c r="K91" s="321"/>
      <c r="L91" s="294"/>
      <c r="M91" s="294"/>
      <c r="N91" s="329"/>
      <c r="O91" s="354"/>
    </row>
    <row r="92" spans="1:15" ht="27.75">
      <c r="A92" s="302"/>
      <c r="B92" s="303" t="s">
        <v>1374</v>
      </c>
      <c r="C92" s="304" t="s">
        <v>1474</v>
      </c>
      <c r="D92" s="560" t="s">
        <v>1475</v>
      </c>
      <c r="E92" s="561"/>
      <c r="F92" s="595"/>
      <c r="G92" s="596"/>
      <c r="H92" s="304" t="s">
        <v>1476</v>
      </c>
      <c r="I92" s="208" t="s">
        <v>452</v>
      </c>
      <c r="J92" s="320" t="s">
        <v>2252</v>
      </c>
      <c r="K92" s="320"/>
      <c r="L92" s="290"/>
      <c r="M92" s="290"/>
      <c r="N92" s="328"/>
      <c r="O92" s="354"/>
    </row>
    <row r="93" spans="1:15" ht="27" customHeight="1">
      <c r="A93" s="302"/>
      <c r="B93" s="303" t="s">
        <v>1376</v>
      </c>
      <c r="C93" s="304" t="s">
        <v>1477</v>
      </c>
      <c r="D93" s="560" t="s">
        <v>1478</v>
      </c>
      <c r="E93" s="561"/>
      <c r="F93" s="595"/>
      <c r="G93" s="596"/>
      <c r="H93" s="304" t="s">
        <v>1479</v>
      </c>
      <c r="I93" s="208" t="s">
        <v>452</v>
      </c>
      <c r="J93" s="320" t="s">
        <v>2252</v>
      </c>
      <c r="K93" s="320"/>
      <c r="L93" s="290"/>
      <c r="M93" s="290"/>
      <c r="N93" s="328"/>
      <c r="O93" s="354"/>
    </row>
    <row r="94" spans="1:15" ht="38.25">
      <c r="A94" s="302"/>
      <c r="B94" s="303" t="s">
        <v>1378</v>
      </c>
      <c r="C94" s="304" t="s">
        <v>1480</v>
      </c>
      <c r="D94" s="560" t="s">
        <v>1481</v>
      </c>
      <c r="E94" s="561"/>
      <c r="F94" s="595"/>
      <c r="G94" s="596"/>
      <c r="H94" s="304" t="s">
        <v>1479</v>
      </c>
      <c r="I94" s="208" t="s">
        <v>452</v>
      </c>
      <c r="J94" s="320" t="s">
        <v>2252</v>
      </c>
      <c r="K94" s="320"/>
      <c r="L94" s="290"/>
      <c r="M94" s="290"/>
      <c r="N94" s="328"/>
      <c r="O94" s="354"/>
    </row>
    <row r="95" spans="1:15" ht="28.5" customHeight="1">
      <c r="A95" s="302"/>
      <c r="B95" s="303" t="s">
        <v>1384</v>
      </c>
      <c r="C95" s="304" t="s">
        <v>1482</v>
      </c>
      <c r="D95" s="560" t="s">
        <v>1483</v>
      </c>
      <c r="E95" s="561"/>
      <c r="F95" s="595"/>
      <c r="G95" s="596"/>
      <c r="H95" s="304" t="s">
        <v>1476</v>
      </c>
      <c r="I95" s="208" t="s">
        <v>452</v>
      </c>
      <c r="J95" s="320" t="s">
        <v>2252</v>
      </c>
      <c r="K95" s="320"/>
      <c r="L95" s="290"/>
      <c r="M95" s="290"/>
      <c r="N95" s="328"/>
      <c r="O95" s="354"/>
    </row>
    <row r="96" spans="1:15" ht="27.75">
      <c r="A96" s="302"/>
      <c r="B96" s="303" t="s">
        <v>1386</v>
      </c>
      <c r="C96" s="304" t="s">
        <v>1484</v>
      </c>
      <c r="D96" s="560" t="s">
        <v>1485</v>
      </c>
      <c r="E96" s="561"/>
      <c r="F96" s="595"/>
      <c r="G96" s="596"/>
      <c r="H96" s="304" t="s">
        <v>1486</v>
      </c>
      <c r="I96" s="208" t="s">
        <v>452</v>
      </c>
      <c r="J96" s="320" t="s">
        <v>2252</v>
      </c>
      <c r="K96" s="320"/>
      <c r="L96" s="290"/>
      <c r="M96" s="290"/>
      <c r="N96" s="328"/>
      <c r="O96" s="354"/>
    </row>
    <row r="97" spans="1:15" ht="43.5" customHeight="1">
      <c r="A97" s="302"/>
      <c r="B97" s="303" t="s">
        <v>1388</v>
      </c>
      <c r="C97" s="304" t="s">
        <v>1487</v>
      </c>
      <c r="D97" s="560" t="s">
        <v>1488</v>
      </c>
      <c r="E97" s="561"/>
      <c r="F97" s="595"/>
      <c r="G97" s="596"/>
      <c r="H97" s="304" t="s">
        <v>1479</v>
      </c>
      <c r="I97" s="208" t="s">
        <v>452</v>
      </c>
      <c r="J97" s="320" t="s">
        <v>2252</v>
      </c>
      <c r="K97" s="320"/>
      <c r="L97" s="290"/>
      <c r="M97" s="290"/>
      <c r="N97" s="328"/>
      <c r="O97" s="354"/>
    </row>
    <row r="98" spans="1:15" ht="66">
      <c r="A98" s="302"/>
      <c r="B98" s="303" t="s">
        <v>1390</v>
      </c>
      <c r="C98" s="304" t="s">
        <v>1489</v>
      </c>
      <c r="D98" s="560" t="s">
        <v>1490</v>
      </c>
      <c r="E98" s="561"/>
      <c r="F98" s="595"/>
      <c r="G98" s="596"/>
      <c r="H98" s="304" t="s">
        <v>1491</v>
      </c>
      <c r="I98" s="208" t="s">
        <v>452</v>
      </c>
      <c r="J98" s="320" t="s">
        <v>2252</v>
      </c>
      <c r="K98" s="320"/>
      <c r="L98" s="290"/>
      <c r="M98" s="290"/>
      <c r="N98" s="328"/>
      <c r="O98" s="354"/>
    </row>
    <row r="99" spans="1:15" ht="15.75" customHeight="1">
      <c r="A99" s="302"/>
      <c r="B99" s="307" t="s">
        <v>1492</v>
      </c>
      <c r="C99" s="307"/>
      <c r="D99" s="307"/>
      <c r="E99" s="307"/>
      <c r="F99" s="307"/>
      <c r="G99" s="307"/>
      <c r="H99" s="307"/>
      <c r="I99" s="213"/>
      <c r="J99" s="321"/>
      <c r="K99" s="321"/>
      <c r="L99" s="294"/>
      <c r="M99" s="294"/>
      <c r="N99" s="329"/>
      <c r="O99" s="354"/>
    </row>
    <row r="100" spans="1:15" ht="25.5" customHeight="1">
      <c r="A100" s="302"/>
      <c r="B100" s="303" t="s">
        <v>1392</v>
      </c>
      <c r="C100" s="304" t="s">
        <v>1493</v>
      </c>
      <c r="D100" s="560" t="s">
        <v>1494</v>
      </c>
      <c r="E100" s="561"/>
      <c r="F100" s="595"/>
      <c r="G100" s="596"/>
      <c r="H100" s="304" t="s">
        <v>1479</v>
      </c>
      <c r="I100" s="208" t="s">
        <v>452</v>
      </c>
      <c r="J100" s="320" t="s">
        <v>2252</v>
      </c>
      <c r="K100" s="320"/>
      <c r="L100" s="290"/>
      <c r="M100" s="290"/>
      <c r="N100" s="328"/>
      <c r="O100" s="354"/>
    </row>
    <row r="101" spans="1:15" ht="40.5">
      <c r="A101" s="302"/>
      <c r="B101" s="303" t="s">
        <v>1331</v>
      </c>
      <c r="C101" s="304" t="s">
        <v>1495</v>
      </c>
      <c r="D101" s="560" t="s">
        <v>1496</v>
      </c>
      <c r="E101" s="561"/>
      <c r="F101" s="595"/>
      <c r="G101" s="596"/>
      <c r="H101" s="304" t="s">
        <v>1497</v>
      </c>
      <c r="I101" s="208" t="s">
        <v>452</v>
      </c>
      <c r="J101" s="320" t="s">
        <v>2252</v>
      </c>
      <c r="K101" s="320"/>
      <c r="L101" s="290"/>
      <c r="M101" s="290"/>
      <c r="N101" s="328"/>
      <c r="O101" s="354"/>
    </row>
    <row r="102" spans="1:15" ht="25.5">
      <c r="A102" s="302"/>
      <c r="B102" s="303" t="s">
        <v>1498</v>
      </c>
      <c r="C102" s="304" t="s">
        <v>1499</v>
      </c>
      <c r="D102" s="560" t="s">
        <v>1500</v>
      </c>
      <c r="E102" s="561"/>
      <c r="F102" s="595"/>
      <c r="G102" s="596"/>
      <c r="H102" s="600" t="s">
        <v>1479</v>
      </c>
      <c r="I102" s="208" t="s">
        <v>452</v>
      </c>
      <c r="J102" s="320" t="s">
        <v>2252</v>
      </c>
      <c r="K102" s="320"/>
      <c r="L102" s="290"/>
      <c r="M102" s="290"/>
      <c r="N102" s="328"/>
      <c r="O102" s="354"/>
    </row>
    <row r="103" spans="1:15" ht="25.5">
      <c r="A103" s="302"/>
      <c r="B103" s="303" t="s">
        <v>1501</v>
      </c>
      <c r="C103" s="304" t="s">
        <v>1502</v>
      </c>
      <c r="D103" s="560" t="s">
        <v>1503</v>
      </c>
      <c r="E103" s="561"/>
      <c r="F103" s="595"/>
      <c r="G103" s="596"/>
      <c r="H103" s="602"/>
      <c r="I103" s="208" t="s">
        <v>452</v>
      </c>
      <c r="J103" s="320" t="s">
        <v>2252</v>
      </c>
      <c r="K103" s="320"/>
      <c r="L103" s="290"/>
      <c r="M103" s="290"/>
      <c r="N103" s="328"/>
      <c r="O103" s="354"/>
    </row>
    <row r="104" spans="1:15" ht="36" customHeight="1">
      <c r="A104" s="302"/>
      <c r="B104" s="303" t="s">
        <v>1504</v>
      </c>
      <c r="C104" s="304" t="s">
        <v>1505</v>
      </c>
      <c r="D104" s="560" t="s">
        <v>1506</v>
      </c>
      <c r="E104" s="561"/>
      <c r="F104" s="595"/>
      <c r="G104" s="596"/>
      <c r="H104" s="601"/>
      <c r="I104" s="208" t="s">
        <v>452</v>
      </c>
      <c r="J104" s="320" t="s">
        <v>2252</v>
      </c>
      <c r="K104" s="320"/>
      <c r="L104" s="290"/>
      <c r="M104" s="290"/>
      <c r="N104" s="328"/>
      <c r="O104" s="354"/>
    </row>
    <row r="105" spans="1:15" ht="24.75" customHeight="1">
      <c r="A105" s="302"/>
      <c r="B105" s="303" t="s">
        <v>1507</v>
      </c>
      <c r="C105" s="304" t="s">
        <v>1508</v>
      </c>
      <c r="D105" s="560" t="s">
        <v>1509</v>
      </c>
      <c r="E105" s="561"/>
      <c r="F105" s="595"/>
      <c r="G105" s="596"/>
      <c r="H105" s="304" t="s">
        <v>1510</v>
      </c>
      <c r="I105" s="208" t="s">
        <v>452</v>
      </c>
      <c r="J105" s="320" t="s">
        <v>2252</v>
      </c>
      <c r="K105" s="320"/>
      <c r="L105" s="290"/>
      <c r="M105" s="290"/>
      <c r="N105" s="328"/>
      <c r="O105" s="354"/>
    </row>
    <row r="106" spans="1:15" ht="38.25">
      <c r="A106" s="302"/>
      <c r="B106" s="303" t="s">
        <v>1511</v>
      </c>
      <c r="C106" s="304" t="s">
        <v>1512</v>
      </c>
      <c r="D106" s="560" t="s">
        <v>1513</v>
      </c>
      <c r="E106" s="561"/>
      <c r="F106" s="595"/>
      <c r="G106" s="596"/>
      <c r="H106" s="304" t="s">
        <v>1479</v>
      </c>
      <c r="I106" s="208" t="s">
        <v>452</v>
      </c>
      <c r="J106" s="320" t="s">
        <v>2252</v>
      </c>
      <c r="K106" s="320"/>
      <c r="L106" s="290"/>
      <c r="M106" s="290"/>
      <c r="N106" s="328"/>
      <c r="O106" s="354"/>
    </row>
    <row r="107" spans="1:15" ht="15.75" customHeight="1">
      <c r="A107" s="302"/>
      <c r="B107" s="610" t="s">
        <v>1514</v>
      </c>
      <c r="C107" s="610"/>
      <c r="D107" s="610"/>
      <c r="E107" s="610"/>
      <c r="F107" s="610"/>
      <c r="G107" s="610"/>
      <c r="H107" s="610"/>
      <c r="I107" s="213"/>
      <c r="J107" s="321"/>
      <c r="K107" s="321"/>
      <c r="L107" s="294"/>
      <c r="M107" s="294"/>
      <c r="N107" s="329"/>
      <c r="O107" s="354"/>
    </row>
    <row r="108" spans="1:15" ht="24">
      <c r="A108" s="302"/>
      <c r="B108" s="303" t="s">
        <v>1515</v>
      </c>
      <c r="C108" s="304" t="s">
        <v>1516</v>
      </c>
      <c r="D108" s="560" t="s">
        <v>1517</v>
      </c>
      <c r="E108" s="561"/>
      <c r="F108" s="595"/>
      <c r="G108" s="596"/>
      <c r="H108" s="600" t="s">
        <v>1479</v>
      </c>
      <c r="I108" s="208" t="s">
        <v>452</v>
      </c>
      <c r="J108" s="320" t="s">
        <v>2252</v>
      </c>
      <c r="K108" s="320"/>
      <c r="L108" s="290"/>
      <c r="M108" s="290"/>
      <c r="N108" s="328"/>
      <c r="O108" s="354"/>
    </row>
    <row r="109" spans="1:15" ht="34.5" customHeight="1">
      <c r="A109" s="302"/>
      <c r="B109" s="303" t="s">
        <v>1518</v>
      </c>
      <c r="C109" s="304" t="s">
        <v>1519</v>
      </c>
      <c r="D109" s="560" t="s">
        <v>1520</v>
      </c>
      <c r="E109" s="561"/>
      <c r="F109" s="595"/>
      <c r="G109" s="596"/>
      <c r="H109" s="601"/>
      <c r="I109" s="208" t="s">
        <v>452</v>
      </c>
      <c r="J109" s="320" t="s">
        <v>2252</v>
      </c>
      <c r="K109" s="320"/>
      <c r="L109" s="290"/>
      <c r="M109" s="290"/>
      <c r="N109" s="328"/>
      <c r="O109" s="354"/>
    </row>
    <row r="110" spans="1:15" ht="39.75" customHeight="1">
      <c r="A110" s="306"/>
      <c r="B110" s="563" t="s">
        <v>1521</v>
      </c>
      <c r="C110" s="563"/>
      <c r="D110" s="563"/>
      <c r="E110" s="563"/>
      <c r="F110" s="563"/>
      <c r="G110" s="563"/>
      <c r="H110" s="563"/>
      <c r="I110" s="213"/>
      <c r="J110" s="321"/>
      <c r="K110" s="321"/>
      <c r="L110" s="294"/>
      <c r="M110" s="294"/>
      <c r="N110" s="329"/>
      <c r="O110" s="354"/>
    </row>
    <row r="111" spans="1:15" ht="19.5" customHeight="1">
      <c r="A111" s="588" t="s">
        <v>1522</v>
      </c>
      <c r="B111" s="589"/>
      <c r="C111" s="589"/>
      <c r="D111" s="589"/>
      <c r="E111" s="589"/>
      <c r="F111" s="589"/>
      <c r="G111" s="589"/>
      <c r="H111" s="589"/>
      <c r="I111" s="213"/>
      <c r="J111" s="327"/>
      <c r="K111" s="321"/>
      <c r="L111" s="294"/>
      <c r="M111" s="294"/>
      <c r="N111" s="329"/>
      <c r="O111" s="354"/>
    </row>
    <row r="112" spans="1:15" ht="27" customHeight="1">
      <c r="A112" s="289" t="s">
        <v>1523</v>
      </c>
      <c r="B112" s="567" t="s">
        <v>1524</v>
      </c>
      <c r="C112" s="568"/>
      <c r="D112" s="568"/>
      <c r="E112" s="568"/>
      <c r="F112" s="568"/>
      <c r="G112" s="568"/>
      <c r="H112" s="569"/>
      <c r="I112" s="208" t="s">
        <v>2247</v>
      </c>
      <c r="J112" s="320" t="s">
        <v>2248</v>
      </c>
      <c r="K112" s="320"/>
      <c r="L112" s="290"/>
      <c r="M112" s="290"/>
      <c r="N112" s="328"/>
      <c r="O112" s="354"/>
    </row>
    <row r="113" spans="1:15" ht="22.5" customHeight="1">
      <c r="A113" s="300"/>
      <c r="B113" s="570" t="s">
        <v>1404</v>
      </c>
      <c r="C113" s="571"/>
      <c r="D113" s="572" t="s">
        <v>1405</v>
      </c>
      <c r="E113" s="570"/>
      <c r="F113" s="570"/>
      <c r="G113" s="571"/>
      <c r="H113" s="301" t="s">
        <v>1406</v>
      </c>
      <c r="I113" s="213"/>
      <c r="J113" s="321"/>
      <c r="K113" s="321"/>
      <c r="L113" s="294"/>
      <c r="M113" s="294"/>
      <c r="N113" s="329"/>
      <c r="O113" s="354"/>
    </row>
    <row r="114" spans="1:15" ht="40.5">
      <c r="A114" s="302"/>
      <c r="B114" s="303" t="s">
        <v>1374</v>
      </c>
      <c r="C114" s="304" t="s">
        <v>1525</v>
      </c>
      <c r="D114" s="597" t="s">
        <v>1526</v>
      </c>
      <c r="E114" s="563"/>
      <c r="F114" s="563"/>
      <c r="G114" s="605"/>
      <c r="H114" s="304" t="s">
        <v>1527</v>
      </c>
      <c r="I114" s="208" t="s">
        <v>452</v>
      </c>
      <c r="J114" s="320" t="s">
        <v>2260</v>
      </c>
      <c r="K114" s="320"/>
      <c r="L114" s="290"/>
      <c r="M114" s="290"/>
      <c r="N114" s="328"/>
      <c r="O114" s="354"/>
    </row>
    <row r="115" spans="1:15" ht="31.5" customHeight="1">
      <c r="A115" s="302"/>
      <c r="B115" s="303" t="s">
        <v>1376</v>
      </c>
      <c r="C115" s="304" t="s">
        <v>1528</v>
      </c>
      <c r="D115" s="597" t="s">
        <v>1529</v>
      </c>
      <c r="E115" s="563"/>
      <c r="F115" s="564"/>
      <c r="G115" s="598"/>
      <c r="H115" s="304" t="s">
        <v>1530</v>
      </c>
      <c r="I115" s="208" t="s">
        <v>452</v>
      </c>
      <c r="J115" s="320" t="s">
        <v>2259</v>
      </c>
      <c r="K115" s="320"/>
      <c r="L115" s="290"/>
      <c r="M115" s="290"/>
      <c r="N115" s="328"/>
      <c r="O115" s="354"/>
    </row>
    <row r="116" spans="1:15" ht="53.25" customHeight="1">
      <c r="A116" s="302"/>
      <c r="B116" s="303" t="s">
        <v>1378</v>
      </c>
      <c r="C116" s="304" t="s">
        <v>1531</v>
      </c>
      <c r="D116" s="597" t="s">
        <v>1532</v>
      </c>
      <c r="E116" s="563"/>
      <c r="F116" s="564"/>
      <c r="G116" s="598"/>
      <c r="H116" s="304" t="s">
        <v>1533</v>
      </c>
      <c r="I116" s="208" t="s">
        <v>452</v>
      </c>
      <c r="J116" s="320" t="s">
        <v>2261</v>
      </c>
      <c r="K116" s="320"/>
      <c r="L116" s="290"/>
      <c r="M116" s="290"/>
      <c r="N116" s="328"/>
      <c r="O116" s="354"/>
    </row>
    <row r="117" spans="1:15" ht="44.25" customHeight="1">
      <c r="A117" s="302"/>
      <c r="B117" s="303" t="s">
        <v>1384</v>
      </c>
      <c r="C117" s="304" t="s">
        <v>1534</v>
      </c>
      <c r="D117" s="597" t="s">
        <v>1535</v>
      </c>
      <c r="E117" s="563"/>
      <c r="F117" s="564"/>
      <c r="G117" s="598"/>
      <c r="H117" s="304" t="s">
        <v>1536</v>
      </c>
      <c r="I117" s="208" t="s">
        <v>452</v>
      </c>
      <c r="J117" s="320" t="s">
        <v>2262</v>
      </c>
      <c r="K117" s="320"/>
      <c r="L117" s="290"/>
      <c r="M117" s="290"/>
      <c r="N117" s="328"/>
      <c r="O117" s="354"/>
    </row>
    <row r="118" spans="1:15" ht="25.5">
      <c r="A118" s="302"/>
      <c r="B118" s="303" t="s">
        <v>1386</v>
      </c>
      <c r="C118" s="304" t="s">
        <v>1537</v>
      </c>
      <c r="D118" s="597" t="s">
        <v>1538</v>
      </c>
      <c r="E118" s="563"/>
      <c r="F118" s="564"/>
      <c r="G118" s="598"/>
      <c r="H118" s="304" t="s">
        <v>1479</v>
      </c>
      <c r="I118" s="208" t="s">
        <v>452</v>
      </c>
      <c r="J118" s="320" t="s">
        <v>2263</v>
      </c>
      <c r="K118" s="320"/>
      <c r="L118" s="290"/>
      <c r="M118" s="290"/>
      <c r="N118" s="328"/>
      <c r="O118" s="354"/>
    </row>
    <row r="119" spans="1:15" ht="38.25">
      <c r="A119" s="306"/>
      <c r="B119" s="303" t="s">
        <v>1388</v>
      </c>
      <c r="C119" s="304" t="s">
        <v>1539</v>
      </c>
      <c r="D119" s="597" t="s">
        <v>1540</v>
      </c>
      <c r="E119" s="563"/>
      <c r="F119" s="564"/>
      <c r="G119" s="598"/>
      <c r="H119" s="304" t="s">
        <v>1479</v>
      </c>
      <c r="I119" s="208" t="s">
        <v>452</v>
      </c>
      <c r="J119" s="320" t="s">
        <v>2564</v>
      </c>
      <c r="K119" s="320"/>
      <c r="L119" s="290"/>
      <c r="M119" s="290"/>
      <c r="N119" s="328"/>
      <c r="O119" s="354"/>
    </row>
    <row r="120" spans="1:15" ht="39.75" customHeight="1">
      <c r="A120" s="296"/>
      <c r="B120" s="563" t="s">
        <v>1541</v>
      </c>
      <c r="C120" s="563"/>
      <c r="D120" s="563"/>
      <c r="E120" s="563"/>
      <c r="F120" s="563"/>
      <c r="G120" s="563"/>
      <c r="H120" s="563"/>
      <c r="I120" s="213"/>
      <c r="J120" s="321"/>
      <c r="K120" s="321"/>
      <c r="L120" s="294"/>
      <c r="M120" s="294"/>
      <c r="N120" s="329"/>
      <c r="O120" s="354"/>
    </row>
    <row r="121" spans="1:15" ht="19.5" customHeight="1">
      <c r="A121" s="588" t="s">
        <v>1542</v>
      </c>
      <c r="B121" s="589"/>
      <c r="C121" s="589"/>
      <c r="D121" s="589"/>
      <c r="E121" s="589"/>
      <c r="F121" s="589"/>
      <c r="G121" s="589"/>
      <c r="H121" s="589"/>
      <c r="I121" s="213"/>
      <c r="J121" s="321"/>
      <c r="K121" s="321"/>
      <c r="L121" s="294"/>
      <c r="M121" s="294"/>
      <c r="N121" s="329"/>
      <c r="O121" s="354"/>
    </row>
    <row r="122" spans="1:15" ht="120">
      <c r="A122" s="289" t="s">
        <v>1543</v>
      </c>
      <c r="B122" s="567" t="s">
        <v>1544</v>
      </c>
      <c r="C122" s="568"/>
      <c r="D122" s="568"/>
      <c r="E122" s="568"/>
      <c r="F122" s="568"/>
      <c r="G122" s="568"/>
      <c r="H122" s="569"/>
      <c r="I122" s="640" t="s">
        <v>452</v>
      </c>
      <c r="J122" s="639" t="s">
        <v>2616</v>
      </c>
      <c r="K122" s="320"/>
      <c r="L122" s="290"/>
      <c r="M122" s="290"/>
      <c r="N122" s="328"/>
      <c r="O122" s="354"/>
    </row>
    <row r="123" spans="1:15" ht="22.5" customHeight="1">
      <c r="A123" s="300"/>
      <c r="B123" s="570" t="s">
        <v>1404</v>
      </c>
      <c r="C123" s="571"/>
      <c r="D123" s="572" t="s">
        <v>1405</v>
      </c>
      <c r="E123" s="570"/>
      <c r="F123" s="570"/>
      <c r="G123" s="571"/>
      <c r="H123" s="301" t="s">
        <v>1406</v>
      </c>
      <c r="I123" s="213"/>
      <c r="J123" s="321"/>
      <c r="K123" s="321"/>
      <c r="L123" s="294"/>
      <c r="M123" s="294"/>
      <c r="N123" s="329"/>
      <c r="O123" s="354"/>
    </row>
    <row r="124" spans="1:15" ht="25.5">
      <c r="A124" s="302"/>
      <c r="B124" s="303" t="s">
        <v>1374</v>
      </c>
      <c r="C124" s="304" t="s">
        <v>1545</v>
      </c>
      <c r="D124" s="560" t="s">
        <v>1546</v>
      </c>
      <c r="E124" s="561"/>
      <c r="F124" s="595"/>
      <c r="G124" s="596"/>
      <c r="H124" s="600" t="s">
        <v>1547</v>
      </c>
      <c r="I124" s="640" t="s">
        <v>452</v>
      </c>
      <c r="J124" s="639" t="s">
        <v>2248</v>
      </c>
      <c r="K124" s="320"/>
      <c r="L124" s="290"/>
      <c r="M124" s="290"/>
      <c r="N124" s="328"/>
      <c r="O124" s="354"/>
    </row>
    <row r="125" spans="1:15" ht="25.5">
      <c r="A125" s="308"/>
      <c r="B125" s="303" t="s">
        <v>1376</v>
      </c>
      <c r="C125" s="304" t="s">
        <v>1548</v>
      </c>
      <c r="D125" s="560" t="s">
        <v>1549</v>
      </c>
      <c r="E125" s="561"/>
      <c r="F125" s="595"/>
      <c r="G125" s="596"/>
      <c r="H125" s="602"/>
      <c r="I125" s="640" t="s">
        <v>452</v>
      </c>
      <c r="J125" s="639" t="s">
        <v>2248</v>
      </c>
      <c r="K125" s="320"/>
      <c r="L125" s="290"/>
      <c r="M125" s="290"/>
      <c r="N125" s="328"/>
      <c r="O125" s="354"/>
    </row>
    <row r="126" spans="1:15" ht="25.5">
      <c r="A126" s="308"/>
      <c r="B126" s="303" t="s">
        <v>1378</v>
      </c>
      <c r="C126" s="304" t="s">
        <v>1550</v>
      </c>
      <c r="D126" s="560" t="s">
        <v>1551</v>
      </c>
      <c r="E126" s="561"/>
      <c r="F126" s="595"/>
      <c r="G126" s="596"/>
      <c r="H126" s="602"/>
      <c r="I126" s="640" t="s">
        <v>452</v>
      </c>
      <c r="J126" s="639" t="s">
        <v>2248</v>
      </c>
      <c r="K126" s="320"/>
      <c r="L126" s="290"/>
      <c r="M126" s="290"/>
      <c r="N126" s="328"/>
      <c r="O126" s="354"/>
    </row>
    <row r="127" spans="1:15" ht="25.5">
      <c r="A127" s="308"/>
      <c r="B127" s="303" t="s">
        <v>1384</v>
      </c>
      <c r="C127" s="304" t="s">
        <v>1552</v>
      </c>
      <c r="D127" s="560" t="s">
        <v>1553</v>
      </c>
      <c r="E127" s="561"/>
      <c r="F127" s="595"/>
      <c r="G127" s="596"/>
      <c r="H127" s="602"/>
      <c r="I127" s="640" t="s">
        <v>452</v>
      </c>
      <c r="J127" s="639" t="s">
        <v>2248</v>
      </c>
      <c r="K127" s="320"/>
      <c r="L127" s="290"/>
      <c r="M127" s="290"/>
      <c r="N127" s="328"/>
      <c r="O127" s="354"/>
    </row>
    <row r="128" spans="1:15" ht="15">
      <c r="A128" s="308"/>
      <c r="B128" s="303" t="s">
        <v>1386</v>
      </c>
      <c r="C128" s="304" t="s">
        <v>1554</v>
      </c>
      <c r="D128" s="560" t="s">
        <v>1555</v>
      </c>
      <c r="E128" s="561"/>
      <c r="F128" s="595"/>
      <c r="G128" s="596"/>
      <c r="H128" s="602"/>
      <c r="I128" s="640" t="s">
        <v>452</v>
      </c>
      <c r="J128" s="639" t="s">
        <v>2248</v>
      </c>
      <c r="K128" s="320"/>
      <c r="L128" s="290"/>
      <c r="M128" s="290"/>
      <c r="N128" s="328"/>
      <c r="O128" s="354"/>
    </row>
    <row r="129" spans="1:15" ht="96.75" customHeight="1">
      <c r="A129" s="308"/>
      <c r="B129" s="303" t="s">
        <v>1388</v>
      </c>
      <c r="C129" s="304" t="s">
        <v>1556</v>
      </c>
      <c r="D129" s="560" t="s">
        <v>1557</v>
      </c>
      <c r="E129" s="561"/>
      <c r="F129" s="595"/>
      <c r="G129" s="596"/>
      <c r="H129" s="602"/>
      <c r="I129" s="640" t="s">
        <v>452</v>
      </c>
      <c r="J129" s="639" t="s">
        <v>2248</v>
      </c>
      <c r="K129" s="320"/>
      <c r="L129" s="290"/>
      <c r="M129" s="290"/>
      <c r="N129" s="328"/>
      <c r="O129" s="354"/>
    </row>
    <row r="130" spans="1:15" ht="25.5">
      <c r="A130" s="308"/>
      <c r="B130" s="303" t="s">
        <v>1390</v>
      </c>
      <c r="C130" s="304" t="s">
        <v>1558</v>
      </c>
      <c r="D130" s="560" t="s">
        <v>1559</v>
      </c>
      <c r="E130" s="561"/>
      <c r="F130" s="595"/>
      <c r="G130" s="596"/>
      <c r="H130" s="602"/>
      <c r="I130" s="640" t="s">
        <v>452</v>
      </c>
      <c r="J130" s="639" t="s">
        <v>2248</v>
      </c>
      <c r="K130" s="320"/>
      <c r="L130" s="290"/>
      <c r="M130" s="290"/>
      <c r="N130" s="328"/>
      <c r="O130" s="354"/>
    </row>
    <row r="131" spans="1:15" ht="25.5">
      <c r="A131" s="308"/>
      <c r="B131" s="303" t="s">
        <v>1392</v>
      </c>
      <c r="C131" s="304" t="s">
        <v>1560</v>
      </c>
      <c r="D131" s="560" t="s">
        <v>1561</v>
      </c>
      <c r="E131" s="561"/>
      <c r="F131" s="595"/>
      <c r="G131" s="596"/>
      <c r="H131" s="602"/>
      <c r="I131" s="640" t="s">
        <v>452</v>
      </c>
      <c r="J131" s="639" t="s">
        <v>2248</v>
      </c>
      <c r="K131" s="320"/>
      <c r="L131" s="290"/>
      <c r="M131" s="290"/>
      <c r="N131" s="328"/>
      <c r="O131" s="354"/>
    </row>
    <row r="132" spans="1:15" ht="15">
      <c r="A132" s="308"/>
      <c r="B132" s="303" t="s">
        <v>1562</v>
      </c>
      <c r="C132" s="304" t="s">
        <v>1563</v>
      </c>
      <c r="D132" s="560" t="s">
        <v>1564</v>
      </c>
      <c r="E132" s="561"/>
      <c r="F132" s="595"/>
      <c r="G132" s="596"/>
      <c r="H132" s="602"/>
      <c r="I132" s="640" t="s">
        <v>452</v>
      </c>
      <c r="J132" s="639" t="s">
        <v>2248</v>
      </c>
      <c r="K132" s="320"/>
      <c r="L132" s="290"/>
      <c r="M132" s="290"/>
      <c r="N132" s="328"/>
      <c r="O132" s="354"/>
    </row>
    <row r="133" spans="1:15" ht="15">
      <c r="A133" s="308"/>
      <c r="B133" s="303" t="s">
        <v>1498</v>
      </c>
      <c r="C133" s="304" t="s">
        <v>1565</v>
      </c>
      <c r="D133" s="560" t="s">
        <v>1566</v>
      </c>
      <c r="E133" s="561"/>
      <c r="F133" s="595"/>
      <c r="G133" s="596"/>
      <c r="H133" s="602"/>
      <c r="I133" s="640" t="s">
        <v>452</v>
      </c>
      <c r="J133" s="639" t="s">
        <v>2248</v>
      </c>
      <c r="K133" s="320"/>
      <c r="L133" s="290"/>
      <c r="M133" s="290"/>
      <c r="N133" s="328"/>
      <c r="O133" s="354"/>
    </row>
    <row r="134" spans="1:15" ht="38.25">
      <c r="A134" s="309"/>
      <c r="B134" s="303" t="s">
        <v>1501</v>
      </c>
      <c r="C134" s="304" t="s">
        <v>1567</v>
      </c>
      <c r="D134" s="560" t="s">
        <v>1568</v>
      </c>
      <c r="E134" s="561"/>
      <c r="F134" s="595"/>
      <c r="G134" s="596"/>
      <c r="H134" s="601"/>
      <c r="I134" s="640" t="s">
        <v>452</v>
      </c>
      <c r="J134" s="639" t="s">
        <v>2248</v>
      </c>
      <c r="K134" s="320"/>
      <c r="L134" s="290"/>
      <c r="M134" s="290"/>
      <c r="N134" s="328"/>
      <c r="O134" s="354"/>
    </row>
    <row r="135" spans="1:15" ht="19.5" customHeight="1">
      <c r="A135" s="588" t="s">
        <v>1569</v>
      </c>
      <c r="B135" s="589"/>
      <c r="C135" s="589"/>
      <c r="D135" s="589"/>
      <c r="E135" s="589"/>
      <c r="F135" s="589"/>
      <c r="G135" s="589"/>
      <c r="H135" s="589"/>
      <c r="I135" s="213"/>
      <c r="J135" s="321"/>
      <c r="K135" s="321"/>
      <c r="L135" s="294"/>
      <c r="M135" s="294"/>
      <c r="N135" s="329"/>
      <c r="O135" s="354"/>
    </row>
    <row r="136" spans="1:15" ht="19.5" customHeight="1">
      <c r="A136" s="588" t="s">
        <v>1570</v>
      </c>
      <c r="B136" s="589"/>
      <c r="C136" s="589"/>
      <c r="D136" s="589"/>
      <c r="E136" s="589"/>
      <c r="F136" s="589"/>
      <c r="G136" s="589"/>
      <c r="H136" s="589"/>
      <c r="I136" s="213"/>
      <c r="J136" s="321"/>
      <c r="K136" s="321"/>
      <c r="L136" s="294"/>
      <c r="M136" s="294"/>
      <c r="N136" s="329"/>
      <c r="O136" s="354"/>
    </row>
    <row r="137" spans="1:15" ht="50.25" customHeight="1">
      <c r="A137" s="289" t="s">
        <v>1571</v>
      </c>
      <c r="B137" s="567" t="s">
        <v>1572</v>
      </c>
      <c r="C137" s="568"/>
      <c r="D137" s="568"/>
      <c r="E137" s="568"/>
      <c r="F137" s="568"/>
      <c r="G137" s="568"/>
      <c r="H137" s="569"/>
      <c r="I137" s="208" t="s">
        <v>2247</v>
      </c>
      <c r="J137" s="320" t="s">
        <v>2248</v>
      </c>
      <c r="K137" s="320"/>
      <c r="L137" s="290"/>
      <c r="M137" s="290"/>
      <c r="N137" s="328"/>
      <c r="O137" s="354"/>
    </row>
    <row r="138" spans="1:15" ht="22.5" customHeight="1">
      <c r="A138" s="300"/>
      <c r="B138" s="570" t="s">
        <v>1404</v>
      </c>
      <c r="C138" s="571"/>
      <c r="D138" s="572" t="s">
        <v>1405</v>
      </c>
      <c r="E138" s="570"/>
      <c r="F138" s="570"/>
      <c r="G138" s="571"/>
      <c r="H138" s="301"/>
      <c r="I138" s="213"/>
      <c r="J138" s="321"/>
      <c r="K138" s="321"/>
      <c r="L138" s="294"/>
      <c r="M138" s="294"/>
      <c r="N138" s="329"/>
      <c r="O138" s="354"/>
    </row>
    <row r="139" spans="1:15" ht="108.75" customHeight="1">
      <c r="A139" s="302"/>
      <c r="B139" s="303" t="s">
        <v>1374</v>
      </c>
      <c r="C139" s="304" t="s">
        <v>1573</v>
      </c>
      <c r="D139" s="560" t="s">
        <v>1574</v>
      </c>
      <c r="E139" s="561"/>
      <c r="F139" s="561"/>
      <c r="G139" s="561"/>
      <c r="H139" s="562"/>
      <c r="I139" s="208" t="s">
        <v>450</v>
      </c>
      <c r="J139" s="320" t="s">
        <v>2617</v>
      </c>
      <c r="K139" s="320"/>
      <c r="L139" s="290"/>
      <c r="M139" s="290"/>
      <c r="N139" s="328"/>
      <c r="O139" s="354"/>
    </row>
    <row r="140" spans="1:15" ht="38.25" customHeight="1">
      <c r="A140" s="302"/>
      <c r="B140" s="303" t="s">
        <v>1376</v>
      </c>
      <c r="C140" s="304" t="s">
        <v>1575</v>
      </c>
      <c r="D140" s="560" t="s">
        <v>1576</v>
      </c>
      <c r="E140" s="561"/>
      <c r="F140" s="561"/>
      <c r="G140" s="561"/>
      <c r="H140" s="562"/>
      <c r="I140" s="208" t="s">
        <v>450</v>
      </c>
      <c r="J140" s="320" t="s">
        <v>2254</v>
      </c>
      <c r="K140" s="320"/>
      <c r="L140" s="290"/>
      <c r="M140" s="290"/>
      <c r="N140" s="328"/>
      <c r="O140" s="354"/>
    </row>
    <row r="141" spans="1:15" ht="64.5" customHeight="1">
      <c r="A141" s="302"/>
      <c r="B141" s="303" t="s">
        <v>1378</v>
      </c>
      <c r="C141" s="304" t="s">
        <v>1577</v>
      </c>
      <c r="D141" s="560" t="s">
        <v>1578</v>
      </c>
      <c r="E141" s="561"/>
      <c r="F141" s="561"/>
      <c r="G141" s="561"/>
      <c r="H141" s="562"/>
      <c r="I141" s="208" t="s">
        <v>450</v>
      </c>
      <c r="J141" s="320" t="s">
        <v>2515</v>
      </c>
      <c r="K141" s="320"/>
      <c r="L141" s="290"/>
      <c r="M141" s="290"/>
      <c r="N141" s="328"/>
      <c r="O141" s="354"/>
    </row>
    <row r="142" spans="1:15" ht="38.25" customHeight="1">
      <c r="A142" s="306"/>
      <c r="B142" s="563" t="s">
        <v>1579</v>
      </c>
      <c r="C142" s="563"/>
      <c r="D142" s="563"/>
      <c r="E142" s="563"/>
      <c r="F142" s="563"/>
      <c r="G142" s="563"/>
      <c r="H142" s="563"/>
      <c r="I142" s="213"/>
      <c r="J142" s="321"/>
      <c r="K142" s="321"/>
      <c r="L142" s="294"/>
      <c r="M142" s="294"/>
      <c r="N142" s="329"/>
      <c r="O142" s="354"/>
    </row>
    <row r="143" spans="1:15" ht="19.5" customHeight="1">
      <c r="A143" s="588" t="s">
        <v>1580</v>
      </c>
      <c r="B143" s="589"/>
      <c r="C143" s="589"/>
      <c r="D143" s="589"/>
      <c r="E143" s="589"/>
      <c r="F143" s="589"/>
      <c r="G143" s="589"/>
      <c r="H143" s="589"/>
      <c r="I143" s="213"/>
      <c r="J143" s="321"/>
      <c r="K143" s="321"/>
      <c r="L143" s="294"/>
      <c r="M143" s="294"/>
      <c r="N143" s="329"/>
      <c r="O143" s="354"/>
    </row>
    <row r="144" spans="1:15" ht="45.75" customHeight="1">
      <c r="A144" s="289" t="s">
        <v>1581</v>
      </c>
      <c r="B144" s="567" t="s">
        <v>1582</v>
      </c>
      <c r="C144" s="568"/>
      <c r="D144" s="568"/>
      <c r="E144" s="568"/>
      <c r="F144" s="568"/>
      <c r="G144" s="568"/>
      <c r="H144" s="568"/>
      <c r="I144" s="213"/>
      <c r="J144" s="321"/>
      <c r="K144" s="321"/>
      <c r="L144" s="294"/>
      <c r="M144" s="294"/>
      <c r="N144" s="329"/>
      <c r="O144" s="354"/>
    </row>
    <row r="145" spans="1:15" ht="40.5" customHeight="1">
      <c r="A145" s="310"/>
      <c r="B145" s="570" t="s">
        <v>1583</v>
      </c>
      <c r="C145" s="571"/>
      <c r="D145" s="606" t="s">
        <v>1584</v>
      </c>
      <c r="E145" s="606"/>
      <c r="F145" s="311" t="s">
        <v>1585</v>
      </c>
      <c r="G145" s="311" t="s">
        <v>1586</v>
      </c>
      <c r="H145" s="301" t="s">
        <v>1587</v>
      </c>
      <c r="I145" s="213"/>
      <c r="J145" s="321"/>
      <c r="K145" s="321"/>
      <c r="L145" s="294"/>
      <c r="M145" s="294"/>
      <c r="N145" s="329"/>
      <c r="O145" s="354"/>
    </row>
    <row r="146" spans="1:15" ht="29.25" customHeight="1">
      <c r="A146" s="308"/>
      <c r="B146" s="570" t="s">
        <v>1588</v>
      </c>
      <c r="C146" s="571"/>
      <c r="D146" s="607" t="s">
        <v>1589</v>
      </c>
      <c r="E146" s="607"/>
      <c r="F146" s="606" t="s">
        <v>1590</v>
      </c>
      <c r="G146" s="606" t="s">
        <v>1591</v>
      </c>
      <c r="H146" s="606" t="s">
        <v>1592</v>
      </c>
      <c r="I146" s="208" t="s">
        <v>452</v>
      </c>
      <c r="J146" s="320" t="s">
        <v>2559</v>
      </c>
      <c r="K146" s="320"/>
      <c r="L146" s="290"/>
      <c r="M146" s="290"/>
      <c r="N146" s="328"/>
      <c r="O146" s="354"/>
    </row>
    <row r="147" spans="1:15" ht="29.25" customHeight="1">
      <c r="A147" s="308"/>
      <c r="B147" s="570"/>
      <c r="C147" s="571"/>
      <c r="D147" s="607" t="s">
        <v>1593</v>
      </c>
      <c r="E147" s="607"/>
      <c r="F147" s="606"/>
      <c r="G147" s="606"/>
      <c r="H147" s="606"/>
      <c r="I147" s="208" t="s">
        <v>452</v>
      </c>
      <c r="J147" s="320" t="s">
        <v>2559</v>
      </c>
      <c r="K147" s="320"/>
      <c r="L147" s="290"/>
      <c r="M147" s="290"/>
      <c r="N147" s="328"/>
      <c r="O147" s="354"/>
    </row>
    <row r="148" spans="1:15" ht="29.25" customHeight="1">
      <c r="A148" s="308"/>
      <c r="B148" s="570"/>
      <c r="C148" s="571"/>
      <c r="D148" s="607" t="s">
        <v>1594</v>
      </c>
      <c r="E148" s="607"/>
      <c r="F148" s="606"/>
      <c r="G148" s="606"/>
      <c r="H148" s="606"/>
      <c r="I148" s="208" t="s">
        <v>452</v>
      </c>
      <c r="J148" s="320" t="s">
        <v>2559</v>
      </c>
      <c r="K148" s="320"/>
      <c r="L148" s="290"/>
      <c r="M148" s="290"/>
      <c r="N148" s="328"/>
      <c r="O148" s="354"/>
    </row>
    <row r="149" spans="1:15" ht="29.25" customHeight="1">
      <c r="A149" s="308"/>
      <c r="B149" s="570"/>
      <c r="C149" s="571"/>
      <c r="D149" s="607" t="s">
        <v>1595</v>
      </c>
      <c r="E149" s="607"/>
      <c r="F149" s="606"/>
      <c r="G149" s="606"/>
      <c r="H149" s="606"/>
      <c r="I149" s="208" t="s">
        <v>452</v>
      </c>
      <c r="J149" s="320" t="s">
        <v>2559</v>
      </c>
      <c r="K149" s="320"/>
      <c r="L149" s="290"/>
      <c r="M149" s="290"/>
      <c r="N149" s="328"/>
      <c r="O149" s="354"/>
    </row>
    <row r="150" spans="1:15" ht="29.25" customHeight="1">
      <c r="A150" s="308"/>
      <c r="B150" s="570"/>
      <c r="C150" s="571"/>
      <c r="D150" s="607" t="s">
        <v>1596</v>
      </c>
      <c r="E150" s="607"/>
      <c r="F150" s="606"/>
      <c r="G150" s="606"/>
      <c r="H150" s="606"/>
      <c r="I150" s="208" t="s">
        <v>452</v>
      </c>
      <c r="J150" s="320" t="s">
        <v>2559</v>
      </c>
      <c r="K150" s="320"/>
      <c r="L150" s="290"/>
      <c r="M150" s="290"/>
      <c r="N150" s="328"/>
      <c r="O150" s="354"/>
    </row>
    <row r="151" spans="1:15" ht="29.25" customHeight="1">
      <c r="A151" s="308"/>
      <c r="B151" s="570" t="s">
        <v>1597</v>
      </c>
      <c r="C151" s="571"/>
      <c r="D151" s="607" t="s">
        <v>1598</v>
      </c>
      <c r="E151" s="304" t="s">
        <v>1599</v>
      </c>
      <c r="F151" s="311" t="s">
        <v>1600</v>
      </c>
      <c r="G151" s="311" t="s">
        <v>1601</v>
      </c>
      <c r="H151" s="606" t="s">
        <v>1602</v>
      </c>
      <c r="I151" s="208" t="s">
        <v>452</v>
      </c>
      <c r="J151" s="320" t="s">
        <v>2559</v>
      </c>
      <c r="K151" s="320"/>
      <c r="L151" s="290"/>
      <c r="M151" s="290"/>
      <c r="N151" s="328"/>
      <c r="O151" s="354"/>
    </row>
    <row r="152" spans="1:15" ht="29.25" customHeight="1">
      <c r="A152" s="308"/>
      <c r="B152" s="570"/>
      <c r="C152" s="571"/>
      <c r="D152" s="607"/>
      <c r="E152" s="304" t="s">
        <v>1603</v>
      </c>
      <c r="F152" s="311" t="s">
        <v>1604</v>
      </c>
      <c r="G152" s="311" t="s">
        <v>1605</v>
      </c>
      <c r="H152" s="606"/>
      <c r="I152" s="208" t="s">
        <v>452</v>
      </c>
      <c r="J152" s="320" t="s">
        <v>2559</v>
      </c>
      <c r="K152" s="320"/>
      <c r="L152" s="290"/>
      <c r="M152" s="290"/>
      <c r="N152" s="328"/>
      <c r="O152" s="354"/>
    </row>
    <row r="153" spans="1:15" ht="29.25" customHeight="1">
      <c r="A153" s="308"/>
      <c r="B153" s="570" t="s">
        <v>1606</v>
      </c>
      <c r="C153" s="571"/>
      <c r="D153" s="607" t="s">
        <v>1607</v>
      </c>
      <c r="E153" s="607"/>
      <c r="F153" s="311" t="s">
        <v>1608</v>
      </c>
      <c r="G153" s="311" t="s">
        <v>1609</v>
      </c>
      <c r="H153" s="311" t="s">
        <v>1610</v>
      </c>
      <c r="I153" s="208" t="s">
        <v>452</v>
      </c>
      <c r="J153" s="320" t="s">
        <v>2559</v>
      </c>
      <c r="K153" s="320"/>
      <c r="L153" s="290"/>
      <c r="M153" s="290"/>
      <c r="N153" s="328"/>
      <c r="O153" s="354"/>
    </row>
    <row r="154" spans="1:15" ht="29.25" customHeight="1">
      <c r="A154" s="308"/>
      <c r="B154" s="570" t="s">
        <v>1611</v>
      </c>
      <c r="C154" s="571"/>
      <c r="D154" s="607" t="s">
        <v>1612</v>
      </c>
      <c r="E154" s="607"/>
      <c r="F154" s="311" t="s">
        <v>1613</v>
      </c>
      <c r="G154" s="311" t="s">
        <v>1614</v>
      </c>
      <c r="H154" s="311" t="s">
        <v>1615</v>
      </c>
      <c r="I154" s="208" t="s">
        <v>452</v>
      </c>
      <c r="J154" s="320" t="s">
        <v>2559</v>
      </c>
      <c r="K154" s="320"/>
      <c r="L154" s="290"/>
      <c r="M154" s="290"/>
      <c r="N154" s="328"/>
      <c r="O154" s="354"/>
    </row>
    <row r="155" spans="1:15" ht="29.25" customHeight="1">
      <c r="A155" s="308"/>
      <c r="B155" s="570" t="s">
        <v>1616</v>
      </c>
      <c r="C155" s="571"/>
      <c r="D155" s="607" t="s">
        <v>1617</v>
      </c>
      <c r="E155" s="607"/>
      <c r="F155" s="311" t="s">
        <v>1618</v>
      </c>
      <c r="G155" s="311" t="s">
        <v>1614</v>
      </c>
      <c r="H155" s="311" t="s">
        <v>1592</v>
      </c>
      <c r="I155" s="208" t="s">
        <v>452</v>
      </c>
      <c r="J155" s="320" t="s">
        <v>2559</v>
      </c>
      <c r="K155" s="320"/>
      <c r="L155" s="290"/>
      <c r="M155" s="290"/>
      <c r="N155" s="328"/>
      <c r="O155" s="354"/>
    </row>
    <row r="156" spans="1:15" ht="29.25" customHeight="1">
      <c r="A156" s="309"/>
      <c r="B156" s="608" t="s">
        <v>1619</v>
      </c>
      <c r="C156" s="608"/>
      <c r="D156" s="608"/>
      <c r="E156" s="608"/>
      <c r="F156" s="608"/>
      <c r="G156" s="608"/>
      <c r="H156" s="609"/>
      <c r="I156" s="322"/>
      <c r="J156" s="321"/>
      <c r="K156" s="321"/>
      <c r="L156" s="294"/>
      <c r="M156" s="294"/>
      <c r="N156" s="329"/>
      <c r="O156" s="354"/>
    </row>
    <row r="157" spans="1:15" ht="19.5" customHeight="1">
      <c r="A157" s="588" t="s">
        <v>1620</v>
      </c>
      <c r="B157" s="589"/>
      <c r="C157" s="589"/>
      <c r="D157" s="589"/>
      <c r="E157" s="589"/>
      <c r="F157" s="589"/>
      <c r="G157" s="589"/>
      <c r="H157" s="589"/>
      <c r="I157" s="213"/>
      <c r="J157" s="321"/>
      <c r="K157" s="321"/>
      <c r="L157" s="294"/>
      <c r="M157" s="294"/>
      <c r="N157" s="329"/>
      <c r="O157" s="354"/>
    </row>
    <row r="158" spans="1:15" ht="50.25" customHeight="1">
      <c r="A158" s="289" t="s">
        <v>1621</v>
      </c>
      <c r="B158" s="567" t="s">
        <v>1622</v>
      </c>
      <c r="C158" s="568"/>
      <c r="D158" s="568"/>
      <c r="E158" s="568"/>
      <c r="F158" s="568"/>
      <c r="G158" s="568"/>
      <c r="H158" s="568"/>
      <c r="I158" s="213"/>
      <c r="J158" s="321"/>
      <c r="K158" s="321"/>
      <c r="L158" s="294"/>
      <c r="M158" s="294"/>
      <c r="N158" s="329"/>
      <c r="O158" s="354"/>
    </row>
    <row r="159" spans="1:15" ht="40.5" customHeight="1">
      <c r="A159" s="310"/>
      <c r="B159" s="570" t="s">
        <v>1583</v>
      </c>
      <c r="C159" s="571"/>
      <c r="D159" s="606" t="s">
        <v>1584</v>
      </c>
      <c r="E159" s="606"/>
      <c r="F159" s="311" t="s">
        <v>1585</v>
      </c>
      <c r="G159" s="311" t="s">
        <v>1586</v>
      </c>
      <c r="H159" s="301" t="s">
        <v>1587</v>
      </c>
      <c r="I159" s="213"/>
      <c r="J159" s="321"/>
      <c r="K159" s="321"/>
      <c r="L159" s="294"/>
      <c r="M159" s="294"/>
      <c r="N159" s="329"/>
      <c r="O159" s="354"/>
    </row>
    <row r="160" spans="1:15" ht="47.25" customHeight="1">
      <c r="A160" s="308"/>
      <c r="B160" s="570" t="s">
        <v>1623</v>
      </c>
      <c r="C160" s="571"/>
      <c r="D160" s="607" t="s">
        <v>1624</v>
      </c>
      <c r="E160" s="607"/>
      <c r="F160" s="606" t="s">
        <v>1625</v>
      </c>
      <c r="G160" s="606" t="s">
        <v>1626</v>
      </c>
      <c r="H160" s="606" t="s">
        <v>1627</v>
      </c>
      <c r="I160" s="640" t="s">
        <v>452</v>
      </c>
      <c r="J160" s="639" t="s">
        <v>2618</v>
      </c>
      <c r="K160" s="320"/>
      <c r="L160" s="290"/>
      <c r="M160" s="290"/>
      <c r="N160" s="328"/>
      <c r="O160" s="354"/>
    </row>
    <row r="161" spans="1:15" ht="47.25" customHeight="1">
      <c r="A161" s="308"/>
      <c r="B161" s="570"/>
      <c r="C161" s="571"/>
      <c r="D161" s="607" t="s">
        <v>1628</v>
      </c>
      <c r="E161" s="607"/>
      <c r="F161" s="606"/>
      <c r="G161" s="606"/>
      <c r="H161" s="606"/>
      <c r="I161" s="640" t="s">
        <v>452</v>
      </c>
      <c r="J161" s="639" t="s">
        <v>2619</v>
      </c>
      <c r="K161" s="320"/>
      <c r="L161" s="290"/>
      <c r="M161" s="290"/>
      <c r="N161" s="328"/>
      <c r="O161" s="354"/>
    </row>
    <row r="162" spans="1:15" ht="47.25" customHeight="1">
      <c r="A162" s="308"/>
      <c r="B162" s="570"/>
      <c r="C162" s="571"/>
      <c r="D162" s="607" t="s">
        <v>1629</v>
      </c>
      <c r="E162" s="607"/>
      <c r="F162" s="606"/>
      <c r="G162" s="606"/>
      <c r="H162" s="606"/>
      <c r="I162" s="640" t="s">
        <v>452</v>
      </c>
      <c r="J162" s="639" t="s">
        <v>2620</v>
      </c>
      <c r="K162" s="320"/>
      <c r="L162" s="290"/>
      <c r="M162" s="290"/>
      <c r="N162" s="328"/>
      <c r="O162" s="354"/>
    </row>
    <row r="163" spans="1:15" ht="47.25" customHeight="1">
      <c r="A163" s="308"/>
      <c r="B163" s="570" t="s">
        <v>1630</v>
      </c>
      <c r="C163" s="571"/>
      <c r="D163" s="607" t="s">
        <v>1624</v>
      </c>
      <c r="E163" s="607"/>
      <c r="F163" s="606" t="s">
        <v>1631</v>
      </c>
      <c r="G163" s="606"/>
      <c r="H163" s="606"/>
      <c r="I163" s="640" t="s">
        <v>452</v>
      </c>
      <c r="J163" s="639" t="s">
        <v>2618</v>
      </c>
      <c r="K163" s="320"/>
      <c r="L163" s="290"/>
      <c r="M163" s="290"/>
      <c r="N163" s="328"/>
      <c r="O163" s="354"/>
    </row>
    <row r="164" spans="1:15" ht="47.25" customHeight="1">
      <c r="A164" s="308"/>
      <c r="B164" s="570"/>
      <c r="C164" s="571"/>
      <c r="D164" s="607" t="s">
        <v>1628</v>
      </c>
      <c r="E164" s="607"/>
      <c r="F164" s="606"/>
      <c r="G164" s="606"/>
      <c r="H164" s="606"/>
      <c r="I164" s="640" t="s">
        <v>452</v>
      </c>
      <c r="J164" s="639" t="s">
        <v>2619</v>
      </c>
      <c r="K164" s="320"/>
      <c r="L164" s="290"/>
      <c r="M164" s="290"/>
      <c r="N164" s="328"/>
      <c r="O164" s="354"/>
    </row>
    <row r="165" spans="1:15" ht="47.25" customHeight="1">
      <c r="A165" s="308"/>
      <c r="B165" s="570"/>
      <c r="C165" s="571"/>
      <c r="D165" s="607" t="s">
        <v>1629</v>
      </c>
      <c r="E165" s="607"/>
      <c r="F165" s="606"/>
      <c r="G165" s="606"/>
      <c r="H165" s="606"/>
      <c r="I165" s="640" t="s">
        <v>452</v>
      </c>
      <c r="J165" s="639" t="s">
        <v>2620</v>
      </c>
      <c r="K165" s="320"/>
      <c r="L165" s="290"/>
      <c r="M165" s="290"/>
      <c r="N165" s="328"/>
      <c r="O165" s="354"/>
    </row>
    <row r="166" spans="1:15" ht="47.25" customHeight="1">
      <c r="A166" s="308"/>
      <c r="B166" s="570" t="s">
        <v>1632</v>
      </c>
      <c r="C166" s="571"/>
      <c r="D166" s="607" t="s">
        <v>1624</v>
      </c>
      <c r="E166" s="607"/>
      <c r="F166" s="606" t="s">
        <v>1633</v>
      </c>
      <c r="G166" s="606"/>
      <c r="H166" s="606"/>
      <c r="I166" s="640" t="s">
        <v>452</v>
      </c>
      <c r="J166" s="639" t="s">
        <v>2618</v>
      </c>
      <c r="K166" s="320"/>
      <c r="L166" s="290"/>
      <c r="M166" s="290"/>
      <c r="N166" s="328"/>
      <c r="O166" s="354"/>
    </row>
    <row r="167" spans="1:15" ht="47.25" customHeight="1">
      <c r="A167" s="308"/>
      <c r="B167" s="570"/>
      <c r="C167" s="571"/>
      <c r="D167" s="607" t="s">
        <v>1628</v>
      </c>
      <c r="E167" s="607"/>
      <c r="F167" s="606"/>
      <c r="G167" s="606"/>
      <c r="H167" s="606"/>
      <c r="I167" s="640" t="s">
        <v>452</v>
      </c>
      <c r="J167" s="639" t="s">
        <v>2619</v>
      </c>
      <c r="K167" s="320"/>
      <c r="L167" s="290"/>
      <c r="M167" s="290"/>
      <c r="N167" s="328"/>
      <c r="O167" s="354"/>
    </row>
    <row r="168" spans="1:15" ht="47.25" customHeight="1">
      <c r="A168" s="308"/>
      <c r="B168" s="570"/>
      <c r="C168" s="571"/>
      <c r="D168" s="607" t="s">
        <v>1629</v>
      </c>
      <c r="E168" s="607"/>
      <c r="F168" s="606"/>
      <c r="G168" s="606"/>
      <c r="H168" s="606"/>
      <c r="I168" s="640" t="s">
        <v>452</v>
      </c>
      <c r="J168" s="639" t="s">
        <v>2620</v>
      </c>
      <c r="K168" s="320"/>
      <c r="L168" s="290"/>
      <c r="M168" s="290"/>
      <c r="N168" s="328"/>
      <c r="O168" s="354"/>
    </row>
    <row r="169" spans="1:15" ht="47.25" customHeight="1">
      <c r="A169" s="308"/>
      <c r="B169" s="570" t="s">
        <v>1634</v>
      </c>
      <c r="C169" s="571"/>
      <c r="D169" s="607" t="s">
        <v>1635</v>
      </c>
      <c r="E169" s="607"/>
      <c r="F169" s="606" t="s">
        <v>1636</v>
      </c>
      <c r="G169" s="606"/>
      <c r="H169" s="606"/>
      <c r="I169" s="640" t="s">
        <v>452</v>
      </c>
      <c r="J169" s="639" t="s">
        <v>2621</v>
      </c>
      <c r="K169" s="320"/>
      <c r="L169" s="290"/>
      <c r="M169" s="290"/>
      <c r="N169" s="328"/>
      <c r="O169" s="354"/>
    </row>
    <row r="170" spans="1:15" ht="47.25" customHeight="1">
      <c r="A170" s="308"/>
      <c r="B170" s="570"/>
      <c r="C170" s="571"/>
      <c r="D170" s="607" t="s">
        <v>1628</v>
      </c>
      <c r="E170" s="607"/>
      <c r="F170" s="606"/>
      <c r="G170" s="606"/>
      <c r="H170" s="606"/>
      <c r="I170" s="640" t="s">
        <v>452</v>
      </c>
      <c r="J170" s="639" t="s">
        <v>2619</v>
      </c>
      <c r="K170" s="320"/>
      <c r="L170" s="290"/>
      <c r="M170" s="290"/>
      <c r="N170" s="328"/>
      <c r="O170" s="354"/>
    </row>
    <row r="171" spans="1:15" ht="47.25" customHeight="1">
      <c r="A171" s="308"/>
      <c r="B171" s="570" t="s">
        <v>1637</v>
      </c>
      <c r="C171" s="571"/>
      <c r="D171" s="607" t="s">
        <v>1635</v>
      </c>
      <c r="E171" s="607"/>
      <c r="F171" s="606" t="s">
        <v>1638</v>
      </c>
      <c r="G171" s="606"/>
      <c r="H171" s="606"/>
      <c r="I171" s="640" t="s">
        <v>452</v>
      </c>
      <c r="J171" s="639" t="s">
        <v>2621</v>
      </c>
      <c r="K171" s="320"/>
      <c r="L171" s="290"/>
      <c r="M171" s="290"/>
      <c r="N171" s="328"/>
      <c r="O171" s="354"/>
    </row>
    <row r="172" spans="1:15" ht="47.25" customHeight="1">
      <c r="A172" s="308"/>
      <c r="B172" s="570"/>
      <c r="C172" s="571"/>
      <c r="D172" s="607" t="s">
        <v>1628</v>
      </c>
      <c r="E172" s="607"/>
      <c r="F172" s="606"/>
      <c r="G172" s="606"/>
      <c r="H172" s="606"/>
      <c r="I172" s="640" t="s">
        <v>452</v>
      </c>
      <c r="J172" s="639" t="s">
        <v>2619</v>
      </c>
      <c r="K172" s="320"/>
      <c r="L172" s="290"/>
      <c r="M172" s="290"/>
      <c r="N172" s="328"/>
      <c r="O172" s="354"/>
    </row>
    <row r="173" spans="1:15" ht="47.25" customHeight="1">
      <c r="A173" s="308"/>
      <c r="B173" s="570" t="s">
        <v>1639</v>
      </c>
      <c r="C173" s="571"/>
      <c r="D173" s="607" t="s">
        <v>1624</v>
      </c>
      <c r="E173" s="607"/>
      <c r="F173" s="606"/>
      <c r="G173" s="606"/>
      <c r="H173" s="606"/>
      <c r="I173" s="640" t="s">
        <v>452</v>
      </c>
      <c r="J173" s="639" t="s">
        <v>2618</v>
      </c>
      <c r="K173" s="320"/>
      <c r="L173" s="290"/>
      <c r="M173" s="290"/>
      <c r="N173" s="328"/>
      <c r="O173" s="354"/>
    </row>
    <row r="174" spans="1:15" ht="47.25" customHeight="1">
      <c r="A174" s="308"/>
      <c r="B174" s="570"/>
      <c r="C174" s="571"/>
      <c r="D174" s="607" t="s">
        <v>1628</v>
      </c>
      <c r="E174" s="607"/>
      <c r="F174" s="606"/>
      <c r="G174" s="606"/>
      <c r="H174" s="606"/>
      <c r="I174" s="640" t="s">
        <v>452</v>
      </c>
      <c r="J174" s="639" t="s">
        <v>2619</v>
      </c>
      <c r="K174" s="320"/>
      <c r="L174" s="290"/>
      <c r="M174" s="290"/>
      <c r="N174" s="328"/>
      <c r="O174" s="354"/>
    </row>
    <row r="175" spans="1:15" ht="47.25" customHeight="1">
      <c r="A175" s="308"/>
      <c r="B175" s="570" t="s">
        <v>1640</v>
      </c>
      <c r="C175" s="571"/>
      <c r="D175" s="607" t="s">
        <v>1624</v>
      </c>
      <c r="E175" s="607"/>
      <c r="F175" s="606"/>
      <c r="G175" s="606"/>
      <c r="H175" s="606"/>
      <c r="I175" s="640" t="s">
        <v>452</v>
      </c>
      <c r="J175" s="639" t="s">
        <v>2618</v>
      </c>
      <c r="K175" s="320"/>
      <c r="L175" s="290"/>
      <c r="M175" s="290"/>
      <c r="N175" s="328"/>
      <c r="O175" s="354"/>
    </row>
    <row r="176" spans="1:15" ht="47.25" customHeight="1">
      <c r="A176" s="308"/>
      <c r="B176" s="570"/>
      <c r="C176" s="571"/>
      <c r="D176" s="607" t="s">
        <v>1628</v>
      </c>
      <c r="E176" s="607"/>
      <c r="F176" s="606"/>
      <c r="G176" s="606"/>
      <c r="H176" s="606"/>
      <c r="I176" s="640" t="s">
        <v>452</v>
      </c>
      <c r="J176" s="639" t="s">
        <v>2619</v>
      </c>
      <c r="K176" s="320"/>
      <c r="L176" s="290"/>
      <c r="M176" s="290"/>
      <c r="N176" s="328"/>
      <c r="O176" s="354"/>
    </row>
    <row r="177" spans="1:15" ht="47.25" customHeight="1">
      <c r="A177" s="308"/>
      <c r="B177" s="570" t="s">
        <v>1641</v>
      </c>
      <c r="C177" s="571"/>
      <c r="D177" s="607" t="s">
        <v>1624</v>
      </c>
      <c r="E177" s="607"/>
      <c r="F177" s="606" t="s">
        <v>1642</v>
      </c>
      <c r="G177" s="606"/>
      <c r="H177" s="606"/>
      <c r="I177" s="640" t="s">
        <v>452</v>
      </c>
      <c r="J177" s="639" t="s">
        <v>2618</v>
      </c>
      <c r="K177" s="320"/>
      <c r="L177" s="290"/>
      <c r="M177" s="290"/>
      <c r="N177" s="328"/>
      <c r="O177" s="354"/>
    </row>
    <row r="178" spans="1:15" ht="47.25" customHeight="1">
      <c r="A178" s="308"/>
      <c r="B178" s="570"/>
      <c r="C178" s="571"/>
      <c r="D178" s="607" t="s">
        <v>1628</v>
      </c>
      <c r="E178" s="607"/>
      <c r="F178" s="606"/>
      <c r="G178" s="606"/>
      <c r="H178" s="606"/>
      <c r="I178" s="640" t="s">
        <v>452</v>
      </c>
      <c r="J178" s="639" t="s">
        <v>2619</v>
      </c>
      <c r="K178" s="320"/>
      <c r="L178" s="290"/>
      <c r="M178" s="290"/>
      <c r="N178" s="328"/>
      <c r="O178" s="354"/>
    </row>
    <row r="179" spans="1:15" ht="47.25" customHeight="1">
      <c r="A179" s="308"/>
      <c r="B179" s="570"/>
      <c r="C179" s="571"/>
      <c r="D179" s="607" t="s">
        <v>1629</v>
      </c>
      <c r="E179" s="607"/>
      <c r="F179" s="606"/>
      <c r="G179" s="606"/>
      <c r="H179" s="606"/>
      <c r="I179" s="640" t="s">
        <v>452</v>
      </c>
      <c r="J179" s="639" t="s">
        <v>2620</v>
      </c>
      <c r="K179" s="320"/>
      <c r="L179" s="290"/>
      <c r="M179" s="290"/>
      <c r="N179" s="328"/>
      <c r="O179" s="354"/>
    </row>
    <row r="180" spans="1:15" ht="47.25" customHeight="1">
      <c r="A180" s="308"/>
      <c r="B180" s="570" t="s">
        <v>1643</v>
      </c>
      <c r="C180" s="571"/>
      <c r="D180" s="607" t="s">
        <v>1624</v>
      </c>
      <c r="E180" s="607"/>
      <c r="F180" s="606" t="s">
        <v>1644</v>
      </c>
      <c r="G180" s="606"/>
      <c r="H180" s="606"/>
      <c r="I180" s="640" t="s">
        <v>452</v>
      </c>
      <c r="J180" s="639" t="s">
        <v>2618</v>
      </c>
      <c r="K180" s="320"/>
      <c r="L180" s="290"/>
      <c r="M180" s="290"/>
      <c r="N180" s="328"/>
      <c r="O180" s="354"/>
    </row>
    <row r="181" spans="1:15" ht="47.25" customHeight="1">
      <c r="A181" s="308"/>
      <c r="B181" s="570"/>
      <c r="C181" s="571"/>
      <c r="D181" s="607" t="s">
        <v>1628</v>
      </c>
      <c r="E181" s="607"/>
      <c r="F181" s="606"/>
      <c r="G181" s="606"/>
      <c r="H181" s="606"/>
      <c r="I181" s="640" t="s">
        <v>452</v>
      </c>
      <c r="J181" s="639" t="s">
        <v>2619</v>
      </c>
      <c r="K181" s="320"/>
      <c r="L181" s="290"/>
      <c r="M181" s="290"/>
      <c r="N181" s="328"/>
      <c r="O181" s="354"/>
    </row>
    <row r="182" spans="1:15" ht="47.25" customHeight="1">
      <c r="A182" s="308"/>
      <c r="B182" s="570"/>
      <c r="C182" s="571"/>
      <c r="D182" s="607" t="s">
        <v>1629</v>
      </c>
      <c r="E182" s="607"/>
      <c r="F182" s="606"/>
      <c r="G182" s="606"/>
      <c r="H182" s="606"/>
      <c r="I182" s="640" t="s">
        <v>452</v>
      </c>
      <c r="J182" s="639" t="s">
        <v>2620</v>
      </c>
      <c r="K182" s="320"/>
      <c r="L182" s="290"/>
      <c r="M182" s="290"/>
      <c r="N182" s="328"/>
      <c r="O182" s="354"/>
    </row>
    <row r="183" spans="1:15" ht="124.5" customHeight="1">
      <c r="A183" s="309"/>
      <c r="B183" s="563" t="s">
        <v>1645</v>
      </c>
      <c r="C183" s="563"/>
      <c r="D183" s="563"/>
      <c r="E183" s="563"/>
      <c r="F183" s="563"/>
      <c r="G183" s="563"/>
      <c r="H183" s="605"/>
      <c r="I183" s="322"/>
      <c r="J183" s="321"/>
      <c r="K183" s="321"/>
      <c r="L183" s="294"/>
      <c r="M183" s="294"/>
      <c r="N183" s="329"/>
      <c r="O183" s="354"/>
    </row>
    <row r="184" spans="1:15" ht="19.5" customHeight="1">
      <c r="A184" s="588" t="s">
        <v>1646</v>
      </c>
      <c r="B184" s="589"/>
      <c r="C184" s="589"/>
      <c r="D184" s="589"/>
      <c r="E184" s="589"/>
      <c r="F184" s="589"/>
      <c r="G184" s="589"/>
      <c r="H184" s="589"/>
      <c r="I184" s="213"/>
      <c r="J184" s="321"/>
      <c r="K184" s="321"/>
      <c r="L184" s="294"/>
      <c r="M184" s="294"/>
      <c r="N184" s="329"/>
      <c r="O184" s="354"/>
    </row>
    <row r="185" spans="1:15" ht="25.5" customHeight="1">
      <c r="A185" s="289" t="s">
        <v>1647</v>
      </c>
      <c r="B185" s="567" t="s">
        <v>1648</v>
      </c>
      <c r="C185" s="568"/>
      <c r="D185" s="568"/>
      <c r="E185" s="568"/>
      <c r="F185" s="568"/>
      <c r="G185" s="568"/>
      <c r="H185" s="569"/>
      <c r="I185" s="208" t="s">
        <v>2247</v>
      </c>
      <c r="J185" s="320" t="s">
        <v>2248</v>
      </c>
      <c r="K185" s="320"/>
      <c r="L185" s="290"/>
      <c r="M185" s="290"/>
      <c r="N185" s="328"/>
      <c r="O185" s="354"/>
    </row>
    <row r="186" spans="1:15" ht="22.5" customHeight="1">
      <c r="A186" s="300"/>
      <c r="B186" s="570" t="s">
        <v>1404</v>
      </c>
      <c r="C186" s="571"/>
      <c r="D186" s="572" t="s">
        <v>1405</v>
      </c>
      <c r="E186" s="570"/>
      <c r="F186" s="570"/>
      <c r="G186" s="570"/>
      <c r="H186" s="570"/>
      <c r="I186" s="213"/>
      <c r="J186" s="321"/>
      <c r="K186" s="321"/>
      <c r="L186" s="294"/>
      <c r="M186" s="294"/>
      <c r="N186" s="329"/>
      <c r="O186" s="354"/>
    </row>
    <row r="187" spans="1:15" ht="54" customHeight="1">
      <c r="A187" s="302"/>
      <c r="B187" s="303" t="s">
        <v>1374</v>
      </c>
      <c r="C187" s="304" t="s">
        <v>1649</v>
      </c>
      <c r="D187" s="560" t="s">
        <v>1650</v>
      </c>
      <c r="E187" s="561"/>
      <c r="F187" s="561"/>
      <c r="G187" s="561"/>
      <c r="H187" s="562"/>
      <c r="I187" s="208" t="s">
        <v>450</v>
      </c>
      <c r="J187" s="320" t="s">
        <v>2410</v>
      </c>
      <c r="K187" s="320"/>
      <c r="L187" s="290"/>
      <c r="M187" s="290"/>
      <c r="N187" s="328"/>
      <c r="O187" s="354"/>
    </row>
    <row r="188" spans="1:15" ht="47.25" customHeight="1">
      <c r="A188" s="306"/>
      <c r="B188" s="303" t="s">
        <v>1376</v>
      </c>
      <c r="C188" s="304" t="s">
        <v>1651</v>
      </c>
      <c r="D188" s="560" t="s">
        <v>1652</v>
      </c>
      <c r="E188" s="561"/>
      <c r="F188" s="561"/>
      <c r="G188" s="561"/>
      <c r="H188" s="562"/>
      <c r="I188" s="208" t="s">
        <v>453</v>
      </c>
      <c r="J188" s="320" t="s">
        <v>2258</v>
      </c>
      <c r="K188" s="320"/>
      <c r="L188" s="290"/>
      <c r="M188" s="290"/>
      <c r="N188" s="328">
        <v>44896</v>
      </c>
      <c r="O188" s="354"/>
    </row>
    <row r="189" spans="1:15" ht="19.5" customHeight="1">
      <c r="A189" s="588" t="s">
        <v>1653</v>
      </c>
      <c r="B189" s="589"/>
      <c r="C189" s="589"/>
      <c r="D189" s="589"/>
      <c r="E189" s="589"/>
      <c r="F189" s="589"/>
      <c r="G189" s="589"/>
      <c r="H189" s="589"/>
      <c r="I189" s="213"/>
      <c r="J189" s="321"/>
      <c r="K189" s="321"/>
      <c r="L189" s="294"/>
      <c r="M189" s="294"/>
      <c r="N189" s="329"/>
      <c r="O189" s="354"/>
    </row>
    <row r="190" spans="1:15" ht="19.5" customHeight="1">
      <c r="A190" s="588" t="s">
        <v>1654</v>
      </c>
      <c r="B190" s="589"/>
      <c r="C190" s="589"/>
      <c r="D190" s="589"/>
      <c r="E190" s="589"/>
      <c r="F190" s="589"/>
      <c r="G190" s="589"/>
      <c r="H190" s="589"/>
      <c r="I190" s="213"/>
      <c r="J190" s="321"/>
      <c r="K190" s="321"/>
      <c r="L190" s="294"/>
      <c r="M190" s="294"/>
      <c r="N190" s="329"/>
      <c r="O190" s="354"/>
    </row>
    <row r="191" spans="1:15" ht="27" customHeight="1">
      <c r="A191" s="289" t="s">
        <v>1655</v>
      </c>
      <c r="B191" s="567" t="s">
        <v>1656</v>
      </c>
      <c r="C191" s="568"/>
      <c r="D191" s="568"/>
      <c r="E191" s="568"/>
      <c r="F191" s="568"/>
      <c r="G191" s="568"/>
      <c r="H191" s="569"/>
      <c r="I191" s="208" t="s">
        <v>2247</v>
      </c>
      <c r="J191" s="320" t="s">
        <v>2248</v>
      </c>
      <c r="K191" s="320"/>
      <c r="L191" s="290"/>
      <c r="M191" s="290"/>
      <c r="N191" s="328"/>
      <c r="O191" s="354"/>
    </row>
    <row r="192" spans="1:15" ht="22.5" customHeight="1">
      <c r="A192" s="300"/>
      <c r="B192" s="570" t="s">
        <v>1404</v>
      </c>
      <c r="C192" s="571"/>
      <c r="D192" s="572" t="s">
        <v>1405</v>
      </c>
      <c r="E192" s="570"/>
      <c r="F192" s="570"/>
      <c r="G192" s="571"/>
      <c r="H192" s="301" t="s">
        <v>1406</v>
      </c>
      <c r="I192" s="213"/>
      <c r="J192" s="321"/>
      <c r="K192" s="321"/>
      <c r="L192" s="294"/>
      <c r="M192" s="294"/>
      <c r="N192" s="329"/>
      <c r="O192" s="354"/>
    </row>
    <row r="193" spans="1:15" ht="182.25" customHeight="1">
      <c r="A193" s="302"/>
      <c r="B193" s="303" t="s">
        <v>1374</v>
      </c>
      <c r="C193" s="304" t="s">
        <v>1657</v>
      </c>
      <c r="D193" s="560" t="s">
        <v>2557</v>
      </c>
      <c r="E193" s="561"/>
      <c r="F193" s="561"/>
      <c r="G193" s="562"/>
      <c r="H193" s="304" t="s">
        <v>1658</v>
      </c>
      <c r="I193" s="208" t="s">
        <v>450</v>
      </c>
      <c r="J193" s="639" t="s">
        <v>2590</v>
      </c>
      <c r="K193" s="320"/>
      <c r="L193" s="290"/>
      <c r="M193" s="290"/>
      <c r="N193" s="328"/>
      <c r="O193" s="354"/>
    </row>
    <row r="194" spans="1:15" ht="105.75" customHeight="1">
      <c r="A194" s="302"/>
      <c r="B194" s="303" t="s">
        <v>1376</v>
      </c>
      <c r="C194" s="304" t="s">
        <v>1659</v>
      </c>
      <c r="D194" s="560" t="s">
        <v>1660</v>
      </c>
      <c r="E194" s="561"/>
      <c r="F194" s="561"/>
      <c r="G194" s="562"/>
      <c r="H194" s="304" t="s">
        <v>1661</v>
      </c>
      <c r="I194" s="208" t="s">
        <v>452</v>
      </c>
      <c r="J194" s="639" t="s">
        <v>2622</v>
      </c>
      <c r="K194" s="290"/>
      <c r="L194" s="290"/>
      <c r="M194" s="290"/>
      <c r="N194" s="328"/>
      <c r="O194" s="354"/>
    </row>
    <row r="195" spans="1:15" ht="72" customHeight="1">
      <c r="A195" s="302"/>
      <c r="B195" s="303" t="s">
        <v>1378</v>
      </c>
      <c r="C195" s="304" t="s">
        <v>1662</v>
      </c>
      <c r="D195" s="560" t="s">
        <v>1663</v>
      </c>
      <c r="E195" s="561"/>
      <c r="F195" s="561"/>
      <c r="G195" s="562"/>
      <c r="H195" s="304" t="s">
        <v>1664</v>
      </c>
      <c r="I195" s="208" t="s">
        <v>452</v>
      </c>
      <c r="J195" s="320" t="s">
        <v>2250</v>
      </c>
      <c r="K195" s="290"/>
      <c r="L195" s="290"/>
      <c r="M195" s="290"/>
      <c r="N195" s="328"/>
      <c r="O195" s="354"/>
    </row>
    <row r="196" spans="1:15" ht="35.25" customHeight="1">
      <c r="A196" s="302"/>
      <c r="B196" s="303" t="s">
        <v>1384</v>
      </c>
      <c r="C196" s="304" t="s">
        <v>1665</v>
      </c>
      <c r="D196" s="560" t="s">
        <v>1666</v>
      </c>
      <c r="E196" s="561"/>
      <c r="F196" s="561"/>
      <c r="G196" s="562"/>
      <c r="H196" s="304" t="s">
        <v>1667</v>
      </c>
      <c r="I196" s="208" t="s">
        <v>452</v>
      </c>
      <c r="J196" s="320" t="s">
        <v>2558</v>
      </c>
      <c r="K196" s="290"/>
      <c r="L196" s="290"/>
      <c r="M196" s="290"/>
      <c r="N196" s="328"/>
      <c r="O196" s="354"/>
    </row>
    <row r="197" spans="1:15" ht="114.75">
      <c r="A197" s="302"/>
      <c r="B197" s="303" t="s">
        <v>1386</v>
      </c>
      <c r="C197" s="304" t="s">
        <v>1668</v>
      </c>
      <c r="D197" s="560" t="s">
        <v>1669</v>
      </c>
      <c r="E197" s="561"/>
      <c r="F197" s="561"/>
      <c r="G197" s="562"/>
      <c r="H197" s="304" t="s">
        <v>1670</v>
      </c>
      <c r="I197" s="208" t="s">
        <v>452</v>
      </c>
      <c r="J197" s="320" t="s">
        <v>2510</v>
      </c>
      <c r="K197" s="290"/>
      <c r="L197" s="290"/>
      <c r="M197" s="290"/>
      <c r="N197" s="328"/>
      <c r="O197" s="354"/>
    </row>
    <row r="198" spans="1:15" ht="38.25">
      <c r="A198" s="302"/>
      <c r="B198" s="303" t="s">
        <v>1388</v>
      </c>
      <c r="C198" s="304" t="s">
        <v>1671</v>
      </c>
      <c r="D198" s="560" t="s">
        <v>1672</v>
      </c>
      <c r="E198" s="561"/>
      <c r="F198" s="561"/>
      <c r="G198" s="562"/>
      <c r="H198" s="304" t="s">
        <v>1673</v>
      </c>
      <c r="I198" s="208" t="s">
        <v>452</v>
      </c>
      <c r="J198" s="320" t="s">
        <v>2256</v>
      </c>
      <c r="K198" s="290"/>
      <c r="L198" s="290"/>
      <c r="M198" s="290"/>
      <c r="N198" s="328"/>
      <c r="O198" s="354"/>
    </row>
    <row r="199" spans="1:15" ht="89.25">
      <c r="A199" s="302"/>
      <c r="B199" s="303" t="s">
        <v>1390</v>
      </c>
      <c r="C199" s="304" t="s">
        <v>1674</v>
      </c>
      <c r="D199" s="560" t="s">
        <v>1675</v>
      </c>
      <c r="E199" s="561"/>
      <c r="F199" s="561"/>
      <c r="G199" s="562"/>
      <c r="H199" s="304" t="s">
        <v>1676</v>
      </c>
      <c r="I199" s="208" t="s">
        <v>452</v>
      </c>
      <c r="J199" s="320" t="s">
        <v>2257</v>
      </c>
      <c r="K199" s="290"/>
      <c r="L199" s="290"/>
      <c r="M199" s="290"/>
      <c r="N199" s="328"/>
      <c r="O199" s="354"/>
    </row>
    <row r="200" spans="1:15" ht="75" customHeight="1">
      <c r="A200" s="302"/>
      <c r="B200" s="303" t="s">
        <v>1392</v>
      </c>
      <c r="C200" s="304" t="s">
        <v>1677</v>
      </c>
      <c r="D200" s="560" t="s">
        <v>1678</v>
      </c>
      <c r="E200" s="561"/>
      <c r="F200" s="561"/>
      <c r="G200" s="562"/>
      <c r="H200" s="304" t="s">
        <v>1679</v>
      </c>
      <c r="I200" s="208" t="s">
        <v>452</v>
      </c>
      <c r="J200" s="639" t="s">
        <v>2623</v>
      </c>
      <c r="K200" s="290"/>
      <c r="L200" s="290"/>
      <c r="M200" s="290"/>
      <c r="N200" s="328"/>
      <c r="O200" s="354"/>
    </row>
    <row r="201" spans="1:15" ht="27" customHeight="1">
      <c r="A201" s="289" t="s">
        <v>1680</v>
      </c>
      <c r="B201" s="567" t="s">
        <v>1681</v>
      </c>
      <c r="C201" s="568"/>
      <c r="D201" s="568"/>
      <c r="E201" s="568"/>
      <c r="F201" s="568"/>
      <c r="G201" s="568"/>
      <c r="H201" s="569"/>
      <c r="I201" s="208" t="s">
        <v>2247</v>
      </c>
      <c r="J201" s="320" t="s">
        <v>2248</v>
      </c>
      <c r="K201" s="320"/>
      <c r="L201" s="290"/>
      <c r="M201" s="290"/>
      <c r="N201" s="328"/>
      <c r="O201" s="354"/>
    </row>
    <row r="202" spans="1:15" ht="22.5" customHeight="1">
      <c r="A202" s="300"/>
      <c r="B202" s="570" t="s">
        <v>1404</v>
      </c>
      <c r="C202" s="571"/>
      <c r="D202" s="572" t="s">
        <v>1405</v>
      </c>
      <c r="E202" s="570"/>
      <c r="F202" s="570"/>
      <c r="G202" s="571"/>
      <c r="H202" s="301" t="s">
        <v>1406</v>
      </c>
      <c r="I202" s="213"/>
      <c r="J202" s="321"/>
      <c r="K202" s="321"/>
      <c r="L202" s="294"/>
      <c r="M202" s="294"/>
      <c r="N202" s="329"/>
      <c r="O202" s="354"/>
    </row>
    <row r="203" spans="1:15" ht="15.75" customHeight="1">
      <c r="A203" s="302"/>
      <c r="B203" s="599" t="s">
        <v>1682</v>
      </c>
      <c r="C203" s="599"/>
      <c r="D203" s="599"/>
      <c r="E203" s="599"/>
      <c r="F203" s="599"/>
      <c r="G203" s="599"/>
      <c r="H203" s="599"/>
      <c r="I203" s="213"/>
      <c r="J203" s="321"/>
      <c r="K203" s="321"/>
      <c r="L203" s="294"/>
      <c r="M203" s="294"/>
      <c r="N203" s="329"/>
      <c r="O203" s="354"/>
    </row>
    <row r="204" spans="1:15" ht="78" customHeight="1">
      <c r="A204" s="302"/>
      <c r="B204" s="303" t="s">
        <v>1374</v>
      </c>
      <c r="C204" s="304" t="s">
        <v>1683</v>
      </c>
      <c r="D204" s="560" t="s">
        <v>1684</v>
      </c>
      <c r="E204" s="561"/>
      <c r="F204" s="561"/>
      <c r="G204" s="562"/>
      <c r="H204" s="304" t="s">
        <v>1685</v>
      </c>
      <c r="I204" s="208" t="s">
        <v>452</v>
      </c>
      <c r="J204" s="320" t="s">
        <v>2560</v>
      </c>
      <c r="K204" s="320"/>
      <c r="L204" s="290"/>
      <c r="M204" s="290"/>
      <c r="N204" s="328"/>
      <c r="O204" s="354"/>
    </row>
    <row r="205" spans="1:15" ht="87.75" customHeight="1">
      <c r="A205" s="302"/>
      <c r="B205" s="303" t="s">
        <v>1376</v>
      </c>
      <c r="C205" s="304" t="s">
        <v>1686</v>
      </c>
      <c r="D205" s="560" t="s">
        <v>2587</v>
      </c>
      <c r="E205" s="561"/>
      <c r="F205" s="561"/>
      <c r="G205" s="562"/>
      <c r="H205" s="304" t="s">
        <v>1685</v>
      </c>
      <c r="I205" s="208" t="s">
        <v>452</v>
      </c>
      <c r="J205" s="320" t="s">
        <v>2560</v>
      </c>
      <c r="K205" s="320"/>
      <c r="L205" s="290"/>
      <c r="M205" s="290"/>
      <c r="N205" s="328"/>
      <c r="O205" s="354"/>
    </row>
    <row r="206" spans="1:15" ht="71.25" customHeight="1">
      <c r="A206" s="302"/>
      <c r="B206" s="303" t="s">
        <v>1378</v>
      </c>
      <c r="C206" s="304" t="s">
        <v>1687</v>
      </c>
      <c r="D206" s="560" t="s">
        <v>1688</v>
      </c>
      <c r="E206" s="561"/>
      <c r="F206" s="561"/>
      <c r="G206" s="562"/>
      <c r="H206" s="304" t="s">
        <v>1412</v>
      </c>
      <c r="I206" s="208" t="s">
        <v>452</v>
      </c>
      <c r="J206" s="320" t="s">
        <v>2560</v>
      </c>
      <c r="K206" s="320"/>
      <c r="L206" s="290"/>
      <c r="M206" s="290"/>
      <c r="N206" s="328"/>
      <c r="O206" s="354"/>
    </row>
    <row r="207" spans="1:15">
      <c r="A207" s="302"/>
      <c r="B207" s="599" t="s">
        <v>1689</v>
      </c>
      <c r="C207" s="599"/>
      <c r="D207" s="599"/>
      <c r="E207" s="599"/>
      <c r="F207" s="599"/>
      <c r="G207" s="599"/>
      <c r="H207" s="599"/>
      <c r="I207" s="213"/>
      <c r="J207" s="321"/>
      <c r="K207" s="321"/>
      <c r="L207" s="294"/>
      <c r="M207" s="294"/>
      <c r="N207" s="329"/>
      <c r="O207" s="354"/>
    </row>
    <row r="208" spans="1:15" ht="89.25">
      <c r="A208" s="302"/>
      <c r="B208" s="303" t="s">
        <v>1384</v>
      </c>
      <c r="C208" s="304" t="s">
        <v>1690</v>
      </c>
      <c r="D208" s="560" t="s">
        <v>1691</v>
      </c>
      <c r="E208" s="561"/>
      <c r="F208" s="561"/>
      <c r="G208" s="562"/>
      <c r="H208" s="304" t="s">
        <v>1692</v>
      </c>
      <c r="I208" s="208" t="s">
        <v>452</v>
      </c>
      <c r="J208" s="320" t="s">
        <v>2561</v>
      </c>
      <c r="K208" s="320"/>
      <c r="L208" s="290"/>
      <c r="M208" s="290"/>
      <c r="N208" s="328"/>
      <c r="O208" s="354"/>
    </row>
    <row r="209" spans="1:15" ht="36">
      <c r="A209" s="302"/>
      <c r="B209" s="303" t="s">
        <v>1386</v>
      </c>
      <c r="C209" s="304" t="s">
        <v>1693</v>
      </c>
      <c r="D209" s="560" t="s">
        <v>1694</v>
      </c>
      <c r="E209" s="561"/>
      <c r="F209" s="561"/>
      <c r="G209" s="562"/>
      <c r="H209" s="304" t="s">
        <v>1412</v>
      </c>
      <c r="I209" s="208" t="s">
        <v>452</v>
      </c>
      <c r="J209" s="320" t="s">
        <v>2561</v>
      </c>
      <c r="K209" s="320"/>
      <c r="L209" s="290"/>
      <c r="M209" s="290"/>
      <c r="N209" s="328"/>
      <c r="O209" s="354"/>
    </row>
    <row r="210" spans="1:15" ht="83.25" customHeight="1">
      <c r="A210" s="302"/>
      <c r="B210" s="303" t="s">
        <v>1388</v>
      </c>
      <c r="C210" s="304" t="s">
        <v>1695</v>
      </c>
      <c r="D210" s="560" t="s">
        <v>1696</v>
      </c>
      <c r="E210" s="561"/>
      <c r="F210" s="561"/>
      <c r="G210" s="562"/>
      <c r="H210" s="304" t="s">
        <v>1412</v>
      </c>
      <c r="I210" s="208" t="s">
        <v>452</v>
      </c>
      <c r="J210" s="320" t="s">
        <v>2561</v>
      </c>
      <c r="K210" s="320"/>
      <c r="L210" s="290"/>
      <c r="M210" s="290"/>
      <c r="N210" s="328"/>
      <c r="O210" s="354"/>
    </row>
    <row r="211" spans="1:15" ht="74.25" customHeight="1">
      <c r="A211" s="302"/>
      <c r="B211" s="303" t="s">
        <v>1390</v>
      </c>
      <c r="C211" s="304" t="s">
        <v>1697</v>
      </c>
      <c r="D211" s="560" t="s">
        <v>1698</v>
      </c>
      <c r="E211" s="561"/>
      <c r="F211" s="561"/>
      <c r="G211" s="562"/>
      <c r="H211" s="304" t="s">
        <v>1699</v>
      </c>
      <c r="I211" s="208" t="s">
        <v>452</v>
      </c>
      <c r="J211" s="320" t="s">
        <v>2561</v>
      </c>
      <c r="K211" s="320"/>
      <c r="L211" s="290"/>
      <c r="M211" s="290"/>
      <c r="N211" s="328"/>
      <c r="O211" s="354"/>
    </row>
    <row r="212" spans="1:15">
      <c r="A212" s="302"/>
      <c r="B212" s="599" t="s">
        <v>1700</v>
      </c>
      <c r="C212" s="599"/>
      <c r="D212" s="599"/>
      <c r="E212" s="599"/>
      <c r="F212" s="599"/>
      <c r="G212" s="599"/>
      <c r="H212" s="599"/>
      <c r="I212" s="213"/>
      <c r="J212" s="321"/>
      <c r="K212" s="321"/>
      <c r="L212" s="294"/>
      <c r="M212" s="294"/>
      <c r="N212" s="329"/>
      <c r="O212" s="354"/>
    </row>
    <row r="213" spans="1:15" ht="51">
      <c r="A213" s="302"/>
      <c r="B213" s="303" t="s">
        <v>1392</v>
      </c>
      <c r="C213" s="304" t="s">
        <v>1701</v>
      </c>
      <c r="D213" s="560" t="s">
        <v>1702</v>
      </c>
      <c r="E213" s="561"/>
      <c r="F213" s="561"/>
      <c r="G213" s="562"/>
      <c r="H213" s="304" t="s">
        <v>1703</v>
      </c>
      <c r="I213" s="208" t="s">
        <v>452</v>
      </c>
      <c r="J213" s="320" t="s">
        <v>2561</v>
      </c>
      <c r="K213" s="320"/>
      <c r="L213" s="290"/>
      <c r="M213" s="290"/>
      <c r="N213" s="328"/>
      <c r="O213" s="354"/>
    </row>
    <row r="214" spans="1:15" ht="42.75" customHeight="1">
      <c r="A214" s="302"/>
      <c r="B214" s="303" t="s">
        <v>1331</v>
      </c>
      <c r="C214" s="304" t="s">
        <v>1704</v>
      </c>
      <c r="D214" s="560" t="s">
        <v>1705</v>
      </c>
      <c r="E214" s="561"/>
      <c r="F214" s="561"/>
      <c r="G214" s="562"/>
      <c r="H214" s="304" t="s">
        <v>1412</v>
      </c>
      <c r="I214" s="208" t="s">
        <v>452</v>
      </c>
      <c r="J214" s="320" t="s">
        <v>2561</v>
      </c>
      <c r="K214" s="320"/>
      <c r="L214" s="290"/>
      <c r="M214" s="290"/>
      <c r="N214" s="328"/>
      <c r="O214" s="354"/>
    </row>
    <row r="215" spans="1:15" ht="15.75" customHeight="1">
      <c r="A215" s="309"/>
      <c r="B215" s="603" t="s">
        <v>1706</v>
      </c>
      <c r="C215" s="603"/>
      <c r="D215" s="603"/>
      <c r="E215" s="603"/>
      <c r="F215" s="603"/>
      <c r="G215" s="603"/>
      <c r="H215" s="604"/>
      <c r="I215" s="208"/>
      <c r="J215" s="320"/>
      <c r="K215" s="320"/>
      <c r="L215" s="290"/>
      <c r="M215" s="290"/>
      <c r="N215" s="328"/>
      <c r="O215" s="354"/>
    </row>
    <row r="216" spans="1:15" ht="27" customHeight="1">
      <c r="A216" s="289" t="s">
        <v>1707</v>
      </c>
      <c r="B216" s="567" t="s">
        <v>1708</v>
      </c>
      <c r="C216" s="568"/>
      <c r="D216" s="568"/>
      <c r="E216" s="568"/>
      <c r="F216" s="568"/>
      <c r="G216" s="568"/>
      <c r="H216" s="569"/>
      <c r="I216" s="208" t="s">
        <v>2247</v>
      </c>
      <c r="J216" s="320" t="s">
        <v>2248</v>
      </c>
      <c r="K216" s="320"/>
      <c r="L216" s="290"/>
      <c r="M216" s="290"/>
      <c r="N216" s="328"/>
      <c r="O216" s="354"/>
    </row>
    <row r="217" spans="1:15" ht="22.5" customHeight="1">
      <c r="A217" s="300"/>
      <c r="B217" s="570" t="s">
        <v>1404</v>
      </c>
      <c r="C217" s="571"/>
      <c r="D217" s="572" t="s">
        <v>1405</v>
      </c>
      <c r="E217" s="570"/>
      <c r="F217" s="570"/>
      <c r="G217" s="571"/>
      <c r="H217" s="301" t="s">
        <v>1406</v>
      </c>
      <c r="I217" s="213"/>
      <c r="J217" s="321"/>
      <c r="K217" s="321"/>
      <c r="L217" s="294"/>
      <c r="M217" s="294"/>
      <c r="N217" s="329"/>
      <c r="O217" s="354"/>
    </row>
    <row r="218" spans="1:15" ht="76.5">
      <c r="A218" s="302"/>
      <c r="B218" s="303" t="s">
        <v>1374</v>
      </c>
      <c r="C218" s="304" t="s">
        <v>1709</v>
      </c>
      <c r="D218" s="560" t="s">
        <v>1710</v>
      </c>
      <c r="E218" s="561"/>
      <c r="F218" s="561"/>
      <c r="G218" s="562"/>
      <c r="H218" s="304" t="s">
        <v>1711</v>
      </c>
      <c r="I218" s="208" t="s">
        <v>452</v>
      </c>
      <c r="J218" s="320" t="s">
        <v>2284</v>
      </c>
      <c r="K218" s="320"/>
      <c r="L218" s="290"/>
      <c r="M218" s="290"/>
      <c r="N218" s="328"/>
      <c r="O218" s="354"/>
    </row>
    <row r="219" spans="1:15" ht="76.5">
      <c r="A219" s="302"/>
      <c r="B219" s="303" t="s">
        <v>1376</v>
      </c>
      <c r="C219" s="304" t="s">
        <v>1712</v>
      </c>
      <c r="D219" s="560" t="s">
        <v>1713</v>
      </c>
      <c r="E219" s="561"/>
      <c r="F219" s="561"/>
      <c r="G219" s="562"/>
      <c r="H219" s="304" t="s">
        <v>1714</v>
      </c>
      <c r="I219" s="208" t="s">
        <v>452</v>
      </c>
      <c r="J219" s="320" t="s">
        <v>2284</v>
      </c>
      <c r="K219" s="320"/>
      <c r="L219" s="290"/>
      <c r="M219" s="290"/>
      <c r="N219" s="328"/>
      <c r="O219" s="354"/>
    </row>
    <row r="220" spans="1:15" ht="110.25" customHeight="1">
      <c r="A220" s="302"/>
      <c r="B220" s="303" t="s">
        <v>1378</v>
      </c>
      <c r="C220" s="304" t="s">
        <v>1715</v>
      </c>
      <c r="D220" s="560" t="s">
        <v>1716</v>
      </c>
      <c r="E220" s="561"/>
      <c r="F220" s="561"/>
      <c r="G220" s="562"/>
      <c r="H220" s="304" t="s">
        <v>1717</v>
      </c>
      <c r="I220" s="208" t="s">
        <v>452</v>
      </c>
      <c r="J220" s="320" t="s">
        <v>2284</v>
      </c>
      <c r="K220" s="320"/>
      <c r="L220" s="290"/>
      <c r="M220" s="290"/>
      <c r="N220" s="328"/>
      <c r="O220" s="354"/>
    </row>
    <row r="221" spans="1:15" ht="38.25">
      <c r="A221" s="302"/>
      <c r="B221" s="303" t="s">
        <v>1384</v>
      </c>
      <c r="C221" s="304" t="s">
        <v>1718</v>
      </c>
      <c r="D221" s="560" t="s">
        <v>1719</v>
      </c>
      <c r="E221" s="561"/>
      <c r="F221" s="561"/>
      <c r="G221" s="562"/>
      <c r="H221" s="304" t="s">
        <v>1412</v>
      </c>
      <c r="I221" s="208" t="s">
        <v>452</v>
      </c>
      <c r="J221" s="320" t="s">
        <v>2284</v>
      </c>
      <c r="K221" s="320"/>
      <c r="L221" s="290"/>
      <c r="M221" s="290"/>
      <c r="N221" s="328"/>
      <c r="O221" s="354"/>
    </row>
    <row r="222" spans="1:15" ht="19.5" customHeight="1">
      <c r="A222" s="588" t="s">
        <v>1720</v>
      </c>
      <c r="B222" s="589"/>
      <c r="C222" s="589"/>
      <c r="D222" s="589"/>
      <c r="E222" s="589"/>
      <c r="F222" s="589"/>
      <c r="G222" s="589"/>
      <c r="H222" s="589"/>
      <c r="I222" s="213"/>
      <c r="J222" s="321"/>
      <c r="K222" s="321"/>
      <c r="L222" s="294"/>
      <c r="M222" s="294"/>
      <c r="N222" s="329"/>
      <c r="O222" s="354"/>
    </row>
    <row r="223" spans="1:15" ht="27" customHeight="1">
      <c r="A223" s="289" t="s">
        <v>1721</v>
      </c>
      <c r="B223" s="567" t="s">
        <v>1722</v>
      </c>
      <c r="C223" s="568"/>
      <c r="D223" s="568"/>
      <c r="E223" s="568"/>
      <c r="F223" s="568"/>
      <c r="G223" s="568"/>
      <c r="H223" s="569"/>
      <c r="I223" s="208" t="s">
        <v>2247</v>
      </c>
      <c r="J223" s="320" t="s">
        <v>2248</v>
      </c>
      <c r="K223" s="320"/>
      <c r="L223" s="290"/>
      <c r="M223" s="290"/>
      <c r="N223" s="328"/>
      <c r="O223" s="354"/>
    </row>
    <row r="224" spans="1:15" ht="22.5" customHeight="1">
      <c r="A224" s="300"/>
      <c r="B224" s="570" t="s">
        <v>1404</v>
      </c>
      <c r="C224" s="571"/>
      <c r="D224" s="572" t="s">
        <v>1405</v>
      </c>
      <c r="E224" s="570"/>
      <c r="F224" s="570"/>
      <c r="G224" s="571"/>
      <c r="H224" s="301" t="s">
        <v>1406</v>
      </c>
      <c r="I224" s="213"/>
      <c r="J224" s="321"/>
      <c r="K224" s="321"/>
      <c r="L224" s="294"/>
      <c r="M224" s="294"/>
      <c r="N224" s="329"/>
      <c r="O224" s="354"/>
    </row>
    <row r="225" spans="1:15" ht="81.75" customHeight="1">
      <c r="A225" s="302"/>
      <c r="B225" s="303" t="s">
        <v>1374</v>
      </c>
      <c r="C225" s="304" t="s">
        <v>1723</v>
      </c>
      <c r="D225" s="560" t="s">
        <v>1724</v>
      </c>
      <c r="E225" s="561"/>
      <c r="F225" s="561"/>
      <c r="G225" s="562"/>
      <c r="H225" s="304" t="s">
        <v>1725</v>
      </c>
      <c r="I225" s="208" t="s">
        <v>452</v>
      </c>
      <c r="J225" s="320" t="s">
        <v>2562</v>
      </c>
      <c r="K225" s="320"/>
      <c r="L225" s="290"/>
      <c r="M225" s="290"/>
      <c r="N225" s="328"/>
      <c r="O225" s="354"/>
    </row>
    <row r="226" spans="1:15" ht="70.5" customHeight="1">
      <c r="A226" s="302"/>
      <c r="B226" s="303" t="s">
        <v>1376</v>
      </c>
      <c r="C226" s="304" t="s">
        <v>1726</v>
      </c>
      <c r="D226" s="560" t="s">
        <v>1727</v>
      </c>
      <c r="E226" s="561"/>
      <c r="F226" s="561"/>
      <c r="G226" s="562"/>
      <c r="H226" s="304" t="s">
        <v>1728</v>
      </c>
      <c r="I226" s="208" t="s">
        <v>452</v>
      </c>
      <c r="J226" s="320" t="s">
        <v>2562</v>
      </c>
      <c r="K226" s="320"/>
      <c r="L226" s="290"/>
      <c r="M226" s="290"/>
      <c r="N226" s="328"/>
      <c r="O226" s="354"/>
    </row>
    <row r="227" spans="1:15" ht="33" customHeight="1">
      <c r="A227" s="312" t="s">
        <v>1729</v>
      </c>
      <c r="B227" s="573" t="s">
        <v>1730</v>
      </c>
      <c r="C227" s="574"/>
      <c r="D227" s="574"/>
      <c r="E227" s="574"/>
      <c r="F227" s="574"/>
      <c r="G227" s="574"/>
      <c r="H227" s="575"/>
      <c r="I227" s="208"/>
      <c r="J227" s="320"/>
      <c r="K227" s="320"/>
      <c r="L227" s="290"/>
      <c r="M227" s="290"/>
      <c r="N227" s="328"/>
      <c r="O227" s="354"/>
    </row>
    <row r="228" spans="1:15" ht="16.5" customHeight="1">
      <c r="A228" s="588" t="s">
        <v>1731</v>
      </c>
      <c r="B228" s="589"/>
      <c r="C228" s="589"/>
      <c r="D228" s="287"/>
      <c r="E228" s="287"/>
      <c r="F228" s="287"/>
      <c r="G228" s="287"/>
      <c r="H228" s="287"/>
      <c r="I228" s="213"/>
      <c r="J228" s="321"/>
      <c r="K228" s="321"/>
      <c r="L228" s="294"/>
      <c r="M228" s="294"/>
      <c r="N228" s="329"/>
      <c r="O228" s="354"/>
    </row>
    <row r="229" spans="1:15" ht="84">
      <c r="A229" s="289" t="s">
        <v>1732</v>
      </c>
      <c r="B229" s="567" t="s">
        <v>1733</v>
      </c>
      <c r="C229" s="568"/>
      <c r="D229" s="568"/>
      <c r="E229" s="568"/>
      <c r="F229" s="568"/>
      <c r="G229" s="568"/>
      <c r="H229" s="569"/>
      <c r="I229" s="208" t="s">
        <v>452</v>
      </c>
      <c r="J229" s="639" t="s">
        <v>2591</v>
      </c>
      <c r="K229" s="320"/>
      <c r="L229" s="290"/>
      <c r="M229" s="290"/>
      <c r="N229" s="328"/>
      <c r="O229" s="354"/>
    </row>
    <row r="230" spans="1:15" ht="22.5" customHeight="1">
      <c r="A230" s="300"/>
      <c r="B230" s="570" t="s">
        <v>1404</v>
      </c>
      <c r="C230" s="571"/>
      <c r="D230" s="572" t="s">
        <v>1405</v>
      </c>
      <c r="E230" s="570"/>
      <c r="F230" s="570"/>
      <c r="G230" s="570"/>
      <c r="H230" s="570"/>
      <c r="I230" s="213"/>
      <c r="J230" s="327"/>
      <c r="K230" s="321"/>
      <c r="L230" s="294"/>
      <c r="M230" s="294"/>
      <c r="N230" s="329"/>
      <c r="O230" s="354"/>
    </row>
    <row r="231" spans="1:15" ht="84">
      <c r="A231" s="302"/>
      <c r="B231" s="303" t="s">
        <v>1374</v>
      </c>
      <c r="C231" s="304" t="s">
        <v>1734</v>
      </c>
      <c r="D231" s="560" t="s">
        <v>1735</v>
      </c>
      <c r="E231" s="561"/>
      <c r="F231" s="561"/>
      <c r="G231" s="561"/>
      <c r="H231" s="562"/>
      <c r="I231" s="208" t="s">
        <v>452</v>
      </c>
      <c r="J231" s="641" t="s">
        <v>2591</v>
      </c>
      <c r="K231" s="320"/>
      <c r="L231" s="290"/>
      <c r="M231" s="290"/>
      <c r="N231" s="328"/>
      <c r="O231" s="354"/>
    </row>
    <row r="232" spans="1:15" ht="84">
      <c r="A232" s="302"/>
      <c r="B232" s="303" t="s">
        <v>1376</v>
      </c>
      <c r="C232" s="304" t="s">
        <v>1736</v>
      </c>
      <c r="D232" s="560" t="s">
        <v>1737</v>
      </c>
      <c r="E232" s="561"/>
      <c r="F232" s="561"/>
      <c r="G232" s="561"/>
      <c r="H232" s="562"/>
      <c r="I232" s="208" t="s">
        <v>452</v>
      </c>
      <c r="J232" s="639" t="s">
        <v>2591</v>
      </c>
      <c r="K232" s="320"/>
      <c r="L232" s="290"/>
      <c r="M232" s="290"/>
      <c r="N232" s="328"/>
      <c r="O232" s="354"/>
    </row>
    <row r="233" spans="1:15" ht="84">
      <c r="A233" s="302"/>
      <c r="B233" s="303" t="s">
        <v>1378</v>
      </c>
      <c r="C233" s="304" t="s">
        <v>1738</v>
      </c>
      <c r="D233" s="560" t="s">
        <v>1739</v>
      </c>
      <c r="E233" s="561"/>
      <c r="F233" s="561"/>
      <c r="G233" s="561"/>
      <c r="H233" s="562"/>
      <c r="I233" s="208" t="s">
        <v>452</v>
      </c>
      <c r="J233" s="639" t="s">
        <v>2591</v>
      </c>
      <c r="K233" s="320"/>
      <c r="L233" s="290"/>
      <c r="M233" s="290"/>
      <c r="N233" s="328"/>
      <c r="O233" s="354"/>
    </row>
    <row r="234" spans="1:15" ht="84">
      <c r="A234" s="302"/>
      <c r="B234" s="303" t="s">
        <v>1384</v>
      </c>
      <c r="C234" s="304" t="s">
        <v>1740</v>
      </c>
      <c r="D234" s="560" t="s">
        <v>1741</v>
      </c>
      <c r="E234" s="561"/>
      <c r="F234" s="561"/>
      <c r="G234" s="561"/>
      <c r="H234" s="562"/>
      <c r="I234" s="208" t="s">
        <v>452</v>
      </c>
      <c r="J234" s="639" t="s">
        <v>2591</v>
      </c>
      <c r="K234" s="320"/>
      <c r="L234" s="290"/>
      <c r="M234" s="290"/>
      <c r="N234" s="328"/>
      <c r="O234" s="354"/>
    </row>
    <row r="235" spans="1:15" ht="84">
      <c r="A235" s="302"/>
      <c r="B235" s="303" t="s">
        <v>1386</v>
      </c>
      <c r="C235" s="304" t="s">
        <v>1742</v>
      </c>
      <c r="D235" s="560" t="s">
        <v>1743</v>
      </c>
      <c r="E235" s="561"/>
      <c r="F235" s="561"/>
      <c r="G235" s="561"/>
      <c r="H235" s="562"/>
      <c r="I235" s="208" t="s">
        <v>452</v>
      </c>
      <c r="J235" s="639" t="s">
        <v>2591</v>
      </c>
      <c r="K235" s="320"/>
      <c r="L235" s="290"/>
      <c r="M235" s="290"/>
      <c r="N235" s="328"/>
      <c r="O235" s="354"/>
    </row>
    <row r="236" spans="1:15">
      <c r="A236" s="312" t="s">
        <v>1744</v>
      </c>
      <c r="B236" s="573" t="s">
        <v>1745</v>
      </c>
      <c r="C236" s="574"/>
      <c r="D236" s="574"/>
      <c r="E236" s="574"/>
      <c r="F236" s="574"/>
      <c r="G236" s="574"/>
      <c r="H236" s="575"/>
      <c r="I236" s="208"/>
      <c r="J236" s="320"/>
      <c r="K236" s="320"/>
      <c r="L236" s="290"/>
      <c r="M236" s="290"/>
      <c r="N236" s="328"/>
      <c r="O236" s="354"/>
    </row>
    <row r="237" spans="1:15" ht="19.5" customHeight="1">
      <c r="A237" s="588" t="s">
        <v>1746</v>
      </c>
      <c r="B237" s="589"/>
      <c r="C237" s="589"/>
      <c r="D237" s="589"/>
      <c r="E237" s="589"/>
      <c r="F237" s="589"/>
      <c r="G237" s="589"/>
      <c r="H237" s="589"/>
      <c r="I237" s="213"/>
      <c r="J237" s="321"/>
      <c r="K237" s="321"/>
      <c r="L237" s="294"/>
      <c r="M237" s="294"/>
      <c r="N237" s="329"/>
      <c r="O237" s="354"/>
    </row>
    <row r="238" spans="1:15" ht="27" customHeight="1">
      <c r="A238" s="289" t="s">
        <v>1747</v>
      </c>
      <c r="B238" s="567" t="s">
        <v>1748</v>
      </c>
      <c r="C238" s="568"/>
      <c r="D238" s="568"/>
      <c r="E238" s="568"/>
      <c r="F238" s="568"/>
      <c r="G238" s="568"/>
      <c r="H238" s="569"/>
      <c r="I238" s="208" t="s">
        <v>2247</v>
      </c>
      <c r="J238" s="320" t="s">
        <v>2248</v>
      </c>
      <c r="K238" s="320"/>
      <c r="L238" s="290"/>
      <c r="M238" s="290"/>
      <c r="N238" s="328"/>
      <c r="O238" s="354"/>
    </row>
    <row r="239" spans="1:15" ht="22.5" customHeight="1">
      <c r="A239" s="300"/>
      <c r="B239" s="570" t="s">
        <v>1404</v>
      </c>
      <c r="C239" s="571"/>
      <c r="D239" s="572" t="s">
        <v>1405</v>
      </c>
      <c r="E239" s="570"/>
      <c r="F239" s="570"/>
      <c r="G239" s="571"/>
      <c r="H239" s="301" t="s">
        <v>1406</v>
      </c>
      <c r="I239" s="213"/>
      <c r="J239" s="320"/>
      <c r="K239" s="321"/>
      <c r="L239" s="294"/>
      <c r="M239" s="294"/>
      <c r="N239" s="329"/>
      <c r="O239" s="354"/>
    </row>
    <row r="240" spans="1:15" ht="90.75" customHeight="1">
      <c r="A240" s="302"/>
      <c r="B240" s="303" t="s">
        <v>1374</v>
      </c>
      <c r="C240" s="304" t="s">
        <v>1749</v>
      </c>
      <c r="D240" s="560" t="s">
        <v>1750</v>
      </c>
      <c r="E240" s="561"/>
      <c r="F240" s="561"/>
      <c r="G240" s="562"/>
      <c r="H240" s="600" t="s">
        <v>1751</v>
      </c>
      <c r="I240" s="208" t="s">
        <v>450</v>
      </c>
      <c r="J240" s="320" t="s">
        <v>2399</v>
      </c>
      <c r="K240" s="320"/>
      <c r="L240" s="290"/>
      <c r="M240" s="290"/>
      <c r="N240" s="328"/>
      <c r="O240" s="354"/>
    </row>
    <row r="241" spans="1:15" ht="126" customHeight="1">
      <c r="A241" s="302"/>
      <c r="B241" s="303" t="s">
        <v>1376</v>
      </c>
      <c r="C241" s="304" t="s">
        <v>1752</v>
      </c>
      <c r="D241" s="560" t="s">
        <v>1753</v>
      </c>
      <c r="E241" s="561"/>
      <c r="F241" s="561"/>
      <c r="G241" s="562"/>
      <c r="H241" s="601"/>
      <c r="I241" s="208" t="s">
        <v>453</v>
      </c>
      <c r="J241" s="320" t="s">
        <v>2516</v>
      </c>
      <c r="K241" s="320"/>
      <c r="L241" s="290"/>
      <c r="M241" s="290"/>
      <c r="N241" s="328">
        <v>45261</v>
      </c>
      <c r="O241" s="354"/>
    </row>
    <row r="242" spans="1:15" ht="12" customHeight="1">
      <c r="A242" s="302"/>
      <c r="B242" s="599" t="s">
        <v>1754</v>
      </c>
      <c r="C242" s="599"/>
      <c r="D242" s="599"/>
      <c r="E242" s="599"/>
      <c r="F242" s="599"/>
      <c r="G242" s="599"/>
      <c r="H242" s="599"/>
      <c r="I242" s="213"/>
      <c r="J242" s="321"/>
      <c r="K242" s="321"/>
      <c r="L242" s="294"/>
      <c r="M242" s="294"/>
      <c r="N242" s="329"/>
      <c r="O242" s="354"/>
    </row>
    <row r="243" spans="1:15" ht="88.5" customHeight="1">
      <c r="A243" s="302"/>
      <c r="B243" s="303" t="s">
        <v>1378</v>
      </c>
      <c r="C243" s="304" t="s">
        <v>1755</v>
      </c>
      <c r="D243" s="560" t="s">
        <v>1756</v>
      </c>
      <c r="E243" s="561"/>
      <c r="F243" s="561"/>
      <c r="G243" s="562"/>
      <c r="H243" s="304" t="s">
        <v>1412</v>
      </c>
      <c r="I243" s="208" t="s">
        <v>452</v>
      </c>
      <c r="J243" s="320" t="s">
        <v>2565</v>
      </c>
      <c r="K243" s="320"/>
      <c r="L243" s="290"/>
      <c r="M243" s="290"/>
      <c r="N243" s="328"/>
      <c r="O243" s="354"/>
    </row>
    <row r="244" spans="1:15" ht="89.25">
      <c r="A244" s="302"/>
      <c r="B244" s="303" t="s">
        <v>1384</v>
      </c>
      <c r="C244" s="304" t="s">
        <v>1757</v>
      </c>
      <c r="D244" s="560" t="s">
        <v>1758</v>
      </c>
      <c r="E244" s="561"/>
      <c r="F244" s="561"/>
      <c r="G244" s="562"/>
      <c r="H244" s="600" t="s">
        <v>1759</v>
      </c>
      <c r="I244" s="208" t="s">
        <v>452</v>
      </c>
      <c r="J244" s="320" t="s">
        <v>2265</v>
      </c>
      <c r="K244" s="320"/>
      <c r="L244" s="290"/>
      <c r="M244" s="290"/>
      <c r="N244" s="328"/>
      <c r="O244" s="354"/>
    </row>
    <row r="245" spans="1:15" ht="42" customHeight="1">
      <c r="A245" s="302"/>
      <c r="B245" s="303" t="s">
        <v>1386</v>
      </c>
      <c r="C245" s="304" t="s">
        <v>1760</v>
      </c>
      <c r="D245" s="560" t="s">
        <v>1761</v>
      </c>
      <c r="E245" s="561"/>
      <c r="F245" s="561"/>
      <c r="G245" s="562"/>
      <c r="H245" s="601"/>
      <c r="I245" s="208" t="s">
        <v>452</v>
      </c>
      <c r="J245" s="320" t="s">
        <v>2266</v>
      </c>
      <c r="K245" s="320"/>
      <c r="L245" s="290"/>
      <c r="M245" s="290"/>
      <c r="N245" s="328"/>
      <c r="O245" s="354"/>
    </row>
    <row r="246" spans="1:15" ht="42" customHeight="1">
      <c r="A246" s="302"/>
      <c r="B246" s="303" t="s">
        <v>1388</v>
      </c>
      <c r="C246" s="304" t="s">
        <v>1762</v>
      </c>
      <c r="D246" s="560" t="s">
        <v>1763</v>
      </c>
      <c r="E246" s="561"/>
      <c r="F246" s="561"/>
      <c r="G246" s="562"/>
      <c r="H246" s="304" t="s">
        <v>1412</v>
      </c>
      <c r="I246" s="208" t="s">
        <v>452</v>
      </c>
      <c r="J246" s="320" t="s">
        <v>2267</v>
      </c>
      <c r="K246" s="320"/>
      <c r="L246" s="290"/>
      <c r="M246" s="290"/>
      <c r="N246" s="328"/>
      <c r="O246" s="354"/>
    </row>
    <row r="247" spans="1:15" ht="38.25">
      <c r="A247" s="302"/>
      <c r="B247" s="303" t="s">
        <v>1390</v>
      </c>
      <c r="C247" s="304" t="s">
        <v>1764</v>
      </c>
      <c r="D247" s="560" t="s">
        <v>1765</v>
      </c>
      <c r="E247" s="561"/>
      <c r="F247" s="561"/>
      <c r="G247" s="562"/>
      <c r="H247" s="304" t="s">
        <v>1766</v>
      </c>
      <c r="I247" s="208" t="s">
        <v>452</v>
      </c>
      <c r="J247" s="320" t="s">
        <v>2268</v>
      </c>
      <c r="K247" s="320"/>
      <c r="L247" s="290"/>
      <c r="M247" s="290"/>
      <c r="N247" s="328"/>
      <c r="O247" s="354"/>
    </row>
    <row r="248" spans="1:15" ht="51">
      <c r="A248" s="302"/>
      <c r="B248" s="303" t="s">
        <v>1392</v>
      </c>
      <c r="C248" s="304" t="s">
        <v>1767</v>
      </c>
      <c r="D248" s="560" t="s">
        <v>1768</v>
      </c>
      <c r="E248" s="561"/>
      <c r="F248" s="561"/>
      <c r="G248" s="562"/>
      <c r="H248" s="304" t="s">
        <v>1769</v>
      </c>
      <c r="I248" s="208" t="s">
        <v>452</v>
      </c>
      <c r="J248" s="320" t="s">
        <v>2269</v>
      </c>
      <c r="K248" s="320"/>
      <c r="L248" s="290"/>
      <c r="M248" s="290"/>
      <c r="N248" s="328"/>
      <c r="O248" s="354"/>
    </row>
    <row r="249" spans="1:15" ht="24.75" customHeight="1">
      <c r="A249" s="312" t="s">
        <v>1770</v>
      </c>
      <c r="B249" s="573" t="s">
        <v>1771</v>
      </c>
      <c r="C249" s="574"/>
      <c r="D249" s="574"/>
      <c r="E249" s="574"/>
      <c r="F249" s="574"/>
      <c r="G249" s="574"/>
      <c r="H249" s="575"/>
      <c r="I249" s="208" t="s">
        <v>452</v>
      </c>
      <c r="J249" s="320" t="s">
        <v>2271</v>
      </c>
      <c r="K249" s="320"/>
      <c r="L249" s="290"/>
      <c r="M249" s="290"/>
      <c r="N249" s="328"/>
      <c r="O249" s="354"/>
    </row>
    <row r="250" spans="1:15" ht="19.5" customHeight="1">
      <c r="A250" s="588" t="s">
        <v>1772</v>
      </c>
      <c r="B250" s="589"/>
      <c r="C250" s="589"/>
      <c r="D250" s="589"/>
      <c r="E250" s="589"/>
      <c r="F250" s="589"/>
      <c r="G250" s="589"/>
      <c r="H250" s="589"/>
      <c r="I250" s="213"/>
      <c r="J250" s="321"/>
      <c r="K250" s="321"/>
      <c r="L250" s="294"/>
      <c r="M250" s="294"/>
      <c r="N250" s="329"/>
      <c r="O250" s="354"/>
    </row>
    <row r="251" spans="1:15" ht="27" customHeight="1">
      <c r="A251" s="289" t="s">
        <v>1773</v>
      </c>
      <c r="B251" s="567" t="s">
        <v>1774</v>
      </c>
      <c r="C251" s="568"/>
      <c r="D251" s="568"/>
      <c r="E251" s="568"/>
      <c r="F251" s="568"/>
      <c r="G251" s="568"/>
      <c r="H251" s="569"/>
      <c r="I251" s="208" t="s">
        <v>2247</v>
      </c>
      <c r="J251" s="320" t="s">
        <v>2248</v>
      </c>
      <c r="K251" s="320"/>
      <c r="L251" s="290"/>
      <c r="M251" s="290"/>
      <c r="N251" s="328"/>
      <c r="O251" s="354"/>
    </row>
    <row r="252" spans="1:15" ht="22.5" customHeight="1">
      <c r="A252" s="300"/>
      <c r="B252" s="570" t="s">
        <v>1404</v>
      </c>
      <c r="C252" s="571"/>
      <c r="D252" s="572" t="s">
        <v>1405</v>
      </c>
      <c r="E252" s="570"/>
      <c r="F252" s="570"/>
      <c r="G252" s="571"/>
      <c r="H252" s="301" t="s">
        <v>1406</v>
      </c>
      <c r="I252" s="213"/>
      <c r="J252" s="321"/>
      <c r="K252" s="321"/>
      <c r="L252" s="294"/>
      <c r="M252" s="294"/>
      <c r="N252" s="329"/>
      <c r="O252" s="354"/>
    </row>
    <row r="253" spans="1:15" ht="237" customHeight="1">
      <c r="A253" s="302"/>
      <c r="B253" s="303" t="s">
        <v>1374</v>
      </c>
      <c r="C253" s="304" t="s">
        <v>1775</v>
      </c>
      <c r="D253" s="560" t="s">
        <v>1776</v>
      </c>
      <c r="E253" s="561"/>
      <c r="F253" s="561"/>
      <c r="G253" s="562"/>
      <c r="H253" s="313" t="s">
        <v>1777</v>
      </c>
      <c r="I253" s="208" t="s">
        <v>453</v>
      </c>
      <c r="J253" s="320" t="s">
        <v>2400</v>
      </c>
      <c r="K253" s="320"/>
      <c r="L253" s="290"/>
      <c r="M253" s="290"/>
      <c r="N253" s="336">
        <v>45261</v>
      </c>
      <c r="O253" s="354"/>
    </row>
    <row r="254" spans="1:15" ht="39" customHeight="1">
      <c r="A254" s="302"/>
      <c r="B254" s="303" t="s">
        <v>1376</v>
      </c>
      <c r="C254" s="304" t="s">
        <v>1778</v>
      </c>
      <c r="D254" s="560" t="s">
        <v>1779</v>
      </c>
      <c r="E254" s="561"/>
      <c r="F254" s="561"/>
      <c r="G254" s="562"/>
      <c r="H254" s="313" t="s">
        <v>1780</v>
      </c>
      <c r="I254" s="208" t="s">
        <v>452</v>
      </c>
      <c r="J254" s="320" t="s">
        <v>2270</v>
      </c>
      <c r="K254" s="320"/>
      <c r="L254" s="290"/>
      <c r="M254" s="290"/>
      <c r="N254" s="328"/>
      <c r="O254" s="354"/>
    </row>
    <row r="255" spans="1:15" ht="81" customHeight="1">
      <c r="A255" s="302"/>
      <c r="B255" s="303" t="s">
        <v>1378</v>
      </c>
      <c r="C255" s="304"/>
      <c r="D255" s="560" t="s">
        <v>1781</v>
      </c>
      <c r="E255" s="561"/>
      <c r="F255" s="561"/>
      <c r="G255" s="562"/>
      <c r="H255" s="304" t="s">
        <v>1412</v>
      </c>
      <c r="I255" s="208" t="s">
        <v>450</v>
      </c>
      <c r="J255" s="320" t="s">
        <v>2401</v>
      </c>
      <c r="K255" s="320"/>
      <c r="L255" s="290"/>
      <c r="M255" s="290"/>
      <c r="N255" s="328"/>
      <c r="O255" s="354"/>
    </row>
    <row r="256" spans="1:15" ht="24.75" customHeight="1">
      <c r="A256" s="312" t="s">
        <v>1782</v>
      </c>
      <c r="B256" s="573" t="s">
        <v>1783</v>
      </c>
      <c r="C256" s="574"/>
      <c r="D256" s="574"/>
      <c r="E256" s="574"/>
      <c r="F256" s="574"/>
      <c r="G256" s="574"/>
      <c r="H256" s="575"/>
      <c r="I256" s="208" t="s">
        <v>452</v>
      </c>
      <c r="J256" s="320" t="s">
        <v>2272</v>
      </c>
      <c r="K256" s="320"/>
      <c r="L256" s="290"/>
      <c r="M256" s="290"/>
      <c r="N256" s="328"/>
      <c r="O256" s="354"/>
    </row>
    <row r="257" spans="1:15" ht="19.5" customHeight="1">
      <c r="A257" s="588" t="s">
        <v>1784</v>
      </c>
      <c r="B257" s="589"/>
      <c r="C257" s="589"/>
      <c r="D257" s="589"/>
      <c r="E257" s="589"/>
      <c r="F257" s="589"/>
      <c r="G257" s="589"/>
      <c r="H257" s="589"/>
      <c r="I257" s="213"/>
      <c r="J257" s="321"/>
      <c r="K257" s="321"/>
      <c r="L257" s="294"/>
      <c r="M257" s="294"/>
      <c r="N257" s="329"/>
      <c r="O257" s="354"/>
    </row>
    <row r="258" spans="1:15" ht="25.5" customHeight="1">
      <c r="A258" s="289" t="s">
        <v>1785</v>
      </c>
      <c r="B258" s="567" t="s">
        <v>1786</v>
      </c>
      <c r="C258" s="568"/>
      <c r="D258" s="568"/>
      <c r="E258" s="568"/>
      <c r="F258" s="568"/>
      <c r="G258" s="568"/>
      <c r="H258" s="569"/>
      <c r="I258" s="208" t="s">
        <v>2247</v>
      </c>
      <c r="J258" s="320" t="s">
        <v>2248</v>
      </c>
      <c r="K258" s="320"/>
      <c r="L258" s="290"/>
      <c r="M258" s="290"/>
      <c r="N258" s="328"/>
      <c r="O258" s="354"/>
    </row>
    <row r="259" spans="1:15" ht="22.5" customHeight="1">
      <c r="A259" s="300"/>
      <c r="B259" s="570" t="s">
        <v>1404</v>
      </c>
      <c r="C259" s="571"/>
      <c r="D259" s="572" t="s">
        <v>1405</v>
      </c>
      <c r="E259" s="570"/>
      <c r="F259" s="570"/>
      <c r="G259" s="571"/>
      <c r="H259" s="301" t="s">
        <v>1787</v>
      </c>
      <c r="I259" s="213"/>
      <c r="J259" s="321"/>
      <c r="K259" s="321"/>
      <c r="L259" s="294"/>
      <c r="M259" s="294"/>
      <c r="N259" s="329"/>
      <c r="O259" s="354"/>
    </row>
    <row r="260" spans="1:15" ht="12" customHeight="1">
      <c r="A260" s="302"/>
      <c r="B260" s="599" t="s">
        <v>1788</v>
      </c>
      <c r="C260" s="599"/>
      <c r="D260" s="599"/>
      <c r="E260" s="599"/>
      <c r="F260" s="599"/>
      <c r="G260" s="599"/>
      <c r="H260" s="599"/>
      <c r="I260" s="213"/>
      <c r="J260" s="321"/>
      <c r="K260" s="321"/>
      <c r="L260" s="294"/>
      <c r="M260" s="294"/>
      <c r="N260" s="329"/>
      <c r="O260" s="354"/>
    </row>
    <row r="261" spans="1:15" ht="24">
      <c r="A261" s="302"/>
      <c r="B261" s="303" t="s">
        <v>1374</v>
      </c>
      <c r="C261" s="304" t="s">
        <v>1789</v>
      </c>
      <c r="D261" s="560" t="s">
        <v>1790</v>
      </c>
      <c r="E261" s="561"/>
      <c r="F261" s="561"/>
      <c r="G261" s="562"/>
      <c r="H261" s="313" t="s">
        <v>1791</v>
      </c>
      <c r="I261" s="208" t="s">
        <v>452</v>
      </c>
      <c r="J261" s="320" t="s">
        <v>2273</v>
      </c>
      <c r="K261" s="320"/>
      <c r="L261" s="290"/>
      <c r="M261" s="290"/>
      <c r="N261" s="328"/>
      <c r="O261" s="354"/>
    </row>
    <row r="262" spans="1:15">
      <c r="A262" s="302"/>
      <c r="B262" s="303" t="s">
        <v>1376</v>
      </c>
      <c r="C262" s="304" t="s">
        <v>1792</v>
      </c>
      <c r="D262" s="560" t="s">
        <v>1793</v>
      </c>
      <c r="E262" s="561"/>
      <c r="F262" s="561"/>
      <c r="G262" s="562"/>
      <c r="H262" s="313" t="s">
        <v>1794</v>
      </c>
      <c r="I262" s="208"/>
      <c r="J262" s="320"/>
      <c r="K262" s="320"/>
      <c r="L262" s="290"/>
      <c r="M262" s="290"/>
      <c r="N262" s="328"/>
      <c r="O262" s="354"/>
    </row>
    <row r="263" spans="1:15" ht="38.25">
      <c r="A263" s="302"/>
      <c r="B263" s="303" t="s">
        <v>1378</v>
      </c>
      <c r="C263" s="560" t="s">
        <v>1795</v>
      </c>
      <c r="D263" s="561"/>
      <c r="E263" s="561"/>
      <c r="F263" s="561"/>
      <c r="G263" s="562"/>
      <c r="H263" s="313" t="s">
        <v>1796</v>
      </c>
      <c r="I263" s="208" t="s">
        <v>452</v>
      </c>
      <c r="J263" s="320" t="s">
        <v>2273</v>
      </c>
      <c r="K263" s="320"/>
      <c r="L263" s="290"/>
      <c r="M263" s="290"/>
      <c r="N263" s="328"/>
      <c r="O263" s="354"/>
    </row>
    <row r="264" spans="1:15" ht="12" customHeight="1">
      <c r="A264" s="302"/>
      <c r="B264" s="599" t="s">
        <v>1797</v>
      </c>
      <c r="C264" s="599"/>
      <c r="D264" s="599"/>
      <c r="E264" s="599"/>
      <c r="F264" s="599"/>
      <c r="G264" s="599"/>
      <c r="H264" s="599"/>
      <c r="I264" s="213"/>
      <c r="J264" s="321"/>
      <c r="K264" s="321"/>
      <c r="L264" s="294"/>
      <c r="M264" s="294"/>
      <c r="N264" s="329"/>
      <c r="O264" s="354"/>
    </row>
    <row r="265" spans="1:15" ht="48.75" customHeight="1">
      <c r="A265" s="302"/>
      <c r="B265" s="303" t="s">
        <v>1384</v>
      </c>
      <c r="C265" s="304" t="s">
        <v>1798</v>
      </c>
      <c r="D265" s="560" t="s">
        <v>1799</v>
      </c>
      <c r="E265" s="561"/>
      <c r="F265" s="561"/>
      <c r="G265" s="562"/>
      <c r="H265" s="313" t="s">
        <v>1800</v>
      </c>
      <c r="I265" s="208" t="s">
        <v>452</v>
      </c>
      <c r="J265" s="320" t="s">
        <v>2273</v>
      </c>
      <c r="K265" s="320"/>
      <c r="L265" s="290"/>
      <c r="M265" s="290"/>
      <c r="N265" s="328"/>
      <c r="O265" s="354"/>
    </row>
    <row r="266" spans="1:15" ht="51">
      <c r="A266" s="302"/>
      <c r="B266" s="303" t="s">
        <v>1386</v>
      </c>
      <c r="C266" s="304" t="s">
        <v>1801</v>
      </c>
      <c r="D266" s="560" t="s">
        <v>1802</v>
      </c>
      <c r="E266" s="561"/>
      <c r="F266" s="561"/>
      <c r="G266" s="562"/>
      <c r="H266" s="313" t="s">
        <v>1803</v>
      </c>
      <c r="I266" s="208" t="s">
        <v>452</v>
      </c>
      <c r="J266" s="320" t="s">
        <v>2273</v>
      </c>
      <c r="K266" s="320"/>
      <c r="L266" s="290"/>
      <c r="M266" s="290"/>
      <c r="N266" s="328"/>
      <c r="O266" s="354"/>
    </row>
    <row r="267" spans="1:15" ht="51">
      <c r="A267" s="302"/>
      <c r="B267" s="303" t="s">
        <v>1388</v>
      </c>
      <c r="C267" s="304" t="s">
        <v>1804</v>
      </c>
      <c r="D267" s="560" t="s">
        <v>1805</v>
      </c>
      <c r="E267" s="561"/>
      <c r="F267" s="561"/>
      <c r="G267" s="562"/>
      <c r="H267" s="313" t="s">
        <v>1806</v>
      </c>
      <c r="I267" s="208" t="s">
        <v>452</v>
      </c>
      <c r="J267" s="320" t="s">
        <v>2273</v>
      </c>
      <c r="K267" s="320"/>
      <c r="L267" s="290"/>
      <c r="M267" s="290"/>
      <c r="N267" s="328"/>
      <c r="O267" s="354"/>
    </row>
    <row r="268" spans="1:15" ht="51">
      <c r="A268" s="302"/>
      <c r="B268" s="303" t="s">
        <v>1390</v>
      </c>
      <c r="C268" s="304" t="s">
        <v>1807</v>
      </c>
      <c r="D268" s="560" t="s">
        <v>1808</v>
      </c>
      <c r="E268" s="561"/>
      <c r="F268" s="561"/>
      <c r="G268" s="562"/>
      <c r="H268" s="313" t="s">
        <v>1809</v>
      </c>
      <c r="I268" s="208" t="s">
        <v>452</v>
      </c>
      <c r="J268" s="320" t="s">
        <v>2273</v>
      </c>
      <c r="K268" s="320"/>
      <c r="L268" s="290"/>
      <c r="M268" s="290"/>
      <c r="N268" s="328"/>
      <c r="O268" s="354"/>
    </row>
    <row r="269" spans="1:15" ht="38.25" customHeight="1">
      <c r="A269" s="302"/>
      <c r="B269" s="303" t="s">
        <v>1392</v>
      </c>
      <c r="C269" s="304" t="s">
        <v>1810</v>
      </c>
      <c r="D269" s="560" t="s">
        <v>1811</v>
      </c>
      <c r="E269" s="561"/>
      <c r="F269" s="561"/>
      <c r="G269" s="562"/>
      <c r="H269" s="313" t="s">
        <v>1812</v>
      </c>
      <c r="I269" s="208" t="s">
        <v>452</v>
      </c>
      <c r="J269" s="320" t="s">
        <v>2273</v>
      </c>
      <c r="K269" s="320"/>
      <c r="L269" s="290"/>
      <c r="M269" s="290"/>
      <c r="N269" s="328"/>
      <c r="O269" s="354"/>
    </row>
    <row r="270" spans="1:15" ht="63.75">
      <c r="A270" s="302"/>
      <c r="B270" s="303" t="s">
        <v>1331</v>
      </c>
      <c r="C270" s="304" t="s">
        <v>1813</v>
      </c>
      <c r="D270" s="560" t="s">
        <v>1814</v>
      </c>
      <c r="E270" s="561"/>
      <c r="F270" s="561"/>
      <c r="G270" s="562"/>
      <c r="H270" s="313" t="s">
        <v>1815</v>
      </c>
      <c r="I270" s="208" t="s">
        <v>452</v>
      </c>
      <c r="J270" s="320" t="s">
        <v>2273</v>
      </c>
      <c r="K270" s="320"/>
      <c r="L270" s="290"/>
      <c r="M270" s="290"/>
      <c r="N270" s="328"/>
      <c r="O270" s="354"/>
    </row>
    <row r="271" spans="1:15" ht="12" customHeight="1">
      <c r="A271" s="302"/>
      <c r="B271" s="599" t="s">
        <v>1816</v>
      </c>
      <c r="C271" s="599"/>
      <c r="D271" s="599"/>
      <c r="E271" s="599"/>
      <c r="F271" s="599"/>
      <c r="G271" s="599"/>
      <c r="H271" s="599"/>
      <c r="I271" s="213"/>
      <c r="J271" s="321"/>
      <c r="K271" s="321"/>
      <c r="L271" s="294"/>
      <c r="M271" s="294"/>
      <c r="N271" s="329"/>
      <c r="O271" s="354"/>
    </row>
    <row r="272" spans="1:15" ht="27.75" customHeight="1">
      <c r="A272" s="302"/>
      <c r="B272" s="303" t="s">
        <v>1498</v>
      </c>
      <c r="C272" s="304" t="s">
        <v>1817</v>
      </c>
      <c r="D272" s="560" t="s">
        <v>1818</v>
      </c>
      <c r="E272" s="561"/>
      <c r="F272" s="561"/>
      <c r="G272" s="562"/>
      <c r="H272" s="313" t="s">
        <v>1819</v>
      </c>
      <c r="I272" s="208" t="s">
        <v>452</v>
      </c>
      <c r="J272" s="320" t="s">
        <v>2273</v>
      </c>
      <c r="K272" s="320"/>
      <c r="L272" s="290"/>
      <c r="M272" s="290"/>
      <c r="N272" s="328"/>
      <c r="O272" s="354"/>
    </row>
    <row r="273" spans="1:15" ht="12" customHeight="1">
      <c r="A273" s="302"/>
      <c r="B273" s="599" t="s">
        <v>1820</v>
      </c>
      <c r="C273" s="599"/>
      <c r="D273" s="599"/>
      <c r="E273" s="599"/>
      <c r="F273" s="599"/>
      <c r="G273" s="599"/>
      <c r="H273" s="599"/>
      <c r="I273" s="213"/>
      <c r="J273" s="321"/>
      <c r="K273" s="321"/>
      <c r="L273" s="294"/>
      <c r="M273" s="294"/>
      <c r="N273" s="329"/>
      <c r="O273" s="354"/>
    </row>
    <row r="274" spans="1:15" ht="54.75" customHeight="1">
      <c r="A274" s="302"/>
      <c r="B274" s="303" t="s">
        <v>1501</v>
      </c>
      <c r="C274" s="304" t="s">
        <v>1821</v>
      </c>
      <c r="D274" s="560" t="s">
        <v>1822</v>
      </c>
      <c r="E274" s="561"/>
      <c r="F274" s="561"/>
      <c r="G274" s="562"/>
      <c r="H274" s="600" t="s">
        <v>1823</v>
      </c>
      <c r="I274" s="208" t="s">
        <v>452</v>
      </c>
      <c r="J274" s="320" t="s">
        <v>2273</v>
      </c>
      <c r="K274" s="320"/>
      <c r="L274" s="290"/>
      <c r="M274" s="290"/>
      <c r="N274" s="328"/>
      <c r="O274" s="354"/>
    </row>
    <row r="275" spans="1:15" ht="24">
      <c r="A275" s="302"/>
      <c r="B275" s="303" t="s">
        <v>1504</v>
      </c>
      <c r="C275" s="304" t="s">
        <v>1824</v>
      </c>
      <c r="D275" s="560" t="s">
        <v>1825</v>
      </c>
      <c r="E275" s="561"/>
      <c r="F275" s="561"/>
      <c r="G275" s="562"/>
      <c r="H275" s="602"/>
      <c r="I275" s="208" t="s">
        <v>452</v>
      </c>
      <c r="J275" s="320" t="s">
        <v>2273</v>
      </c>
      <c r="K275" s="320"/>
      <c r="L275" s="290"/>
      <c r="M275" s="290"/>
      <c r="N275" s="328"/>
      <c r="O275" s="354"/>
    </row>
    <row r="276" spans="1:15" ht="27.75" customHeight="1">
      <c r="A276" s="302"/>
      <c r="B276" s="303" t="s">
        <v>1507</v>
      </c>
      <c r="C276" s="304" t="s">
        <v>1826</v>
      </c>
      <c r="D276" s="560" t="s">
        <v>1827</v>
      </c>
      <c r="E276" s="561"/>
      <c r="F276" s="561"/>
      <c r="G276" s="562"/>
      <c r="H276" s="602"/>
      <c r="I276" s="208" t="s">
        <v>452</v>
      </c>
      <c r="J276" s="320" t="s">
        <v>2273</v>
      </c>
      <c r="K276" s="320"/>
      <c r="L276" s="290"/>
      <c r="M276" s="290"/>
      <c r="N276" s="328"/>
      <c r="O276" s="354"/>
    </row>
    <row r="277" spans="1:15" ht="41.25" customHeight="1">
      <c r="A277" s="302"/>
      <c r="B277" s="303" t="s">
        <v>1511</v>
      </c>
      <c r="C277" s="304" t="s">
        <v>1828</v>
      </c>
      <c r="D277" s="560" t="s">
        <v>1829</v>
      </c>
      <c r="E277" s="561"/>
      <c r="F277" s="561"/>
      <c r="G277" s="562"/>
      <c r="H277" s="601"/>
      <c r="I277" s="208" t="s">
        <v>452</v>
      </c>
      <c r="J277" s="320" t="s">
        <v>2273</v>
      </c>
      <c r="K277" s="320"/>
      <c r="L277" s="290"/>
      <c r="M277" s="290"/>
      <c r="N277" s="328"/>
      <c r="O277" s="354"/>
    </row>
    <row r="278" spans="1:15" ht="22.5" customHeight="1">
      <c r="A278" s="312" t="s">
        <v>1830</v>
      </c>
      <c r="B278" s="573" t="s">
        <v>1831</v>
      </c>
      <c r="C278" s="574"/>
      <c r="D278" s="574"/>
      <c r="E278" s="574"/>
      <c r="F278" s="574"/>
      <c r="G278" s="574"/>
      <c r="H278" s="575"/>
      <c r="I278" s="208" t="s">
        <v>452</v>
      </c>
      <c r="J278" s="320" t="s">
        <v>2273</v>
      </c>
      <c r="K278" s="320"/>
      <c r="L278" s="290"/>
      <c r="M278" s="290"/>
      <c r="N278" s="328"/>
      <c r="O278" s="354"/>
    </row>
    <row r="279" spans="1:15" ht="22.5" customHeight="1">
      <c r="A279" s="312" t="s">
        <v>1832</v>
      </c>
      <c r="B279" s="573" t="s">
        <v>1833</v>
      </c>
      <c r="C279" s="574"/>
      <c r="D279" s="574"/>
      <c r="E279" s="574"/>
      <c r="F279" s="574"/>
      <c r="G279" s="574"/>
      <c r="H279" s="575"/>
      <c r="I279" s="208" t="s">
        <v>452</v>
      </c>
      <c r="J279" s="320" t="s">
        <v>2273</v>
      </c>
      <c r="K279" s="320"/>
      <c r="L279" s="290"/>
      <c r="M279" s="290"/>
      <c r="N279" s="328"/>
      <c r="O279" s="354"/>
    </row>
    <row r="280" spans="1:15" ht="19.5" customHeight="1">
      <c r="A280" s="588" t="s">
        <v>1834</v>
      </c>
      <c r="B280" s="589"/>
      <c r="C280" s="589"/>
      <c r="D280" s="589"/>
      <c r="E280" s="589"/>
      <c r="F280" s="589"/>
      <c r="G280" s="589"/>
      <c r="H280" s="589"/>
      <c r="I280" s="213"/>
      <c r="J280" s="321"/>
      <c r="K280" s="321"/>
      <c r="L280" s="294"/>
      <c r="M280" s="294"/>
      <c r="N280" s="329"/>
      <c r="O280" s="354"/>
    </row>
    <row r="281" spans="1:15" ht="27" customHeight="1">
      <c r="A281" s="289" t="s">
        <v>1835</v>
      </c>
      <c r="B281" s="567" t="s">
        <v>1836</v>
      </c>
      <c r="C281" s="568"/>
      <c r="D281" s="568"/>
      <c r="E281" s="568"/>
      <c r="F281" s="568"/>
      <c r="G281" s="568"/>
      <c r="H281" s="569"/>
      <c r="I281" s="208" t="s">
        <v>2247</v>
      </c>
      <c r="J281" s="320" t="s">
        <v>2248</v>
      </c>
      <c r="K281" s="320"/>
      <c r="L281" s="290"/>
      <c r="M281" s="290"/>
      <c r="N281" s="328"/>
      <c r="O281" s="354"/>
    </row>
    <row r="282" spans="1:15" ht="22.5" customHeight="1">
      <c r="A282" s="300"/>
      <c r="B282" s="570" t="s">
        <v>1404</v>
      </c>
      <c r="C282" s="571"/>
      <c r="D282" s="572" t="s">
        <v>1405</v>
      </c>
      <c r="E282" s="570"/>
      <c r="F282" s="570"/>
      <c r="G282" s="570"/>
      <c r="H282" s="570"/>
      <c r="I282" s="213"/>
      <c r="J282" s="321"/>
      <c r="K282" s="321"/>
      <c r="L282" s="294"/>
      <c r="M282" s="294"/>
      <c r="N282" s="329"/>
      <c r="O282" s="354"/>
    </row>
    <row r="283" spans="1:15" ht="38.25" customHeight="1">
      <c r="A283" s="302"/>
      <c r="B283" s="303" t="s">
        <v>1374</v>
      </c>
      <c r="C283" s="304" t="s">
        <v>1837</v>
      </c>
      <c r="D283" s="560" t="s">
        <v>1838</v>
      </c>
      <c r="E283" s="561"/>
      <c r="F283" s="561"/>
      <c r="G283" s="561"/>
      <c r="H283" s="562"/>
      <c r="I283" s="208" t="s">
        <v>453</v>
      </c>
      <c r="J283" s="320" t="s">
        <v>2312</v>
      </c>
      <c r="K283" s="320"/>
      <c r="L283" s="290"/>
      <c r="M283" s="290"/>
      <c r="N283" s="328">
        <v>45261</v>
      </c>
      <c r="O283" s="354"/>
    </row>
    <row r="284" spans="1:15" ht="40.5" customHeight="1">
      <c r="A284" s="302"/>
      <c r="B284" s="303" t="s">
        <v>1376</v>
      </c>
      <c r="C284" s="304" t="s">
        <v>1839</v>
      </c>
      <c r="D284" s="560" t="s">
        <v>2309</v>
      </c>
      <c r="E284" s="561"/>
      <c r="F284" s="561"/>
      <c r="G284" s="561"/>
      <c r="H284" s="562"/>
      <c r="I284" s="208" t="s">
        <v>450</v>
      </c>
      <c r="J284" s="320" t="s">
        <v>2310</v>
      </c>
      <c r="K284" s="320"/>
      <c r="L284" s="290"/>
      <c r="M284" s="290"/>
      <c r="N284" s="328"/>
      <c r="O284" s="354"/>
    </row>
    <row r="285" spans="1:15" ht="42" customHeight="1">
      <c r="A285" s="302"/>
      <c r="B285" s="303" t="s">
        <v>1378</v>
      </c>
      <c r="C285" s="304" t="s">
        <v>1840</v>
      </c>
      <c r="D285" s="560" t="s">
        <v>1841</v>
      </c>
      <c r="E285" s="561"/>
      <c r="F285" s="561"/>
      <c r="G285" s="561"/>
      <c r="H285" s="562"/>
      <c r="I285" s="208" t="s">
        <v>451</v>
      </c>
      <c r="J285" s="320" t="s">
        <v>2311</v>
      </c>
      <c r="K285" s="320"/>
      <c r="L285" s="290"/>
      <c r="M285" s="290"/>
      <c r="N285" s="328"/>
      <c r="O285" s="354"/>
    </row>
    <row r="286" spans="1:15" ht="103.5" customHeight="1">
      <c r="A286" s="302"/>
      <c r="B286" s="303" t="s">
        <v>1384</v>
      </c>
      <c r="C286" s="304" t="s">
        <v>1842</v>
      </c>
      <c r="D286" s="560" t="s">
        <v>1843</v>
      </c>
      <c r="E286" s="561"/>
      <c r="F286" s="561"/>
      <c r="G286" s="561"/>
      <c r="H286" s="562"/>
      <c r="I286" s="208" t="s">
        <v>450</v>
      </c>
      <c r="J286" s="320" t="s">
        <v>2624</v>
      </c>
      <c r="K286" s="320"/>
      <c r="L286" s="290"/>
      <c r="M286" s="290"/>
      <c r="N286" s="328"/>
      <c r="O286" s="354"/>
    </row>
    <row r="287" spans="1:15" ht="19.5" customHeight="1">
      <c r="A287" s="588" t="s">
        <v>1844</v>
      </c>
      <c r="B287" s="589"/>
      <c r="C287" s="589"/>
      <c r="D287" s="589"/>
      <c r="E287" s="589"/>
      <c r="F287" s="589"/>
      <c r="G287" s="589"/>
      <c r="H287" s="589"/>
      <c r="I287" s="213"/>
      <c r="J287" s="321"/>
      <c r="K287" s="321"/>
      <c r="L287" s="294"/>
      <c r="M287" s="294"/>
      <c r="N287" s="329"/>
      <c r="O287" s="354"/>
    </row>
    <row r="288" spans="1:15" ht="27" customHeight="1">
      <c r="A288" s="289" t="s">
        <v>1845</v>
      </c>
      <c r="B288" s="567" t="s">
        <v>1846</v>
      </c>
      <c r="C288" s="568"/>
      <c r="D288" s="568"/>
      <c r="E288" s="568"/>
      <c r="F288" s="568"/>
      <c r="G288" s="568"/>
      <c r="H288" s="569"/>
      <c r="I288" s="208" t="s">
        <v>2247</v>
      </c>
      <c r="J288" s="320" t="s">
        <v>2248</v>
      </c>
      <c r="K288" s="320"/>
      <c r="L288" s="290"/>
      <c r="M288" s="290"/>
      <c r="N288" s="328"/>
      <c r="O288" s="354"/>
    </row>
    <row r="289" spans="1:15" ht="15.75" customHeight="1">
      <c r="A289" s="297"/>
      <c r="B289" s="597" t="s">
        <v>1847</v>
      </c>
      <c r="C289" s="564"/>
      <c r="D289" s="564"/>
      <c r="E289" s="564"/>
      <c r="F289" s="564"/>
      <c r="G289" s="564"/>
      <c r="H289" s="598"/>
      <c r="I289" s="208" t="s">
        <v>452</v>
      </c>
      <c r="J289" s="320" t="s">
        <v>2274</v>
      </c>
      <c r="K289" s="320"/>
      <c r="L289" s="290"/>
      <c r="M289" s="290"/>
      <c r="N289" s="328"/>
      <c r="O289" s="354"/>
    </row>
    <row r="290" spans="1:15" ht="15.75" customHeight="1">
      <c r="A290" s="298"/>
      <c r="B290" s="597" t="s">
        <v>1848</v>
      </c>
      <c r="C290" s="564"/>
      <c r="D290" s="564"/>
      <c r="E290" s="564"/>
      <c r="F290" s="564"/>
      <c r="G290" s="564"/>
      <c r="H290" s="598"/>
      <c r="I290" s="208" t="s">
        <v>452</v>
      </c>
      <c r="J290" s="320" t="s">
        <v>2274</v>
      </c>
      <c r="K290" s="320"/>
      <c r="L290" s="290"/>
      <c r="M290" s="290"/>
      <c r="N290" s="328"/>
      <c r="O290" s="354"/>
    </row>
    <row r="291" spans="1:15" ht="32.25" customHeight="1">
      <c r="A291" s="298"/>
      <c r="B291" s="597" t="s">
        <v>1849</v>
      </c>
      <c r="C291" s="564"/>
      <c r="D291" s="564"/>
      <c r="E291" s="564"/>
      <c r="F291" s="564"/>
      <c r="G291" s="564"/>
      <c r="H291" s="598"/>
      <c r="I291" s="208" t="s">
        <v>452</v>
      </c>
      <c r="J291" s="320" t="s">
        <v>2274</v>
      </c>
      <c r="K291" s="320"/>
      <c r="L291" s="290"/>
      <c r="M291" s="290"/>
      <c r="N291" s="328"/>
      <c r="O291" s="354"/>
    </row>
    <row r="292" spans="1:15" ht="32.25" customHeight="1">
      <c r="A292" s="298"/>
      <c r="B292" s="597" t="s">
        <v>1850</v>
      </c>
      <c r="C292" s="564"/>
      <c r="D292" s="564"/>
      <c r="E292" s="564"/>
      <c r="F292" s="564"/>
      <c r="G292" s="564"/>
      <c r="H292" s="598"/>
      <c r="I292" s="208" t="s">
        <v>452</v>
      </c>
      <c r="J292" s="320" t="s">
        <v>2274</v>
      </c>
      <c r="K292" s="320"/>
      <c r="L292" s="290"/>
      <c r="M292" s="290"/>
      <c r="N292" s="328"/>
      <c r="O292" s="354"/>
    </row>
    <row r="293" spans="1:15" ht="19.5" customHeight="1">
      <c r="A293" s="565" t="s">
        <v>1851</v>
      </c>
      <c r="B293" s="566"/>
      <c r="C293" s="566"/>
      <c r="D293" s="566"/>
      <c r="E293" s="566"/>
      <c r="F293" s="566"/>
      <c r="G293" s="566"/>
      <c r="H293" s="566"/>
      <c r="I293" s="213"/>
      <c r="J293" s="211"/>
      <c r="K293" s="211"/>
      <c r="L293" s="285"/>
      <c r="M293" s="285"/>
      <c r="N293" s="329"/>
      <c r="O293" s="354"/>
    </row>
    <row r="294" spans="1:15" ht="30" customHeight="1">
      <c r="A294" s="297"/>
      <c r="B294" s="597" t="s">
        <v>1852</v>
      </c>
      <c r="C294" s="564"/>
      <c r="D294" s="564"/>
      <c r="E294" s="564"/>
      <c r="F294" s="564"/>
      <c r="G294" s="564"/>
      <c r="H294" s="598"/>
      <c r="I294" s="208" t="s">
        <v>452</v>
      </c>
      <c r="J294" s="320" t="s">
        <v>2296</v>
      </c>
      <c r="K294" s="320"/>
      <c r="L294" s="290"/>
      <c r="M294" s="290"/>
      <c r="N294" s="328"/>
      <c r="O294" s="354"/>
    </row>
    <row r="295" spans="1:15" ht="18" customHeight="1">
      <c r="A295" s="588" t="s">
        <v>1853</v>
      </c>
      <c r="B295" s="589"/>
      <c r="C295" s="589"/>
      <c r="D295" s="589"/>
      <c r="E295" s="589"/>
      <c r="F295" s="589"/>
      <c r="G295" s="589"/>
      <c r="H295" s="589"/>
      <c r="I295" s="213"/>
      <c r="J295" s="321"/>
      <c r="K295" s="321"/>
      <c r="L295" s="294"/>
      <c r="M295" s="294"/>
      <c r="N295" s="329"/>
      <c r="O295" s="354"/>
    </row>
    <row r="296" spans="1:15" ht="27" customHeight="1">
      <c r="A296" s="289" t="s">
        <v>1854</v>
      </c>
      <c r="B296" s="567" t="s">
        <v>1855</v>
      </c>
      <c r="C296" s="568"/>
      <c r="D296" s="568"/>
      <c r="E296" s="568"/>
      <c r="F296" s="568"/>
      <c r="G296" s="568"/>
      <c r="H296" s="569"/>
      <c r="I296" s="208" t="s">
        <v>2247</v>
      </c>
      <c r="J296" s="320" t="s">
        <v>2248</v>
      </c>
      <c r="K296" s="320"/>
      <c r="L296" s="290"/>
      <c r="M296" s="290"/>
      <c r="N296" s="328"/>
      <c r="O296" s="354"/>
    </row>
    <row r="297" spans="1:15" ht="22.5" customHeight="1">
      <c r="A297" s="300"/>
      <c r="B297" s="570" t="s">
        <v>1856</v>
      </c>
      <c r="C297" s="571"/>
      <c r="D297" s="572" t="s">
        <v>1405</v>
      </c>
      <c r="E297" s="570"/>
      <c r="F297" s="570"/>
      <c r="G297" s="571"/>
      <c r="H297" s="301" t="s">
        <v>1857</v>
      </c>
      <c r="I297" s="213"/>
      <c r="J297" s="321"/>
      <c r="K297" s="321"/>
      <c r="L297" s="294"/>
      <c r="M297" s="294"/>
      <c r="N297" s="329"/>
      <c r="O297" s="354"/>
    </row>
    <row r="298" spans="1:15" ht="25.5">
      <c r="A298" s="302"/>
      <c r="B298" s="303" t="s">
        <v>1374</v>
      </c>
      <c r="C298" s="304" t="s">
        <v>1858</v>
      </c>
      <c r="D298" s="560" t="s">
        <v>1859</v>
      </c>
      <c r="E298" s="561"/>
      <c r="F298" s="561"/>
      <c r="G298" s="562"/>
      <c r="H298" s="600" t="s">
        <v>1860</v>
      </c>
      <c r="I298" s="208" t="s">
        <v>452</v>
      </c>
      <c r="J298" s="320" t="s">
        <v>2295</v>
      </c>
      <c r="K298" s="320"/>
      <c r="L298" s="290"/>
      <c r="M298" s="290"/>
      <c r="N298" s="328"/>
      <c r="O298" s="354"/>
    </row>
    <row r="299" spans="1:15" ht="23.25" customHeight="1">
      <c r="A299" s="302"/>
      <c r="B299" s="303" t="s">
        <v>1376</v>
      </c>
      <c r="C299" s="304" t="s">
        <v>1861</v>
      </c>
      <c r="D299" s="560" t="s">
        <v>1862</v>
      </c>
      <c r="E299" s="561"/>
      <c r="F299" s="561"/>
      <c r="G299" s="562"/>
      <c r="H299" s="602"/>
      <c r="I299" s="208" t="s">
        <v>452</v>
      </c>
      <c r="J299" s="320" t="s">
        <v>2295</v>
      </c>
      <c r="K299" s="320"/>
      <c r="L299" s="290"/>
      <c r="M299" s="290"/>
      <c r="N299" s="328"/>
      <c r="O299" s="354"/>
    </row>
    <row r="300" spans="1:15" ht="27.75" customHeight="1">
      <c r="A300" s="302"/>
      <c r="B300" s="303" t="s">
        <v>1378</v>
      </c>
      <c r="C300" s="304" t="s">
        <v>1863</v>
      </c>
      <c r="D300" s="560" t="s">
        <v>1864</v>
      </c>
      <c r="E300" s="561"/>
      <c r="F300" s="561"/>
      <c r="G300" s="562"/>
      <c r="H300" s="602"/>
      <c r="I300" s="208" t="s">
        <v>452</v>
      </c>
      <c r="J300" s="320" t="s">
        <v>2295</v>
      </c>
      <c r="K300" s="320"/>
      <c r="L300" s="290"/>
      <c r="M300" s="290"/>
      <c r="N300" s="328"/>
      <c r="O300" s="354"/>
    </row>
    <row r="301" spans="1:15" ht="25.5">
      <c r="A301" s="302"/>
      <c r="B301" s="303" t="s">
        <v>1384</v>
      </c>
      <c r="C301" s="304" t="s">
        <v>1865</v>
      </c>
      <c r="D301" s="560" t="s">
        <v>1866</v>
      </c>
      <c r="E301" s="561"/>
      <c r="F301" s="561"/>
      <c r="G301" s="562"/>
      <c r="H301" s="601"/>
      <c r="I301" s="208" t="s">
        <v>452</v>
      </c>
      <c r="J301" s="320" t="s">
        <v>2295</v>
      </c>
      <c r="K301" s="320"/>
      <c r="L301" s="290"/>
      <c r="M301" s="290"/>
      <c r="N301" s="328"/>
      <c r="O301" s="354"/>
    </row>
    <row r="302" spans="1:15" ht="26.25" customHeight="1">
      <c r="A302" s="312" t="s">
        <v>1867</v>
      </c>
      <c r="B302" s="573" t="s">
        <v>1868</v>
      </c>
      <c r="C302" s="574"/>
      <c r="D302" s="574"/>
      <c r="E302" s="574"/>
      <c r="F302" s="574"/>
      <c r="G302" s="574"/>
      <c r="H302" s="575"/>
      <c r="I302" s="208" t="s">
        <v>452</v>
      </c>
      <c r="J302" s="320" t="s">
        <v>2296</v>
      </c>
      <c r="K302" s="320"/>
      <c r="L302" s="290"/>
      <c r="M302" s="290"/>
      <c r="N302" s="328"/>
      <c r="O302" s="354"/>
    </row>
    <row r="303" spans="1:15" ht="15.75" customHeight="1">
      <c r="A303" s="588" t="s">
        <v>1869</v>
      </c>
      <c r="B303" s="589"/>
      <c r="C303" s="589"/>
      <c r="D303" s="589"/>
      <c r="E303" s="589"/>
      <c r="F303" s="589"/>
      <c r="G303" s="589"/>
      <c r="H303" s="589"/>
      <c r="I303" s="213"/>
      <c r="J303" s="321"/>
      <c r="K303" s="321"/>
      <c r="L303" s="294"/>
      <c r="M303" s="294"/>
      <c r="N303" s="329"/>
      <c r="O303" s="354"/>
    </row>
    <row r="304" spans="1:15" ht="24.75" customHeight="1">
      <c r="A304" s="312" t="s">
        <v>1870</v>
      </c>
      <c r="B304" s="573" t="s">
        <v>1871</v>
      </c>
      <c r="C304" s="574"/>
      <c r="D304" s="574"/>
      <c r="E304" s="574"/>
      <c r="F304" s="574"/>
      <c r="G304" s="574"/>
      <c r="H304" s="575"/>
      <c r="I304" s="208" t="s">
        <v>452</v>
      </c>
      <c r="J304" s="320" t="s">
        <v>2296</v>
      </c>
      <c r="K304" s="320"/>
      <c r="L304" s="290"/>
      <c r="M304" s="290"/>
      <c r="N304" s="328"/>
      <c r="O304" s="354"/>
    </row>
    <row r="305" spans="1:15" ht="19.5" customHeight="1">
      <c r="A305" s="565" t="s">
        <v>1872</v>
      </c>
      <c r="B305" s="566"/>
      <c r="C305" s="566"/>
      <c r="D305" s="566"/>
      <c r="E305" s="566"/>
      <c r="F305" s="566"/>
      <c r="G305" s="566"/>
      <c r="H305" s="566"/>
      <c r="I305" s="213"/>
      <c r="J305" s="211"/>
      <c r="K305" s="211"/>
      <c r="L305" s="285"/>
      <c r="M305" s="285"/>
      <c r="N305" s="329"/>
      <c r="O305" s="354"/>
    </row>
    <row r="306" spans="1:15" ht="42" customHeight="1">
      <c r="A306" s="297"/>
      <c r="B306" s="597" t="s">
        <v>1873</v>
      </c>
      <c r="C306" s="564"/>
      <c r="D306" s="564"/>
      <c r="E306" s="564"/>
      <c r="F306" s="564"/>
      <c r="G306" s="564"/>
      <c r="H306" s="598"/>
      <c r="I306" s="208" t="s">
        <v>452</v>
      </c>
      <c r="J306" s="320" t="s">
        <v>2297</v>
      </c>
      <c r="K306" s="320"/>
      <c r="L306" s="290"/>
      <c r="M306" s="290"/>
      <c r="N306" s="328"/>
      <c r="O306" s="354"/>
    </row>
    <row r="307" spans="1:15" ht="27.75" customHeight="1">
      <c r="A307" s="312" t="s">
        <v>1874</v>
      </c>
      <c r="B307" s="573" t="s">
        <v>1875</v>
      </c>
      <c r="C307" s="574"/>
      <c r="D307" s="574"/>
      <c r="E307" s="574"/>
      <c r="F307" s="574"/>
      <c r="G307" s="574"/>
      <c r="H307" s="575"/>
      <c r="I307" s="208" t="s">
        <v>452</v>
      </c>
      <c r="J307" s="320" t="s">
        <v>2297</v>
      </c>
      <c r="K307" s="320"/>
      <c r="L307" s="290"/>
      <c r="M307" s="290"/>
      <c r="N307" s="328"/>
      <c r="O307" s="354"/>
    </row>
    <row r="308" spans="1:15" ht="27.75" customHeight="1">
      <c r="A308" s="312" t="s">
        <v>1876</v>
      </c>
      <c r="B308" s="573" t="s">
        <v>1877</v>
      </c>
      <c r="C308" s="574"/>
      <c r="D308" s="574"/>
      <c r="E308" s="574"/>
      <c r="F308" s="574"/>
      <c r="G308" s="574"/>
      <c r="H308" s="575"/>
      <c r="I308" s="208" t="s">
        <v>452</v>
      </c>
      <c r="J308" s="320" t="s">
        <v>2297</v>
      </c>
      <c r="K308" s="320"/>
      <c r="L308" s="290"/>
      <c r="M308" s="290"/>
      <c r="N308" s="328"/>
      <c r="O308" s="354"/>
    </row>
    <row r="309" spans="1:15" ht="27.75" customHeight="1">
      <c r="A309" s="312" t="s">
        <v>1878</v>
      </c>
      <c r="B309" s="573" t="s">
        <v>1877</v>
      </c>
      <c r="C309" s="574"/>
      <c r="D309" s="574"/>
      <c r="E309" s="574"/>
      <c r="F309" s="574"/>
      <c r="G309" s="574"/>
      <c r="H309" s="575"/>
      <c r="I309" s="208" t="s">
        <v>452</v>
      </c>
      <c r="J309" s="320" t="s">
        <v>2297</v>
      </c>
      <c r="K309" s="320"/>
      <c r="L309" s="290"/>
      <c r="M309" s="290"/>
      <c r="N309" s="328"/>
      <c r="O309" s="354"/>
    </row>
    <row r="310" spans="1:15" ht="19.5" customHeight="1">
      <c r="A310" s="565" t="s">
        <v>1879</v>
      </c>
      <c r="B310" s="566"/>
      <c r="C310" s="566"/>
      <c r="D310" s="566"/>
      <c r="E310" s="566"/>
      <c r="F310" s="566"/>
      <c r="G310" s="566"/>
      <c r="H310" s="566"/>
      <c r="I310" s="213"/>
      <c r="J310" s="211"/>
      <c r="K310" s="211"/>
      <c r="L310" s="285"/>
      <c r="M310" s="285"/>
      <c r="N310" s="329"/>
      <c r="O310" s="354"/>
    </row>
    <row r="311" spans="1:15" ht="15">
      <c r="A311" s="297"/>
      <c r="B311" s="597" t="s">
        <v>1880</v>
      </c>
      <c r="C311" s="564"/>
      <c r="D311" s="564"/>
      <c r="E311" s="564"/>
      <c r="F311" s="564"/>
      <c r="G311" s="564"/>
      <c r="H311" s="598"/>
      <c r="I311" s="208" t="s">
        <v>2247</v>
      </c>
      <c r="J311" s="320" t="s">
        <v>2248</v>
      </c>
      <c r="K311" s="320"/>
      <c r="L311" s="290"/>
      <c r="M311" s="290"/>
      <c r="N311" s="328"/>
      <c r="O311" s="354"/>
    </row>
    <row r="312" spans="1:15" ht="27" customHeight="1">
      <c r="A312" s="289" t="s">
        <v>1881</v>
      </c>
      <c r="B312" s="567" t="s">
        <v>1882</v>
      </c>
      <c r="C312" s="568"/>
      <c r="D312" s="568"/>
      <c r="E312" s="568"/>
      <c r="F312" s="568"/>
      <c r="G312" s="568"/>
      <c r="H312" s="569"/>
      <c r="I312" s="208" t="s">
        <v>452</v>
      </c>
      <c r="J312" s="320" t="s">
        <v>2298</v>
      </c>
      <c r="K312" s="320"/>
      <c r="L312" s="290"/>
      <c r="M312" s="290"/>
      <c r="N312" s="328"/>
      <c r="O312" s="354"/>
    </row>
    <row r="313" spans="1:15" ht="22.5" customHeight="1">
      <c r="A313" s="300"/>
      <c r="B313" s="570" t="s">
        <v>1404</v>
      </c>
      <c r="C313" s="571"/>
      <c r="D313" s="572" t="s">
        <v>1405</v>
      </c>
      <c r="E313" s="570"/>
      <c r="F313" s="570"/>
      <c r="G313" s="571"/>
      <c r="H313" s="301" t="s">
        <v>1857</v>
      </c>
      <c r="I313" s="213"/>
      <c r="J313" s="321"/>
      <c r="K313" s="321"/>
      <c r="L313" s="294"/>
      <c r="M313" s="294"/>
      <c r="N313" s="329"/>
      <c r="O313" s="354"/>
    </row>
    <row r="314" spans="1:15" ht="12" customHeight="1">
      <c r="A314" s="302"/>
      <c r="B314" s="599" t="s">
        <v>1883</v>
      </c>
      <c r="C314" s="599"/>
      <c r="D314" s="599"/>
      <c r="E314" s="599"/>
      <c r="F314" s="599"/>
      <c r="G314" s="599"/>
      <c r="H314" s="599"/>
      <c r="I314" s="213"/>
      <c r="J314" s="321"/>
      <c r="K314" s="321"/>
      <c r="L314" s="294"/>
      <c r="M314" s="294"/>
      <c r="N314" s="329"/>
      <c r="O314" s="354"/>
    </row>
    <row r="315" spans="1:15" ht="54" customHeight="1">
      <c r="A315" s="302"/>
      <c r="B315" s="303" t="s">
        <v>1374</v>
      </c>
      <c r="C315" s="304" t="s">
        <v>1884</v>
      </c>
      <c r="D315" s="560" t="s">
        <v>1885</v>
      </c>
      <c r="E315" s="561"/>
      <c r="F315" s="561"/>
      <c r="G315" s="562"/>
      <c r="H315" s="313" t="s">
        <v>1886</v>
      </c>
      <c r="I315" s="208" t="s">
        <v>452</v>
      </c>
      <c r="J315" s="320" t="s">
        <v>2298</v>
      </c>
      <c r="K315" s="320"/>
      <c r="L315" s="290"/>
      <c r="M315" s="290"/>
      <c r="N315" s="328"/>
      <c r="O315" s="354"/>
    </row>
    <row r="316" spans="1:15" ht="12" customHeight="1">
      <c r="A316" s="302"/>
      <c r="B316" s="599" t="s">
        <v>1887</v>
      </c>
      <c r="C316" s="599"/>
      <c r="D316" s="599"/>
      <c r="E316" s="599"/>
      <c r="F316" s="599"/>
      <c r="G316" s="599"/>
      <c r="H316" s="599"/>
      <c r="I316" s="213"/>
      <c r="J316" s="321"/>
      <c r="K316" s="321"/>
      <c r="L316" s="294"/>
      <c r="M316" s="294"/>
      <c r="N316" s="329"/>
      <c r="O316" s="354"/>
    </row>
    <row r="317" spans="1:15" ht="54" customHeight="1">
      <c r="A317" s="302"/>
      <c r="B317" s="303" t="s">
        <v>1376</v>
      </c>
      <c r="C317" s="304" t="s">
        <v>1888</v>
      </c>
      <c r="D317" s="560" t="s">
        <v>1889</v>
      </c>
      <c r="E317" s="561"/>
      <c r="F317" s="561"/>
      <c r="G317" s="562"/>
      <c r="H317" s="313" t="s">
        <v>1412</v>
      </c>
      <c r="I317" s="208" t="s">
        <v>452</v>
      </c>
      <c r="J317" s="320" t="s">
        <v>2298</v>
      </c>
      <c r="K317" s="320"/>
      <c r="L317" s="290"/>
      <c r="M317" s="290"/>
      <c r="N317" s="328"/>
      <c r="O317" s="354"/>
    </row>
    <row r="318" spans="1:15" ht="56.25" customHeight="1">
      <c r="A318" s="302"/>
      <c r="B318" s="303" t="s">
        <v>1378</v>
      </c>
      <c r="C318" s="304" t="s">
        <v>1890</v>
      </c>
      <c r="D318" s="560" t="s">
        <v>1891</v>
      </c>
      <c r="E318" s="561"/>
      <c r="F318" s="561"/>
      <c r="G318" s="562"/>
      <c r="H318" s="313" t="s">
        <v>1892</v>
      </c>
      <c r="I318" s="208" t="s">
        <v>452</v>
      </c>
      <c r="J318" s="320" t="s">
        <v>2298</v>
      </c>
      <c r="K318" s="320"/>
      <c r="L318" s="290"/>
      <c r="M318" s="290"/>
      <c r="N318" s="328"/>
      <c r="O318" s="354"/>
    </row>
    <row r="319" spans="1:15" ht="51" customHeight="1">
      <c r="A319" s="302"/>
      <c r="B319" s="303" t="s">
        <v>1384</v>
      </c>
      <c r="C319" s="304" t="s">
        <v>1893</v>
      </c>
      <c r="D319" s="560" t="s">
        <v>1894</v>
      </c>
      <c r="E319" s="561"/>
      <c r="F319" s="561"/>
      <c r="G319" s="562"/>
      <c r="H319" s="313" t="s">
        <v>1895</v>
      </c>
      <c r="I319" s="208" t="s">
        <v>452</v>
      </c>
      <c r="J319" s="320" t="s">
        <v>2298</v>
      </c>
      <c r="K319" s="320"/>
      <c r="L319" s="290"/>
      <c r="M319" s="290"/>
      <c r="N319" s="328"/>
      <c r="O319" s="354"/>
    </row>
    <row r="320" spans="1:15" ht="25.5">
      <c r="A320" s="302"/>
      <c r="B320" s="303" t="s">
        <v>1386</v>
      </c>
      <c r="C320" s="304" t="s">
        <v>1896</v>
      </c>
      <c r="D320" s="560" t="s">
        <v>1897</v>
      </c>
      <c r="E320" s="561"/>
      <c r="F320" s="561"/>
      <c r="G320" s="562"/>
      <c r="H320" s="313" t="s">
        <v>1412</v>
      </c>
      <c r="I320" s="208" t="s">
        <v>452</v>
      </c>
      <c r="J320" s="320" t="s">
        <v>2298</v>
      </c>
      <c r="K320" s="320"/>
      <c r="L320" s="290"/>
      <c r="M320" s="290"/>
      <c r="N320" s="328"/>
      <c r="O320" s="354"/>
    </row>
    <row r="321" spans="1:15" ht="76.5">
      <c r="A321" s="302"/>
      <c r="B321" s="303" t="s">
        <v>1388</v>
      </c>
      <c r="C321" s="304" t="s">
        <v>1898</v>
      </c>
      <c r="D321" s="560" t="s">
        <v>1899</v>
      </c>
      <c r="E321" s="561"/>
      <c r="F321" s="561"/>
      <c r="G321" s="562"/>
      <c r="H321" s="313" t="s">
        <v>1900</v>
      </c>
      <c r="I321" s="208" t="s">
        <v>452</v>
      </c>
      <c r="J321" s="320" t="s">
        <v>2298</v>
      </c>
      <c r="K321" s="320"/>
      <c r="L321" s="290"/>
      <c r="M321" s="290"/>
      <c r="N321" s="328"/>
      <c r="O321" s="354"/>
    </row>
    <row r="322" spans="1:15" ht="76.5">
      <c r="A322" s="302"/>
      <c r="B322" s="303" t="s">
        <v>1390</v>
      </c>
      <c r="C322" s="304" t="s">
        <v>1901</v>
      </c>
      <c r="D322" s="560" t="s">
        <v>1902</v>
      </c>
      <c r="E322" s="561"/>
      <c r="F322" s="561"/>
      <c r="G322" s="562"/>
      <c r="H322" s="313" t="s">
        <v>1903</v>
      </c>
      <c r="I322" s="208" t="s">
        <v>452</v>
      </c>
      <c r="J322" s="320" t="s">
        <v>2298</v>
      </c>
      <c r="K322" s="320"/>
      <c r="L322" s="290"/>
      <c r="M322" s="290"/>
      <c r="N322" s="328"/>
      <c r="O322" s="354"/>
    </row>
    <row r="323" spans="1:15" ht="102">
      <c r="A323" s="302"/>
      <c r="B323" s="303" t="s">
        <v>1392</v>
      </c>
      <c r="C323" s="304" t="s">
        <v>1904</v>
      </c>
      <c r="D323" s="560" t="s">
        <v>1905</v>
      </c>
      <c r="E323" s="561"/>
      <c r="F323" s="561"/>
      <c r="G323" s="562"/>
      <c r="H323" s="313" t="s">
        <v>1906</v>
      </c>
      <c r="I323" s="208" t="s">
        <v>452</v>
      </c>
      <c r="J323" s="320" t="s">
        <v>2298</v>
      </c>
      <c r="K323" s="320"/>
      <c r="L323" s="290"/>
      <c r="M323" s="290"/>
      <c r="N323" s="328"/>
      <c r="O323" s="354"/>
    </row>
    <row r="324" spans="1:15" ht="38.25">
      <c r="A324" s="302"/>
      <c r="B324" s="303" t="s">
        <v>1331</v>
      </c>
      <c r="C324" s="304" t="s">
        <v>1907</v>
      </c>
      <c r="D324" s="560" t="s">
        <v>1908</v>
      </c>
      <c r="E324" s="561"/>
      <c r="F324" s="561"/>
      <c r="G324" s="562"/>
      <c r="H324" s="313" t="s">
        <v>1909</v>
      </c>
      <c r="I324" s="208" t="s">
        <v>452</v>
      </c>
      <c r="J324" s="320" t="s">
        <v>2298</v>
      </c>
      <c r="K324" s="320"/>
      <c r="L324" s="290"/>
      <c r="M324" s="290"/>
      <c r="N324" s="328"/>
      <c r="O324" s="354"/>
    </row>
    <row r="325" spans="1:15" ht="27.75" customHeight="1">
      <c r="A325" s="312" t="s">
        <v>1910</v>
      </c>
      <c r="B325" s="573" t="s">
        <v>1911</v>
      </c>
      <c r="C325" s="574"/>
      <c r="D325" s="574"/>
      <c r="E325" s="574"/>
      <c r="F325" s="574"/>
      <c r="G325" s="574"/>
      <c r="H325" s="575"/>
      <c r="I325" s="208" t="s">
        <v>452</v>
      </c>
      <c r="J325" s="320" t="s">
        <v>2298</v>
      </c>
      <c r="K325" s="320"/>
      <c r="L325" s="290"/>
      <c r="M325" s="290"/>
      <c r="N325" s="328"/>
      <c r="O325" s="354"/>
    </row>
    <row r="326" spans="1:15" ht="19.5" customHeight="1">
      <c r="A326" s="565" t="s">
        <v>1912</v>
      </c>
      <c r="B326" s="566"/>
      <c r="C326" s="566"/>
      <c r="D326" s="566"/>
      <c r="E326" s="566"/>
      <c r="F326" s="566"/>
      <c r="G326" s="566"/>
      <c r="H326" s="566"/>
      <c r="I326" s="213"/>
      <c r="J326" s="211"/>
      <c r="K326" s="211"/>
      <c r="L326" s="285"/>
      <c r="M326" s="285"/>
      <c r="N326" s="329"/>
      <c r="O326" s="354"/>
    </row>
    <row r="327" spans="1:15" ht="15">
      <c r="A327" s="297"/>
      <c r="B327" s="597" t="s">
        <v>1913</v>
      </c>
      <c r="C327" s="564"/>
      <c r="D327" s="564"/>
      <c r="E327" s="564"/>
      <c r="F327" s="564"/>
      <c r="G327" s="564"/>
      <c r="H327" s="598"/>
      <c r="I327" s="208" t="s">
        <v>452</v>
      </c>
      <c r="J327" s="320" t="s">
        <v>2299</v>
      </c>
      <c r="K327" s="320"/>
      <c r="L327" s="290"/>
      <c r="M327" s="290"/>
      <c r="N327" s="328"/>
      <c r="O327" s="354"/>
    </row>
    <row r="328" spans="1:15" ht="24" customHeight="1">
      <c r="A328" s="289" t="s">
        <v>1914</v>
      </c>
      <c r="B328" s="567" t="s">
        <v>1915</v>
      </c>
      <c r="C328" s="568"/>
      <c r="D328" s="568"/>
      <c r="E328" s="568"/>
      <c r="F328" s="568"/>
      <c r="G328" s="568"/>
      <c r="H328" s="569"/>
      <c r="I328" s="208" t="s">
        <v>452</v>
      </c>
      <c r="J328" s="320" t="s">
        <v>2299</v>
      </c>
      <c r="K328" s="320"/>
      <c r="L328" s="290"/>
      <c r="M328" s="290"/>
      <c r="N328" s="328"/>
      <c r="O328" s="354"/>
    </row>
    <row r="329" spans="1:15" ht="24" customHeight="1">
      <c r="A329" s="300"/>
      <c r="B329" s="570" t="s">
        <v>1404</v>
      </c>
      <c r="C329" s="571"/>
      <c r="D329" s="572" t="s">
        <v>1405</v>
      </c>
      <c r="E329" s="570"/>
      <c r="F329" s="570"/>
      <c r="G329" s="571"/>
      <c r="H329" s="301" t="s">
        <v>1857</v>
      </c>
      <c r="I329" s="213"/>
      <c r="J329" s="321"/>
      <c r="K329" s="321"/>
      <c r="L329" s="294"/>
      <c r="M329" s="294"/>
      <c r="N329" s="329"/>
      <c r="O329" s="354"/>
    </row>
    <row r="330" spans="1:15">
      <c r="A330" s="302"/>
      <c r="B330" s="303" t="s">
        <v>1374</v>
      </c>
      <c r="C330" s="304" t="s">
        <v>1916</v>
      </c>
      <c r="D330" s="560" t="s">
        <v>1917</v>
      </c>
      <c r="E330" s="561"/>
      <c r="F330" s="561"/>
      <c r="G330" s="562"/>
      <c r="H330" s="313" t="s">
        <v>1412</v>
      </c>
      <c r="I330" s="208" t="s">
        <v>452</v>
      </c>
      <c r="J330" s="320" t="s">
        <v>2299</v>
      </c>
      <c r="K330" s="320"/>
      <c r="L330" s="290"/>
      <c r="M330" s="290"/>
      <c r="N330" s="328"/>
      <c r="O330" s="354"/>
    </row>
    <row r="331" spans="1:15" ht="76.5">
      <c r="A331" s="302"/>
      <c r="B331" s="303" t="s">
        <v>1376</v>
      </c>
      <c r="C331" s="304" t="s">
        <v>1918</v>
      </c>
      <c r="D331" s="560" t="s">
        <v>1919</v>
      </c>
      <c r="E331" s="561"/>
      <c r="F331" s="561"/>
      <c r="G331" s="562"/>
      <c r="H331" s="313" t="s">
        <v>1920</v>
      </c>
      <c r="I331" s="208" t="s">
        <v>452</v>
      </c>
      <c r="J331" s="320" t="s">
        <v>2299</v>
      </c>
      <c r="K331" s="320"/>
      <c r="L331" s="290"/>
      <c r="M331" s="290"/>
      <c r="N331" s="328"/>
      <c r="O331" s="354"/>
    </row>
    <row r="332" spans="1:15" ht="27.75" customHeight="1">
      <c r="A332" s="312" t="s">
        <v>1921</v>
      </c>
      <c r="B332" s="573" t="s">
        <v>1922</v>
      </c>
      <c r="C332" s="574"/>
      <c r="D332" s="574"/>
      <c r="E332" s="574"/>
      <c r="F332" s="574"/>
      <c r="G332" s="574"/>
      <c r="H332" s="575"/>
      <c r="I332" s="208" t="s">
        <v>452</v>
      </c>
      <c r="J332" s="320" t="s">
        <v>2299</v>
      </c>
      <c r="K332" s="320"/>
      <c r="L332" s="290"/>
      <c r="M332" s="290"/>
      <c r="N332" s="328"/>
      <c r="O332" s="354"/>
    </row>
    <row r="333" spans="1:15" ht="19.5" customHeight="1">
      <c r="A333" s="565" t="s">
        <v>1923</v>
      </c>
      <c r="B333" s="566"/>
      <c r="C333" s="566"/>
      <c r="D333" s="566"/>
      <c r="E333" s="566"/>
      <c r="F333" s="566"/>
      <c r="G333" s="566"/>
      <c r="H333" s="566"/>
      <c r="I333" s="213"/>
      <c r="J333" s="211"/>
      <c r="K333" s="211"/>
      <c r="L333" s="285"/>
      <c r="M333" s="285"/>
      <c r="N333" s="329"/>
      <c r="O333" s="354"/>
    </row>
    <row r="334" spans="1:15" ht="15">
      <c r="A334" s="297"/>
      <c r="B334" s="597" t="s">
        <v>1924</v>
      </c>
      <c r="C334" s="564"/>
      <c r="D334" s="564"/>
      <c r="E334" s="564"/>
      <c r="F334" s="564"/>
      <c r="G334" s="564"/>
      <c r="H334" s="598"/>
      <c r="I334" s="208" t="s">
        <v>452</v>
      </c>
      <c r="J334" s="320" t="s">
        <v>2300</v>
      </c>
      <c r="K334" s="320"/>
      <c r="L334" s="290"/>
      <c r="M334" s="290"/>
      <c r="N334" s="328"/>
      <c r="O334" s="354"/>
    </row>
    <row r="335" spans="1:15" ht="23.25" customHeight="1">
      <c r="A335" s="312" t="s">
        <v>1925</v>
      </c>
      <c r="B335" s="573" t="s">
        <v>1926</v>
      </c>
      <c r="C335" s="574"/>
      <c r="D335" s="574"/>
      <c r="E335" s="574"/>
      <c r="F335" s="574"/>
      <c r="G335" s="574"/>
      <c r="H335" s="575"/>
      <c r="I335" s="208" t="s">
        <v>452</v>
      </c>
      <c r="J335" s="320" t="s">
        <v>2300</v>
      </c>
      <c r="K335" s="320"/>
      <c r="L335" s="290"/>
      <c r="M335" s="290"/>
      <c r="N335" s="328"/>
      <c r="O335" s="354"/>
    </row>
    <row r="336" spans="1:15" ht="23.25" customHeight="1">
      <c r="A336" s="312" t="s">
        <v>1927</v>
      </c>
      <c r="B336" s="573" t="s">
        <v>1928</v>
      </c>
      <c r="C336" s="574"/>
      <c r="D336" s="574"/>
      <c r="E336" s="574"/>
      <c r="F336" s="574"/>
      <c r="G336" s="574"/>
      <c r="H336" s="575"/>
      <c r="I336" s="208" t="s">
        <v>452</v>
      </c>
      <c r="J336" s="320" t="s">
        <v>2300</v>
      </c>
      <c r="K336" s="320"/>
      <c r="L336" s="290"/>
      <c r="M336" s="290"/>
      <c r="N336" s="328"/>
      <c r="O336" s="354"/>
    </row>
    <row r="337" spans="1:15" ht="19.5" customHeight="1">
      <c r="A337" s="565" t="s">
        <v>1929</v>
      </c>
      <c r="B337" s="566"/>
      <c r="C337" s="566"/>
      <c r="D337" s="566"/>
      <c r="E337" s="566"/>
      <c r="F337" s="566"/>
      <c r="G337" s="566"/>
      <c r="H337" s="566"/>
      <c r="I337" s="213"/>
      <c r="J337" s="211"/>
      <c r="K337" s="211"/>
      <c r="L337" s="285"/>
      <c r="M337" s="285"/>
      <c r="N337" s="329"/>
      <c r="O337" s="354"/>
    </row>
    <row r="338" spans="1:15" ht="15">
      <c r="A338" s="297"/>
      <c r="B338" s="597" t="s">
        <v>1930</v>
      </c>
      <c r="C338" s="564"/>
      <c r="D338" s="564"/>
      <c r="E338" s="564"/>
      <c r="F338" s="564"/>
      <c r="G338" s="564"/>
      <c r="H338" s="598"/>
      <c r="I338" s="208" t="s">
        <v>452</v>
      </c>
      <c r="J338" s="320" t="s">
        <v>2302</v>
      </c>
      <c r="K338" s="320"/>
      <c r="L338" s="290"/>
      <c r="M338" s="290"/>
      <c r="N338" s="328"/>
      <c r="O338" s="354"/>
    </row>
    <row r="339" spans="1:15" ht="23.25" customHeight="1">
      <c r="A339" s="312" t="s">
        <v>1931</v>
      </c>
      <c r="B339" s="573" t="s">
        <v>1932</v>
      </c>
      <c r="C339" s="574"/>
      <c r="D339" s="574"/>
      <c r="E339" s="574"/>
      <c r="F339" s="574"/>
      <c r="G339" s="574"/>
      <c r="H339" s="575"/>
      <c r="I339" s="208" t="s">
        <v>452</v>
      </c>
      <c r="J339" s="320" t="s">
        <v>2302</v>
      </c>
      <c r="K339" s="320"/>
      <c r="L339" s="290"/>
      <c r="M339" s="290"/>
      <c r="N339" s="328"/>
      <c r="O339" s="354"/>
    </row>
    <row r="340" spans="1:15" ht="23.25" customHeight="1">
      <c r="A340" s="312" t="s">
        <v>1933</v>
      </c>
      <c r="B340" s="573" t="s">
        <v>1934</v>
      </c>
      <c r="C340" s="574"/>
      <c r="D340" s="574"/>
      <c r="E340" s="574"/>
      <c r="F340" s="574"/>
      <c r="G340" s="574"/>
      <c r="H340" s="575"/>
      <c r="I340" s="208" t="s">
        <v>452</v>
      </c>
      <c r="J340" s="320" t="s">
        <v>2302</v>
      </c>
      <c r="K340" s="320"/>
      <c r="L340" s="290"/>
      <c r="M340" s="290"/>
      <c r="N340" s="328"/>
      <c r="O340" s="354"/>
    </row>
    <row r="341" spans="1:15" ht="19.5" customHeight="1">
      <c r="A341" s="565" t="s">
        <v>1935</v>
      </c>
      <c r="B341" s="566"/>
      <c r="C341" s="566"/>
      <c r="D341" s="566"/>
      <c r="E341" s="566"/>
      <c r="F341" s="566"/>
      <c r="G341" s="566"/>
      <c r="H341" s="566"/>
      <c r="I341" s="213"/>
      <c r="J341" s="211"/>
      <c r="K341" s="211"/>
      <c r="L341" s="285"/>
      <c r="M341" s="285"/>
      <c r="N341" s="329"/>
      <c r="O341" s="354"/>
    </row>
    <row r="342" spans="1:15" ht="24">
      <c r="A342" s="297"/>
      <c r="B342" s="597" t="s">
        <v>1936</v>
      </c>
      <c r="C342" s="564"/>
      <c r="D342" s="564"/>
      <c r="E342" s="564"/>
      <c r="F342" s="564"/>
      <c r="G342" s="564"/>
      <c r="H342" s="598"/>
      <c r="I342" s="208" t="s">
        <v>452</v>
      </c>
      <c r="J342" s="320" t="s">
        <v>2301</v>
      </c>
      <c r="K342" s="320"/>
      <c r="L342" s="290"/>
      <c r="M342" s="290"/>
      <c r="N342" s="328"/>
      <c r="O342" s="354"/>
    </row>
    <row r="343" spans="1:15" ht="27.75" customHeight="1">
      <c r="A343" s="312" t="s">
        <v>1937</v>
      </c>
      <c r="B343" s="573" t="s">
        <v>1938</v>
      </c>
      <c r="C343" s="574"/>
      <c r="D343" s="574"/>
      <c r="E343" s="574"/>
      <c r="F343" s="574"/>
      <c r="G343" s="574"/>
      <c r="H343" s="575"/>
      <c r="I343" s="208" t="s">
        <v>452</v>
      </c>
      <c r="J343" s="320" t="s">
        <v>2301</v>
      </c>
      <c r="K343" s="320"/>
      <c r="L343" s="290"/>
      <c r="M343" s="290"/>
      <c r="N343" s="328"/>
      <c r="O343" s="354"/>
    </row>
    <row r="344" spans="1:15" ht="27.75" customHeight="1">
      <c r="A344" s="312" t="s">
        <v>1939</v>
      </c>
      <c r="B344" s="573" t="s">
        <v>1940</v>
      </c>
      <c r="C344" s="574"/>
      <c r="D344" s="574"/>
      <c r="E344" s="574"/>
      <c r="F344" s="574"/>
      <c r="G344" s="574"/>
      <c r="H344" s="575"/>
      <c r="I344" s="208" t="s">
        <v>452</v>
      </c>
      <c r="J344" s="320" t="s">
        <v>2301</v>
      </c>
      <c r="K344" s="320"/>
      <c r="L344" s="290"/>
      <c r="M344" s="290"/>
      <c r="N344" s="328"/>
      <c r="O344" s="354"/>
    </row>
    <row r="345" spans="1:15" ht="19.5" customHeight="1">
      <c r="A345" s="565" t="s">
        <v>1941</v>
      </c>
      <c r="B345" s="566"/>
      <c r="C345" s="566"/>
      <c r="D345" s="566"/>
      <c r="E345" s="566"/>
      <c r="F345" s="566"/>
      <c r="G345" s="566"/>
      <c r="H345" s="566"/>
      <c r="I345" s="213"/>
      <c r="J345" s="211"/>
      <c r="K345" s="211"/>
      <c r="L345" s="285"/>
      <c r="M345" s="285"/>
      <c r="N345" s="329"/>
      <c r="O345" s="354"/>
    </row>
    <row r="346" spans="1:15" ht="15">
      <c r="A346" s="297"/>
      <c r="B346" s="597" t="s">
        <v>1942</v>
      </c>
      <c r="C346" s="564"/>
      <c r="D346" s="564"/>
      <c r="E346" s="564"/>
      <c r="F346" s="564"/>
      <c r="G346" s="564"/>
      <c r="H346" s="598"/>
      <c r="I346" s="208" t="s">
        <v>452</v>
      </c>
      <c r="J346" s="320" t="s">
        <v>2303</v>
      </c>
      <c r="K346" s="320"/>
      <c r="L346" s="290"/>
      <c r="M346" s="290"/>
      <c r="N346" s="328"/>
      <c r="O346" s="354"/>
    </row>
    <row r="347" spans="1:15" ht="22.5" customHeight="1">
      <c r="A347" s="289" t="s">
        <v>1943</v>
      </c>
      <c r="B347" s="567" t="s">
        <v>1944</v>
      </c>
      <c r="C347" s="568"/>
      <c r="D347" s="568"/>
      <c r="E347" s="568"/>
      <c r="F347" s="568"/>
      <c r="G347" s="568"/>
      <c r="H347" s="569"/>
      <c r="I347" s="208" t="s">
        <v>452</v>
      </c>
      <c r="J347" s="320" t="s">
        <v>2303</v>
      </c>
      <c r="K347" s="320"/>
      <c r="L347" s="290"/>
      <c r="M347" s="290"/>
      <c r="N347" s="328"/>
      <c r="O347" s="354"/>
    </row>
    <row r="348" spans="1:15" ht="22.5" customHeight="1">
      <c r="A348" s="300"/>
      <c r="B348" s="570" t="s">
        <v>1404</v>
      </c>
      <c r="C348" s="571"/>
      <c r="D348" s="572" t="s">
        <v>1405</v>
      </c>
      <c r="E348" s="570"/>
      <c r="F348" s="570"/>
      <c r="G348" s="571"/>
      <c r="H348" s="301" t="s">
        <v>1857</v>
      </c>
      <c r="I348" s="213"/>
      <c r="J348" s="321"/>
      <c r="K348" s="321"/>
      <c r="L348" s="294"/>
      <c r="M348" s="294"/>
      <c r="N348" s="329"/>
      <c r="O348" s="354"/>
    </row>
    <row r="349" spans="1:15" ht="25.5">
      <c r="A349" s="302"/>
      <c r="B349" s="303" t="s">
        <v>1374</v>
      </c>
      <c r="C349" s="304" t="s">
        <v>1945</v>
      </c>
      <c r="D349" s="560" t="s">
        <v>1946</v>
      </c>
      <c r="E349" s="561"/>
      <c r="F349" s="561"/>
      <c r="G349" s="562"/>
      <c r="H349" s="313" t="s">
        <v>1412</v>
      </c>
      <c r="I349" s="208" t="s">
        <v>452</v>
      </c>
      <c r="J349" s="320" t="s">
        <v>2303</v>
      </c>
      <c r="K349" s="320"/>
      <c r="L349" s="290"/>
      <c r="M349" s="290"/>
      <c r="N349" s="328"/>
      <c r="O349" s="354"/>
    </row>
    <row r="350" spans="1:15" ht="51.75" customHeight="1">
      <c r="A350" s="302"/>
      <c r="B350" s="303" t="s">
        <v>1376</v>
      </c>
      <c r="C350" s="304" t="s">
        <v>1947</v>
      </c>
      <c r="D350" s="560" t="s">
        <v>1948</v>
      </c>
      <c r="E350" s="561"/>
      <c r="F350" s="561"/>
      <c r="G350" s="562"/>
      <c r="H350" s="313" t="s">
        <v>1949</v>
      </c>
      <c r="I350" s="208" t="s">
        <v>452</v>
      </c>
      <c r="J350" s="320" t="s">
        <v>2303</v>
      </c>
      <c r="K350" s="320"/>
      <c r="L350" s="290"/>
      <c r="M350" s="290"/>
      <c r="N350" s="328"/>
      <c r="O350" s="354"/>
    </row>
    <row r="351" spans="1:15" ht="25.5">
      <c r="A351" s="302"/>
      <c r="B351" s="303" t="s">
        <v>1378</v>
      </c>
      <c r="C351" s="304" t="s">
        <v>1950</v>
      </c>
      <c r="D351" s="560" t="s">
        <v>1951</v>
      </c>
      <c r="E351" s="561"/>
      <c r="F351" s="561"/>
      <c r="G351" s="562"/>
      <c r="H351" s="600" t="s">
        <v>1952</v>
      </c>
      <c r="I351" s="208" t="s">
        <v>452</v>
      </c>
      <c r="J351" s="320" t="s">
        <v>2303</v>
      </c>
      <c r="K351" s="320"/>
      <c r="L351" s="290"/>
      <c r="M351" s="290"/>
      <c r="N351" s="328"/>
      <c r="O351" s="354"/>
    </row>
    <row r="352" spans="1:15" ht="25.5">
      <c r="A352" s="302"/>
      <c r="B352" s="303" t="s">
        <v>1384</v>
      </c>
      <c r="C352" s="304" t="s">
        <v>1953</v>
      </c>
      <c r="D352" s="560" t="s">
        <v>1954</v>
      </c>
      <c r="E352" s="561"/>
      <c r="F352" s="561"/>
      <c r="G352" s="562"/>
      <c r="H352" s="601"/>
      <c r="I352" s="208" t="s">
        <v>452</v>
      </c>
      <c r="J352" s="320" t="s">
        <v>2303</v>
      </c>
      <c r="K352" s="320"/>
      <c r="L352" s="290"/>
      <c r="M352" s="290"/>
      <c r="N352" s="328"/>
      <c r="O352" s="354"/>
    </row>
    <row r="353" spans="1:15" ht="27.75" customHeight="1">
      <c r="A353" s="312" t="s">
        <v>1955</v>
      </c>
      <c r="B353" s="573" t="s">
        <v>1956</v>
      </c>
      <c r="C353" s="574"/>
      <c r="D353" s="574"/>
      <c r="E353" s="574"/>
      <c r="F353" s="574"/>
      <c r="G353" s="574"/>
      <c r="H353" s="575"/>
      <c r="I353" s="208" t="s">
        <v>452</v>
      </c>
      <c r="J353" s="320" t="s">
        <v>2303</v>
      </c>
      <c r="K353" s="320"/>
      <c r="L353" s="290"/>
      <c r="M353" s="290"/>
      <c r="N353" s="328"/>
      <c r="O353" s="354"/>
    </row>
    <row r="354" spans="1:15" ht="27.75" customHeight="1">
      <c r="A354" s="312" t="s">
        <v>1957</v>
      </c>
      <c r="B354" s="573" t="s">
        <v>1958</v>
      </c>
      <c r="C354" s="574"/>
      <c r="D354" s="574"/>
      <c r="E354" s="574"/>
      <c r="F354" s="574"/>
      <c r="G354" s="574"/>
      <c r="H354" s="575"/>
      <c r="I354" s="208" t="s">
        <v>452</v>
      </c>
      <c r="J354" s="320" t="s">
        <v>2303</v>
      </c>
      <c r="K354" s="320"/>
      <c r="L354" s="290"/>
      <c r="M354" s="290"/>
      <c r="N354" s="328"/>
      <c r="O354" s="354"/>
    </row>
    <row r="355" spans="1:15" ht="19.5" customHeight="1">
      <c r="A355" s="565" t="s">
        <v>1959</v>
      </c>
      <c r="B355" s="566"/>
      <c r="C355" s="566"/>
      <c r="D355" s="566"/>
      <c r="E355" s="566"/>
      <c r="F355" s="566"/>
      <c r="G355" s="566"/>
      <c r="H355" s="566"/>
      <c r="I355" s="213"/>
      <c r="J355" s="211"/>
      <c r="K355" s="211"/>
      <c r="L355" s="285"/>
      <c r="M355" s="285"/>
      <c r="N355" s="329"/>
      <c r="O355" s="354"/>
    </row>
    <row r="356" spans="1:15" ht="24">
      <c r="A356" s="297"/>
      <c r="B356" s="597" t="s">
        <v>1960</v>
      </c>
      <c r="C356" s="564"/>
      <c r="D356" s="564"/>
      <c r="E356" s="564"/>
      <c r="F356" s="564"/>
      <c r="G356" s="564"/>
      <c r="H356" s="598"/>
      <c r="I356" s="208" t="s">
        <v>452</v>
      </c>
      <c r="J356" s="320" t="s">
        <v>2304</v>
      </c>
      <c r="K356" s="320"/>
      <c r="L356" s="290"/>
      <c r="M356" s="290"/>
      <c r="N356" s="328"/>
      <c r="O356" s="354"/>
    </row>
    <row r="357" spans="1:15" ht="24" customHeight="1">
      <c r="A357" s="312" t="s">
        <v>1961</v>
      </c>
      <c r="B357" s="573" t="s">
        <v>1962</v>
      </c>
      <c r="C357" s="574"/>
      <c r="D357" s="574"/>
      <c r="E357" s="574"/>
      <c r="F357" s="574"/>
      <c r="G357" s="574"/>
      <c r="H357" s="575"/>
      <c r="I357" s="208" t="s">
        <v>452</v>
      </c>
      <c r="J357" s="320" t="s">
        <v>2304</v>
      </c>
      <c r="K357" s="320"/>
      <c r="L357" s="290"/>
      <c r="M357" s="290"/>
      <c r="N357" s="328"/>
      <c r="O357" s="354"/>
    </row>
    <row r="358" spans="1:15" ht="24" customHeight="1">
      <c r="A358" s="312" t="s">
        <v>1963</v>
      </c>
      <c r="B358" s="573" t="s">
        <v>1964</v>
      </c>
      <c r="C358" s="574"/>
      <c r="D358" s="574"/>
      <c r="E358" s="574"/>
      <c r="F358" s="574"/>
      <c r="G358" s="574"/>
      <c r="H358" s="575"/>
      <c r="I358" s="208" t="s">
        <v>452</v>
      </c>
      <c r="J358" s="320" t="s">
        <v>2304</v>
      </c>
      <c r="K358" s="320"/>
      <c r="L358" s="290"/>
      <c r="M358" s="290"/>
      <c r="N358" s="328"/>
      <c r="O358" s="354"/>
    </row>
    <row r="359" spans="1:15" ht="27.75" customHeight="1">
      <c r="A359" s="312" t="s">
        <v>1965</v>
      </c>
      <c r="B359" s="573" t="s">
        <v>1966</v>
      </c>
      <c r="C359" s="574"/>
      <c r="D359" s="574"/>
      <c r="E359" s="574"/>
      <c r="F359" s="574"/>
      <c r="G359" s="574"/>
      <c r="H359" s="575"/>
      <c r="I359" s="208" t="s">
        <v>452</v>
      </c>
      <c r="J359" s="320" t="s">
        <v>2304</v>
      </c>
      <c r="K359" s="320"/>
      <c r="L359" s="290"/>
      <c r="M359" s="290"/>
      <c r="N359" s="328"/>
      <c r="O359" s="354"/>
    </row>
    <row r="360" spans="1:15" ht="19.5" customHeight="1">
      <c r="A360" s="565" t="s">
        <v>1967</v>
      </c>
      <c r="B360" s="566"/>
      <c r="C360" s="566"/>
      <c r="D360" s="566"/>
      <c r="E360" s="566"/>
      <c r="F360" s="566"/>
      <c r="G360" s="566"/>
      <c r="H360" s="566"/>
      <c r="I360" s="213"/>
      <c r="J360" s="211"/>
      <c r="K360" s="211"/>
      <c r="L360" s="285"/>
      <c r="M360" s="285"/>
      <c r="N360" s="329"/>
      <c r="O360" s="354"/>
    </row>
    <row r="361" spans="1:15" ht="15">
      <c r="A361" s="297"/>
      <c r="B361" s="597" t="s">
        <v>1968</v>
      </c>
      <c r="C361" s="564"/>
      <c r="D361" s="564"/>
      <c r="E361" s="564"/>
      <c r="F361" s="564"/>
      <c r="G361" s="564"/>
      <c r="H361" s="598"/>
      <c r="I361" s="208" t="s">
        <v>452</v>
      </c>
      <c r="J361" s="320" t="s">
        <v>2305</v>
      </c>
      <c r="K361" s="320"/>
      <c r="L361" s="290"/>
      <c r="M361" s="290"/>
      <c r="N361" s="328"/>
      <c r="O361" s="354"/>
    </row>
    <row r="362" spans="1:15" ht="23.25" customHeight="1">
      <c r="A362" s="289" t="s">
        <v>1969</v>
      </c>
      <c r="B362" s="567" t="s">
        <v>1970</v>
      </c>
      <c r="C362" s="568"/>
      <c r="D362" s="568"/>
      <c r="E362" s="568"/>
      <c r="F362" s="568"/>
      <c r="G362" s="568"/>
      <c r="H362" s="569"/>
      <c r="I362" s="208" t="s">
        <v>452</v>
      </c>
      <c r="J362" s="320" t="s">
        <v>2305</v>
      </c>
      <c r="K362" s="320"/>
      <c r="L362" s="290"/>
      <c r="M362" s="290"/>
      <c r="N362" s="328"/>
      <c r="O362" s="354"/>
    </row>
    <row r="363" spans="1:15" ht="22.5" customHeight="1">
      <c r="A363" s="300"/>
      <c r="B363" s="570" t="s">
        <v>1404</v>
      </c>
      <c r="C363" s="571"/>
      <c r="D363" s="572" t="s">
        <v>1405</v>
      </c>
      <c r="E363" s="570"/>
      <c r="F363" s="570"/>
      <c r="G363" s="571"/>
      <c r="H363" s="301" t="s">
        <v>1857</v>
      </c>
      <c r="I363" s="213"/>
      <c r="J363" s="321"/>
      <c r="K363" s="321"/>
      <c r="L363" s="294"/>
      <c r="M363" s="294"/>
      <c r="N363" s="329"/>
      <c r="O363" s="354"/>
    </row>
    <row r="364" spans="1:15" ht="12" customHeight="1">
      <c r="A364" s="302"/>
      <c r="B364" s="599" t="s">
        <v>1971</v>
      </c>
      <c r="C364" s="599"/>
      <c r="D364" s="599"/>
      <c r="E364" s="599"/>
      <c r="F364" s="599"/>
      <c r="G364" s="599"/>
      <c r="H364" s="599"/>
      <c r="I364" s="213"/>
      <c r="J364" s="321"/>
      <c r="K364" s="321"/>
      <c r="L364" s="294"/>
      <c r="M364" s="294"/>
      <c r="N364" s="329"/>
      <c r="O364" s="354"/>
    </row>
    <row r="365" spans="1:15" ht="63.75">
      <c r="A365" s="302"/>
      <c r="B365" s="303" t="s">
        <v>1374</v>
      </c>
      <c r="C365" s="304" t="s">
        <v>1972</v>
      </c>
      <c r="D365" s="560" t="s">
        <v>1973</v>
      </c>
      <c r="E365" s="561"/>
      <c r="F365" s="561"/>
      <c r="G365" s="562"/>
      <c r="H365" s="313" t="s">
        <v>1974</v>
      </c>
      <c r="I365" s="208" t="s">
        <v>452</v>
      </c>
      <c r="J365" s="320" t="s">
        <v>2305</v>
      </c>
      <c r="K365" s="320"/>
      <c r="L365" s="290"/>
      <c r="M365" s="290"/>
      <c r="N365" s="328"/>
      <c r="O365" s="354"/>
    </row>
    <row r="366" spans="1:15" ht="51">
      <c r="A366" s="302"/>
      <c r="B366" s="303" t="s">
        <v>1376</v>
      </c>
      <c r="C366" s="304" t="s">
        <v>1975</v>
      </c>
      <c r="D366" s="560" t="s">
        <v>1976</v>
      </c>
      <c r="E366" s="561"/>
      <c r="F366" s="561"/>
      <c r="G366" s="562"/>
      <c r="H366" s="313" t="s">
        <v>1977</v>
      </c>
      <c r="I366" s="208" t="s">
        <v>452</v>
      </c>
      <c r="J366" s="320" t="s">
        <v>2305</v>
      </c>
      <c r="K366" s="320"/>
      <c r="L366" s="290"/>
      <c r="M366" s="290"/>
      <c r="N366" s="328"/>
      <c r="O366" s="354"/>
    </row>
    <row r="367" spans="1:15" ht="12" customHeight="1">
      <c r="A367" s="302"/>
      <c r="B367" s="599" t="s">
        <v>1978</v>
      </c>
      <c r="C367" s="599"/>
      <c r="D367" s="599"/>
      <c r="E367" s="599"/>
      <c r="F367" s="599"/>
      <c r="G367" s="599"/>
      <c r="H367" s="599"/>
      <c r="I367" s="213"/>
      <c r="J367" s="321"/>
      <c r="K367" s="321"/>
      <c r="L367" s="294"/>
      <c r="M367" s="294"/>
      <c r="N367" s="329"/>
      <c r="O367" s="354"/>
    </row>
    <row r="368" spans="1:15" ht="51">
      <c r="A368" s="302"/>
      <c r="B368" s="303" t="s">
        <v>1378</v>
      </c>
      <c r="C368" s="304" t="s">
        <v>1979</v>
      </c>
      <c r="D368" s="560" t="s">
        <v>1980</v>
      </c>
      <c r="E368" s="561"/>
      <c r="F368" s="561"/>
      <c r="G368" s="562"/>
      <c r="H368" s="313" t="s">
        <v>1412</v>
      </c>
      <c r="I368" s="208" t="s">
        <v>452</v>
      </c>
      <c r="J368" s="320" t="s">
        <v>2305</v>
      </c>
      <c r="K368" s="320"/>
      <c r="L368" s="290"/>
      <c r="M368" s="290"/>
      <c r="N368" s="328"/>
      <c r="O368" s="354"/>
    </row>
    <row r="369" spans="1:15" ht="12" customHeight="1">
      <c r="A369" s="302"/>
      <c r="B369" s="599" t="s">
        <v>1981</v>
      </c>
      <c r="C369" s="599"/>
      <c r="D369" s="599"/>
      <c r="E369" s="599"/>
      <c r="F369" s="599"/>
      <c r="G369" s="599"/>
      <c r="H369" s="599"/>
      <c r="I369" s="213"/>
      <c r="J369" s="321"/>
      <c r="K369" s="321"/>
      <c r="L369" s="294"/>
      <c r="M369" s="294"/>
      <c r="N369" s="329"/>
      <c r="O369" s="354"/>
    </row>
    <row r="370" spans="1:15" ht="51">
      <c r="A370" s="302"/>
      <c r="B370" s="303" t="s">
        <v>1384</v>
      </c>
      <c r="C370" s="304" t="s">
        <v>1982</v>
      </c>
      <c r="D370" s="560" t="s">
        <v>1983</v>
      </c>
      <c r="E370" s="561"/>
      <c r="F370" s="561"/>
      <c r="G370" s="562"/>
      <c r="H370" s="313" t="s">
        <v>1984</v>
      </c>
      <c r="I370" s="208" t="s">
        <v>452</v>
      </c>
      <c r="J370" s="320" t="s">
        <v>2305</v>
      </c>
      <c r="K370" s="320"/>
      <c r="L370" s="290"/>
      <c r="M370" s="290"/>
      <c r="N370" s="328"/>
      <c r="O370" s="354"/>
    </row>
    <row r="371" spans="1:15" ht="38.25">
      <c r="A371" s="302"/>
      <c r="B371" s="303" t="s">
        <v>1386</v>
      </c>
      <c r="C371" s="304" t="s">
        <v>1985</v>
      </c>
      <c r="D371" s="560" t="s">
        <v>1986</v>
      </c>
      <c r="E371" s="561"/>
      <c r="F371" s="561"/>
      <c r="G371" s="562"/>
      <c r="H371" s="313" t="s">
        <v>1412</v>
      </c>
      <c r="I371" s="208" t="s">
        <v>452</v>
      </c>
      <c r="J371" s="320" t="s">
        <v>2305</v>
      </c>
      <c r="K371" s="320"/>
      <c r="L371" s="290"/>
      <c r="M371" s="290"/>
      <c r="N371" s="328"/>
      <c r="O371" s="354"/>
    </row>
    <row r="372" spans="1:15" ht="24.75" customHeight="1">
      <c r="A372" s="312" t="s">
        <v>1987</v>
      </c>
      <c r="B372" s="573" t="s">
        <v>1988</v>
      </c>
      <c r="C372" s="574"/>
      <c r="D372" s="574"/>
      <c r="E372" s="574"/>
      <c r="F372" s="574"/>
      <c r="G372" s="574"/>
      <c r="H372" s="575"/>
      <c r="I372" s="208" t="s">
        <v>452</v>
      </c>
      <c r="J372" s="320" t="s">
        <v>2305</v>
      </c>
      <c r="K372" s="320"/>
      <c r="L372" s="290"/>
      <c r="M372" s="290"/>
      <c r="N372" s="328"/>
      <c r="O372" s="354"/>
    </row>
    <row r="373" spans="1:15" ht="24.75" customHeight="1">
      <c r="A373" s="312" t="s">
        <v>1989</v>
      </c>
      <c r="B373" s="573" t="s">
        <v>1990</v>
      </c>
      <c r="C373" s="574"/>
      <c r="D373" s="574"/>
      <c r="E373" s="574"/>
      <c r="F373" s="574"/>
      <c r="G373" s="574"/>
      <c r="H373" s="575"/>
      <c r="I373" s="208" t="s">
        <v>452</v>
      </c>
      <c r="J373" s="320" t="s">
        <v>2305</v>
      </c>
      <c r="K373" s="320"/>
      <c r="L373" s="290"/>
      <c r="M373" s="290"/>
      <c r="N373" s="328"/>
      <c r="O373" s="354"/>
    </row>
    <row r="374" spans="1:15" ht="27.75" customHeight="1">
      <c r="A374" s="312" t="s">
        <v>1991</v>
      </c>
      <c r="B374" s="573" t="s">
        <v>1992</v>
      </c>
      <c r="C374" s="574"/>
      <c r="D374" s="574"/>
      <c r="E374" s="574"/>
      <c r="F374" s="574"/>
      <c r="G374" s="574"/>
      <c r="H374" s="575"/>
      <c r="I374" s="208" t="s">
        <v>452</v>
      </c>
      <c r="J374" s="320" t="s">
        <v>2305</v>
      </c>
      <c r="K374" s="320"/>
      <c r="L374" s="290"/>
      <c r="M374" s="290"/>
      <c r="N374" s="328"/>
      <c r="O374" s="354"/>
    </row>
    <row r="375" spans="1:15" ht="19.5" customHeight="1">
      <c r="A375" s="565" t="s">
        <v>1993</v>
      </c>
      <c r="B375" s="566"/>
      <c r="C375" s="566"/>
      <c r="D375" s="566"/>
      <c r="E375" s="566"/>
      <c r="F375" s="566"/>
      <c r="G375" s="566"/>
      <c r="H375" s="566"/>
      <c r="I375" s="213"/>
      <c r="J375" s="211"/>
      <c r="K375" s="211"/>
      <c r="L375" s="285"/>
      <c r="M375" s="285"/>
      <c r="N375" s="329"/>
      <c r="O375" s="354"/>
    </row>
    <row r="376" spans="1:15" ht="15">
      <c r="A376" s="297"/>
      <c r="B376" s="597" t="s">
        <v>1994</v>
      </c>
      <c r="C376" s="564"/>
      <c r="D376" s="564"/>
      <c r="E376" s="564"/>
      <c r="F376" s="564"/>
      <c r="G376" s="564"/>
      <c r="H376" s="598"/>
      <c r="I376" s="208"/>
      <c r="J376" s="320"/>
      <c r="K376" s="320"/>
      <c r="L376" s="290"/>
      <c r="M376" s="290"/>
      <c r="N376" s="328"/>
      <c r="O376" s="354"/>
    </row>
    <row r="377" spans="1:15" ht="27.75" customHeight="1">
      <c r="A377" s="312" t="s">
        <v>1995</v>
      </c>
      <c r="B377" s="573" t="s">
        <v>1996</v>
      </c>
      <c r="C377" s="574"/>
      <c r="D377" s="574"/>
      <c r="E377" s="574"/>
      <c r="F377" s="574"/>
      <c r="G377" s="574"/>
      <c r="H377" s="575"/>
      <c r="I377" s="208" t="s">
        <v>452</v>
      </c>
      <c r="J377" s="320" t="s">
        <v>2306</v>
      </c>
      <c r="K377" s="320"/>
      <c r="L377" s="290"/>
      <c r="M377" s="290"/>
      <c r="N377" s="328"/>
      <c r="O377" s="354"/>
    </row>
    <row r="378" spans="1:15" ht="27.75" customHeight="1">
      <c r="A378" s="312" t="s">
        <v>1997</v>
      </c>
      <c r="B378" s="573" t="s">
        <v>1998</v>
      </c>
      <c r="C378" s="574"/>
      <c r="D378" s="574"/>
      <c r="E378" s="574"/>
      <c r="F378" s="574"/>
      <c r="G378" s="574"/>
      <c r="H378" s="575"/>
      <c r="I378" s="208" t="s">
        <v>452</v>
      </c>
      <c r="J378" s="320" t="s">
        <v>2306</v>
      </c>
      <c r="K378" s="320"/>
      <c r="L378" s="290"/>
      <c r="M378" s="290"/>
      <c r="N378" s="328"/>
      <c r="O378" s="354"/>
    </row>
    <row r="379" spans="1:15" ht="27.75" customHeight="1">
      <c r="A379" s="312" t="s">
        <v>1999</v>
      </c>
      <c r="B379" s="573" t="s">
        <v>2000</v>
      </c>
      <c r="C379" s="574"/>
      <c r="D379" s="574"/>
      <c r="E379" s="574"/>
      <c r="F379" s="574"/>
      <c r="G379" s="574"/>
      <c r="H379" s="575"/>
      <c r="I379" s="208" t="s">
        <v>452</v>
      </c>
      <c r="J379" s="320" t="s">
        <v>2306</v>
      </c>
      <c r="K379" s="320"/>
      <c r="L379" s="290"/>
      <c r="M379" s="290"/>
      <c r="N379" s="328"/>
      <c r="O379" s="354"/>
    </row>
    <row r="380" spans="1:15" ht="19.5" customHeight="1">
      <c r="A380" s="565" t="s">
        <v>2001</v>
      </c>
      <c r="B380" s="566"/>
      <c r="C380" s="566"/>
      <c r="D380" s="566"/>
      <c r="E380" s="566"/>
      <c r="F380" s="566"/>
      <c r="G380" s="566"/>
      <c r="H380" s="566"/>
      <c r="I380" s="213"/>
      <c r="J380" s="211"/>
      <c r="K380" s="211"/>
      <c r="L380" s="285"/>
      <c r="M380" s="285"/>
      <c r="N380" s="329"/>
      <c r="O380" s="354"/>
    </row>
    <row r="381" spans="1:15" ht="15">
      <c r="A381" s="297"/>
      <c r="B381" s="597" t="s">
        <v>2002</v>
      </c>
      <c r="C381" s="564"/>
      <c r="D381" s="564"/>
      <c r="E381" s="564"/>
      <c r="F381" s="564"/>
      <c r="G381" s="564"/>
      <c r="H381" s="598"/>
      <c r="I381" s="208"/>
      <c r="J381" s="320"/>
      <c r="K381" s="320"/>
      <c r="L381" s="290"/>
      <c r="M381" s="290"/>
      <c r="N381" s="328"/>
      <c r="O381" s="354"/>
    </row>
    <row r="382" spans="1:15" ht="28.5" customHeight="1">
      <c r="A382" s="289" t="s">
        <v>2003</v>
      </c>
      <c r="B382" s="567" t="s">
        <v>2004</v>
      </c>
      <c r="C382" s="568"/>
      <c r="D382" s="568"/>
      <c r="E382" s="568"/>
      <c r="F382" s="568"/>
      <c r="G382" s="568"/>
      <c r="H382" s="569"/>
      <c r="I382" s="208" t="s">
        <v>452</v>
      </c>
      <c r="J382" s="320" t="s">
        <v>2307</v>
      </c>
      <c r="K382" s="320"/>
      <c r="L382" s="290"/>
      <c r="M382" s="290"/>
      <c r="N382" s="328"/>
      <c r="O382" s="354"/>
    </row>
    <row r="383" spans="1:15" ht="22.5" customHeight="1">
      <c r="A383" s="300"/>
      <c r="B383" s="570" t="s">
        <v>1404</v>
      </c>
      <c r="C383" s="571"/>
      <c r="D383" s="572" t="s">
        <v>1405</v>
      </c>
      <c r="E383" s="570"/>
      <c r="F383" s="570"/>
      <c r="G383" s="570"/>
      <c r="H383" s="570"/>
      <c r="I383" s="213"/>
      <c r="J383" s="321"/>
      <c r="K383" s="321"/>
      <c r="L383" s="294"/>
      <c r="M383" s="294"/>
      <c r="N383" s="329"/>
      <c r="O383" s="354"/>
    </row>
    <row r="384" spans="1:15" ht="25.5">
      <c r="A384" s="302"/>
      <c r="B384" s="303" t="s">
        <v>1374</v>
      </c>
      <c r="C384" s="304" t="s">
        <v>2005</v>
      </c>
      <c r="D384" s="560" t="s">
        <v>2006</v>
      </c>
      <c r="E384" s="561"/>
      <c r="F384" s="561"/>
      <c r="G384" s="561"/>
      <c r="H384" s="562"/>
      <c r="I384" s="208" t="s">
        <v>452</v>
      </c>
      <c r="J384" s="320" t="s">
        <v>2307</v>
      </c>
      <c r="K384" s="320"/>
      <c r="L384" s="290"/>
      <c r="M384" s="290"/>
      <c r="N384" s="328"/>
      <c r="O384" s="354"/>
    </row>
    <row r="385" spans="1:15" ht="45" customHeight="1">
      <c r="A385" s="302"/>
      <c r="B385" s="303" t="s">
        <v>1376</v>
      </c>
      <c r="C385" s="304" t="s">
        <v>2007</v>
      </c>
      <c r="D385" s="560" t="s">
        <v>2008</v>
      </c>
      <c r="E385" s="561"/>
      <c r="F385" s="561"/>
      <c r="G385" s="561"/>
      <c r="H385" s="562"/>
      <c r="I385" s="208" t="s">
        <v>452</v>
      </c>
      <c r="J385" s="320" t="s">
        <v>2307</v>
      </c>
      <c r="K385" s="320"/>
      <c r="L385" s="290"/>
      <c r="M385" s="290"/>
      <c r="N385" s="328"/>
      <c r="O385" s="354"/>
    </row>
    <row r="386" spans="1:15" ht="21" customHeight="1">
      <c r="A386" s="312" t="s">
        <v>2009</v>
      </c>
      <c r="B386" s="573" t="s">
        <v>2010</v>
      </c>
      <c r="C386" s="574"/>
      <c r="D386" s="574"/>
      <c r="E386" s="574"/>
      <c r="F386" s="574"/>
      <c r="G386" s="574"/>
      <c r="H386" s="575"/>
      <c r="I386" s="208" t="s">
        <v>452</v>
      </c>
      <c r="J386" s="320" t="s">
        <v>2307</v>
      </c>
      <c r="K386" s="320"/>
      <c r="L386" s="290"/>
      <c r="M386" s="290"/>
      <c r="N386" s="328"/>
      <c r="O386" s="354"/>
    </row>
    <row r="387" spans="1:15" ht="21" customHeight="1">
      <c r="A387" s="312" t="s">
        <v>2011</v>
      </c>
      <c r="B387" s="573" t="s">
        <v>2012</v>
      </c>
      <c r="C387" s="574"/>
      <c r="D387" s="574"/>
      <c r="E387" s="574"/>
      <c r="F387" s="574"/>
      <c r="G387" s="574"/>
      <c r="H387" s="575"/>
      <c r="I387" s="208" t="s">
        <v>452</v>
      </c>
      <c r="J387" s="320" t="s">
        <v>2307</v>
      </c>
      <c r="K387" s="320"/>
      <c r="L387" s="290"/>
      <c r="M387" s="290"/>
      <c r="N387" s="328"/>
      <c r="O387" s="354"/>
    </row>
    <row r="388" spans="1:15" ht="19.5" customHeight="1">
      <c r="A388" s="565" t="s">
        <v>2013</v>
      </c>
      <c r="B388" s="566"/>
      <c r="C388" s="566"/>
      <c r="D388" s="566"/>
      <c r="E388" s="566"/>
      <c r="F388" s="566"/>
      <c r="G388" s="566"/>
      <c r="H388" s="566"/>
      <c r="I388" s="213"/>
      <c r="J388" s="211"/>
      <c r="K388" s="211"/>
      <c r="L388" s="285"/>
      <c r="M388" s="285"/>
      <c r="N388" s="329"/>
      <c r="O388" s="354"/>
    </row>
    <row r="389" spans="1:15" ht="15">
      <c r="A389" s="297"/>
      <c r="B389" s="597" t="s">
        <v>2014</v>
      </c>
      <c r="C389" s="564"/>
      <c r="D389" s="564"/>
      <c r="E389" s="564"/>
      <c r="F389" s="564"/>
      <c r="G389" s="564"/>
      <c r="H389" s="598"/>
      <c r="I389" s="208" t="s">
        <v>452</v>
      </c>
      <c r="J389" s="320" t="s">
        <v>2308</v>
      </c>
      <c r="K389" s="320"/>
      <c r="L389" s="290"/>
      <c r="M389" s="290"/>
      <c r="N389" s="328"/>
      <c r="O389" s="354"/>
    </row>
    <row r="390" spans="1:15" ht="21" customHeight="1">
      <c r="A390" s="312" t="s">
        <v>2015</v>
      </c>
      <c r="B390" s="573" t="s">
        <v>2016</v>
      </c>
      <c r="C390" s="574"/>
      <c r="D390" s="574"/>
      <c r="E390" s="574"/>
      <c r="F390" s="574"/>
      <c r="G390" s="574"/>
      <c r="H390" s="575"/>
      <c r="I390" s="208" t="s">
        <v>452</v>
      </c>
      <c r="J390" s="320" t="s">
        <v>2308</v>
      </c>
      <c r="K390" s="320"/>
      <c r="L390" s="290"/>
      <c r="M390" s="290"/>
      <c r="N390" s="328"/>
      <c r="O390" s="354"/>
    </row>
    <row r="391" spans="1:15" ht="21" customHeight="1">
      <c r="A391" s="312" t="s">
        <v>2017</v>
      </c>
      <c r="B391" s="573" t="s">
        <v>2018</v>
      </c>
      <c r="C391" s="574"/>
      <c r="D391" s="574"/>
      <c r="E391" s="574"/>
      <c r="F391" s="574"/>
      <c r="G391" s="574"/>
      <c r="H391" s="575"/>
      <c r="I391" s="208" t="s">
        <v>452</v>
      </c>
      <c r="J391" s="320" t="s">
        <v>2308</v>
      </c>
      <c r="K391" s="320"/>
      <c r="L391" s="290"/>
      <c r="M391" s="290"/>
      <c r="N391" s="328"/>
      <c r="O391" s="354"/>
    </row>
    <row r="392" spans="1:15" ht="21" customHeight="1">
      <c r="A392" s="312" t="s">
        <v>2019</v>
      </c>
      <c r="B392" s="573" t="s">
        <v>2016</v>
      </c>
      <c r="C392" s="574"/>
      <c r="D392" s="574"/>
      <c r="E392" s="574"/>
      <c r="F392" s="574"/>
      <c r="G392" s="574"/>
      <c r="H392" s="575"/>
      <c r="I392" s="208" t="s">
        <v>452</v>
      </c>
      <c r="J392" s="320" t="s">
        <v>2308</v>
      </c>
      <c r="K392" s="320"/>
      <c r="L392" s="290"/>
      <c r="M392" s="290"/>
      <c r="N392" s="328"/>
      <c r="O392" s="354"/>
    </row>
    <row r="393" spans="1:15" ht="19.5" customHeight="1">
      <c r="A393" s="565" t="s">
        <v>2020</v>
      </c>
      <c r="B393" s="566"/>
      <c r="C393" s="566"/>
      <c r="D393" s="566"/>
      <c r="E393" s="566"/>
      <c r="F393" s="566"/>
      <c r="G393" s="566"/>
      <c r="H393" s="566"/>
      <c r="I393" s="213"/>
      <c r="J393" s="211"/>
      <c r="K393" s="211"/>
      <c r="L393" s="285"/>
      <c r="M393" s="285"/>
      <c r="N393" s="329"/>
      <c r="O393" s="354"/>
    </row>
    <row r="394" spans="1:15" ht="19.5" customHeight="1">
      <c r="A394" s="565" t="s">
        <v>2021</v>
      </c>
      <c r="B394" s="566"/>
      <c r="C394" s="566"/>
      <c r="D394" s="566"/>
      <c r="E394" s="566"/>
      <c r="F394" s="566"/>
      <c r="G394" s="566"/>
      <c r="H394" s="566"/>
      <c r="I394" s="213"/>
      <c r="J394" s="211"/>
      <c r="K394" s="211"/>
      <c r="L394" s="285"/>
      <c r="M394" s="285"/>
      <c r="N394" s="329"/>
      <c r="O394" s="354"/>
    </row>
    <row r="395" spans="1:15" ht="34.5" customHeight="1">
      <c r="A395" s="289" t="s">
        <v>2022</v>
      </c>
      <c r="B395" s="567" t="s">
        <v>2023</v>
      </c>
      <c r="C395" s="568"/>
      <c r="D395" s="568"/>
      <c r="E395" s="568"/>
      <c r="F395" s="568"/>
      <c r="G395" s="568"/>
      <c r="H395" s="569"/>
      <c r="I395" s="208" t="s">
        <v>2248</v>
      </c>
      <c r="J395" s="320" t="s">
        <v>2248</v>
      </c>
      <c r="K395" s="320"/>
      <c r="L395" s="290"/>
      <c r="M395" s="290"/>
      <c r="N395" s="328"/>
      <c r="O395" s="354"/>
    </row>
    <row r="396" spans="1:15" ht="55.5" customHeight="1">
      <c r="A396" s="292" t="s">
        <v>1331</v>
      </c>
      <c r="B396" s="560" t="s">
        <v>2024</v>
      </c>
      <c r="C396" s="595"/>
      <c r="D396" s="595"/>
      <c r="E396" s="595"/>
      <c r="F396" s="595"/>
      <c r="G396" s="595"/>
      <c r="H396" s="596"/>
      <c r="I396" s="208" t="s">
        <v>450</v>
      </c>
      <c r="J396" s="320" t="s">
        <v>2469</v>
      </c>
      <c r="K396" s="320"/>
      <c r="L396" s="290"/>
      <c r="M396" s="290"/>
      <c r="N396" s="328"/>
      <c r="O396" s="354"/>
    </row>
    <row r="397" spans="1:15" ht="48">
      <c r="A397" s="292" t="s">
        <v>1333</v>
      </c>
      <c r="B397" s="560" t="s">
        <v>2025</v>
      </c>
      <c r="C397" s="595"/>
      <c r="D397" s="595"/>
      <c r="E397" s="595"/>
      <c r="F397" s="595"/>
      <c r="G397" s="595"/>
      <c r="H397" s="596"/>
      <c r="I397" s="208" t="s">
        <v>450</v>
      </c>
      <c r="J397" s="320" t="s">
        <v>2402</v>
      </c>
      <c r="K397" s="290"/>
      <c r="L397" s="290"/>
      <c r="M397" s="290"/>
      <c r="N397" s="328"/>
      <c r="O397" s="354"/>
    </row>
    <row r="398" spans="1:15" ht="48.75" customHeight="1">
      <c r="A398" s="292" t="s">
        <v>1335</v>
      </c>
      <c r="B398" s="560" t="s">
        <v>2026</v>
      </c>
      <c r="C398" s="595"/>
      <c r="D398" s="595"/>
      <c r="E398" s="595"/>
      <c r="F398" s="595"/>
      <c r="G398" s="595"/>
      <c r="H398" s="596"/>
      <c r="I398" s="208" t="s">
        <v>453</v>
      </c>
      <c r="J398" s="320" t="s">
        <v>2291</v>
      </c>
      <c r="K398" s="290"/>
      <c r="L398" s="290"/>
      <c r="M398" s="290"/>
      <c r="N398" s="336">
        <v>44896</v>
      </c>
      <c r="O398" s="354"/>
    </row>
    <row r="399" spans="1:15" ht="32.25" customHeight="1">
      <c r="A399" s="292" t="s">
        <v>1337</v>
      </c>
      <c r="B399" s="560" t="s">
        <v>2027</v>
      </c>
      <c r="C399" s="595"/>
      <c r="D399" s="595"/>
      <c r="E399" s="595"/>
      <c r="F399" s="595"/>
      <c r="G399" s="595"/>
      <c r="H399" s="596"/>
      <c r="I399" s="208" t="s">
        <v>453</v>
      </c>
      <c r="J399" s="320" t="s">
        <v>2292</v>
      </c>
      <c r="K399" s="290"/>
      <c r="L399" s="290"/>
      <c r="M399" s="290"/>
      <c r="N399" s="336">
        <v>45261</v>
      </c>
      <c r="O399" s="354"/>
    </row>
    <row r="400" spans="1:15" ht="66.75" customHeight="1">
      <c r="A400" s="292" t="s">
        <v>1339</v>
      </c>
      <c r="B400" s="560" t="s">
        <v>2028</v>
      </c>
      <c r="C400" s="595"/>
      <c r="D400" s="595"/>
      <c r="E400" s="595"/>
      <c r="F400" s="595"/>
      <c r="G400" s="595"/>
      <c r="H400" s="596"/>
      <c r="I400" s="208" t="s">
        <v>453</v>
      </c>
      <c r="J400" s="320" t="s">
        <v>2293</v>
      </c>
      <c r="K400" s="290"/>
      <c r="L400" s="290"/>
      <c r="M400" s="290"/>
      <c r="N400" s="336">
        <v>45261</v>
      </c>
      <c r="O400" s="354"/>
    </row>
    <row r="401" spans="1:15" ht="81.75" customHeight="1">
      <c r="A401" s="296"/>
      <c r="B401" s="563" t="s">
        <v>2029</v>
      </c>
      <c r="C401" s="564"/>
      <c r="D401" s="564"/>
      <c r="E401" s="564"/>
      <c r="F401" s="564"/>
      <c r="G401" s="564"/>
      <c r="H401" s="564"/>
      <c r="I401" s="213"/>
      <c r="J401" s="321"/>
      <c r="K401" s="321"/>
      <c r="L401" s="294"/>
      <c r="M401" s="294"/>
      <c r="N401" s="329"/>
      <c r="O401" s="354"/>
    </row>
    <row r="402" spans="1:15" ht="19.5" customHeight="1">
      <c r="A402" s="565" t="s">
        <v>2030</v>
      </c>
      <c r="B402" s="566"/>
      <c r="C402" s="566"/>
      <c r="D402" s="566"/>
      <c r="E402" s="566"/>
      <c r="F402" s="566"/>
      <c r="G402" s="566"/>
      <c r="H402" s="566"/>
      <c r="I402" s="213"/>
      <c r="J402" s="211"/>
      <c r="K402" s="211"/>
      <c r="L402" s="285"/>
      <c r="M402" s="285"/>
      <c r="N402" s="329"/>
      <c r="O402" s="354"/>
    </row>
    <row r="403" spans="1:15" ht="99.75" customHeight="1">
      <c r="A403" s="289" t="s">
        <v>2031</v>
      </c>
      <c r="B403" s="567" t="s">
        <v>2032</v>
      </c>
      <c r="C403" s="568"/>
      <c r="D403" s="568"/>
      <c r="E403" s="568"/>
      <c r="F403" s="568"/>
      <c r="G403" s="568"/>
      <c r="H403" s="569"/>
      <c r="I403" s="208" t="s">
        <v>450</v>
      </c>
      <c r="J403" s="320" t="s">
        <v>2566</v>
      </c>
      <c r="K403" s="290"/>
      <c r="L403" s="290"/>
      <c r="M403" s="290"/>
      <c r="N403" s="328"/>
      <c r="O403" s="354"/>
    </row>
    <row r="404" spans="1:15" ht="67.5" customHeight="1">
      <c r="A404" s="296"/>
      <c r="B404" s="563" t="s">
        <v>2033</v>
      </c>
      <c r="C404" s="564"/>
      <c r="D404" s="564"/>
      <c r="E404" s="564"/>
      <c r="F404" s="564"/>
      <c r="G404" s="564"/>
      <c r="H404" s="564"/>
      <c r="I404" s="213"/>
      <c r="J404" s="321"/>
      <c r="K404" s="321"/>
      <c r="L404" s="294"/>
      <c r="M404" s="294"/>
      <c r="N404" s="329"/>
      <c r="O404" s="354"/>
    </row>
    <row r="405" spans="1:15" ht="87" customHeight="1">
      <c r="A405" s="289" t="s">
        <v>2034</v>
      </c>
      <c r="B405" s="567" t="s">
        <v>2035</v>
      </c>
      <c r="C405" s="568"/>
      <c r="D405" s="568"/>
      <c r="E405" s="568"/>
      <c r="F405" s="568"/>
      <c r="G405" s="568"/>
      <c r="H405" s="569"/>
      <c r="I405" s="208" t="s">
        <v>450</v>
      </c>
      <c r="J405" s="320" t="s">
        <v>2334</v>
      </c>
      <c r="K405" s="320"/>
      <c r="L405" s="290"/>
      <c r="M405" s="290"/>
      <c r="N405" s="328"/>
      <c r="O405" s="354"/>
    </row>
    <row r="406" spans="1:15" ht="27" customHeight="1">
      <c r="A406" s="296"/>
      <c r="B406" s="563" t="s">
        <v>2036</v>
      </c>
      <c r="C406" s="564"/>
      <c r="D406" s="564"/>
      <c r="E406" s="564"/>
      <c r="F406" s="564"/>
      <c r="G406" s="564"/>
      <c r="H406" s="564"/>
      <c r="I406" s="213"/>
      <c r="J406" s="321"/>
      <c r="K406" s="321"/>
      <c r="L406" s="294"/>
      <c r="M406" s="294"/>
      <c r="N406" s="329"/>
      <c r="O406" s="354"/>
    </row>
    <row r="407" spans="1:15" ht="19.5" customHeight="1">
      <c r="A407" s="565" t="s">
        <v>2037</v>
      </c>
      <c r="B407" s="566"/>
      <c r="C407" s="566"/>
      <c r="D407" s="566"/>
      <c r="E407" s="566"/>
      <c r="F407" s="566"/>
      <c r="G407" s="566"/>
      <c r="H407" s="566"/>
      <c r="I407" s="213"/>
      <c r="J407" s="211"/>
      <c r="K407" s="211"/>
      <c r="L407" s="285"/>
      <c r="M407" s="285"/>
      <c r="N407" s="329"/>
      <c r="O407" s="354"/>
    </row>
    <row r="408" spans="1:15" ht="28.5" customHeight="1">
      <c r="A408" s="289" t="s">
        <v>2038</v>
      </c>
      <c r="B408" s="567" t="s">
        <v>2039</v>
      </c>
      <c r="C408" s="568"/>
      <c r="D408" s="568"/>
      <c r="E408" s="568"/>
      <c r="F408" s="568"/>
      <c r="G408" s="568"/>
      <c r="H408" s="569"/>
      <c r="I408" s="208"/>
      <c r="J408" s="320"/>
      <c r="K408" s="320"/>
      <c r="L408" s="290"/>
      <c r="M408" s="290"/>
      <c r="N408" s="328"/>
      <c r="O408" s="354"/>
    </row>
    <row r="409" spans="1:15" ht="22.5" customHeight="1">
      <c r="A409" s="300"/>
      <c r="B409" s="570" t="s">
        <v>1404</v>
      </c>
      <c r="C409" s="571"/>
      <c r="D409" s="572" t="s">
        <v>1405</v>
      </c>
      <c r="E409" s="570"/>
      <c r="F409" s="570"/>
      <c r="G409" s="571"/>
      <c r="H409" s="301" t="s">
        <v>1857</v>
      </c>
      <c r="I409" s="213"/>
      <c r="J409" s="321"/>
      <c r="K409" s="321"/>
      <c r="L409" s="294"/>
      <c r="M409" s="294"/>
      <c r="N409" s="329"/>
      <c r="O409" s="354"/>
    </row>
    <row r="410" spans="1:15" ht="83.25" customHeight="1">
      <c r="A410" s="302"/>
      <c r="B410" s="303" t="s">
        <v>1374</v>
      </c>
      <c r="C410" s="304" t="s">
        <v>2040</v>
      </c>
      <c r="D410" s="560" t="s">
        <v>2041</v>
      </c>
      <c r="E410" s="561"/>
      <c r="F410" s="561"/>
      <c r="G410" s="562"/>
      <c r="H410" s="313" t="s">
        <v>1886</v>
      </c>
      <c r="I410" s="208" t="s">
        <v>450</v>
      </c>
      <c r="J410" s="320" t="s">
        <v>2335</v>
      </c>
      <c r="K410" s="320"/>
      <c r="L410" s="290"/>
      <c r="M410" s="290"/>
      <c r="N410" s="328"/>
      <c r="O410" s="354"/>
    </row>
    <row r="411" spans="1:15" ht="79.5" customHeight="1">
      <c r="A411" s="302"/>
      <c r="B411" s="303" t="s">
        <v>1376</v>
      </c>
      <c r="C411" s="304" t="s">
        <v>2042</v>
      </c>
      <c r="D411" s="560" t="s">
        <v>2043</v>
      </c>
      <c r="E411" s="561"/>
      <c r="F411" s="561"/>
      <c r="G411" s="562"/>
      <c r="H411" s="313" t="s">
        <v>1412</v>
      </c>
      <c r="I411" s="208" t="s">
        <v>450</v>
      </c>
      <c r="J411" s="320" t="s">
        <v>2336</v>
      </c>
      <c r="K411" s="320"/>
      <c r="L411" s="290"/>
      <c r="M411" s="290"/>
      <c r="N411" s="328"/>
      <c r="O411" s="354"/>
    </row>
    <row r="412" spans="1:15" ht="84">
      <c r="A412" s="302"/>
      <c r="B412" s="303" t="s">
        <v>1378</v>
      </c>
      <c r="C412" s="304" t="s">
        <v>2044</v>
      </c>
      <c r="D412" s="560" t="s">
        <v>2045</v>
      </c>
      <c r="E412" s="561"/>
      <c r="F412" s="561"/>
      <c r="G412" s="562"/>
      <c r="H412" s="313" t="s">
        <v>2046</v>
      </c>
      <c r="I412" s="208" t="s">
        <v>450</v>
      </c>
      <c r="J412" s="320" t="s">
        <v>2625</v>
      </c>
      <c r="K412" s="320"/>
      <c r="L412" s="290"/>
      <c r="M412" s="290"/>
      <c r="N412" s="328"/>
      <c r="O412" s="354"/>
    </row>
    <row r="413" spans="1:15" ht="51">
      <c r="A413" s="302"/>
      <c r="B413" s="303" t="s">
        <v>1384</v>
      </c>
      <c r="C413" s="304" t="s">
        <v>2047</v>
      </c>
      <c r="D413" s="560" t="s">
        <v>2048</v>
      </c>
      <c r="E413" s="561"/>
      <c r="F413" s="561"/>
      <c r="G413" s="562"/>
      <c r="H413" s="313" t="s">
        <v>2049</v>
      </c>
      <c r="I413" s="208" t="s">
        <v>450</v>
      </c>
      <c r="J413" s="320" t="s">
        <v>2294</v>
      </c>
      <c r="K413" s="320"/>
      <c r="L413" s="290"/>
      <c r="M413" s="290"/>
      <c r="N413" s="328"/>
      <c r="O413" s="354"/>
    </row>
    <row r="414" spans="1:15" ht="19.5" customHeight="1">
      <c r="A414" s="565" t="s">
        <v>2050</v>
      </c>
      <c r="B414" s="566"/>
      <c r="C414" s="566"/>
      <c r="D414" s="566"/>
      <c r="E414" s="566"/>
      <c r="F414" s="566"/>
      <c r="G414" s="566"/>
      <c r="H414" s="566"/>
      <c r="I414" s="213"/>
      <c r="J414" s="211"/>
      <c r="K414" s="211"/>
      <c r="L414" s="285"/>
      <c r="M414" s="285"/>
      <c r="N414" s="329"/>
      <c r="O414" s="354"/>
    </row>
    <row r="415" spans="1:15" ht="28.5" customHeight="1">
      <c r="A415" s="289" t="s">
        <v>2051</v>
      </c>
      <c r="B415" s="567" t="s">
        <v>2052</v>
      </c>
      <c r="C415" s="568"/>
      <c r="D415" s="568"/>
      <c r="E415" s="568"/>
      <c r="F415" s="568"/>
      <c r="G415" s="568"/>
      <c r="H415" s="569"/>
      <c r="I415" s="208" t="s">
        <v>2248</v>
      </c>
      <c r="J415" s="320" t="s">
        <v>2248</v>
      </c>
      <c r="K415" s="320"/>
      <c r="L415" s="290"/>
      <c r="M415" s="290"/>
      <c r="N415" s="328"/>
      <c r="O415" s="354"/>
    </row>
    <row r="416" spans="1:15" ht="22.5" customHeight="1">
      <c r="A416" s="300"/>
      <c r="B416" s="570" t="s">
        <v>1404</v>
      </c>
      <c r="C416" s="571"/>
      <c r="D416" s="572" t="s">
        <v>1405</v>
      </c>
      <c r="E416" s="570"/>
      <c r="F416" s="570"/>
      <c r="G416" s="570"/>
      <c r="H416" s="570"/>
      <c r="I416" s="213"/>
      <c r="J416" s="321"/>
      <c r="K416" s="321"/>
      <c r="L416" s="294"/>
      <c r="M416" s="294"/>
      <c r="N416" s="329"/>
      <c r="O416" s="354"/>
    </row>
    <row r="417" spans="1:15" ht="60">
      <c r="A417" s="302"/>
      <c r="B417" s="303" t="s">
        <v>1374</v>
      </c>
      <c r="C417" s="304" t="s">
        <v>2053</v>
      </c>
      <c r="D417" s="560" t="s">
        <v>2054</v>
      </c>
      <c r="E417" s="561"/>
      <c r="F417" s="561"/>
      <c r="G417" s="561"/>
      <c r="H417" s="562"/>
      <c r="I417" s="208" t="s">
        <v>452</v>
      </c>
      <c r="J417" s="639" t="s">
        <v>2592</v>
      </c>
      <c r="K417" s="320"/>
      <c r="L417" s="290"/>
      <c r="M417" s="290"/>
      <c r="N417" s="328"/>
      <c r="O417" s="354"/>
    </row>
    <row r="418" spans="1:15" ht="45" customHeight="1">
      <c r="A418" s="302"/>
      <c r="B418" s="303" t="s">
        <v>1376</v>
      </c>
      <c r="C418" s="304" t="s">
        <v>2055</v>
      </c>
      <c r="D418" s="560" t="s">
        <v>2056</v>
      </c>
      <c r="E418" s="561"/>
      <c r="F418" s="561"/>
      <c r="G418" s="561"/>
      <c r="H418" s="562"/>
      <c r="I418" s="208" t="s">
        <v>452</v>
      </c>
      <c r="J418" s="639" t="s">
        <v>2593</v>
      </c>
      <c r="K418" s="320"/>
      <c r="L418" s="290"/>
      <c r="M418" s="290"/>
      <c r="N418" s="328"/>
      <c r="O418" s="354"/>
    </row>
    <row r="419" spans="1:15" ht="96">
      <c r="A419" s="302"/>
      <c r="B419" s="303" t="s">
        <v>1378</v>
      </c>
      <c r="C419" s="304" t="s">
        <v>2057</v>
      </c>
      <c r="D419" s="560" t="s">
        <v>2058</v>
      </c>
      <c r="E419" s="561"/>
      <c r="F419" s="561"/>
      <c r="G419" s="561"/>
      <c r="H419" s="562"/>
      <c r="I419" s="208" t="s">
        <v>452</v>
      </c>
      <c r="J419" s="639" t="s">
        <v>2626</v>
      </c>
      <c r="K419" s="320"/>
      <c r="L419" s="290"/>
      <c r="M419" s="290"/>
      <c r="N419" s="328"/>
      <c r="O419" s="354"/>
    </row>
    <row r="420" spans="1:15" ht="38.25" customHeight="1">
      <c r="A420" s="302"/>
      <c r="B420" s="303" t="s">
        <v>1384</v>
      </c>
      <c r="C420" s="304" t="s">
        <v>2059</v>
      </c>
      <c r="D420" s="560" t="s">
        <v>2060</v>
      </c>
      <c r="E420" s="561"/>
      <c r="F420" s="561"/>
      <c r="G420" s="561"/>
      <c r="H420" s="562"/>
      <c r="I420" s="208" t="s">
        <v>450</v>
      </c>
      <c r="J420" s="320" t="s">
        <v>2517</v>
      </c>
      <c r="K420" s="320"/>
      <c r="L420" s="290"/>
      <c r="M420" s="290"/>
      <c r="N420" s="328"/>
      <c r="O420" s="354"/>
    </row>
    <row r="421" spans="1:15" ht="52.5" customHeight="1">
      <c r="A421" s="302"/>
      <c r="B421" s="303" t="s">
        <v>1386</v>
      </c>
      <c r="C421" s="304" t="s">
        <v>1447</v>
      </c>
      <c r="D421" s="560" t="s">
        <v>2061</v>
      </c>
      <c r="E421" s="561"/>
      <c r="F421" s="561"/>
      <c r="G421" s="561"/>
      <c r="H421" s="562"/>
      <c r="I421" s="208" t="s">
        <v>450</v>
      </c>
      <c r="J421" s="320" t="s">
        <v>2255</v>
      </c>
      <c r="K421" s="320"/>
      <c r="L421" s="290"/>
      <c r="M421" s="290"/>
      <c r="N421" s="328"/>
      <c r="O421" s="354"/>
    </row>
    <row r="422" spans="1:15" ht="27.75" customHeight="1">
      <c r="A422" s="302"/>
      <c r="B422" s="303" t="s">
        <v>1388</v>
      </c>
      <c r="C422" s="304" t="s">
        <v>2062</v>
      </c>
      <c r="D422" s="560" t="s">
        <v>2063</v>
      </c>
      <c r="E422" s="561"/>
      <c r="F422" s="561"/>
      <c r="G422" s="561"/>
      <c r="H422" s="562"/>
      <c r="I422" s="208" t="s">
        <v>450</v>
      </c>
      <c r="J422" s="320" t="s">
        <v>2290</v>
      </c>
      <c r="K422" s="320"/>
      <c r="L422" s="290"/>
      <c r="M422" s="290"/>
      <c r="N422" s="328"/>
      <c r="O422" s="354"/>
    </row>
    <row r="423" spans="1:15" ht="19.5" customHeight="1">
      <c r="A423" s="565" t="s">
        <v>2064</v>
      </c>
      <c r="B423" s="566"/>
      <c r="C423" s="566"/>
      <c r="D423" s="566"/>
      <c r="E423" s="566"/>
      <c r="F423" s="566"/>
      <c r="G423" s="566"/>
      <c r="H423" s="566"/>
      <c r="I423" s="213"/>
      <c r="J423" s="211"/>
      <c r="K423" s="211"/>
      <c r="L423" s="285"/>
      <c r="M423" s="285"/>
      <c r="N423" s="329"/>
      <c r="O423" s="354"/>
    </row>
    <row r="424" spans="1:15" ht="25.5" customHeight="1">
      <c r="A424" s="289" t="s">
        <v>2065</v>
      </c>
      <c r="B424" s="567" t="s">
        <v>2066</v>
      </c>
      <c r="C424" s="568"/>
      <c r="D424" s="568"/>
      <c r="E424" s="568"/>
      <c r="F424" s="568"/>
      <c r="G424" s="568"/>
      <c r="H424" s="569"/>
      <c r="I424" s="208" t="s">
        <v>2248</v>
      </c>
      <c r="J424" s="320" t="s">
        <v>2248</v>
      </c>
      <c r="K424" s="320"/>
      <c r="L424" s="290"/>
      <c r="M424" s="290"/>
      <c r="N424" s="328"/>
      <c r="O424" s="354"/>
    </row>
    <row r="425" spans="1:15" ht="22.5" customHeight="1">
      <c r="A425" s="300"/>
      <c r="B425" s="570" t="s">
        <v>1404</v>
      </c>
      <c r="C425" s="571"/>
      <c r="D425" s="572" t="s">
        <v>1405</v>
      </c>
      <c r="E425" s="570"/>
      <c r="F425" s="570"/>
      <c r="G425" s="571"/>
      <c r="H425" s="301" t="s">
        <v>1857</v>
      </c>
      <c r="I425" s="213"/>
      <c r="J425" s="321"/>
      <c r="K425" s="321"/>
      <c r="L425" s="294"/>
      <c r="M425" s="294"/>
      <c r="N425" s="329"/>
      <c r="O425" s="354"/>
    </row>
    <row r="426" spans="1:15" ht="72">
      <c r="A426" s="302"/>
      <c r="B426" s="303" t="s">
        <v>1374</v>
      </c>
      <c r="C426" s="304" t="s">
        <v>2067</v>
      </c>
      <c r="D426" s="560" t="s">
        <v>2068</v>
      </c>
      <c r="E426" s="561"/>
      <c r="F426" s="561"/>
      <c r="G426" s="562"/>
      <c r="H426" s="313" t="s">
        <v>1412</v>
      </c>
      <c r="I426" s="208" t="s">
        <v>452</v>
      </c>
      <c r="J426" s="320" t="s">
        <v>2341</v>
      </c>
      <c r="K426" s="320"/>
      <c r="L426" s="290"/>
      <c r="M426" s="290"/>
      <c r="N426" s="328"/>
      <c r="O426" s="354"/>
    </row>
    <row r="427" spans="1:15" ht="51" customHeight="1">
      <c r="A427" s="302"/>
      <c r="B427" s="303" t="s">
        <v>1376</v>
      </c>
      <c r="C427" s="304" t="s">
        <v>2069</v>
      </c>
      <c r="D427" s="560" t="s">
        <v>2070</v>
      </c>
      <c r="E427" s="561"/>
      <c r="F427" s="561"/>
      <c r="G427" s="562"/>
      <c r="H427" s="313" t="s">
        <v>1412</v>
      </c>
      <c r="I427" s="208" t="s">
        <v>452</v>
      </c>
      <c r="J427" s="320" t="s">
        <v>2338</v>
      </c>
      <c r="K427" s="320"/>
      <c r="L427" s="290"/>
      <c r="M427" s="290"/>
      <c r="N427" s="328"/>
      <c r="O427" s="354"/>
    </row>
    <row r="428" spans="1:15" ht="56.25" customHeight="1">
      <c r="A428" s="302"/>
      <c r="B428" s="303" t="s">
        <v>1378</v>
      </c>
      <c r="C428" s="304" t="s">
        <v>2071</v>
      </c>
      <c r="D428" s="560" t="s">
        <v>2072</v>
      </c>
      <c r="E428" s="561"/>
      <c r="F428" s="561"/>
      <c r="G428" s="562"/>
      <c r="H428" s="313" t="s">
        <v>1860</v>
      </c>
      <c r="I428" s="208" t="s">
        <v>450</v>
      </c>
      <c r="J428" s="639" t="s">
        <v>2627</v>
      </c>
      <c r="K428" s="320"/>
      <c r="L428" s="290"/>
      <c r="M428" s="290"/>
      <c r="N428" s="328"/>
      <c r="O428" s="354"/>
    </row>
    <row r="429" spans="1:15" ht="36.75" customHeight="1">
      <c r="A429" s="302"/>
      <c r="B429" s="303" t="s">
        <v>1384</v>
      </c>
      <c r="C429" s="304" t="s">
        <v>2073</v>
      </c>
      <c r="D429" s="560" t="s">
        <v>2074</v>
      </c>
      <c r="E429" s="561"/>
      <c r="F429" s="561"/>
      <c r="G429" s="562"/>
      <c r="H429" s="313" t="s">
        <v>1412</v>
      </c>
      <c r="I429" s="208" t="s">
        <v>452</v>
      </c>
      <c r="J429" s="320" t="s">
        <v>2339</v>
      </c>
      <c r="K429" s="320"/>
      <c r="L429" s="290"/>
      <c r="M429" s="290"/>
      <c r="N429" s="328"/>
      <c r="O429" s="354"/>
    </row>
    <row r="430" spans="1:15" ht="36.75" customHeight="1">
      <c r="A430" s="302"/>
      <c r="B430" s="303" t="s">
        <v>1386</v>
      </c>
      <c r="C430" s="304" t="s">
        <v>2075</v>
      </c>
      <c r="D430" s="560" t="s">
        <v>2076</v>
      </c>
      <c r="E430" s="561"/>
      <c r="F430" s="561"/>
      <c r="G430" s="562"/>
      <c r="H430" s="313" t="s">
        <v>1412</v>
      </c>
      <c r="I430" s="208" t="s">
        <v>450</v>
      </c>
      <c r="J430" s="320" t="s">
        <v>2340</v>
      </c>
      <c r="K430" s="320"/>
      <c r="L430" s="290"/>
      <c r="M430" s="290"/>
      <c r="N430" s="328"/>
      <c r="O430" s="354"/>
    </row>
    <row r="431" spans="1:15" ht="36.75" customHeight="1">
      <c r="A431" s="302"/>
      <c r="B431" s="303" t="s">
        <v>1388</v>
      </c>
      <c r="C431" s="304" t="s">
        <v>2077</v>
      </c>
      <c r="D431" s="560" t="s">
        <v>2078</v>
      </c>
      <c r="E431" s="561"/>
      <c r="F431" s="561"/>
      <c r="G431" s="562"/>
      <c r="H431" s="313" t="s">
        <v>1412</v>
      </c>
      <c r="I431" s="208" t="s">
        <v>450</v>
      </c>
      <c r="J431" s="320" t="s">
        <v>2337</v>
      </c>
      <c r="K431" s="320"/>
      <c r="L431" s="290"/>
      <c r="M431" s="290"/>
      <c r="N431" s="328"/>
      <c r="O431" s="354"/>
    </row>
    <row r="432" spans="1:15" ht="19.5" customHeight="1">
      <c r="A432" s="565" t="s">
        <v>2079</v>
      </c>
      <c r="B432" s="566"/>
      <c r="C432" s="566"/>
      <c r="D432" s="566"/>
      <c r="E432" s="566"/>
      <c r="F432" s="566"/>
      <c r="G432" s="566"/>
      <c r="H432" s="566"/>
      <c r="I432" s="213"/>
      <c r="J432" s="211"/>
      <c r="K432" s="211"/>
      <c r="L432" s="285"/>
      <c r="M432" s="285"/>
      <c r="N432" s="329"/>
      <c r="O432" s="354"/>
    </row>
    <row r="433" spans="1:15" ht="25.5" customHeight="1">
      <c r="A433" s="289" t="s">
        <v>2080</v>
      </c>
      <c r="B433" s="567" t="s">
        <v>2081</v>
      </c>
      <c r="C433" s="568"/>
      <c r="D433" s="568"/>
      <c r="E433" s="568"/>
      <c r="F433" s="568"/>
      <c r="G433" s="568"/>
      <c r="H433" s="569"/>
      <c r="I433" s="208" t="s">
        <v>2248</v>
      </c>
      <c r="J433" s="320" t="s">
        <v>2248</v>
      </c>
      <c r="K433" s="320"/>
      <c r="L433" s="290"/>
      <c r="M433" s="290"/>
      <c r="N433" s="328"/>
      <c r="O433" s="354"/>
    </row>
    <row r="434" spans="1:15" ht="23.25" customHeight="1">
      <c r="A434" s="300"/>
      <c r="B434" s="570" t="s">
        <v>1404</v>
      </c>
      <c r="C434" s="570"/>
      <c r="D434" s="570"/>
      <c r="E434" s="570"/>
      <c r="F434" s="570"/>
      <c r="G434" s="570"/>
      <c r="H434" s="570"/>
      <c r="I434" s="213"/>
      <c r="J434" s="321"/>
      <c r="K434" s="321"/>
      <c r="L434" s="294"/>
      <c r="M434" s="294"/>
      <c r="N434" s="329"/>
      <c r="O434" s="354"/>
    </row>
    <row r="435" spans="1:15">
      <c r="A435" s="302"/>
      <c r="B435" s="303" t="s">
        <v>1374</v>
      </c>
      <c r="C435" s="560" t="s">
        <v>2082</v>
      </c>
      <c r="D435" s="561"/>
      <c r="E435" s="561"/>
      <c r="F435" s="561"/>
      <c r="G435" s="561"/>
      <c r="H435" s="562"/>
      <c r="I435" s="208" t="s">
        <v>452</v>
      </c>
      <c r="J435" s="320" t="s">
        <v>2288</v>
      </c>
      <c r="K435" s="320"/>
      <c r="L435" s="290"/>
      <c r="M435" s="290"/>
      <c r="N435" s="328"/>
      <c r="O435" s="354"/>
    </row>
    <row r="436" spans="1:15">
      <c r="A436" s="302"/>
      <c r="B436" s="303" t="s">
        <v>1376</v>
      </c>
      <c r="C436" s="560" t="s">
        <v>2083</v>
      </c>
      <c r="D436" s="561"/>
      <c r="E436" s="561"/>
      <c r="F436" s="561"/>
      <c r="G436" s="561"/>
      <c r="H436" s="562"/>
      <c r="I436" s="208" t="s">
        <v>452</v>
      </c>
      <c r="J436" s="320" t="s">
        <v>2288</v>
      </c>
      <c r="K436" s="320"/>
      <c r="L436" s="290"/>
      <c r="M436" s="290"/>
      <c r="N436" s="328"/>
      <c r="O436" s="354"/>
    </row>
    <row r="437" spans="1:15" ht="25.5" customHeight="1">
      <c r="A437" s="289" t="s">
        <v>2084</v>
      </c>
      <c r="B437" s="567" t="s">
        <v>2085</v>
      </c>
      <c r="C437" s="568"/>
      <c r="D437" s="568"/>
      <c r="E437" s="568"/>
      <c r="F437" s="568"/>
      <c r="G437" s="568"/>
      <c r="H437" s="569"/>
      <c r="I437" s="208" t="s">
        <v>452</v>
      </c>
      <c r="J437" s="320" t="s">
        <v>2289</v>
      </c>
      <c r="K437" s="320"/>
      <c r="L437" s="290"/>
      <c r="M437" s="290"/>
      <c r="N437" s="328"/>
      <c r="O437" s="354"/>
    </row>
    <row r="438" spans="1:15" ht="25.5" customHeight="1">
      <c r="A438" s="289" t="s">
        <v>2080</v>
      </c>
      <c r="B438" s="567" t="s">
        <v>2086</v>
      </c>
      <c r="C438" s="568"/>
      <c r="D438" s="568"/>
      <c r="E438" s="568"/>
      <c r="F438" s="568"/>
      <c r="G438" s="568"/>
      <c r="H438" s="569"/>
      <c r="I438" s="208" t="s">
        <v>2248</v>
      </c>
      <c r="J438" s="320" t="s">
        <v>2248</v>
      </c>
      <c r="K438" s="320"/>
      <c r="L438" s="290"/>
      <c r="M438" s="290"/>
      <c r="N438" s="328"/>
      <c r="O438" s="354"/>
    </row>
    <row r="439" spans="1:15" ht="22.5" customHeight="1">
      <c r="A439" s="300"/>
      <c r="B439" s="570" t="s">
        <v>1404</v>
      </c>
      <c r="C439" s="571"/>
      <c r="D439" s="572" t="s">
        <v>1405</v>
      </c>
      <c r="E439" s="570"/>
      <c r="F439" s="570"/>
      <c r="G439" s="570"/>
      <c r="H439" s="570"/>
      <c r="I439" s="213"/>
      <c r="J439" s="321"/>
      <c r="K439" s="321"/>
      <c r="L439" s="294"/>
      <c r="M439" s="294"/>
      <c r="N439" s="329"/>
      <c r="O439" s="354"/>
    </row>
    <row r="440" spans="1:15" ht="69.75" customHeight="1">
      <c r="A440" s="302"/>
      <c r="B440" s="303" t="s">
        <v>1374</v>
      </c>
      <c r="C440" s="304" t="s">
        <v>2087</v>
      </c>
      <c r="D440" s="560" t="s">
        <v>2088</v>
      </c>
      <c r="E440" s="561"/>
      <c r="F440" s="561"/>
      <c r="G440" s="561"/>
      <c r="H440" s="562"/>
      <c r="I440" s="208" t="s">
        <v>450</v>
      </c>
      <c r="J440" s="320" t="s">
        <v>2518</v>
      </c>
      <c r="K440" s="320"/>
      <c r="L440" s="290"/>
      <c r="M440" s="290"/>
      <c r="N440" s="328"/>
      <c r="O440" s="354"/>
    </row>
    <row r="441" spans="1:15" ht="76.5">
      <c r="A441" s="302"/>
      <c r="B441" s="303" t="s">
        <v>1376</v>
      </c>
      <c r="C441" s="304" t="s">
        <v>2089</v>
      </c>
      <c r="D441" s="560" t="s">
        <v>2090</v>
      </c>
      <c r="E441" s="561"/>
      <c r="F441" s="561"/>
      <c r="G441" s="561"/>
      <c r="H441" s="562"/>
      <c r="I441" s="208" t="s">
        <v>453</v>
      </c>
      <c r="J441" s="320" t="s">
        <v>2275</v>
      </c>
      <c r="K441" s="320"/>
      <c r="L441" s="290"/>
      <c r="M441" s="290"/>
      <c r="N441" s="328">
        <v>44896</v>
      </c>
      <c r="O441" s="354"/>
    </row>
    <row r="442" spans="1:15" ht="38.25" customHeight="1">
      <c r="A442" s="302"/>
      <c r="B442" s="303" t="s">
        <v>1378</v>
      </c>
      <c r="C442" s="304" t="s">
        <v>2091</v>
      </c>
      <c r="D442" s="560" t="s">
        <v>2092</v>
      </c>
      <c r="E442" s="561"/>
      <c r="F442" s="561"/>
      <c r="G442" s="561"/>
      <c r="H442" s="562"/>
      <c r="I442" s="208" t="s">
        <v>450</v>
      </c>
      <c r="J442" s="320" t="s">
        <v>2414</v>
      </c>
      <c r="K442" s="320"/>
      <c r="L442" s="290"/>
      <c r="M442" s="290"/>
      <c r="N442" s="328"/>
      <c r="O442" s="354"/>
    </row>
    <row r="443" spans="1:15" ht="57" customHeight="1">
      <c r="A443" s="302"/>
      <c r="B443" s="303" t="s">
        <v>1384</v>
      </c>
      <c r="C443" s="304" t="s">
        <v>2093</v>
      </c>
      <c r="D443" s="560" t="s">
        <v>2094</v>
      </c>
      <c r="E443" s="561"/>
      <c r="F443" s="561"/>
      <c r="G443" s="561"/>
      <c r="H443" s="562"/>
      <c r="I443" s="208" t="s">
        <v>450</v>
      </c>
      <c r="J443" s="320" t="s">
        <v>2276</v>
      </c>
      <c r="K443" s="320"/>
      <c r="L443" s="290"/>
      <c r="M443" s="290"/>
      <c r="N443" s="328"/>
      <c r="O443" s="354"/>
    </row>
    <row r="444" spans="1:15" ht="132">
      <c r="A444" s="302"/>
      <c r="B444" s="303" t="s">
        <v>1386</v>
      </c>
      <c r="C444" s="304" t="s">
        <v>2095</v>
      </c>
      <c r="D444" s="560" t="s">
        <v>2096</v>
      </c>
      <c r="E444" s="561"/>
      <c r="F444" s="561"/>
      <c r="G444" s="561"/>
      <c r="H444" s="562"/>
      <c r="I444" s="208" t="s">
        <v>450</v>
      </c>
      <c r="J444" s="641" t="s">
        <v>2590</v>
      </c>
      <c r="K444" s="320"/>
      <c r="L444" s="290"/>
      <c r="M444" s="290"/>
      <c r="N444" s="328"/>
      <c r="O444" s="354"/>
    </row>
    <row r="445" spans="1:15" ht="42" customHeight="1">
      <c r="A445" s="302"/>
      <c r="B445" s="303" t="s">
        <v>1388</v>
      </c>
      <c r="C445" s="304" t="s">
        <v>2097</v>
      </c>
      <c r="D445" s="560" t="s">
        <v>2098</v>
      </c>
      <c r="E445" s="561"/>
      <c r="F445" s="561"/>
      <c r="G445" s="561"/>
      <c r="H445" s="562"/>
      <c r="I445" s="208" t="s">
        <v>452</v>
      </c>
      <c r="J445" s="320" t="s">
        <v>2277</v>
      </c>
      <c r="K445" s="320"/>
      <c r="L445" s="290"/>
      <c r="M445" s="290"/>
      <c r="N445" s="328"/>
      <c r="O445" s="354"/>
    </row>
    <row r="446" spans="1:15" ht="64.5" customHeight="1">
      <c r="A446" s="302"/>
      <c r="B446" s="303" t="s">
        <v>1390</v>
      </c>
      <c r="C446" s="304" t="s">
        <v>2099</v>
      </c>
      <c r="D446" s="560" t="s">
        <v>2100</v>
      </c>
      <c r="E446" s="561"/>
      <c r="F446" s="561"/>
      <c r="G446" s="561"/>
      <c r="H446" s="562"/>
      <c r="I446" s="208" t="s">
        <v>450</v>
      </c>
      <c r="J446" s="320" t="s">
        <v>2519</v>
      </c>
      <c r="K446" s="320"/>
      <c r="L446" s="290"/>
      <c r="M446" s="290"/>
      <c r="N446" s="328"/>
      <c r="O446" s="354"/>
    </row>
    <row r="447" spans="1:15" ht="48" customHeight="1">
      <c r="A447" s="289" t="s">
        <v>2101</v>
      </c>
      <c r="B447" s="567" t="s">
        <v>2102</v>
      </c>
      <c r="C447" s="568"/>
      <c r="D447" s="568"/>
      <c r="E447" s="568"/>
      <c r="F447" s="568"/>
      <c r="G447" s="568"/>
      <c r="H447" s="569"/>
      <c r="I447" s="208" t="s">
        <v>450</v>
      </c>
      <c r="J447" s="320" t="s">
        <v>2278</v>
      </c>
      <c r="K447" s="320"/>
      <c r="L447" s="290"/>
      <c r="M447" s="290"/>
      <c r="N447" s="328"/>
      <c r="O447" s="354"/>
    </row>
    <row r="448" spans="1:15" ht="67.5" customHeight="1">
      <c r="A448" s="296"/>
      <c r="B448" s="563" t="s">
        <v>2103</v>
      </c>
      <c r="C448" s="564"/>
      <c r="D448" s="564"/>
      <c r="E448" s="564"/>
      <c r="F448" s="564"/>
      <c r="G448" s="564"/>
      <c r="H448" s="564"/>
      <c r="I448" s="213"/>
      <c r="J448" s="321"/>
      <c r="K448" s="321"/>
      <c r="L448" s="294"/>
      <c r="M448" s="294"/>
      <c r="N448" s="329"/>
      <c r="O448" s="354"/>
    </row>
    <row r="449" spans="1:15" ht="19.5" customHeight="1">
      <c r="A449" s="565" t="s">
        <v>2104</v>
      </c>
      <c r="B449" s="566"/>
      <c r="C449" s="566"/>
      <c r="D449" s="566"/>
      <c r="E449" s="566"/>
      <c r="F449" s="566"/>
      <c r="G449" s="566"/>
      <c r="H449" s="566"/>
      <c r="I449" s="213"/>
      <c r="J449" s="211"/>
      <c r="K449" s="211"/>
      <c r="L449" s="285"/>
      <c r="M449" s="285"/>
      <c r="N449" s="329"/>
      <c r="O449" s="354"/>
    </row>
    <row r="450" spans="1:15" ht="51" customHeight="1">
      <c r="A450" s="289" t="s">
        <v>2105</v>
      </c>
      <c r="B450" s="567" t="s">
        <v>2106</v>
      </c>
      <c r="C450" s="568"/>
      <c r="D450" s="568"/>
      <c r="E450" s="568"/>
      <c r="F450" s="568"/>
      <c r="G450" s="568"/>
      <c r="H450" s="569"/>
      <c r="I450" s="208" t="s">
        <v>450</v>
      </c>
      <c r="J450" s="320" t="s">
        <v>2279</v>
      </c>
      <c r="K450" s="320"/>
      <c r="L450" s="290"/>
      <c r="M450" s="290"/>
      <c r="N450" s="328"/>
      <c r="O450" s="354"/>
    </row>
    <row r="451" spans="1:15" ht="67.5" customHeight="1">
      <c r="A451" s="296"/>
      <c r="B451" s="563" t="s">
        <v>2107</v>
      </c>
      <c r="C451" s="564"/>
      <c r="D451" s="564"/>
      <c r="E451" s="564"/>
      <c r="F451" s="564"/>
      <c r="G451" s="564"/>
      <c r="H451" s="564"/>
      <c r="I451" s="213"/>
      <c r="J451" s="321"/>
      <c r="K451" s="321"/>
      <c r="L451" s="294"/>
      <c r="M451" s="294"/>
      <c r="N451" s="329"/>
      <c r="O451" s="354"/>
    </row>
    <row r="452" spans="1:15" ht="19.5" customHeight="1">
      <c r="A452" s="565" t="s">
        <v>2108</v>
      </c>
      <c r="B452" s="566"/>
      <c r="C452" s="566"/>
      <c r="D452" s="566"/>
      <c r="E452" s="566"/>
      <c r="F452" s="566"/>
      <c r="G452" s="566"/>
      <c r="H452" s="566"/>
      <c r="I452" s="213"/>
      <c r="J452" s="211"/>
      <c r="K452" s="211"/>
      <c r="L452" s="285"/>
      <c r="M452" s="285"/>
      <c r="N452" s="329"/>
      <c r="O452" s="354"/>
    </row>
    <row r="453" spans="1:15" ht="25.5" customHeight="1">
      <c r="A453" s="289" t="s">
        <v>2109</v>
      </c>
      <c r="B453" s="567" t="s">
        <v>2110</v>
      </c>
      <c r="C453" s="568"/>
      <c r="D453" s="568"/>
      <c r="E453" s="568"/>
      <c r="F453" s="568"/>
      <c r="G453" s="568"/>
      <c r="H453" s="569"/>
      <c r="I453" s="208" t="s">
        <v>2248</v>
      </c>
      <c r="J453" s="320" t="s">
        <v>2248</v>
      </c>
      <c r="K453" s="320"/>
      <c r="L453" s="290"/>
      <c r="M453" s="290"/>
      <c r="N453" s="328"/>
      <c r="O453" s="354"/>
    </row>
    <row r="454" spans="1:15" ht="22.5" customHeight="1">
      <c r="A454" s="300"/>
      <c r="B454" s="570" t="s">
        <v>1404</v>
      </c>
      <c r="C454" s="571"/>
      <c r="D454" s="572" t="s">
        <v>1405</v>
      </c>
      <c r="E454" s="570"/>
      <c r="F454" s="570"/>
      <c r="G454" s="570"/>
      <c r="H454" s="570"/>
      <c r="I454" s="213"/>
      <c r="J454" s="321"/>
      <c r="K454" s="321"/>
      <c r="L454" s="294"/>
      <c r="M454" s="294"/>
      <c r="N454" s="329"/>
      <c r="O454" s="354"/>
    </row>
    <row r="455" spans="1:15" ht="36">
      <c r="A455" s="302"/>
      <c r="B455" s="303" t="s">
        <v>1374</v>
      </c>
      <c r="C455" s="304" t="s">
        <v>2111</v>
      </c>
      <c r="D455" s="560" t="s">
        <v>2112</v>
      </c>
      <c r="E455" s="561"/>
      <c r="F455" s="561"/>
      <c r="G455" s="561"/>
      <c r="H455" s="562"/>
      <c r="I455" s="208" t="s">
        <v>450</v>
      </c>
      <c r="J455" s="320" t="s">
        <v>2520</v>
      </c>
      <c r="K455" s="320"/>
      <c r="L455" s="290"/>
      <c r="M455" s="290"/>
      <c r="N455" s="328"/>
      <c r="O455" s="354"/>
    </row>
    <row r="456" spans="1:15" ht="25.5">
      <c r="A456" s="302"/>
      <c r="B456" s="303" t="s">
        <v>1376</v>
      </c>
      <c r="C456" s="304" t="s">
        <v>2113</v>
      </c>
      <c r="D456" s="560" t="s">
        <v>2114</v>
      </c>
      <c r="E456" s="561"/>
      <c r="F456" s="561"/>
      <c r="G456" s="561"/>
      <c r="H456" s="562"/>
      <c r="I456" s="208" t="s">
        <v>452</v>
      </c>
      <c r="J456" s="320" t="s">
        <v>2313</v>
      </c>
      <c r="K456" s="320"/>
      <c r="L456" s="290"/>
      <c r="M456" s="290"/>
      <c r="N456" s="328"/>
      <c r="O456" s="354"/>
    </row>
    <row r="457" spans="1:15" ht="103.5" customHeight="1">
      <c r="A457" s="302"/>
      <c r="B457" s="303" t="s">
        <v>1378</v>
      </c>
      <c r="C457" s="304" t="s">
        <v>2115</v>
      </c>
      <c r="D457" s="560" t="s">
        <v>2116</v>
      </c>
      <c r="E457" s="561"/>
      <c r="F457" s="561"/>
      <c r="G457" s="561"/>
      <c r="H457" s="562"/>
      <c r="I457" s="208" t="s">
        <v>450</v>
      </c>
      <c r="J457" s="639" t="s">
        <v>2630</v>
      </c>
      <c r="K457" s="320"/>
      <c r="L457" s="290"/>
      <c r="M457" s="290"/>
      <c r="N457" s="328"/>
      <c r="O457" s="354"/>
    </row>
    <row r="458" spans="1:15" ht="42" customHeight="1">
      <c r="A458" s="302"/>
      <c r="B458" s="303" t="s">
        <v>1384</v>
      </c>
      <c r="C458" s="304" t="s">
        <v>2117</v>
      </c>
      <c r="D458" s="560" t="s">
        <v>2118</v>
      </c>
      <c r="E458" s="561"/>
      <c r="F458" s="561"/>
      <c r="G458" s="561"/>
      <c r="H458" s="562"/>
      <c r="I458" s="208" t="s">
        <v>450</v>
      </c>
      <c r="J458" s="639" t="s">
        <v>2628</v>
      </c>
      <c r="K458" s="320"/>
      <c r="L458" s="290"/>
      <c r="M458" s="290"/>
      <c r="N458" s="328"/>
      <c r="O458" s="354"/>
    </row>
    <row r="459" spans="1:15" ht="45" customHeight="1">
      <c r="A459" s="289" t="s">
        <v>2119</v>
      </c>
      <c r="B459" s="567" t="s">
        <v>2120</v>
      </c>
      <c r="C459" s="568"/>
      <c r="D459" s="568"/>
      <c r="E459" s="568"/>
      <c r="F459" s="568"/>
      <c r="G459" s="568"/>
      <c r="H459" s="569"/>
      <c r="I459" s="208" t="s">
        <v>450</v>
      </c>
      <c r="J459" s="320" t="s">
        <v>2629</v>
      </c>
      <c r="K459" s="320"/>
      <c r="L459" s="290"/>
      <c r="M459" s="290"/>
      <c r="N459" s="328"/>
      <c r="O459" s="354"/>
    </row>
    <row r="460" spans="1:15" ht="19.5" customHeight="1">
      <c r="A460" s="565" t="s">
        <v>2121</v>
      </c>
      <c r="B460" s="566"/>
      <c r="C460" s="566"/>
      <c r="D460" s="566"/>
      <c r="E460" s="566"/>
      <c r="F460" s="566"/>
      <c r="G460" s="566"/>
      <c r="H460" s="566"/>
      <c r="I460" s="213"/>
      <c r="J460" s="211"/>
      <c r="K460" s="211"/>
      <c r="L460" s="285"/>
      <c r="M460" s="285"/>
      <c r="N460" s="329"/>
      <c r="O460" s="354"/>
    </row>
    <row r="461" spans="1:15" ht="18" customHeight="1">
      <c r="A461" s="588" t="s">
        <v>2122</v>
      </c>
      <c r="B461" s="589"/>
      <c r="C461" s="589"/>
      <c r="D461" s="589"/>
      <c r="E461" s="589"/>
      <c r="F461" s="589"/>
      <c r="G461" s="589"/>
      <c r="H461" s="589"/>
      <c r="I461" s="213"/>
      <c r="J461" s="321"/>
      <c r="K461" s="321"/>
      <c r="L461" s="294"/>
      <c r="M461" s="294"/>
      <c r="N461" s="329"/>
      <c r="O461" s="354"/>
    </row>
    <row r="462" spans="1:15" ht="48" customHeight="1">
      <c r="A462" s="289" t="s">
        <v>2123</v>
      </c>
      <c r="B462" s="567" t="s">
        <v>2124</v>
      </c>
      <c r="C462" s="568"/>
      <c r="D462" s="568"/>
      <c r="E462" s="568"/>
      <c r="F462" s="568"/>
      <c r="G462" s="568"/>
      <c r="H462" s="569"/>
      <c r="I462" s="208" t="s">
        <v>452</v>
      </c>
      <c r="J462" s="320" t="s">
        <v>2610</v>
      </c>
      <c r="K462" s="320"/>
      <c r="L462" s="290"/>
      <c r="M462" s="290"/>
      <c r="N462" s="328"/>
      <c r="O462" s="354"/>
    </row>
    <row r="463" spans="1:15" ht="22.5" customHeight="1">
      <c r="A463" s="300"/>
      <c r="B463" s="570" t="s">
        <v>2125</v>
      </c>
      <c r="C463" s="571"/>
      <c r="D463" s="572" t="s">
        <v>2126</v>
      </c>
      <c r="E463" s="570"/>
      <c r="F463" s="570"/>
      <c r="G463" s="570"/>
      <c r="H463" s="570"/>
      <c r="I463" s="213"/>
      <c r="J463" s="321"/>
      <c r="K463" s="321"/>
      <c r="L463" s="294"/>
      <c r="M463" s="294"/>
      <c r="N463" s="329"/>
      <c r="O463" s="354"/>
    </row>
    <row r="464" spans="1:15" s="638" customFormat="1" ht="50.25" customHeight="1">
      <c r="A464" s="629"/>
      <c r="B464" s="630" t="s">
        <v>2127</v>
      </c>
      <c r="C464" s="631"/>
      <c r="D464" s="632" t="s">
        <v>2128</v>
      </c>
      <c r="E464" s="633"/>
      <c r="F464" s="633"/>
      <c r="G464" s="633"/>
      <c r="H464" s="634"/>
      <c r="I464" s="208" t="s">
        <v>452</v>
      </c>
      <c r="J464" s="342" t="s">
        <v>2610</v>
      </c>
      <c r="K464" s="342"/>
      <c r="L464" s="635"/>
      <c r="M464" s="635"/>
      <c r="N464" s="636"/>
      <c r="O464" s="637"/>
    </row>
    <row r="465" spans="1:15" s="638" customFormat="1" ht="50.25" customHeight="1">
      <c r="A465" s="629"/>
      <c r="B465" s="630" t="s">
        <v>2129</v>
      </c>
      <c r="C465" s="631"/>
      <c r="D465" s="632" t="s">
        <v>1638</v>
      </c>
      <c r="E465" s="633"/>
      <c r="F465" s="633"/>
      <c r="G465" s="633"/>
      <c r="H465" s="634"/>
      <c r="I465" s="208" t="s">
        <v>452</v>
      </c>
      <c r="J465" s="342" t="s">
        <v>2610</v>
      </c>
      <c r="K465" s="342"/>
      <c r="L465" s="635"/>
      <c r="M465" s="635"/>
      <c r="N465" s="636"/>
      <c r="O465" s="637"/>
    </row>
    <row r="466" spans="1:15" s="638" customFormat="1" ht="50.25" customHeight="1">
      <c r="A466" s="629"/>
      <c r="B466" s="630" t="s">
        <v>2130</v>
      </c>
      <c r="C466" s="631"/>
      <c r="D466" s="632" t="s">
        <v>2131</v>
      </c>
      <c r="E466" s="633"/>
      <c r="F466" s="633"/>
      <c r="G466" s="633"/>
      <c r="H466" s="634"/>
      <c r="I466" s="208" t="s">
        <v>452</v>
      </c>
      <c r="J466" s="342" t="s">
        <v>2610</v>
      </c>
      <c r="K466" s="342"/>
      <c r="L466" s="635"/>
      <c r="M466" s="635"/>
      <c r="N466" s="636"/>
      <c r="O466" s="637"/>
    </row>
    <row r="467" spans="1:15" s="638" customFormat="1" ht="50.25" customHeight="1">
      <c r="A467" s="629"/>
      <c r="B467" s="630" t="s">
        <v>2132</v>
      </c>
      <c r="C467" s="631"/>
      <c r="D467" s="632" t="s">
        <v>2133</v>
      </c>
      <c r="E467" s="633"/>
      <c r="F467" s="633"/>
      <c r="G467" s="633"/>
      <c r="H467" s="634"/>
      <c r="I467" s="208" t="s">
        <v>452</v>
      </c>
      <c r="J467" s="342" t="s">
        <v>2610</v>
      </c>
      <c r="K467" s="342"/>
      <c r="L467" s="635"/>
      <c r="M467" s="635"/>
      <c r="N467" s="636"/>
      <c r="O467" s="637"/>
    </row>
    <row r="468" spans="1:15" s="638" customFormat="1" ht="50.25" customHeight="1">
      <c r="A468" s="629"/>
      <c r="B468" s="630" t="s">
        <v>2134</v>
      </c>
      <c r="C468" s="631"/>
      <c r="D468" s="632" t="s">
        <v>2133</v>
      </c>
      <c r="E468" s="633"/>
      <c r="F468" s="633"/>
      <c r="G468" s="633"/>
      <c r="H468" s="634"/>
      <c r="I468" s="208" t="s">
        <v>452</v>
      </c>
      <c r="J468" s="342" t="s">
        <v>2610</v>
      </c>
      <c r="K468" s="342"/>
      <c r="L468" s="635"/>
      <c r="M468" s="635"/>
      <c r="N468" s="636"/>
      <c r="O468" s="637"/>
    </row>
    <row r="469" spans="1:15" s="638" customFormat="1" ht="50.25" customHeight="1">
      <c r="A469" s="629"/>
      <c r="B469" s="630" t="s">
        <v>2135</v>
      </c>
      <c r="C469" s="631"/>
      <c r="D469" s="632" t="s">
        <v>2136</v>
      </c>
      <c r="E469" s="633"/>
      <c r="F469" s="633"/>
      <c r="G469" s="633"/>
      <c r="H469" s="634"/>
      <c r="I469" s="208" t="s">
        <v>452</v>
      </c>
      <c r="J469" s="342" t="s">
        <v>2610</v>
      </c>
      <c r="K469" s="342"/>
      <c r="L469" s="635"/>
      <c r="M469" s="635"/>
      <c r="N469" s="636"/>
      <c r="O469" s="637"/>
    </row>
    <row r="470" spans="1:15" ht="66.75" customHeight="1">
      <c r="A470" s="314"/>
      <c r="B470" s="578" t="s">
        <v>2137</v>
      </c>
      <c r="C470" s="578"/>
      <c r="D470" s="578"/>
      <c r="E470" s="578"/>
      <c r="F470" s="578"/>
      <c r="G470" s="578"/>
      <c r="H470" s="579"/>
      <c r="I470" s="208" t="s">
        <v>2248</v>
      </c>
      <c r="J470" s="320" t="s">
        <v>2247</v>
      </c>
      <c r="K470" s="320"/>
      <c r="L470" s="290"/>
      <c r="M470" s="290"/>
      <c r="N470" s="328"/>
      <c r="O470" s="354"/>
    </row>
    <row r="471" spans="1:15" ht="18" customHeight="1">
      <c r="A471" s="588" t="s">
        <v>2138</v>
      </c>
      <c r="B471" s="589"/>
      <c r="C471" s="589"/>
      <c r="D471" s="589"/>
      <c r="E471" s="589"/>
      <c r="F471" s="589"/>
      <c r="G471" s="589"/>
      <c r="H471" s="589"/>
      <c r="I471" s="213"/>
      <c r="J471" s="321"/>
      <c r="K471" s="321"/>
      <c r="L471" s="294"/>
      <c r="M471" s="294"/>
      <c r="N471" s="329"/>
      <c r="O471" s="354"/>
    </row>
    <row r="472" spans="1:15" ht="27" customHeight="1">
      <c r="A472" s="289" t="s">
        <v>2139</v>
      </c>
      <c r="B472" s="567" t="s">
        <v>2140</v>
      </c>
      <c r="C472" s="568"/>
      <c r="D472" s="568"/>
      <c r="E472" s="568"/>
      <c r="F472" s="568"/>
      <c r="G472" s="568"/>
      <c r="H472" s="569"/>
      <c r="I472" s="208" t="s">
        <v>454</v>
      </c>
      <c r="J472" s="320" t="s">
        <v>2563</v>
      </c>
      <c r="K472" s="321"/>
      <c r="L472" s="290"/>
      <c r="M472" s="290"/>
      <c r="N472" s="328"/>
      <c r="O472" s="354"/>
    </row>
    <row r="473" spans="1:15" ht="24.75" customHeight="1">
      <c r="A473" s="296"/>
      <c r="B473" s="593" t="s">
        <v>2141</v>
      </c>
      <c r="C473" s="594"/>
      <c r="D473" s="594"/>
      <c r="E473" s="594"/>
      <c r="F473" s="594"/>
      <c r="G473" s="594"/>
      <c r="H473" s="594"/>
      <c r="I473" s="213"/>
      <c r="J473" s="321"/>
      <c r="K473" s="321"/>
      <c r="L473" s="294"/>
      <c r="M473" s="294"/>
      <c r="N473" s="329"/>
      <c r="O473" s="354"/>
    </row>
    <row r="474" spans="1:15" ht="22.5" customHeight="1">
      <c r="A474" s="300"/>
      <c r="B474" s="570" t="s">
        <v>2142</v>
      </c>
      <c r="C474" s="571"/>
      <c r="D474" s="572" t="s">
        <v>2126</v>
      </c>
      <c r="E474" s="570"/>
      <c r="F474" s="570"/>
      <c r="G474" s="570"/>
      <c r="H474" s="570"/>
      <c r="I474" s="213"/>
      <c r="J474" s="321"/>
      <c r="K474" s="321"/>
      <c r="L474" s="294"/>
      <c r="M474" s="294"/>
      <c r="N474" s="329"/>
      <c r="O474" s="354"/>
    </row>
    <row r="475" spans="1:15" ht="16.5" customHeight="1">
      <c r="A475" s="314"/>
      <c r="B475" s="586" t="s">
        <v>2143</v>
      </c>
      <c r="C475" s="587"/>
      <c r="D475" s="560" t="s">
        <v>2128</v>
      </c>
      <c r="E475" s="561"/>
      <c r="F475" s="561"/>
      <c r="G475" s="561"/>
      <c r="H475" s="562"/>
      <c r="I475" s="208" t="s">
        <v>454</v>
      </c>
      <c r="J475" s="320" t="s">
        <v>2563</v>
      </c>
      <c r="K475" s="321"/>
      <c r="L475" s="290"/>
      <c r="M475" s="290"/>
      <c r="N475" s="328"/>
      <c r="O475" s="354"/>
    </row>
    <row r="476" spans="1:15" ht="16.5" customHeight="1">
      <c r="A476" s="314"/>
      <c r="B476" s="586" t="s">
        <v>2144</v>
      </c>
      <c r="C476" s="587"/>
      <c r="D476" s="580" t="s">
        <v>1638</v>
      </c>
      <c r="E476" s="581"/>
      <c r="F476" s="581"/>
      <c r="G476" s="581"/>
      <c r="H476" s="582"/>
      <c r="I476" s="208" t="s">
        <v>454</v>
      </c>
      <c r="J476" s="320" t="s">
        <v>2563</v>
      </c>
      <c r="K476" s="321"/>
      <c r="L476" s="290"/>
      <c r="M476" s="290"/>
      <c r="N476" s="328"/>
      <c r="O476" s="354"/>
    </row>
    <row r="477" spans="1:15" ht="16.5" customHeight="1">
      <c r="A477" s="314"/>
      <c r="B477" s="586" t="s">
        <v>2145</v>
      </c>
      <c r="C477" s="587"/>
      <c r="D477" s="590"/>
      <c r="E477" s="591"/>
      <c r="F477" s="591"/>
      <c r="G477" s="591"/>
      <c r="H477" s="592"/>
      <c r="I477" s="208" t="s">
        <v>454</v>
      </c>
      <c r="J477" s="320" t="s">
        <v>2563</v>
      </c>
      <c r="K477" s="321"/>
      <c r="L477" s="290"/>
      <c r="M477" s="290"/>
      <c r="N477" s="328"/>
      <c r="O477" s="354"/>
    </row>
    <row r="478" spans="1:15" ht="16.5" customHeight="1">
      <c r="A478" s="314"/>
      <c r="B478" s="586" t="s">
        <v>2146</v>
      </c>
      <c r="C478" s="587"/>
      <c r="D478" s="583"/>
      <c r="E478" s="584"/>
      <c r="F478" s="584"/>
      <c r="G478" s="584"/>
      <c r="H478" s="585"/>
      <c r="I478" s="208" t="s">
        <v>454</v>
      </c>
      <c r="J478" s="320" t="s">
        <v>2563</v>
      </c>
      <c r="K478" s="321"/>
      <c r="L478" s="290"/>
      <c r="M478" s="290"/>
      <c r="N478" s="328"/>
      <c r="O478" s="354"/>
    </row>
    <row r="479" spans="1:15" ht="16.5" customHeight="1">
      <c r="A479" s="314"/>
      <c r="B479" s="586" t="s">
        <v>2130</v>
      </c>
      <c r="C479" s="587"/>
      <c r="D479" s="560" t="s">
        <v>2131</v>
      </c>
      <c r="E479" s="561"/>
      <c r="F479" s="561"/>
      <c r="G479" s="561"/>
      <c r="H479" s="562"/>
      <c r="I479" s="208" t="s">
        <v>454</v>
      </c>
      <c r="J479" s="320" t="s">
        <v>2563</v>
      </c>
      <c r="K479" s="321"/>
      <c r="L479" s="290"/>
      <c r="M479" s="290"/>
      <c r="N479" s="328"/>
      <c r="O479" s="354"/>
    </row>
    <row r="480" spans="1:15" ht="16.5" customHeight="1">
      <c r="A480" s="314"/>
      <c r="B480" s="586" t="s">
        <v>2147</v>
      </c>
      <c r="C480" s="587"/>
      <c r="D480" s="560" t="s">
        <v>2133</v>
      </c>
      <c r="E480" s="561"/>
      <c r="F480" s="561"/>
      <c r="G480" s="561"/>
      <c r="H480" s="562"/>
      <c r="I480" s="208" t="s">
        <v>454</v>
      </c>
      <c r="J480" s="320" t="s">
        <v>2563</v>
      </c>
      <c r="K480" s="321"/>
      <c r="L480" s="290"/>
      <c r="M480" s="290"/>
      <c r="N480" s="328"/>
      <c r="O480" s="354"/>
    </row>
    <row r="481" spans="1:15" ht="16.5" customHeight="1">
      <c r="A481" s="314"/>
      <c r="B481" s="586" t="s">
        <v>2148</v>
      </c>
      <c r="C481" s="587"/>
      <c r="D481" s="560" t="s">
        <v>2133</v>
      </c>
      <c r="E481" s="561"/>
      <c r="F481" s="561"/>
      <c r="G481" s="561"/>
      <c r="H481" s="562"/>
      <c r="I481" s="208" t="s">
        <v>454</v>
      </c>
      <c r="J481" s="320" t="s">
        <v>2563</v>
      </c>
      <c r="K481" s="321"/>
      <c r="L481" s="290"/>
      <c r="M481" s="290"/>
      <c r="N481" s="328"/>
      <c r="O481" s="354"/>
    </row>
    <row r="482" spans="1:15" ht="16.5" customHeight="1">
      <c r="A482" s="314"/>
      <c r="B482" s="586" t="s">
        <v>2135</v>
      </c>
      <c r="C482" s="587"/>
      <c r="D482" s="560" t="s">
        <v>2136</v>
      </c>
      <c r="E482" s="561"/>
      <c r="F482" s="561"/>
      <c r="G482" s="561"/>
      <c r="H482" s="562"/>
      <c r="I482" s="208" t="s">
        <v>454</v>
      </c>
      <c r="J482" s="320" t="s">
        <v>2563</v>
      </c>
      <c r="K482" s="321"/>
      <c r="L482" s="290"/>
      <c r="M482" s="290"/>
      <c r="N482" s="328"/>
      <c r="O482" s="354"/>
    </row>
    <row r="483" spans="1:15" ht="72.75" customHeight="1">
      <c r="A483" s="314"/>
      <c r="B483" s="578" t="s">
        <v>2149</v>
      </c>
      <c r="C483" s="578"/>
      <c r="D483" s="578"/>
      <c r="E483" s="578"/>
      <c r="F483" s="578"/>
      <c r="G483" s="578"/>
      <c r="H483" s="579"/>
      <c r="I483" s="208"/>
      <c r="J483" s="320"/>
      <c r="K483" s="320"/>
      <c r="L483" s="290"/>
      <c r="M483" s="290"/>
      <c r="N483" s="328"/>
      <c r="O483" s="354"/>
    </row>
    <row r="484" spans="1:15" ht="18" customHeight="1">
      <c r="A484" s="588" t="s">
        <v>2150</v>
      </c>
      <c r="B484" s="589"/>
      <c r="C484" s="589"/>
      <c r="D484" s="589"/>
      <c r="E484" s="589"/>
      <c r="F484" s="589"/>
      <c r="G484" s="589"/>
      <c r="H484" s="589"/>
      <c r="I484" s="213"/>
      <c r="J484" s="321"/>
      <c r="K484" s="321"/>
      <c r="L484" s="294"/>
      <c r="M484" s="294"/>
      <c r="N484" s="329"/>
      <c r="O484" s="354"/>
    </row>
    <row r="485" spans="1:15" ht="35.25" customHeight="1">
      <c r="A485" s="289" t="s">
        <v>2151</v>
      </c>
      <c r="B485" s="567" t="s">
        <v>2152</v>
      </c>
      <c r="C485" s="568"/>
      <c r="D485" s="568"/>
      <c r="E485" s="568"/>
      <c r="F485" s="568"/>
      <c r="G485" s="568"/>
      <c r="H485" s="569"/>
      <c r="I485" s="208" t="s">
        <v>2248</v>
      </c>
      <c r="J485" s="320" t="s">
        <v>2247</v>
      </c>
      <c r="K485" s="321"/>
      <c r="L485" s="290"/>
      <c r="M485" s="290"/>
      <c r="N485" s="328"/>
      <c r="O485" s="354"/>
    </row>
    <row r="486" spans="1:15" ht="22.5" customHeight="1">
      <c r="A486" s="310"/>
      <c r="B486" s="570" t="s">
        <v>2153</v>
      </c>
      <c r="C486" s="571"/>
      <c r="D486" s="572" t="s">
        <v>2154</v>
      </c>
      <c r="E486" s="570"/>
      <c r="F486" s="571"/>
      <c r="G486" s="311" t="s">
        <v>1585</v>
      </c>
      <c r="H486" s="301" t="s">
        <v>1587</v>
      </c>
      <c r="I486" s="213"/>
      <c r="J486" s="321"/>
      <c r="K486" s="321"/>
      <c r="L486" s="294"/>
      <c r="M486" s="294"/>
      <c r="N486" s="329"/>
      <c r="O486" s="354"/>
    </row>
    <row r="487" spans="1:15" ht="45.75" customHeight="1">
      <c r="A487" s="308"/>
      <c r="B487" s="570" t="s">
        <v>2155</v>
      </c>
      <c r="C487" s="571"/>
      <c r="D487" s="560" t="s">
        <v>2156</v>
      </c>
      <c r="E487" s="561"/>
      <c r="F487" s="562"/>
      <c r="G487" s="311" t="s">
        <v>2157</v>
      </c>
      <c r="H487" s="301" t="s">
        <v>2158</v>
      </c>
      <c r="I487" s="208" t="s">
        <v>452</v>
      </c>
      <c r="J487" s="320" t="s">
        <v>2511</v>
      </c>
      <c r="K487" s="321"/>
      <c r="L487" s="294"/>
      <c r="M487" s="294"/>
      <c r="N487" s="329"/>
      <c r="O487" s="354"/>
    </row>
    <row r="488" spans="1:15" ht="46.5" customHeight="1">
      <c r="A488" s="308"/>
      <c r="B488" s="570" t="s">
        <v>2159</v>
      </c>
      <c r="C488" s="571"/>
      <c r="D488" s="560" t="s">
        <v>2160</v>
      </c>
      <c r="E488" s="561"/>
      <c r="F488" s="562"/>
      <c r="G488" s="311" t="s">
        <v>2161</v>
      </c>
      <c r="H488" s="301" t="s">
        <v>2162</v>
      </c>
      <c r="I488" s="208" t="s">
        <v>452</v>
      </c>
      <c r="J488" s="320" t="s">
        <v>2511</v>
      </c>
      <c r="K488" s="321"/>
      <c r="L488" s="294"/>
      <c r="M488" s="294"/>
      <c r="N488" s="329"/>
      <c r="O488" s="354"/>
    </row>
    <row r="489" spans="1:15" ht="51" customHeight="1">
      <c r="A489" s="308"/>
      <c r="B489" s="570" t="s">
        <v>2163</v>
      </c>
      <c r="C489" s="571"/>
      <c r="D489" s="580" t="s">
        <v>2164</v>
      </c>
      <c r="E489" s="581"/>
      <c r="F489" s="582"/>
      <c r="G489" s="311" t="s">
        <v>2165</v>
      </c>
      <c r="H489" s="576" t="s">
        <v>2166</v>
      </c>
      <c r="I489" s="208" t="s">
        <v>452</v>
      </c>
      <c r="J489" s="320" t="s">
        <v>2511</v>
      </c>
      <c r="K489" s="321"/>
      <c r="L489" s="294"/>
      <c r="M489" s="294"/>
      <c r="N489" s="329"/>
      <c r="O489" s="354"/>
    </row>
    <row r="490" spans="1:15" ht="48" customHeight="1">
      <c r="A490" s="309"/>
      <c r="B490" s="570" t="s">
        <v>2167</v>
      </c>
      <c r="C490" s="571"/>
      <c r="D490" s="583"/>
      <c r="E490" s="584"/>
      <c r="F490" s="585"/>
      <c r="G490" s="311" t="s">
        <v>2168</v>
      </c>
      <c r="H490" s="577"/>
      <c r="I490" s="208" t="s">
        <v>452</v>
      </c>
      <c r="J490" s="320" t="s">
        <v>2511</v>
      </c>
      <c r="K490" s="321"/>
      <c r="L490" s="294"/>
      <c r="M490" s="294"/>
      <c r="N490" s="329"/>
      <c r="O490" s="354"/>
    </row>
    <row r="491" spans="1:15" ht="70.5" customHeight="1">
      <c r="A491" s="314"/>
      <c r="B491" s="578" t="s">
        <v>2169</v>
      </c>
      <c r="C491" s="578"/>
      <c r="D491" s="578"/>
      <c r="E491" s="578"/>
      <c r="F491" s="578"/>
      <c r="G491" s="578"/>
      <c r="H491" s="579"/>
      <c r="I491" s="208"/>
      <c r="J491" s="320"/>
      <c r="K491" s="320"/>
      <c r="L491" s="290"/>
      <c r="M491" s="290"/>
      <c r="N491" s="328"/>
      <c r="O491" s="354"/>
    </row>
    <row r="492" spans="1:15" ht="19.5" customHeight="1">
      <c r="A492" s="565" t="s">
        <v>2170</v>
      </c>
      <c r="B492" s="566"/>
      <c r="C492" s="566"/>
      <c r="D492" s="566"/>
      <c r="E492" s="566"/>
      <c r="F492" s="566"/>
      <c r="G492" s="566"/>
      <c r="H492" s="566"/>
      <c r="I492" s="213"/>
      <c r="J492" s="211"/>
      <c r="K492" s="211"/>
      <c r="L492" s="285"/>
      <c r="M492" s="285"/>
      <c r="N492" s="329"/>
      <c r="O492" s="354"/>
    </row>
    <row r="493" spans="1:15" ht="16.5" customHeight="1">
      <c r="A493" s="289" t="s">
        <v>2171</v>
      </c>
      <c r="B493" s="567" t="s">
        <v>2172</v>
      </c>
      <c r="C493" s="568"/>
      <c r="D493" s="568"/>
      <c r="E493" s="568"/>
      <c r="F493" s="568"/>
      <c r="G493" s="568"/>
      <c r="H493" s="569"/>
      <c r="I493" s="208"/>
      <c r="J493" s="320"/>
      <c r="K493" s="320"/>
      <c r="L493" s="290"/>
      <c r="M493" s="290"/>
      <c r="N493" s="328"/>
      <c r="O493" s="354"/>
    </row>
    <row r="494" spans="1:15" ht="22.5" customHeight="1">
      <c r="A494" s="300"/>
      <c r="B494" s="570" t="s">
        <v>1404</v>
      </c>
      <c r="C494" s="571"/>
      <c r="D494" s="572" t="s">
        <v>1405</v>
      </c>
      <c r="E494" s="570"/>
      <c r="F494" s="570"/>
      <c r="G494" s="570"/>
      <c r="H494" s="570"/>
      <c r="I494" s="213"/>
      <c r="J494" s="321"/>
      <c r="K494" s="321"/>
      <c r="L494" s="294"/>
      <c r="M494" s="294"/>
      <c r="N494" s="329"/>
      <c r="O494" s="354"/>
    </row>
    <row r="495" spans="1:15" ht="281.25" customHeight="1">
      <c r="A495" s="302"/>
      <c r="B495" s="303" t="s">
        <v>1374</v>
      </c>
      <c r="C495" s="304" t="s">
        <v>2173</v>
      </c>
      <c r="D495" s="560" t="s">
        <v>2174</v>
      </c>
      <c r="E495" s="561"/>
      <c r="F495" s="561"/>
      <c r="G495" s="561"/>
      <c r="H495" s="562"/>
      <c r="I495" s="208" t="s">
        <v>450</v>
      </c>
      <c r="J495" s="639" t="s">
        <v>2631</v>
      </c>
      <c r="K495" s="320"/>
      <c r="L495" s="290"/>
      <c r="M495" s="290"/>
      <c r="N495" s="328"/>
      <c r="O495" s="354"/>
    </row>
    <row r="496" spans="1:15" ht="88.5" customHeight="1">
      <c r="A496" s="302"/>
      <c r="B496" s="303" t="s">
        <v>1376</v>
      </c>
      <c r="C496" s="304" t="s">
        <v>2175</v>
      </c>
      <c r="D496" s="560" t="s">
        <v>2176</v>
      </c>
      <c r="E496" s="561"/>
      <c r="F496" s="561"/>
      <c r="G496" s="561"/>
      <c r="H496" s="562"/>
      <c r="I496" s="208" t="s">
        <v>450</v>
      </c>
      <c r="J496" s="320" t="s">
        <v>2342</v>
      </c>
      <c r="K496" s="320"/>
      <c r="L496" s="290"/>
      <c r="M496" s="290"/>
      <c r="N496" s="328"/>
      <c r="O496" s="354"/>
    </row>
    <row r="497" spans="1:15" ht="54.75" customHeight="1">
      <c r="A497" s="302"/>
      <c r="B497" s="303" t="s">
        <v>1378</v>
      </c>
      <c r="C497" s="304" t="s">
        <v>2177</v>
      </c>
      <c r="D497" s="560" t="s">
        <v>2178</v>
      </c>
      <c r="E497" s="561"/>
      <c r="F497" s="561"/>
      <c r="G497" s="561"/>
      <c r="H497" s="562"/>
      <c r="I497" s="208" t="s">
        <v>450</v>
      </c>
      <c r="J497" s="320" t="s">
        <v>2325</v>
      </c>
      <c r="K497" s="320"/>
      <c r="L497" s="290"/>
      <c r="M497" s="290"/>
      <c r="N497" s="328"/>
      <c r="O497" s="354"/>
    </row>
    <row r="498" spans="1:15" ht="94.5" customHeight="1">
      <c r="A498" s="302"/>
      <c r="B498" s="303" t="s">
        <v>1384</v>
      </c>
      <c r="C498" s="304" t="s">
        <v>2179</v>
      </c>
      <c r="D498" s="560" t="s">
        <v>2180</v>
      </c>
      <c r="E498" s="561"/>
      <c r="F498" s="561"/>
      <c r="G498" s="561"/>
      <c r="H498" s="562"/>
      <c r="I498" s="208" t="s">
        <v>452</v>
      </c>
      <c r="J498" s="320" t="s">
        <v>2280</v>
      </c>
      <c r="K498" s="320"/>
      <c r="L498" s="290"/>
      <c r="M498" s="290"/>
      <c r="N498" s="328"/>
      <c r="O498" s="354"/>
    </row>
    <row r="499" spans="1:15" ht="61.5" customHeight="1">
      <c r="A499" s="302"/>
      <c r="B499" s="303" t="s">
        <v>1386</v>
      </c>
      <c r="C499" s="304" t="s">
        <v>2181</v>
      </c>
      <c r="D499" s="560" t="s">
        <v>2182</v>
      </c>
      <c r="E499" s="561"/>
      <c r="F499" s="561"/>
      <c r="G499" s="561"/>
      <c r="H499" s="562"/>
      <c r="I499" s="208" t="s">
        <v>450</v>
      </c>
      <c r="J499" s="320" t="s">
        <v>2281</v>
      </c>
      <c r="K499" s="320"/>
      <c r="L499" s="290"/>
      <c r="M499" s="290"/>
      <c r="N499" s="328"/>
      <c r="O499" s="354"/>
    </row>
    <row r="500" spans="1:15" ht="140.25" customHeight="1">
      <c r="A500" s="302"/>
      <c r="B500" s="303" t="s">
        <v>1388</v>
      </c>
      <c r="C500" s="304" t="s">
        <v>2183</v>
      </c>
      <c r="D500" s="560" t="s">
        <v>2184</v>
      </c>
      <c r="E500" s="561"/>
      <c r="F500" s="561"/>
      <c r="G500" s="561"/>
      <c r="H500" s="562"/>
      <c r="I500" s="208" t="s">
        <v>450</v>
      </c>
      <c r="J500" s="320" t="s">
        <v>2403</v>
      </c>
      <c r="K500" s="320"/>
      <c r="L500" s="290"/>
      <c r="M500" s="290"/>
      <c r="N500" s="328"/>
      <c r="O500" s="354"/>
    </row>
    <row r="501" spans="1:15" ht="19.5" customHeight="1">
      <c r="A501" s="565" t="s">
        <v>2185</v>
      </c>
      <c r="B501" s="566"/>
      <c r="C501" s="566"/>
      <c r="D501" s="566"/>
      <c r="E501" s="566"/>
      <c r="F501" s="566"/>
      <c r="G501" s="566"/>
      <c r="H501" s="566"/>
      <c r="I501" s="213"/>
      <c r="J501" s="211"/>
      <c r="K501" s="211"/>
      <c r="L501" s="285"/>
      <c r="M501" s="285"/>
      <c r="N501" s="329"/>
      <c r="O501" s="354"/>
    </row>
    <row r="502" spans="1:15" ht="36.75" customHeight="1">
      <c r="A502" s="289" t="s">
        <v>2186</v>
      </c>
      <c r="B502" s="567" t="s">
        <v>2187</v>
      </c>
      <c r="C502" s="568"/>
      <c r="D502" s="568"/>
      <c r="E502" s="568"/>
      <c r="F502" s="568"/>
      <c r="G502" s="568"/>
      <c r="H502" s="569"/>
      <c r="I502" s="208" t="s">
        <v>2248</v>
      </c>
      <c r="J502" s="320" t="s">
        <v>2248</v>
      </c>
      <c r="K502" s="320"/>
      <c r="L502" s="290"/>
      <c r="M502" s="290"/>
      <c r="N502" s="328"/>
      <c r="O502" s="354"/>
    </row>
    <row r="503" spans="1:15" ht="22.5" customHeight="1">
      <c r="A503" s="300"/>
      <c r="B503" s="570" t="s">
        <v>1404</v>
      </c>
      <c r="C503" s="571"/>
      <c r="D503" s="572" t="s">
        <v>1405</v>
      </c>
      <c r="E503" s="570"/>
      <c r="F503" s="570"/>
      <c r="G503" s="571"/>
      <c r="H503" s="301" t="s">
        <v>1857</v>
      </c>
      <c r="I503" s="213"/>
      <c r="J503" s="321"/>
      <c r="K503" s="321"/>
      <c r="L503" s="294"/>
      <c r="M503" s="294"/>
      <c r="N503" s="329"/>
      <c r="O503" s="354"/>
    </row>
    <row r="504" spans="1:15" ht="198.75" customHeight="1">
      <c r="A504" s="302"/>
      <c r="B504" s="303" t="s">
        <v>1374</v>
      </c>
      <c r="C504" s="304" t="s">
        <v>2188</v>
      </c>
      <c r="D504" s="560" t="s">
        <v>2189</v>
      </c>
      <c r="E504" s="561"/>
      <c r="F504" s="561"/>
      <c r="G504" s="562"/>
      <c r="H504" s="313" t="s">
        <v>2190</v>
      </c>
      <c r="I504" s="208" t="s">
        <v>450</v>
      </c>
      <c r="J504" s="320" t="s">
        <v>2404</v>
      </c>
      <c r="K504" s="320"/>
      <c r="L504" s="290"/>
      <c r="M504" s="290"/>
      <c r="N504" s="328"/>
      <c r="O504" s="354"/>
    </row>
    <row r="505" spans="1:15" ht="108" customHeight="1">
      <c r="A505" s="302"/>
      <c r="B505" s="303" t="s">
        <v>1376</v>
      </c>
      <c r="C505" s="304" t="s">
        <v>2191</v>
      </c>
      <c r="D505" s="560" t="s">
        <v>2192</v>
      </c>
      <c r="E505" s="561"/>
      <c r="F505" s="561"/>
      <c r="G505" s="562"/>
      <c r="H505" s="313" t="s">
        <v>1412</v>
      </c>
      <c r="I505" s="208" t="s">
        <v>452</v>
      </c>
      <c r="J505" s="320" t="s">
        <v>2611</v>
      </c>
      <c r="K505" s="320"/>
      <c r="L505" s="290"/>
      <c r="M505" s="290"/>
      <c r="N505" s="328"/>
      <c r="O505" s="354"/>
    </row>
    <row r="506" spans="1:15" ht="102">
      <c r="A506" s="302"/>
      <c r="B506" s="303" t="s">
        <v>1378</v>
      </c>
      <c r="C506" s="304" t="s">
        <v>2193</v>
      </c>
      <c r="D506" s="560" t="s">
        <v>2194</v>
      </c>
      <c r="E506" s="561"/>
      <c r="F506" s="561"/>
      <c r="G506" s="562"/>
      <c r="H506" s="313" t="s">
        <v>2195</v>
      </c>
      <c r="I506" s="208" t="s">
        <v>450</v>
      </c>
      <c r="J506" s="320" t="s">
        <v>2521</v>
      </c>
      <c r="K506" s="320"/>
      <c r="L506" s="290"/>
      <c r="M506" s="290"/>
      <c r="N506" s="328"/>
      <c r="O506" s="354"/>
    </row>
    <row r="507" spans="1:15" ht="51">
      <c r="A507" s="302"/>
      <c r="B507" s="303" t="s">
        <v>1384</v>
      </c>
      <c r="C507" s="304" t="s">
        <v>2196</v>
      </c>
      <c r="D507" s="560" t="s">
        <v>2197</v>
      </c>
      <c r="E507" s="561"/>
      <c r="F507" s="561"/>
      <c r="G507" s="562"/>
      <c r="H507" s="313" t="s">
        <v>2198</v>
      </c>
      <c r="I507" s="208" t="s">
        <v>450</v>
      </c>
      <c r="J507" s="320" t="s">
        <v>2282</v>
      </c>
      <c r="K507" s="320"/>
      <c r="L507" s="290"/>
      <c r="M507" s="290"/>
      <c r="N507" s="328"/>
      <c r="O507" s="354"/>
    </row>
    <row r="508" spans="1:15" ht="69.75" customHeight="1">
      <c r="A508" s="302"/>
      <c r="B508" s="303" t="s">
        <v>1386</v>
      </c>
      <c r="C508" s="304" t="s">
        <v>2199</v>
      </c>
      <c r="D508" s="560" t="s">
        <v>2200</v>
      </c>
      <c r="E508" s="561"/>
      <c r="F508" s="561"/>
      <c r="G508" s="562"/>
      <c r="H508" s="313" t="s">
        <v>1412</v>
      </c>
      <c r="I508" s="208" t="s">
        <v>452</v>
      </c>
      <c r="J508" s="320" t="s">
        <v>2522</v>
      </c>
      <c r="K508" s="320"/>
      <c r="L508" s="290"/>
      <c r="M508" s="290"/>
      <c r="N508" s="328"/>
      <c r="O508" s="354"/>
    </row>
    <row r="509" spans="1:15" ht="72" customHeight="1">
      <c r="A509" s="302"/>
      <c r="B509" s="303" t="s">
        <v>1388</v>
      </c>
      <c r="C509" s="304" t="s">
        <v>2201</v>
      </c>
      <c r="D509" s="560" t="s">
        <v>2202</v>
      </c>
      <c r="E509" s="561"/>
      <c r="F509" s="561"/>
      <c r="G509" s="562"/>
      <c r="H509" s="313" t="s">
        <v>1412</v>
      </c>
      <c r="I509" s="208" t="s">
        <v>450</v>
      </c>
      <c r="J509" s="320" t="s">
        <v>2522</v>
      </c>
      <c r="K509" s="320"/>
      <c r="L509" s="290"/>
      <c r="M509" s="290"/>
      <c r="N509" s="328"/>
      <c r="O509" s="354"/>
    </row>
    <row r="510" spans="1:15" ht="39.75" customHeight="1">
      <c r="A510" s="289" t="s">
        <v>2203</v>
      </c>
      <c r="B510" s="567" t="s">
        <v>2204</v>
      </c>
      <c r="C510" s="568"/>
      <c r="D510" s="568"/>
      <c r="E510" s="568"/>
      <c r="F510" s="568"/>
      <c r="G510" s="568"/>
      <c r="H510" s="569"/>
      <c r="I510" s="208" t="s">
        <v>450</v>
      </c>
      <c r="J510" s="320" t="s">
        <v>2283</v>
      </c>
      <c r="K510" s="320"/>
      <c r="L510" s="290"/>
      <c r="M510" s="290"/>
      <c r="N510" s="328"/>
      <c r="O510" s="354"/>
    </row>
    <row r="511" spans="1:15" ht="42.75" customHeight="1">
      <c r="A511" s="296"/>
      <c r="B511" s="563" t="s">
        <v>2205</v>
      </c>
      <c r="C511" s="564"/>
      <c r="D511" s="564"/>
      <c r="E511" s="564"/>
      <c r="F511" s="564"/>
      <c r="G511" s="564"/>
      <c r="H511" s="564"/>
      <c r="I511" s="213"/>
      <c r="J511" s="321"/>
      <c r="K511" s="321"/>
      <c r="L511" s="294"/>
      <c r="M511" s="294"/>
      <c r="N511" s="329"/>
      <c r="O511" s="354"/>
    </row>
    <row r="512" spans="1:15" ht="19.5" customHeight="1">
      <c r="A512" s="565" t="s">
        <v>2206</v>
      </c>
      <c r="B512" s="566"/>
      <c r="C512" s="566"/>
      <c r="D512" s="566"/>
      <c r="E512" s="566"/>
      <c r="F512" s="566"/>
      <c r="G512" s="566"/>
      <c r="H512" s="566"/>
      <c r="I512" s="213"/>
      <c r="J512" s="211"/>
      <c r="K512" s="211"/>
      <c r="L512" s="285"/>
      <c r="M512" s="285"/>
      <c r="N512" s="329"/>
      <c r="O512" s="354"/>
    </row>
    <row r="513" spans="1:15" ht="42.75" customHeight="1">
      <c r="A513" s="289" t="s">
        <v>2207</v>
      </c>
      <c r="B513" s="567" t="s">
        <v>2208</v>
      </c>
      <c r="C513" s="568"/>
      <c r="D513" s="568"/>
      <c r="E513" s="568"/>
      <c r="F513" s="568"/>
      <c r="G513" s="568"/>
      <c r="H513" s="569"/>
      <c r="I513" s="208" t="s">
        <v>450</v>
      </c>
      <c r="J513" s="320" t="s">
        <v>2567</v>
      </c>
      <c r="K513" s="290"/>
      <c r="L513" s="290"/>
      <c r="M513" s="290"/>
      <c r="N513" s="328"/>
      <c r="O513" s="354"/>
    </row>
    <row r="514" spans="1:15" ht="86.25" customHeight="1">
      <c r="A514" s="289" t="s">
        <v>2209</v>
      </c>
      <c r="B514" s="567" t="s">
        <v>2210</v>
      </c>
      <c r="C514" s="568"/>
      <c r="D514" s="568"/>
      <c r="E514" s="568"/>
      <c r="F514" s="568"/>
      <c r="G514" s="568"/>
      <c r="H514" s="569"/>
      <c r="I514" s="208" t="s">
        <v>452</v>
      </c>
      <c r="J514" s="320" t="s">
        <v>2568</v>
      </c>
      <c r="K514" s="290"/>
      <c r="L514" s="290"/>
      <c r="M514" s="290"/>
      <c r="N514" s="328"/>
      <c r="O514" s="354"/>
    </row>
    <row r="515" spans="1:15" ht="27.75" customHeight="1">
      <c r="A515" s="296"/>
      <c r="B515" s="563" t="s">
        <v>2211</v>
      </c>
      <c r="C515" s="564"/>
      <c r="D515" s="564"/>
      <c r="E515" s="564"/>
      <c r="F515" s="564"/>
      <c r="G515" s="564"/>
      <c r="H515" s="564"/>
      <c r="I515" s="213"/>
      <c r="J515" s="321"/>
      <c r="K515" s="321"/>
      <c r="L515" s="294"/>
      <c r="M515" s="294"/>
      <c r="N515" s="329"/>
      <c r="O515" s="354"/>
    </row>
    <row r="516" spans="1:15" ht="46.5" customHeight="1">
      <c r="A516" s="289" t="s">
        <v>2212</v>
      </c>
      <c r="B516" s="567" t="s">
        <v>2213</v>
      </c>
      <c r="C516" s="568"/>
      <c r="D516" s="568"/>
      <c r="E516" s="568"/>
      <c r="F516" s="568"/>
      <c r="G516" s="568"/>
      <c r="H516" s="569"/>
      <c r="I516" s="208" t="s">
        <v>2248</v>
      </c>
      <c r="J516" s="320" t="s">
        <v>2248</v>
      </c>
      <c r="K516" s="320"/>
      <c r="L516" s="290"/>
      <c r="M516" s="290"/>
      <c r="N516" s="328"/>
      <c r="O516" s="354"/>
    </row>
    <row r="517" spans="1:15" ht="22.5" customHeight="1">
      <c r="A517" s="300"/>
      <c r="B517" s="570" t="s">
        <v>1404</v>
      </c>
      <c r="C517" s="571"/>
      <c r="D517" s="572" t="s">
        <v>1405</v>
      </c>
      <c r="E517" s="570"/>
      <c r="F517" s="570"/>
      <c r="G517" s="571"/>
      <c r="H517" s="301" t="s">
        <v>1857</v>
      </c>
      <c r="I517" s="213"/>
      <c r="J517" s="321"/>
      <c r="K517" s="321"/>
      <c r="L517" s="294"/>
      <c r="M517" s="294"/>
      <c r="N517" s="329"/>
      <c r="O517" s="354"/>
    </row>
    <row r="518" spans="1:15" ht="56.25" customHeight="1">
      <c r="A518" s="302"/>
      <c r="B518" s="303" t="s">
        <v>1374</v>
      </c>
      <c r="C518" s="304" t="s">
        <v>1704</v>
      </c>
      <c r="D518" s="560" t="s">
        <v>2214</v>
      </c>
      <c r="E518" s="561"/>
      <c r="F518" s="561"/>
      <c r="G518" s="562"/>
      <c r="H518" s="313" t="s">
        <v>1658</v>
      </c>
      <c r="I518" s="640" t="s">
        <v>452</v>
      </c>
      <c r="J518" s="639" t="s">
        <v>2632</v>
      </c>
      <c r="K518" s="320"/>
      <c r="L518" s="290"/>
      <c r="M518" s="290"/>
      <c r="N518" s="328"/>
      <c r="O518" s="354"/>
    </row>
    <row r="519" spans="1:15" ht="89.25">
      <c r="A519" s="302"/>
      <c r="B519" s="303" t="s">
        <v>1376</v>
      </c>
      <c r="C519" s="304" t="s">
        <v>1690</v>
      </c>
      <c r="D519" s="560" t="s">
        <v>2215</v>
      </c>
      <c r="E519" s="561"/>
      <c r="F519" s="561"/>
      <c r="G519" s="562"/>
      <c r="H519" s="313" t="s">
        <v>2216</v>
      </c>
      <c r="I519" s="640" t="s">
        <v>452</v>
      </c>
      <c r="J519" s="639" t="s">
        <v>2632</v>
      </c>
      <c r="K519" s="320"/>
      <c r="L519" s="290"/>
      <c r="M519" s="290"/>
      <c r="N519" s="328"/>
      <c r="O519" s="354"/>
    </row>
    <row r="520" spans="1:15" ht="37.5" customHeight="1">
      <c r="A520" s="302"/>
      <c r="B520" s="303" t="s">
        <v>1378</v>
      </c>
      <c r="C520" s="304" t="s">
        <v>2217</v>
      </c>
      <c r="D520" s="560" t="s">
        <v>2218</v>
      </c>
      <c r="E520" s="561"/>
      <c r="F520" s="561"/>
      <c r="G520" s="562"/>
      <c r="H520" s="313" t="s">
        <v>1658</v>
      </c>
      <c r="I520" s="640" t="s">
        <v>452</v>
      </c>
      <c r="J520" s="639" t="s">
        <v>2632</v>
      </c>
      <c r="K520" s="320"/>
      <c r="L520" s="290"/>
      <c r="M520" s="290"/>
      <c r="N520" s="328"/>
      <c r="O520" s="354"/>
    </row>
    <row r="521" spans="1:15" ht="58.5" customHeight="1">
      <c r="A521" s="302"/>
      <c r="B521" s="303" t="s">
        <v>1384</v>
      </c>
      <c r="C521" s="304" t="s">
        <v>1687</v>
      </c>
      <c r="D521" s="560" t="s">
        <v>2219</v>
      </c>
      <c r="E521" s="561"/>
      <c r="F521" s="561"/>
      <c r="G521" s="562"/>
      <c r="H521" s="313" t="s">
        <v>1658</v>
      </c>
      <c r="I521" s="640" t="s">
        <v>450</v>
      </c>
      <c r="J521" s="639" t="s">
        <v>2285</v>
      </c>
      <c r="K521" s="320"/>
      <c r="L521" s="290"/>
      <c r="M521" s="290"/>
      <c r="N521" s="328"/>
      <c r="O521" s="354"/>
    </row>
    <row r="522" spans="1:15" ht="77.25" customHeight="1">
      <c r="A522" s="302"/>
      <c r="B522" s="303" t="s">
        <v>1386</v>
      </c>
      <c r="C522" s="304" t="s">
        <v>1683</v>
      </c>
      <c r="D522" s="560" t="s">
        <v>2220</v>
      </c>
      <c r="E522" s="561"/>
      <c r="F522" s="561"/>
      <c r="G522" s="562"/>
      <c r="H522" s="313" t="s">
        <v>2221</v>
      </c>
      <c r="I522" s="640" t="s">
        <v>452</v>
      </c>
      <c r="J522" s="639" t="s">
        <v>2633</v>
      </c>
      <c r="K522" s="320"/>
      <c r="L522" s="290"/>
      <c r="M522" s="290"/>
      <c r="N522" s="328"/>
      <c r="O522" s="354"/>
    </row>
    <row r="523" spans="1:15" ht="32.25" customHeight="1">
      <c r="A523" s="312" t="s">
        <v>2222</v>
      </c>
      <c r="B523" s="573" t="s">
        <v>2223</v>
      </c>
      <c r="C523" s="574"/>
      <c r="D523" s="574"/>
      <c r="E523" s="574"/>
      <c r="F523" s="574"/>
      <c r="G523" s="574"/>
      <c r="H523" s="575"/>
      <c r="I523" s="208" t="s">
        <v>2248</v>
      </c>
      <c r="J523" s="320" t="s">
        <v>2248</v>
      </c>
      <c r="K523" s="320"/>
      <c r="L523" s="290"/>
      <c r="M523" s="290"/>
      <c r="N523" s="328"/>
      <c r="O523" s="354"/>
    </row>
    <row r="524" spans="1:15" ht="52.5" customHeight="1">
      <c r="A524" s="289" t="s">
        <v>2224</v>
      </c>
      <c r="B524" s="567" t="s">
        <v>2225</v>
      </c>
      <c r="C524" s="568"/>
      <c r="D524" s="568"/>
      <c r="E524" s="568"/>
      <c r="F524" s="568"/>
      <c r="G524" s="568"/>
      <c r="H524" s="569"/>
      <c r="I524" s="208" t="s">
        <v>2248</v>
      </c>
      <c r="J524" s="320" t="s">
        <v>2248</v>
      </c>
      <c r="K524" s="320"/>
      <c r="L524" s="290"/>
      <c r="M524" s="290"/>
      <c r="N524" s="328"/>
      <c r="O524" s="354"/>
    </row>
    <row r="525" spans="1:15" ht="22.5" customHeight="1">
      <c r="A525" s="300"/>
      <c r="B525" s="570" t="s">
        <v>1404</v>
      </c>
      <c r="C525" s="571"/>
      <c r="D525" s="572" t="s">
        <v>1405</v>
      </c>
      <c r="E525" s="570"/>
      <c r="F525" s="570"/>
      <c r="G525" s="571"/>
      <c r="H525" s="301" t="s">
        <v>1857</v>
      </c>
      <c r="I525" s="208" t="s">
        <v>2248</v>
      </c>
      <c r="J525" s="320" t="s">
        <v>2248</v>
      </c>
      <c r="K525" s="321"/>
      <c r="L525" s="294"/>
      <c r="M525" s="294"/>
      <c r="N525" s="329"/>
      <c r="O525" s="354"/>
    </row>
    <row r="526" spans="1:15" ht="38.25">
      <c r="A526" s="302"/>
      <c r="B526" s="303" t="s">
        <v>1374</v>
      </c>
      <c r="C526" s="304" t="s">
        <v>2226</v>
      </c>
      <c r="D526" s="560" t="s">
        <v>2227</v>
      </c>
      <c r="E526" s="561"/>
      <c r="F526" s="561"/>
      <c r="G526" s="562"/>
      <c r="H526" s="313" t="s">
        <v>1725</v>
      </c>
      <c r="I526" s="208" t="s">
        <v>452</v>
      </c>
      <c r="J526" s="320" t="s">
        <v>2405</v>
      </c>
      <c r="K526" s="320"/>
      <c r="L526" s="290"/>
      <c r="M526" s="290"/>
      <c r="N526" s="328"/>
      <c r="O526" s="354"/>
    </row>
    <row r="527" spans="1:15" ht="63.75">
      <c r="A527" s="302"/>
      <c r="B527" s="303" t="s">
        <v>1376</v>
      </c>
      <c r="C527" s="304" t="s">
        <v>2228</v>
      </c>
      <c r="D527" s="560" t="s">
        <v>2229</v>
      </c>
      <c r="E527" s="561"/>
      <c r="F527" s="561"/>
      <c r="G527" s="562"/>
      <c r="H527" s="313" t="s">
        <v>1728</v>
      </c>
      <c r="I527" s="208" t="s">
        <v>452</v>
      </c>
      <c r="J527" s="320" t="s">
        <v>2405</v>
      </c>
      <c r="K527" s="320"/>
      <c r="L527" s="290"/>
      <c r="M527" s="290"/>
      <c r="N527" s="328"/>
      <c r="O527" s="354"/>
    </row>
    <row r="528" spans="1:15" ht="39" customHeight="1">
      <c r="A528" s="312" t="s">
        <v>2230</v>
      </c>
      <c r="B528" s="573" t="s">
        <v>2231</v>
      </c>
      <c r="C528" s="574"/>
      <c r="D528" s="574"/>
      <c r="E528" s="574"/>
      <c r="F528" s="574"/>
      <c r="G528" s="574"/>
      <c r="H528" s="575"/>
      <c r="I528" s="208" t="s">
        <v>452</v>
      </c>
      <c r="J528" s="320" t="s">
        <v>2405</v>
      </c>
      <c r="K528" s="320"/>
      <c r="L528" s="290"/>
      <c r="M528" s="290"/>
      <c r="N528" s="328"/>
      <c r="O528" s="354"/>
    </row>
    <row r="529" spans="1:15" ht="19.5" customHeight="1">
      <c r="A529" s="565" t="s">
        <v>2232</v>
      </c>
      <c r="B529" s="566"/>
      <c r="C529" s="566"/>
      <c r="D529" s="566"/>
      <c r="E529" s="566"/>
      <c r="F529" s="566"/>
      <c r="G529" s="566"/>
      <c r="H529" s="566"/>
      <c r="I529" s="213"/>
      <c r="J529" s="211"/>
      <c r="K529" s="211"/>
      <c r="L529" s="285"/>
      <c r="M529" s="285"/>
      <c r="N529" s="329"/>
      <c r="O529" s="354"/>
    </row>
    <row r="530" spans="1:15" ht="24.75" customHeight="1">
      <c r="A530" s="289" t="s">
        <v>2233</v>
      </c>
      <c r="B530" s="567" t="s">
        <v>2234</v>
      </c>
      <c r="C530" s="568"/>
      <c r="D530" s="568"/>
      <c r="E530" s="568"/>
      <c r="F530" s="568"/>
      <c r="G530" s="568"/>
      <c r="H530" s="569"/>
      <c r="I530" s="208" t="s">
        <v>2248</v>
      </c>
      <c r="J530" s="320" t="s">
        <v>2248</v>
      </c>
      <c r="K530" s="320"/>
      <c r="L530" s="290"/>
      <c r="M530" s="290"/>
      <c r="N530" s="328"/>
      <c r="O530" s="354"/>
    </row>
    <row r="531" spans="1:15" ht="22.5" customHeight="1">
      <c r="A531" s="300"/>
      <c r="B531" s="570" t="s">
        <v>1404</v>
      </c>
      <c r="C531" s="570"/>
      <c r="D531" s="570"/>
      <c r="E531" s="570"/>
      <c r="F531" s="570"/>
      <c r="G531" s="570"/>
      <c r="H531" s="570"/>
      <c r="I531" s="213"/>
      <c r="J531" s="321"/>
      <c r="K531" s="321"/>
      <c r="L531" s="294"/>
      <c r="M531" s="294"/>
      <c r="N531" s="329"/>
      <c r="O531" s="354"/>
    </row>
    <row r="532" spans="1:15" ht="12" customHeight="1">
      <c r="A532" s="302"/>
      <c r="B532" s="315" t="s">
        <v>2235</v>
      </c>
      <c r="C532" s="315"/>
      <c r="D532" s="315"/>
      <c r="E532" s="315"/>
      <c r="F532" s="315"/>
      <c r="G532" s="315"/>
      <c r="H532" s="315"/>
      <c r="I532" s="213"/>
      <c r="J532" s="321"/>
      <c r="K532" s="321"/>
      <c r="L532" s="294"/>
      <c r="M532" s="294"/>
      <c r="N532" s="329"/>
      <c r="O532" s="354"/>
    </row>
    <row r="533" spans="1:15" ht="25.5" customHeight="1">
      <c r="A533" s="302"/>
      <c r="B533" s="303" t="s">
        <v>1374</v>
      </c>
      <c r="C533" s="560" t="s">
        <v>2236</v>
      </c>
      <c r="D533" s="561"/>
      <c r="E533" s="561"/>
      <c r="F533" s="561"/>
      <c r="G533" s="561"/>
      <c r="H533" s="562"/>
      <c r="I533" s="208" t="s">
        <v>451</v>
      </c>
      <c r="J533" s="320" t="s">
        <v>2287</v>
      </c>
      <c r="K533" s="320"/>
      <c r="L533" s="290"/>
      <c r="M533" s="290"/>
      <c r="N533" s="328"/>
      <c r="O533" s="354"/>
    </row>
    <row r="534" spans="1:15" ht="25.5" customHeight="1">
      <c r="A534" s="302"/>
      <c r="B534" s="303" t="s">
        <v>1376</v>
      </c>
      <c r="C534" s="560" t="s">
        <v>2237</v>
      </c>
      <c r="D534" s="561"/>
      <c r="E534" s="561"/>
      <c r="F534" s="561"/>
      <c r="G534" s="561"/>
      <c r="H534" s="562"/>
      <c r="I534" s="208" t="s">
        <v>451</v>
      </c>
      <c r="J534" s="320" t="s">
        <v>2287</v>
      </c>
      <c r="K534" s="320"/>
      <c r="L534" s="290"/>
      <c r="M534" s="290"/>
      <c r="N534" s="328"/>
      <c r="O534" s="354"/>
    </row>
    <row r="535" spans="1:15" ht="37.5" customHeight="1">
      <c r="A535" s="302"/>
      <c r="B535" s="303" t="s">
        <v>1378</v>
      </c>
      <c r="C535" s="560" t="s">
        <v>2238</v>
      </c>
      <c r="D535" s="561"/>
      <c r="E535" s="561"/>
      <c r="F535" s="561"/>
      <c r="G535" s="561"/>
      <c r="H535" s="562"/>
      <c r="I535" s="208" t="s">
        <v>450</v>
      </c>
      <c r="J535" s="320" t="s">
        <v>2406</v>
      </c>
      <c r="K535" s="320"/>
      <c r="L535" s="290"/>
      <c r="M535" s="290"/>
      <c r="N535" s="328"/>
      <c r="O535" s="354"/>
    </row>
    <row r="536" spans="1:15" ht="25.5" customHeight="1">
      <c r="A536" s="302"/>
      <c r="B536" s="303" t="s">
        <v>1384</v>
      </c>
      <c r="C536" s="560" t="s">
        <v>2239</v>
      </c>
      <c r="D536" s="561"/>
      <c r="E536" s="561"/>
      <c r="F536" s="561"/>
      <c r="G536" s="561"/>
      <c r="H536" s="562"/>
      <c r="I536" s="208" t="s">
        <v>451</v>
      </c>
      <c r="J536" s="320" t="s">
        <v>2287</v>
      </c>
      <c r="K536" s="320"/>
      <c r="L536" s="290"/>
      <c r="M536" s="290"/>
      <c r="N536" s="328"/>
      <c r="O536" s="354"/>
    </row>
    <row r="537" spans="1:15" ht="12" customHeight="1">
      <c r="A537" s="302"/>
      <c r="B537" s="315" t="s">
        <v>2240</v>
      </c>
      <c r="C537" s="315"/>
      <c r="D537" s="315"/>
      <c r="E537" s="315"/>
      <c r="F537" s="315"/>
      <c r="G537" s="315"/>
      <c r="H537" s="315"/>
      <c r="I537" s="213"/>
      <c r="J537" s="321"/>
      <c r="K537" s="321"/>
      <c r="L537" s="294"/>
      <c r="M537" s="294"/>
      <c r="N537" s="329"/>
      <c r="O537" s="354"/>
    </row>
    <row r="538" spans="1:15" ht="19.5" customHeight="1">
      <c r="A538" s="302"/>
      <c r="B538" s="303" t="s">
        <v>1386</v>
      </c>
      <c r="C538" s="560" t="s">
        <v>2241</v>
      </c>
      <c r="D538" s="561"/>
      <c r="E538" s="561"/>
      <c r="F538" s="561"/>
      <c r="G538" s="561"/>
      <c r="H538" s="562"/>
      <c r="I538" s="208" t="s">
        <v>452</v>
      </c>
      <c r="J538" s="320" t="s">
        <v>2286</v>
      </c>
      <c r="K538" s="320"/>
      <c r="L538" s="290"/>
      <c r="M538" s="290"/>
      <c r="N538" s="328"/>
      <c r="O538" s="354"/>
    </row>
    <row r="539" spans="1:15" ht="42.75" customHeight="1">
      <c r="A539" s="296"/>
      <c r="B539" s="563" t="s">
        <v>2242</v>
      </c>
      <c r="C539" s="564"/>
      <c r="D539" s="564"/>
      <c r="E539" s="564"/>
      <c r="F539" s="564"/>
      <c r="G539" s="564"/>
      <c r="H539" s="564"/>
      <c r="I539" s="213"/>
      <c r="J539" s="321"/>
      <c r="K539" s="321"/>
      <c r="L539" s="294"/>
      <c r="M539" s="294"/>
      <c r="N539" s="329"/>
      <c r="O539" s="354"/>
    </row>
    <row r="540" spans="1:15">
      <c r="I540" s="323"/>
      <c r="J540" s="324"/>
      <c r="K540" s="324"/>
      <c r="L540" s="317"/>
      <c r="M540" s="317"/>
      <c r="N540" s="330"/>
    </row>
    <row r="541" spans="1:15">
      <c r="N541" s="331"/>
    </row>
    <row r="542" spans="1:15">
      <c r="N542" s="331"/>
    </row>
    <row r="543" spans="1:15">
      <c r="N543" s="331"/>
    </row>
    <row r="544" spans="1:15">
      <c r="N544" s="331"/>
    </row>
    <row r="545" spans="1:14">
      <c r="A545" s="283" t="s">
        <v>450</v>
      </c>
      <c r="N545" s="331"/>
    </row>
    <row r="546" spans="1:14">
      <c r="A546" s="283" t="s">
        <v>451</v>
      </c>
      <c r="N546" s="331"/>
    </row>
    <row r="547" spans="1:14">
      <c r="A547" s="283" t="s">
        <v>452</v>
      </c>
      <c r="N547" s="331"/>
    </row>
    <row r="548" spans="1:14">
      <c r="A548" s="283" t="s">
        <v>454</v>
      </c>
      <c r="N548" s="331"/>
    </row>
    <row r="549" spans="1:14">
      <c r="A549" s="283" t="s">
        <v>453</v>
      </c>
      <c r="N549" s="331"/>
    </row>
    <row r="550" spans="1:14">
      <c r="N550" s="331"/>
    </row>
    <row r="551" spans="1:14">
      <c r="N551" s="331"/>
    </row>
    <row r="552" spans="1:14">
      <c r="N552" s="331"/>
    </row>
    <row r="553" spans="1:14">
      <c r="N553" s="331"/>
    </row>
    <row r="554" spans="1:14">
      <c r="N554" s="331"/>
    </row>
    <row r="555" spans="1:14">
      <c r="N555" s="331"/>
    </row>
    <row r="556" spans="1:14">
      <c r="N556" s="331"/>
    </row>
    <row r="557" spans="1:14">
      <c r="N557" s="331"/>
    </row>
    <row r="558" spans="1:14">
      <c r="N558" s="331"/>
    </row>
    <row r="559" spans="1:14">
      <c r="N559" s="331"/>
    </row>
    <row r="560" spans="1:14">
      <c r="N560" s="331"/>
    </row>
    <row r="561" spans="14:14">
      <c r="N561" s="331"/>
    </row>
    <row r="562" spans="14:14">
      <c r="N562" s="331"/>
    </row>
    <row r="563" spans="14:14">
      <c r="N563" s="331"/>
    </row>
    <row r="564" spans="14:14">
      <c r="N564" s="331"/>
    </row>
    <row r="565" spans="14:14">
      <c r="N565" s="331"/>
    </row>
    <row r="566" spans="14:14">
      <c r="N566" s="331"/>
    </row>
    <row r="567" spans="14:14">
      <c r="N567" s="331"/>
    </row>
    <row r="568" spans="14:14">
      <c r="N568" s="331"/>
    </row>
    <row r="569" spans="14:14">
      <c r="N569" s="331"/>
    </row>
    <row r="570" spans="14:14">
      <c r="N570" s="331"/>
    </row>
    <row r="571" spans="14:14">
      <c r="N571" s="331"/>
    </row>
    <row r="572" spans="14:14">
      <c r="N572" s="331"/>
    </row>
    <row r="573" spans="14:14">
      <c r="N573" s="331"/>
    </row>
    <row r="574" spans="14:14">
      <c r="N574" s="331"/>
    </row>
    <row r="575" spans="14:14">
      <c r="N575" s="331"/>
    </row>
    <row r="576" spans="14:14">
      <c r="N576" s="331"/>
    </row>
    <row r="577" spans="14:14">
      <c r="N577" s="331"/>
    </row>
    <row r="578" spans="14:14">
      <c r="N578" s="331"/>
    </row>
    <row r="579" spans="14:14">
      <c r="N579" s="331"/>
    </row>
    <row r="580" spans="14:14">
      <c r="N580" s="331"/>
    </row>
    <row r="581" spans="14:14">
      <c r="N581" s="331"/>
    </row>
    <row r="582" spans="14:14">
      <c r="N582" s="331"/>
    </row>
    <row r="583" spans="14:14">
      <c r="N583" s="331"/>
    </row>
    <row r="584" spans="14:14">
      <c r="N584" s="331"/>
    </row>
    <row r="585" spans="14:14">
      <c r="N585" s="331"/>
    </row>
    <row r="586" spans="14:14">
      <c r="N586" s="331"/>
    </row>
    <row r="587" spans="14:14">
      <c r="N587" s="331"/>
    </row>
    <row r="588" spans="14:14">
      <c r="N588" s="331"/>
    </row>
    <row r="589" spans="14:14">
      <c r="N589" s="331"/>
    </row>
    <row r="590" spans="14:14">
      <c r="N590" s="331"/>
    </row>
    <row r="591" spans="14:14">
      <c r="N591" s="331"/>
    </row>
    <row r="592" spans="14:14">
      <c r="N592" s="331"/>
    </row>
    <row r="593" spans="14:14">
      <c r="N593" s="331"/>
    </row>
    <row r="594" spans="14:14">
      <c r="N594" s="331"/>
    </row>
    <row r="595" spans="14:14">
      <c r="N595" s="331"/>
    </row>
    <row r="596" spans="14:14">
      <c r="N596" s="331"/>
    </row>
    <row r="597" spans="14:14">
      <c r="N597" s="331"/>
    </row>
    <row r="598" spans="14:14">
      <c r="N598" s="331"/>
    </row>
    <row r="599" spans="14:14">
      <c r="N599" s="331"/>
    </row>
    <row r="600" spans="14:14">
      <c r="N600" s="331"/>
    </row>
    <row r="601" spans="14:14">
      <c r="N601" s="331"/>
    </row>
    <row r="602" spans="14:14">
      <c r="N602" s="331"/>
    </row>
    <row r="603" spans="14:14">
      <c r="N603" s="331"/>
    </row>
    <row r="604" spans="14:14">
      <c r="N604" s="331"/>
    </row>
    <row r="605" spans="14:14">
      <c r="N605" s="331"/>
    </row>
    <row r="606" spans="14:14">
      <c r="N606" s="331"/>
    </row>
    <row r="607" spans="14:14">
      <c r="N607" s="331"/>
    </row>
    <row r="608" spans="14:14">
      <c r="N608" s="331"/>
    </row>
    <row r="609" spans="14:14">
      <c r="N609" s="331"/>
    </row>
    <row r="610" spans="14:14">
      <c r="N610" s="331"/>
    </row>
    <row r="611" spans="14:14">
      <c r="N611" s="331"/>
    </row>
    <row r="612" spans="14:14">
      <c r="N612" s="331"/>
    </row>
    <row r="613" spans="14:14">
      <c r="N613" s="331"/>
    </row>
    <row r="614" spans="14:14">
      <c r="N614" s="331"/>
    </row>
    <row r="615" spans="14:14">
      <c r="N615" s="331"/>
    </row>
    <row r="616" spans="14:14">
      <c r="N616" s="331"/>
    </row>
    <row r="617" spans="14:14">
      <c r="N617" s="331"/>
    </row>
    <row r="618" spans="14:14">
      <c r="N618" s="331"/>
    </row>
    <row r="619" spans="14:14">
      <c r="N619" s="331"/>
    </row>
    <row r="620" spans="14:14">
      <c r="N620" s="331"/>
    </row>
    <row r="621" spans="14:14">
      <c r="N621" s="331"/>
    </row>
    <row r="622" spans="14:14">
      <c r="N622" s="331"/>
    </row>
    <row r="623" spans="14:14">
      <c r="N623" s="331"/>
    </row>
    <row r="624" spans="14:14">
      <c r="N624" s="331"/>
    </row>
    <row r="625" spans="14:14">
      <c r="N625" s="331"/>
    </row>
    <row r="626" spans="14:14">
      <c r="N626" s="331"/>
    </row>
    <row r="627" spans="14:14">
      <c r="N627" s="331"/>
    </row>
    <row r="628" spans="14:14">
      <c r="N628" s="331"/>
    </row>
    <row r="629" spans="14:14">
      <c r="N629" s="331"/>
    </row>
    <row r="630" spans="14:14">
      <c r="N630" s="331"/>
    </row>
    <row r="631" spans="14:14">
      <c r="N631" s="331"/>
    </row>
    <row r="632" spans="14:14">
      <c r="N632" s="331"/>
    </row>
    <row r="633" spans="14:14">
      <c r="N633" s="331"/>
    </row>
    <row r="634" spans="14:14">
      <c r="N634" s="331"/>
    </row>
    <row r="635" spans="14:14">
      <c r="N635" s="331"/>
    </row>
    <row r="636" spans="14:14">
      <c r="N636" s="331"/>
    </row>
    <row r="637" spans="14:14">
      <c r="N637" s="331"/>
    </row>
    <row r="638" spans="14:14">
      <c r="N638" s="331"/>
    </row>
    <row r="639" spans="14:14">
      <c r="N639" s="331"/>
    </row>
    <row r="640" spans="14:14">
      <c r="N640" s="331"/>
    </row>
    <row r="641" spans="14:14">
      <c r="N641" s="331"/>
    </row>
    <row r="642" spans="14:14">
      <c r="N642" s="331"/>
    </row>
    <row r="643" spans="14:14">
      <c r="N643" s="331"/>
    </row>
    <row r="644" spans="14:14">
      <c r="N644" s="331"/>
    </row>
    <row r="645" spans="14:14">
      <c r="N645" s="331"/>
    </row>
    <row r="646" spans="14:14">
      <c r="N646" s="331"/>
    </row>
    <row r="647" spans="14:14">
      <c r="N647" s="331"/>
    </row>
    <row r="648" spans="14:14">
      <c r="N648" s="331"/>
    </row>
    <row r="649" spans="14:14">
      <c r="N649" s="331"/>
    </row>
    <row r="650" spans="14:14">
      <c r="N650" s="331"/>
    </row>
    <row r="651" spans="14:14">
      <c r="N651" s="331"/>
    </row>
    <row r="652" spans="14:14">
      <c r="N652" s="331"/>
    </row>
    <row r="653" spans="14:14">
      <c r="N653" s="331"/>
    </row>
    <row r="654" spans="14:14">
      <c r="N654" s="331"/>
    </row>
    <row r="655" spans="14:14">
      <c r="N655" s="331"/>
    </row>
    <row r="656" spans="14:14">
      <c r="N656" s="331"/>
    </row>
    <row r="657" spans="14:14">
      <c r="N657" s="331"/>
    </row>
    <row r="658" spans="14:14">
      <c r="N658" s="331"/>
    </row>
    <row r="659" spans="14:14">
      <c r="N659" s="331"/>
    </row>
    <row r="660" spans="14:14">
      <c r="N660" s="331"/>
    </row>
    <row r="661" spans="14:14">
      <c r="N661" s="331"/>
    </row>
    <row r="662" spans="14:14">
      <c r="N662" s="331"/>
    </row>
    <row r="663" spans="14:14">
      <c r="N663" s="331"/>
    </row>
    <row r="664" spans="14:14">
      <c r="N664" s="331"/>
    </row>
    <row r="665" spans="14:14">
      <c r="N665" s="331"/>
    </row>
    <row r="666" spans="14:14">
      <c r="N666" s="331"/>
    </row>
    <row r="667" spans="14:14">
      <c r="N667" s="331"/>
    </row>
    <row r="668" spans="14:14">
      <c r="N668" s="331"/>
    </row>
    <row r="669" spans="14:14">
      <c r="N669" s="331"/>
    </row>
    <row r="670" spans="14:14">
      <c r="N670" s="331"/>
    </row>
    <row r="671" spans="14:14">
      <c r="N671" s="331"/>
    </row>
    <row r="672" spans="14:14">
      <c r="N672" s="331"/>
    </row>
    <row r="673" spans="14:14">
      <c r="N673" s="331"/>
    </row>
    <row r="674" spans="14:14">
      <c r="N674" s="331"/>
    </row>
    <row r="675" spans="14:14">
      <c r="N675" s="331"/>
    </row>
    <row r="676" spans="14:14">
      <c r="N676" s="331"/>
    </row>
    <row r="677" spans="14:14">
      <c r="N677" s="331"/>
    </row>
    <row r="678" spans="14:14">
      <c r="N678" s="331"/>
    </row>
    <row r="679" spans="14:14">
      <c r="N679" s="331"/>
    </row>
    <row r="680" spans="14:14">
      <c r="N680" s="331"/>
    </row>
    <row r="681" spans="14:14">
      <c r="N681" s="331"/>
    </row>
    <row r="682" spans="14:14">
      <c r="N682" s="331"/>
    </row>
    <row r="683" spans="14:14">
      <c r="N683" s="331"/>
    </row>
    <row r="684" spans="14:14">
      <c r="N684" s="331"/>
    </row>
    <row r="685" spans="14:14">
      <c r="N685" s="331"/>
    </row>
    <row r="686" spans="14:14">
      <c r="N686" s="331"/>
    </row>
    <row r="687" spans="14:14">
      <c r="N687" s="331"/>
    </row>
    <row r="688" spans="14:14">
      <c r="N688" s="331"/>
    </row>
    <row r="689" spans="14:14">
      <c r="N689" s="331"/>
    </row>
    <row r="690" spans="14:14">
      <c r="N690" s="331"/>
    </row>
    <row r="691" spans="14:14">
      <c r="N691" s="331"/>
    </row>
    <row r="692" spans="14:14">
      <c r="N692" s="331"/>
    </row>
    <row r="693" spans="14:14">
      <c r="N693" s="331"/>
    </row>
    <row r="694" spans="14:14">
      <c r="N694" s="331"/>
    </row>
    <row r="695" spans="14:14">
      <c r="N695" s="331"/>
    </row>
    <row r="696" spans="14:14">
      <c r="N696" s="331"/>
    </row>
    <row r="697" spans="14:14">
      <c r="N697" s="331"/>
    </row>
    <row r="698" spans="14:14">
      <c r="N698" s="331"/>
    </row>
    <row r="699" spans="14:14">
      <c r="N699" s="331"/>
    </row>
    <row r="700" spans="14:14">
      <c r="N700" s="331"/>
    </row>
    <row r="701" spans="14:14">
      <c r="N701" s="331"/>
    </row>
    <row r="702" spans="14:14">
      <c r="N702" s="331"/>
    </row>
    <row r="703" spans="14:14">
      <c r="N703" s="331"/>
    </row>
    <row r="704" spans="14:14">
      <c r="N704" s="331"/>
    </row>
    <row r="705" spans="14:14">
      <c r="N705" s="331"/>
    </row>
    <row r="706" spans="14:14">
      <c r="N706" s="331"/>
    </row>
    <row r="707" spans="14:14">
      <c r="N707" s="331"/>
    </row>
    <row r="708" spans="14:14">
      <c r="N708" s="331"/>
    </row>
    <row r="709" spans="14:14">
      <c r="N709" s="331"/>
    </row>
    <row r="710" spans="14:14">
      <c r="N710" s="331"/>
    </row>
    <row r="711" spans="14:14">
      <c r="N711" s="331"/>
    </row>
    <row r="712" spans="14:14">
      <c r="N712" s="331"/>
    </row>
    <row r="713" spans="14:14">
      <c r="N713" s="331"/>
    </row>
    <row r="714" spans="14:14">
      <c r="N714" s="331"/>
    </row>
    <row r="715" spans="14:14">
      <c r="N715" s="331"/>
    </row>
    <row r="716" spans="14:14">
      <c r="N716" s="331"/>
    </row>
    <row r="717" spans="14:14">
      <c r="N717" s="331"/>
    </row>
    <row r="718" spans="14:14">
      <c r="N718" s="331"/>
    </row>
    <row r="719" spans="14:14">
      <c r="N719" s="331"/>
    </row>
    <row r="720" spans="14:14">
      <c r="N720" s="331"/>
    </row>
    <row r="721" spans="14:14">
      <c r="N721" s="331"/>
    </row>
    <row r="722" spans="14:14">
      <c r="N722" s="331"/>
    </row>
    <row r="723" spans="14:14">
      <c r="N723" s="331"/>
    </row>
    <row r="724" spans="14:14">
      <c r="N724" s="331"/>
    </row>
    <row r="725" spans="14:14">
      <c r="N725" s="331"/>
    </row>
    <row r="726" spans="14:14">
      <c r="N726" s="331"/>
    </row>
    <row r="727" spans="14:14">
      <c r="N727" s="331"/>
    </row>
    <row r="728" spans="14:14">
      <c r="N728" s="331"/>
    </row>
    <row r="729" spans="14:14">
      <c r="N729" s="331"/>
    </row>
    <row r="730" spans="14:14">
      <c r="N730" s="331"/>
    </row>
    <row r="731" spans="14:14">
      <c r="N731" s="331"/>
    </row>
    <row r="732" spans="14:14">
      <c r="N732" s="331"/>
    </row>
    <row r="733" spans="14:14">
      <c r="N733" s="331"/>
    </row>
    <row r="734" spans="14:14">
      <c r="N734" s="331"/>
    </row>
    <row r="735" spans="14:14">
      <c r="N735" s="331"/>
    </row>
    <row r="736" spans="14:14">
      <c r="N736" s="331"/>
    </row>
    <row r="737" spans="14:14">
      <c r="N737" s="331"/>
    </row>
    <row r="738" spans="14:14">
      <c r="N738" s="331"/>
    </row>
    <row r="739" spans="14:14">
      <c r="N739" s="331"/>
    </row>
    <row r="740" spans="14:14">
      <c r="N740" s="331"/>
    </row>
    <row r="741" spans="14:14">
      <c r="N741" s="331"/>
    </row>
    <row r="742" spans="14:14">
      <c r="N742" s="331"/>
    </row>
    <row r="743" spans="14:14">
      <c r="N743" s="331"/>
    </row>
    <row r="744" spans="14:14">
      <c r="N744" s="331"/>
    </row>
    <row r="745" spans="14:14">
      <c r="N745" s="331"/>
    </row>
    <row r="746" spans="14:14">
      <c r="N746" s="331"/>
    </row>
    <row r="747" spans="14:14">
      <c r="N747" s="331"/>
    </row>
    <row r="748" spans="14:14">
      <c r="N748" s="331"/>
    </row>
    <row r="749" spans="14:14">
      <c r="N749" s="331"/>
    </row>
    <row r="750" spans="14:14">
      <c r="N750" s="331"/>
    </row>
    <row r="751" spans="14:14">
      <c r="N751" s="331"/>
    </row>
    <row r="752" spans="14:14">
      <c r="N752" s="331"/>
    </row>
    <row r="753" spans="14:14">
      <c r="N753" s="331"/>
    </row>
    <row r="754" spans="14:14">
      <c r="N754" s="331"/>
    </row>
    <row r="755" spans="14:14">
      <c r="N755" s="331"/>
    </row>
    <row r="756" spans="14:14">
      <c r="N756" s="331"/>
    </row>
    <row r="757" spans="14:14">
      <c r="N757" s="331"/>
    </row>
    <row r="758" spans="14:14">
      <c r="N758" s="331"/>
    </row>
    <row r="759" spans="14:14">
      <c r="N759" s="331"/>
    </row>
    <row r="760" spans="14:14">
      <c r="N760" s="331"/>
    </row>
    <row r="761" spans="14:14">
      <c r="N761" s="331"/>
    </row>
    <row r="762" spans="14:14">
      <c r="N762" s="331"/>
    </row>
    <row r="763" spans="14:14">
      <c r="N763" s="331"/>
    </row>
    <row r="764" spans="14:14">
      <c r="N764" s="331"/>
    </row>
    <row r="765" spans="14:14">
      <c r="N765" s="331"/>
    </row>
    <row r="766" spans="14:14">
      <c r="N766" s="331"/>
    </row>
    <row r="767" spans="14:14">
      <c r="N767" s="331"/>
    </row>
    <row r="768" spans="14:14">
      <c r="N768" s="331"/>
    </row>
    <row r="769" spans="14:14">
      <c r="N769" s="331"/>
    </row>
    <row r="770" spans="14:14">
      <c r="N770" s="331"/>
    </row>
    <row r="771" spans="14:14">
      <c r="N771" s="331"/>
    </row>
    <row r="772" spans="14:14">
      <c r="N772" s="331"/>
    </row>
    <row r="773" spans="14:14">
      <c r="N773" s="331"/>
    </row>
    <row r="774" spans="14:14">
      <c r="N774" s="331"/>
    </row>
    <row r="775" spans="14:14">
      <c r="N775" s="331"/>
    </row>
    <row r="776" spans="14:14">
      <c r="N776" s="331"/>
    </row>
    <row r="777" spans="14:14">
      <c r="N777" s="331"/>
    </row>
    <row r="778" spans="14:14">
      <c r="N778" s="331"/>
    </row>
    <row r="779" spans="14:14">
      <c r="N779" s="331"/>
    </row>
    <row r="780" spans="14:14">
      <c r="N780" s="331"/>
    </row>
    <row r="781" spans="14:14">
      <c r="N781" s="331"/>
    </row>
    <row r="782" spans="14:14">
      <c r="N782" s="331"/>
    </row>
    <row r="783" spans="14:14">
      <c r="N783" s="331"/>
    </row>
    <row r="784" spans="14:14">
      <c r="N784" s="331"/>
    </row>
    <row r="785" spans="14:14">
      <c r="N785" s="331"/>
    </row>
    <row r="786" spans="14:14">
      <c r="N786" s="331"/>
    </row>
    <row r="787" spans="14:14">
      <c r="N787" s="331"/>
    </row>
    <row r="788" spans="14:14">
      <c r="N788" s="331"/>
    </row>
    <row r="789" spans="14:14">
      <c r="N789" s="331"/>
    </row>
    <row r="790" spans="14:14">
      <c r="N790" s="331"/>
    </row>
    <row r="791" spans="14:14">
      <c r="N791" s="331"/>
    </row>
    <row r="792" spans="14:14">
      <c r="N792" s="331"/>
    </row>
    <row r="793" spans="14:14">
      <c r="N793" s="331"/>
    </row>
    <row r="794" spans="14:14">
      <c r="N794" s="331"/>
    </row>
    <row r="795" spans="14:14">
      <c r="N795" s="331"/>
    </row>
    <row r="796" spans="14:14">
      <c r="N796" s="331"/>
    </row>
    <row r="797" spans="14:14">
      <c r="N797" s="331"/>
    </row>
    <row r="798" spans="14:14">
      <c r="N798" s="331"/>
    </row>
    <row r="799" spans="14:14">
      <c r="N799" s="331"/>
    </row>
    <row r="800" spans="14:14">
      <c r="N800" s="331"/>
    </row>
    <row r="801" spans="14:14">
      <c r="N801" s="331"/>
    </row>
    <row r="802" spans="14:14">
      <c r="N802" s="331"/>
    </row>
    <row r="803" spans="14:14">
      <c r="N803" s="331"/>
    </row>
    <row r="804" spans="14:14">
      <c r="N804" s="331"/>
    </row>
    <row r="805" spans="14:14">
      <c r="N805" s="331"/>
    </row>
    <row r="806" spans="14:14">
      <c r="N806" s="331"/>
    </row>
    <row r="807" spans="14:14">
      <c r="N807" s="331"/>
    </row>
    <row r="808" spans="14:14">
      <c r="N808" s="331"/>
    </row>
    <row r="809" spans="14:14">
      <c r="N809" s="331"/>
    </row>
    <row r="810" spans="14:14">
      <c r="N810" s="331"/>
    </row>
    <row r="811" spans="14:14">
      <c r="N811" s="331"/>
    </row>
    <row r="812" spans="14:14">
      <c r="N812" s="331"/>
    </row>
    <row r="813" spans="14:14">
      <c r="N813" s="331"/>
    </row>
    <row r="814" spans="14:14">
      <c r="N814" s="331"/>
    </row>
    <row r="815" spans="14:14">
      <c r="N815" s="331"/>
    </row>
    <row r="816" spans="14:14">
      <c r="N816" s="331"/>
    </row>
    <row r="817" spans="14:14">
      <c r="N817" s="331"/>
    </row>
    <row r="818" spans="14:14">
      <c r="N818" s="331"/>
    </row>
    <row r="819" spans="14:14">
      <c r="N819" s="331"/>
    </row>
    <row r="820" spans="14:14">
      <c r="N820" s="331"/>
    </row>
    <row r="821" spans="14:14">
      <c r="N821" s="331"/>
    </row>
    <row r="822" spans="14:14">
      <c r="N822" s="331"/>
    </row>
    <row r="823" spans="14:14">
      <c r="N823" s="331"/>
    </row>
    <row r="824" spans="14:14">
      <c r="N824" s="331"/>
    </row>
    <row r="825" spans="14:14">
      <c r="N825" s="331"/>
    </row>
    <row r="826" spans="14:14">
      <c r="N826" s="331"/>
    </row>
    <row r="827" spans="14:14">
      <c r="N827" s="331"/>
    </row>
    <row r="828" spans="14:14">
      <c r="N828" s="331"/>
    </row>
    <row r="829" spans="14:14">
      <c r="N829" s="331"/>
    </row>
    <row r="830" spans="14:14">
      <c r="N830" s="331"/>
    </row>
    <row r="831" spans="14:14">
      <c r="N831" s="331"/>
    </row>
    <row r="832" spans="14:14">
      <c r="N832" s="331"/>
    </row>
    <row r="833" spans="14:14">
      <c r="N833" s="331"/>
    </row>
    <row r="834" spans="14:14">
      <c r="N834" s="331"/>
    </row>
    <row r="835" spans="14:14">
      <c r="N835" s="331"/>
    </row>
    <row r="836" spans="14:14">
      <c r="N836" s="331"/>
    </row>
    <row r="837" spans="14:14">
      <c r="N837" s="331"/>
    </row>
    <row r="838" spans="14:14">
      <c r="N838" s="331"/>
    </row>
    <row r="839" spans="14:14">
      <c r="N839" s="331"/>
    </row>
    <row r="840" spans="14:14">
      <c r="N840" s="331"/>
    </row>
    <row r="841" spans="14:14">
      <c r="N841" s="331"/>
    </row>
    <row r="842" spans="14:14">
      <c r="N842" s="331"/>
    </row>
    <row r="843" spans="14:14">
      <c r="N843" s="331"/>
    </row>
    <row r="844" spans="14:14">
      <c r="N844" s="331"/>
    </row>
    <row r="845" spans="14:14">
      <c r="N845" s="331"/>
    </row>
    <row r="846" spans="14:14">
      <c r="N846" s="331"/>
    </row>
    <row r="847" spans="14:14">
      <c r="N847" s="331"/>
    </row>
    <row r="848" spans="14:14">
      <c r="N848" s="331"/>
    </row>
    <row r="849" spans="14:14">
      <c r="N849" s="331"/>
    </row>
    <row r="850" spans="14:14">
      <c r="N850" s="331"/>
    </row>
    <row r="851" spans="14:14">
      <c r="N851" s="331"/>
    </row>
    <row r="852" spans="14:14">
      <c r="N852" s="331"/>
    </row>
    <row r="853" spans="14:14">
      <c r="N853" s="331"/>
    </row>
    <row r="854" spans="14:14">
      <c r="N854" s="331"/>
    </row>
    <row r="855" spans="14:14">
      <c r="N855" s="331"/>
    </row>
    <row r="856" spans="14:14">
      <c r="N856" s="331"/>
    </row>
    <row r="857" spans="14:14">
      <c r="N857" s="331"/>
    </row>
    <row r="858" spans="14:14">
      <c r="N858" s="331"/>
    </row>
    <row r="859" spans="14:14">
      <c r="N859" s="331"/>
    </row>
    <row r="860" spans="14:14">
      <c r="N860" s="331"/>
    </row>
    <row r="861" spans="14:14">
      <c r="N861" s="331"/>
    </row>
    <row r="862" spans="14:14">
      <c r="N862" s="331"/>
    </row>
    <row r="863" spans="14:14">
      <c r="N863" s="331"/>
    </row>
    <row r="864" spans="14:14">
      <c r="N864" s="331"/>
    </row>
    <row r="865" spans="14:14">
      <c r="N865" s="331"/>
    </row>
    <row r="866" spans="14:14">
      <c r="N866" s="331"/>
    </row>
    <row r="867" spans="14:14">
      <c r="N867" s="331"/>
    </row>
    <row r="868" spans="14:14">
      <c r="N868" s="331"/>
    </row>
    <row r="869" spans="14:14">
      <c r="N869" s="331"/>
    </row>
    <row r="870" spans="14:14">
      <c r="N870" s="331"/>
    </row>
    <row r="871" spans="14:14">
      <c r="N871" s="331"/>
    </row>
    <row r="872" spans="14:14">
      <c r="N872" s="331"/>
    </row>
    <row r="873" spans="14:14">
      <c r="N873" s="331"/>
    </row>
    <row r="874" spans="14:14">
      <c r="N874" s="331"/>
    </row>
    <row r="875" spans="14:14">
      <c r="N875" s="331"/>
    </row>
    <row r="876" spans="14:14">
      <c r="N876" s="331"/>
    </row>
    <row r="877" spans="14:14">
      <c r="N877" s="331"/>
    </row>
    <row r="878" spans="14:14">
      <c r="N878" s="331"/>
    </row>
    <row r="879" spans="14:14">
      <c r="N879" s="331"/>
    </row>
    <row r="880" spans="14:14">
      <c r="N880" s="331"/>
    </row>
    <row r="881" spans="14:14">
      <c r="N881" s="331"/>
    </row>
    <row r="882" spans="14:14">
      <c r="N882" s="331"/>
    </row>
    <row r="883" spans="14:14">
      <c r="N883" s="331"/>
    </row>
    <row r="884" spans="14:14">
      <c r="N884" s="331"/>
    </row>
    <row r="885" spans="14:14">
      <c r="N885" s="331"/>
    </row>
    <row r="886" spans="14:14">
      <c r="N886" s="331"/>
    </row>
    <row r="887" spans="14:14">
      <c r="N887" s="331"/>
    </row>
    <row r="888" spans="14:14">
      <c r="N888" s="331"/>
    </row>
    <row r="889" spans="14:14">
      <c r="N889" s="331"/>
    </row>
    <row r="890" spans="14:14">
      <c r="N890" s="331"/>
    </row>
    <row r="891" spans="14:14">
      <c r="N891" s="331"/>
    </row>
    <row r="892" spans="14:14">
      <c r="N892" s="331"/>
    </row>
    <row r="893" spans="14:14">
      <c r="N893" s="331"/>
    </row>
    <row r="894" spans="14:14">
      <c r="N894" s="331"/>
    </row>
    <row r="895" spans="14:14">
      <c r="N895" s="331"/>
    </row>
    <row r="896" spans="14:14">
      <c r="N896" s="331"/>
    </row>
    <row r="897" spans="14:14">
      <c r="N897" s="331"/>
    </row>
    <row r="898" spans="14:14">
      <c r="N898" s="331"/>
    </row>
    <row r="899" spans="14:14">
      <c r="N899" s="331"/>
    </row>
    <row r="900" spans="14:14">
      <c r="N900" s="331"/>
    </row>
    <row r="901" spans="14:14">
      <c r="N901" s="331"/>
    </row>
    <row r="902" spans="14:14">
      <c r="N902" s="331"/>
    </row>
    <row r="903" spans="14:14">
      <c r="N903" s="331"/>
    </row>
    <row r="904" spans="14:14">
      <c r="N904" s="331"/>
    </row>
    <row r="905" spans="14:14">
      <c r="N905" s="331"/>
    </row>
    <row r="906" spans="14:14">
      <c r="N906" s="331"/>
    </row>
    <row r="907" spans="14:14">
      <c r="N907" s="331"/>
    </row>
    <row r="908" spans="14:14">
      <c r="N908" s="331"/>
    </row>
    <row r="909" spans="14:14">
      <c r="N909" s="331"/>
    </row>
    <row r="910" spans="14:14">
      <c r="N910" s="331"/>
    </row>
    <row r="911" spans="14:14">
      <c r="N911" s="331"/>
    </row>
    <row r="912" spans="14:14">
      <c r="N912" s="331"/>
    </row>
    <row r="913" spans="14:14">
      <c r="N913" s="331"/>
    </row>
    <row r="914" spans="14:14">
      <c r="N914" s="331"/>
    </row>
    <row r="915" spans="14:14">
      <c r="N915" s="331"/>
    </row>
    <row r="916" spans="14:14">
      <c r="N916" s="331"/>
    </row>
    <row r="917" spans="14:14">
      <c r="N917" s="331"/>
    </row>
    <row r="918" spans="14:14">
      <c r="N918" s="331"/>
    </row>
    <row r="919" spans="14:14">
      <c r="N919" s="331"/>
    </row>
    <row r="920" spans="14:14">
      <c r="N920" s="331"/>
    </row>
    <row r="921" spans="14:14">
      <c r="N921" s="331"/>
    </row>
    <row r="922" spans="14:14">
      <c r="N922" s="331"/>
    </row>
    <row r="923" spans="14:14">
      <c r="N923" s="331"/>
    </row>
    <row r="924" spans="14:14">
      <c r="N924" s="331"/>
    </row>
    <row r="925" spans="14:14">
      <c r="N925" s="331"/>
    </row>
    <row r="926" spans="14:14">
      <c r="N926" s="331"/>
    </row>
    <row r="927" spans="14:14">
      <c r="N927" s="331"/>
    </row>
    <row r="928" spans="14:14">
      <c r="N928" s="331"/>
    </row>
    <row r="929" spans="14:14">
      <c r="N929" s="331"/>
    </row>
    <row r="930" spans="14:14">
      <c r="N930" s="331"/>
    </row>
    <row r="931" spans="14:14">
      <c r="N931" s="331"/>
    </row>
    <row r="932" spans="14:14">
      <c r="N932" s="331"/>
    </row>
    <row r="933" spans="14:14">
      <c r="N933" s="331"/>
    </row>
    <row r="934" spans="14:14">
      <c r="N934" s="331"/>
    </row>
    <row r="935" spans="14:14">
      <c r="N935" s="331"/>
    </row>
    <row r="936" spans="14:14">
      <c r="N936" s="331"/>
    </row>
    <row r="937" spans="14:14">
      <c r="N937" s="331"/>
    </row>
    <row r="938" spans="14:14">
      <c r="N938" s="331"/>
    </row>
    <row r="939" spans="14:14">
      <c r="N939" s="331"/>
    </row>
    <row r="940" spans="14:14">
      <c r="N940" s="331"/>
    </row>
    <row r="941" spans="14:14">
      <c r="N941" s="331"/>
    </row>
    <row r="942" spans="14:14">
      <c r="N942" s="331"/>
    </row>
    <row r="943" spans="14:14">
      <c r="N943" s="331"/>
    </row>
    <row r="944" spans="14:14">
      <c r="N944" s="331"/>
    </row>
    <row r="945" spans="14:14">
      <c r="N945" s="331"/>
    </row>
    <row r="946" spans="14:14">
      <c r="N946" s="331"/>
    </row>
    <row r="947" spans="14:14">
      <c r="N947" s="331"/>
    </row>
    <row r="948" spans="14:14">
      <c r="N948" s="331"/>
    </row>
    <row r="949" spans="14:14">
      <c r="N949" s="331"/>
    </row>
    <row r="950" spans="14:14">
      <c r="N950" s="331"/>
    </row>
    <row r="951" spans="14:14">
      <c r="N951" s="331"/>
    </row>
    <row r="952" spans="14:14">
      <c r="N952" s="331"/>
    </row>
    <row r="953" spans="14:14">
      <c r="N953" s="331"/>
    </row>
    <row r="954" spans="14:14">
      <c r="N954" s="331"/>
    </row>
    <row r="955" spans="14:14">
      <c r="N955" s="331"/>
    </row>
    <row r="956" spans="14:14">
      <c r="N956" s="331"/>
    </row>
    <row r="957" spans="14:14">
      <c r="N957" s="331"/>
    </row>
    <row r="958" spans="14:14">
      <c r="N958" s="331"/>
    </row>
    <row r="959" spans="14:14">
      <c r="N959" s="331"/>
    </row>
    <row r="960" spans="14:14">
      <c r="N960" s="331"/>
    </row>
    <row r="961" spans="14:14">
      <c r="N961" s="331"/>
    </row>
    <row r="962" spans="14:14">
      <c r="N962" s="331"/>
    </row>
    <row r="963" spans="14:14">
      <c r="N963" s="331"/>
    </row>
    <row r="964" spans="14:14">
      <c r="N964" s="331"/>
    </row>
    <row r="965" spans="14:14">
      <c r="N965" s="331"/>
    </row>
    <row r="966" spans="14:14">
      <c r="N966" s="331"/>
    </row>
    <row r="967" spans="14:14">
      <c r="N967" s="331"/>
    </row>
    <row r="968" spans="14:14">
      <c r="N968" s="331"/>
    </row>
    <row r="969" spans="14:14">
      <c r="N969" s="331"/>
    </row>
    <row r="970" spans="14:14">
      <c r="N970" s="331"/>
    </row>
    <row r="971" spans="14:14">
      <c r="N971" s="331"/>
    </row>
    <row r="972" spans="14:14">
      <c r="N972" s="331"/>
    </row>
    <row r="973" spans="14:14">
      <c r="N973" s="331"/>
    </row>
    <row r="974" spans="14:14">
      <c r="N974" s="331"/>
    </row>
    <row r="975" spans="14:14">
      <c r="N975" s="331"/>
    </row>
    <row r="976" spans="14:14">
      <c r="N976" s="331"/>
    </row>
    <row r="977" spans="14:14">
      <c r="N977" s="331"/>
    </row>
    <row r="978" spans="14:14">
      <c r="N978" s="331"/>
    </row>
    <row r="979" spans="14:14">
      <c r="N979" s="331"/>
    </row>
    <row r="980" spans="14:14">
      <c r="N980" s="331"/>
    </row>
    <row r="981" spans="14:14">
      <c r="N981" s="331"/>
    </row>
    <row r="982" spans="14:14">
      <c r="N982" s="331"/>
    </row>
    <row r="983" spans="14:14">
      <c r="N983" s="331"/>
    </row>
    <row r="984" spans="14:14">
      <c r="N984" s="331"/>
    </row>
    <row r="985" spans="14:14">
      <c r="N985" s="331"/>
    </row>
    <row r="986" spans="14:14">
      <c r="N986" s="331"/>
    </row>
    <row r="987" spans="14:14">
      <c r="N987" s="331"/>
    </row>
    <row r="988" spans="14:14">
      <c r="N988" s="331"/>
    </row>
    <row r="989" spans="14:14">
      <c r="N989" s="331"/>
    </row>
    <row r="990" spans="14:14">
      <c r="N990" s="331"/>
    </row>
    <row r="991" spans="14:14">
      <c r="N991" s="331"/>
    </row>
    <row r="992" spans="14:14">
      <c r="N992" s="331"/>
    </row>
    <row r="993" spans="14:14">
      <c r="N993" s="331"/>
    </row>
    <row r="994" spans="14:14">
      <c r="N994" s="331"/>
    </row>
    <row r="995" spans="14:14">
      <c r="N995" s="331"/>
    </row>
    <row r="996" spans="14:14">
      <c r="N996" s="331"/>
    </row>
    <row r="997" spans="14:14">
      <c r="N997" s="331"/>
    </row>
    <row r="998" spans="14:14">
      <c r="N998" s="331"/>
    </row>
    <row r="999" spans="14:14">
      <c r="N999" s="331"/>
    </row>
    <row r="1000" spans="14:14">
      <c r="N1000" s="331"/>
    </row>
    <row r="1001" spans="14:14">
      <c r="N1001" s="331"/>
    </row>
    <row r="1002" spans="14:14">
      <c r="N1002" s="331"/>
    </row>
    <row r="1003" spans="14:14">
      <c r="N1003" s="331"/>
    </row>
    <row r="1004" spans="14:14">
      <c r="N1004" s="331"/>
    </row>
    <row r="1005" spans="14:14">
      <c r="N1005" s="331"/>
    </row>
    <row r="1006" spans="14:14">
      <c r="N1006" s="331"/>
    </row>
    <row r="1007" spans="14:14">
      <c r="N1007" s="331"/>
    </row>
    <row r="1008" spans="14:14">
      <c r="N1008" s="331"/>
    </row>
    <row r="1009" spans="14:14">
      <c r="N1009" s="331"/>
    </row>
    <row r="1010" spans="14:14">
      <c r="N1010" s="331"/>
    </row>
    <row r="1011" spans="14:14">
      <c r="N1011" s="331"/>
    </row>
    <row r="1012" spans="14:14">
      <c r="N1012" s="331"/>
    </row>
    <row r="1013" spans="14:14">
      <c r="N1013" s="331"/>
    </row>
    <row r="1014" spans="14:14">
      <c r="N1014" s="331"/>
    </row>
    <row r="1015" spans="14:14">
      <c r="N1015" s="331"/>
    </row>
    <row r="1016" spans="14:14">
      <c r="N1016" s="331"/>
    </row>
    <row r="1017" spans="14:14">
      <c r="N1017" s="331"/>
    </row>
    <row r="1018" spans="14:14">
      <c r="N1018" s="331"/>
    </row>
    <row r="1019" spans="14:14">
      <c r="N1019" s="331"/>
    </row>
    <row r="1020" spans="14:14">
      <c r="N1020" s="331"/>
    </row>
    <row r="1021" spans="14:14">
      <c r="N1021" s="331"/>
    </row>
    <row r="1022" spans="14:14">
      <c r="N1022" s="331"/>
    </row>
    <row r="1023" spans="14:14">
      <c r="N1023" s="331"/>
    </row>
  </sheetData>
  <sheetProtection formatCells="0" formatColumns="0" formatRows="0"/>
  <protectedRanges>
    <protectedRange sqref="I6:N21 I23:N53 I22 I65 K65:N65 I55:N64 I54 K54:N54 I66:N138 I140:N160 I139 K139:N139 I183:N199 I161:I182 K161:N182 I201:N228 I200 K200:N200 I230:N285 I229 K229:N229 I287:N411 I286 K286:N286 I413:N443 I412 K412:N412 I445:N456 I444 K444:N444 I460:N494 K457:N459 I457:I459 I495 K495:N495 I496:N539" name="Intervalo2"/>
    <protectedRange sqref="K5" name="Intervalo1_2_1_2_1_2"/>
    <protectedRange sqref="J22:N22" name="Intervalo2_1"/>
    <protectedRange sqref="J65" name="Intervalo2_2"/>
    <protectedRange sqref="J54" name="Intervalo2_3"/>
    <protectedRange sqref="J139" name="Intervalo2_4"/>
    <protectedRange sqref="J161:J182" name="Intervalo2_5"/>
    <protectedRange sqref="J200" name="Intervalo2_7"/>
    <protectedRange sqref="J229" name="Intervalo2_6"/>
    <protectedRange sqref="J286" name="Intervalo2_8"/>
    <protectedRange sqref="J457" name="Intervalo2_9_2"/>
    <protectedRange sqref="J458" name="Intervalo2_10_2"/>
    <protectedRange sqref="J459" name="Intervalo2_11_2"/>
    <protectedRange sqref="J495" name="Intervalo2_12"/>
  </protectedRanges>
  <autoFilter ref="A5:OQ539" xr:uid="{00000000-0009-0000-0000-000005000000}">
    <filterColumn colId="1" showButton="0"/>
    <filterColumn colId="2" showButton="0"/>
    <filterColumn colId="3" showButton="0"/>
    <filterColumn colId="4" showButton="0"/>
    <filterColumn colId="5" showButton="0"/>
    <filterColumn colId="6" showButton="0"/>
  </autoFilter>
  <mergeCells count="628">
    <mergeCell ref="A1:N1"/>
    <mergeCell ref="A2:N2"/>
    <mergeCell ref="A3:N3"/>
    <mergeCell ref="A4:N4"/>
    <mergeCell ref="B5:H5"/>
    <mergeCell ref="A6:H6"/>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A501:H501"/>
    <mergeCell ref="B502:H502"/>
    <mergeCell ref="B503:C503"/>
    <mergeCell ref="D503:G503"/>
    <mergeCell ref="D504:G504"/>
    <mergeCell ref="D505:G505"/>
    <mergeCell ref="D495:H495"/>
    <mergeCell ref="D496:H496"/>
    <mergeCell ref="D497:H497"/>
    <mergeCell ref="D498:H498"/>
    <mergeCell ref="D499:H499"/>
    <mergeCell ref="D500:H500"/>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B524:H524"/>
    <mergeCell ref="B525:C525"/>
    <mergeCell ref="D525:G525"/>
    <mergeCell ref="D526:G526"/>
    <mergeCell ref="D527:G527"/>
    <mergeCell ref="B528:H528"/>
    <mergeCell ref="D518:G518"/>
    <mergeCell ref="D519:G519"/>
    <mergeCell ref="D520:G520"/>
    <mergeCell ref="D521:G521"/>
    <mergeCell ref="D522:G522"/>
    <mergeCell ref="B523:H523"/>
    <mergeCell ref="C536:H536"/>
    <mergeCell ref="C538:H538"/>
    <mergeCell ref="B539:H539"/>
    <mergeCell ref="A529:H529"/>
    <mergeCell ref="B530:H530"/>
    <mergeCell ref="B531:H531"/>
    <mergeCell ref="C533:H533"/>
    <mergeCell ref="C534:H534"/>
    <mergeCell ref="C535:H535"/>
  </mergeCells>
  <dataValidations count="1">
    <dataValidation type="list" errorStyle="warning" allowBlank="1" showErrorMessage="1" sqref="I502:I511 I453:I459 I306:I309 I294:I304 I327:I332 I334:I336 I342:I344 I338:I340 I346:I354 I356:I359 I361:I374 I381:I387 I415:I422 I530:I539 I403:I406 I376:I379 I395:I401 I424:I431 I461:I491 I433:I448 I450:I451 I311:I325 I408:I413 I493:I500 I9:I292 I389:I392 I513:I528" xr:uid="{00000000-0002-0000-0500-000000000000}">
      <formula1>STS</formula1>
    </dataValidation>
  </dataValidations>
  <pageMargins left="0.70866141732283472" right="0.70866141732283472" top="0.74803149606299213" bottom="0.74803149606299213" header="0.31496062992125984" footer="0.31496062992125984"/>
  <pageSetup paperSize="8" scale="44"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097E8ED026F74ABF1FE8B422F16E57" ma:contentTypeVersion="14" ma:contentTypeDescription="Criar um novo documento." ma:contentTypeScope="" ma:versionID="770bbc3fb12181dd9b3638268d88ce06">
  <xsd:schema xmlns:xsd="http://www.w3.org/2001/XMLSchema" xmlns:xs="http://www.w3.org/2001/XMLSchema" xmlns:p="http://schemas.microsoft.com/office/2006/metadata/properties" xmlns:ns2="021b0f59-72c3-4d38-bf60-8c3d18fbe962" xmlns:ns3="cfde4bf5-0cd4-4515-bc52-0fce189b6965" targetNamespace="http://schemas.microsoft.com/office/2006/metadata/properties" ma:root="true" ma:fieldsID="a68086e61967682dd08c935781955f93" ns2:_="" ns3:_="">
    <xsd:import namespace="021b0f59-72c3-4d38-bf60-8c3d18fbe962"/>
    <xsd:import namespace="cfde4bf5-0cd4-4515-bc52-0fce189b69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b0f59-72c3-4d38-bf60-8c3d18fbe962"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element name="TaxCatchAll" ma:index="16" nillable="true" ma:displayName="Taxonomy Catch All Column" ma:hidden="true" ma:list="{3c0e05ad-7dc1-4cc4-ba33-55a7c9eb6843}" ma:internalName="TaxCatchAll" ma:showField="CatchAllData" ma:web="021b0f59-72c3-4d38-bf60-8c3d18fbe96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de4bf5-0cd4-4515-bc52-0fce189b69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b3657e25-6a22-454a-886f-4c0e931d5712"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CC58A-74E2-4331-90D0-6382A4DC669C}">
  <ds:schemaRefs>
    <ds:schemaRef ds:uri="http://schemas.microsoft.com/sharepoint/v3/contenttype/forms"/>
  </ds:schemaRefs>
</ds:datastoreItem>
</file>

<file path=customXml/itemProps2.xml><?xml version="1.0" encoding="utf-8"?>
<ds:datastoreItem xmlns:ds="http://schemas.openxmlformats.org/officeDocument/2006/customXml" ds:itemID="{F4815E8C-B21A-4C9D-AB8D-758E86C5A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Orientações_senha</vt:lpstr>
      <vt:lpstr>BREF ICS</vt:lpstr>
      <vt:lpstr>BREF ENE</vt:lpstr>
      <vt:lpstr>BREF EFS</vt:lpstr>
      <vt:lpstr>BREF STS</vt:lpstr>
      <vt:lpstr>'BREF EFS'!Área_de_Impressão</vt:lpstr>
      <vt:lpstr>'BREF ENE'!Área_de_Impressão</vt:lpstr>
      <vt:lpstr>'BREF ICS'!Área_de_Impressão</vt:lpstr>
      <vt:lpstr>'BREF OFC_Célia'!Área_de_Impressão</vt:lpstr>
      <vt:lpstr>'BREF STS'!Área_de_Impressão</vt:lpstr>
      <vt:lpstr>'BREF ICS'!EFS</vt:lpstr>
      <vt:lpstr>EFS</vt:lpstr>
      <vt:lpstr>'BREF ENE'!ENE</vt:lpstr>
      <vt:lpstr>'BREF ICS'!ICS</vt:lpstr>
      <vt:lpstr>Np</vt:lpstr>
      <vt:lpstr>'BREF STS'!STS</vt:lpstr>
      <vt:lpstr>'BREF EFS'!Títulos_de_Impressão</vt:lpstr>
      <vt:lpstr>'BREF ENE'!Títulos_de_Impressão</vt:lpstr>
      <vt:lpstr>'BREF ICS'!Títulos_de_Impressão</vt:lpstr>
      <vt:lpstr>'BREF STS'!Títulos_de_Impressão</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geral@apambiente.pt</dc:creator>
  <cp:keywords/>
  <dc:description/>
  <cp:lastModifiedBy>Diana Ramos</cp:lastModifiedBy>
  <cp:revision/>
  <dcterms:created xsi:type="dcterms:W3CDTF">2017-04-26T09:24:32Z</dcterms:created>
  <dcterms:modified xsi:type="dcterms:W3CDTF">2023-07-31T17:19:26Z</dcterms:modified>
  <cp:category/>
  <cp:contentStatus/>
</cp:coreProperties>
</file>