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Helena.Coelho\OneDrive - Grupo Lusiaves\Desktop\A FazerJaneiro2023\Taipadas\A submeter\Anexos\"/>
    </mc:Choice>
  </mc:AlternateContent>
  <xr:revisionPtr revIDLastSave="0" documentId="13_ncr:1_{A3F367F1-34D3-40F6-8409-D141AC0B7B80}" xr6:coauthVersionLast="47" xr6:coauthVersionMax="47" xr10:uidLastSave="{00000000-0000-0000-0000-000000000000}"/>
  <bookViews>
    <workbookView xWindow="-120" yWindow="-120" windowWidth="29040" windowHeight="15840" activeTab="1" xr2:uid="{00000000-000D-0000-FFFF-FFFF00000000}"/>
  </bookViews>
  <sheets>
    <sheet name="BREF IRPP (Antigo)" sheetId="6" r:id="rId1"/>
    <sheet name="BREF IRPP - Conclusões MTD" sheetId="3" r:id="rId2"/>
    <sheet name="BREF EFS" sheetId="4" r:id="rId3"/>
    <sheet name="BREF ENE" sheetId="5" r:id="rId4"/>
    <sheet name="BREF ICS" sheetId="7" r:id="rId5"/>
  </sheets>
  <externalReferences>
    <externalReference r:id="rId6"/>
    <externalReference r:id="rId7"/>
    <externalReference r:id="rId8"/>
    <externalReference r:id="rId9"/>
    <externalReference r:id="rId10"/>
    <externalReference r:id="rId11"/>
    <externalReference r:id="rId12"/>
  </externalReferences>
  <definedNames>
    <definedName name="AAF" localSheetId="4">'[1]BREF LVIC-AAF'!$A$237:$A$241</definedName>
    <definedName name="AAF">'[2]BREF LVIC-AAF'!$A$236:$A$240</definedName>
    <definedName name="aplicação" localSheetId="4">'[3]BREF CWW'!$A$589:$A$591</definedName>
    <definedName name="aplicação">'[4]BREF CWW'!$A$589:$A$591</definedName>
    <definedName name="app" localSheetId="3">#REF!</definedName>
    <definedName name="app" localSheetId="4">#REF!</definedName>
    <definedName name="app" localSheetId="0">#REF!</definedName>
    <definedName name="app">#REF!</definedName>
    <definedName name="_xlnm.Print_Area" localSheetId="2">'BREF EFS'!$A$1:$L$321</definedName>
    <definedName name="_xlnm.Print_Area" localSheetId="3">'BREF ENE'!$A$1:$L$239</definedName>
    <definedName name="_xlnm.Print_Area" localSheetId="4">'BREF ICS'!$A$1:$K$190</definedName>
    <definedName name="_xlnm.Print_Area" localSheetId="1">'BREF IRPP - Conclusões MTD'!$A$1:$L$364</definedName>
    <definedName name="_xlnm.Print_Area" localSheetId="0">'BREF IRPP (Antigo)'!$A$1:$L$214</definedName>
    <definedName name="CAK" localSheetId="4">'[1]BREF CAK'!$A$146:$A$150</definedName>
    <definedName name="CAK">'[2]BREF CAK'!$A$145:$A$149</definedName>
    <definedName name="CLM" localSheetId="4">'[1]BREF CLM'!$A$426:$A$430</definedName>
    <definedName name="CLM">'[2]BREF CLM'!$A$425:$A$429</definedName>
    <definedName name="cww" localSheetId="3">#REF!</definedName>
    <definedName name="cww" localSheetId="4">#REF!</definedName>
    <definedName name="cww" localSheetId="0">#REF!</definedName>
    <definedName name="cww">#REF!</definedName>
    <definedName name="EFS" localSheetId="4">'[1]BREF EFS'!$A$328:$A$332</definedName>
    <definedName name="EFS" localSheetId="0">'[2]BREF EFS'!$A$326:$A$330</definedName>
    <definedName name="EFS">'BREF EFS'!$A$326:$A$330:'BREF EFS'!$A$330</definedName>
    <definedName name="EFSnovo" localSheetId="2">'[5]BREF EFS_rev'!$A$325:$A$329</definedName>
    <definedName name="EFSnovo" localSheetId="4">#REF!</definedName>
    <definedName name="EFSnovo" localSheetId="0">#REF!</definedName>
    <definedName name="EFSnovo">#REF!</definedName>
    <definedName name="ENE" localSheetId="3">'BREF ENE'!$A$240:$A$244</definedName>
    <definedName name="ENE" localSheetId="4">#REF!</definedName>
    <definedName name="ENE" localSheetId="0">#REF!</definedName>
    <definedName name="ENE">#REF!</definedName>
    <definedName name="FDM" localSheetId="4">'[1]BREF FDM'!$A$267:$A$271</definedName>
    <definedName name="FDM">'[2]BREF FDM'!$A$279:$A$283</definedName>
    <definedName name="GLS" localSheetId="4">'[1]BREF GLS'!$A$460:$A$464</definedName>
    <definedName name="GLS">'[2]BREF GLS'!$A$459:$A$463</definedName>
    <definedName name="ICS" localSheetId="4">'BREF ICS'!$A$194:$A$198</definedName>
    <definedName name="ICS">'[2]BREF ICS'!$A$188:$A$192</definedName>
    <definedName name="IRPP" localSheetId="1">'BREF IRPP - Conclusões MTD'!$A$365:$A$369</definedName>
    <definedName name="IRPP2" localSheetId="4">'[1]BREF IRPP (Antigo)'!$A$212:$A$216</definedName>
    <definedName name="IRPP2" localSheetId="0">'BREF IRPP (Antigo)'!$A$219:$A$223</definedName>
    <definedName name="IRPP2">#REF!</definedName>
    <definedName name="IS" localSheetId="4">'[1]BREF IS'!$A$428:$A$432</definedName>
    <definedName name="IS">'[2]BREF IS'!$A$427:$A$431</definedName>
    <definedName name="jn" localSheetId="4">#REF!</definedName>
    <definedName name="jn" localSheetId="0">#REF!</definedName>
    <definedName name="jn">#REF!</definedName>
    <definedName name="knm" localSheetId="4">Aplicavel</definedName>
    <definedName name="knm" localSheetId="0">Aplicavel</definedName>
    <definedName name="knm">Aplicavel</definedName>
    <definedName name="LCP">'[1]BREF LCP'!$A$547:$A$551</definedName>
    <definedName name="LISTA21" localSheetId="4">'[1]BREF CWW'!$A$152:$A$156</definedName>
    <definedName name="LISTA21">'[2]BREF CWW'!$A$151:$A$155</definedName>
    <definedName name="LVOC" localSheetId="4">'[1]BREF LVOC (antigo)'!$A$167:$A$171</definedName>
    <definedName name="LVOC">'[2]BREF LVOC'!$A$166:$A$170</definedName>
    <definedName name="MTD" localSheetId="3">#REF!</definedName>
    <definedName name="MTD" localSheetId="4">#REF!</definedName>
    <definedName name="MTD" localSheetId="1">#REF!</definedName>
    <definedName name="MTD" localSheetId="0">#REF!</definedName>
    <definedName name="MTD">#REF!</definedName>
    <definedName name="MTDimplementaveis" localSheetId="3">#REF!</definedName>
    <definedName name="MTDimplementaveis" localSheetId="4">#REF!</definedName>
    <definedName name="MTDimplementaveis" localSheetId="0">#REF!</definedName>
    <definedName name="MTDimplementaveis">#REF!</definedName>
    <definedName name="N" localSheetId="3">'[2]BREF STM'!$A$332:$A$336</definedName>
    <definedName name="N" localSheetId="4">#REF!</definedName>
    <definedName name="N" localSheetId="0">#REF!</definedName>
    <definedName name="N">#REF!</definedName>
    <definedName name="Não_aplicável" localSheetId="4">'[1]BREF CER'!$A$247:$A$251</definedName>
    <definedName name="Não_aplicável">'[2]BREF CER'!$A$195:$A$199</definedName>
    <definedName name="NFM" localSheetId="4">'[1]BREF NFM'!$A$844:$A$848</definedName>
    <definedName name="NFM">'[2]BREF NFM'!$A$843:$A$847</definedName>
    <definedName name="novo" localSheetId="4">'[6]BREF WI'!$B$574:$B$576</definedName>
    <definedName name="novo">'[7]BREF WI'!$B$574:$B$576</definedName>
    <definedName name="OFC" localSheetId="4">'[1]BREF OFC'!$A$191:$A$195</definedName>
    <definedName name="OFC">'[2]BREF OFC'!$A$190:$A$194</definedName>
    <definedName name="OFCçpç" localSheetId="4">#REF!</definedName>
    <definedName name="OFCçpç" localSheetId="0">#REF!</definedName>
    <definedName name="OFCçpç">#REF!</definedName>
    <definedName name="OP" localSheetId="4">'[3]BREF IRPP_conclusoes MTD'!$A$1660:$A$1662</definedName>
    <definedName name="OP">'[4]BREF IRPP_conclusoes MTD'!$A$1660:$A$1662</definedName>
    <definedName name="Opção" localSheetId="4">'[3]BREF WI'!$B$574:$B$576</definedName>
    <definedName name="Opção">'[4]BREF WI'!$B$574:$B$576</definedName>
    <definedName name="POL" localSheetId="4">'[1]BREF POL'!$A$207:$A$211</definedName>
    <definedName name="POL">'[2]BREF POL'!$A$205:$A$209</definedName>
    <definedName name="PP" localSheetId="4">'[1]BREF PP'!$A$348:$A$352</definedName>
    <definedName name="PP">'[2]BREF PP'!$A$347:$A$351</definedName>
    <definedName name="qwe" localSheetId="4">'[3]BREF CER'!$A$297:$A$299</definedName>
    <definedName name="qwe">'[4]BREF CER'!$A$297:$A$299</definedName>
    <definedName name="REF" localSheetId="4">'[1]BREF REF'!$A$245:$A$249</definedName>
    <definedName name="REF">'[2]BREF REF'!$A$243:$A$247</definedName>
    <definedName name="SA" localSheetId="4">#REF!</definedName>
    <definedName name="SA">'[2]BREF SA'!$A$207:$A$211</definedName>
    <definedName name="Sim" localSheetId="3">Aplicavel</definedName>
    <definedName name="Sim" localSheetId="4">Aplicavel</definedName>
    <definedName name="Sim" localSheetId="0">Aplicavel</definedName>
    <definedName name="Sim">Aplicavel</definedName>
    <definedName name="STM">#REF!</definedName>
    <definedName name="STS" localSheetId="4">'[1]BREF STS'!$A$509:$A$513</definedName>
    <definedName name="STS" localSheetId="0">'[2]BREF STS'!$A$498:$A$502</definedName>
    <definedName name="STS">'[2]BREF STS'!$A$497:$A$501</definedName>
    <definedName name="TAN" localSheetId="4">'[1]BREF TAN'!$A$124:$A$128</definedName>
    <definedName name="TAN">'[2]BREF TAN'!$A$123:$A$127</definedName>
    <definedName name="_xlnm.Print_Titles" localSheetId="2">'BREF EFS'!$4:$4</definedName>
    <definedName name="_xlnm.Print_Titles" localSheetId="3">'BREF ENE'!$4:$4</definedName>
    <definedName name="_xlnm.Print_Titles" localSheetId="4">'BREF ICS'!$1:$5</definedName>
    <definedName name="_xlnm.Print_Titles" localSheetId="1">'BREF IRPP - Conclusões MTD'!$4:$4</definedName>
    <definedName name="_xlnm.Print_Titles" localSheetId="0">'BREF IRPP (Antigo)'!$4:$4</definedName>
    <definedName name="TXT">#REF!</definedName>
    <definedName name="WBP" localSheetId="4">'[1]BREF WBP'!$A$163:$A$167</definedName>
    <definedName name="WBP">'[2]BREF WBP'!$A$162:$A$166</definedName>
    <definedName name="WI" localSheetId="4">'[1]BREF WI'!$A$242:$A$246</definedName>
    <definedName name="WI">'[2]BREF WI'!$A$244:$A$248</definedName>
    <definedName name="WT" localSheetId="4">'[1]BREF WT'!$A$169:$A$173</definedName>
    <definedName name="WT">'[2]BREF WT'!$A$339:$A$343</definedName>
    <definedName name="Z_3A792270_DD59_460C_8549_8A067B670588_.wvu.PrintArea" localSheetId="4" hidden="1">'BREF ICS'!$A$1:$K$190</definedName>
    <definedName name="Z_3A792270_DD59_460C_8549_8A067B670588_.wvu.PrintTitles" localSheetId="4" hidden="1">'BREF ICS'!$1:$5</definedName>
    <definedName name="Z_9FAE5C63_6EE4_47AE_B802_C07398CD5E1E_.wvu.PrintArea" localSheetId="4" hidden="1">'BREF ICS'!$A$1:$K$178</definedName>
    <definedName name="Z_9FAE5C63_6EE4_47AE_B802_C07398CD5E1E_.wvu.PrintTitles" localSheetId="4" hidden="1">'BREF ICS'!$1:$5</definedName>
    <definedName name="Z_D4BCFA18_1E17_4B0C_8CC5_950B9AD28630_.wvu.PrintArea" localSheetId="4" hidden="1">'BREF ICS'!$A$1:$K$190</definedName>
    <definedName name="Z_D4BCFA18_1E17_4B0C_8CC5_950B9AD28630_.wvu.PrintTitles" localSheetId="4" hidden="1">'BREF ICS'!$1:$5</definedName>
    <definedName name="Z_DD45362E_770C_4624_970C_2C7DD912C8AB_.wvu.PrintArea" localSheetId="0" hidden="1">'BREF IRPP (Antigo)'!$A$1:$L$214</definedName>
    <definedName name="Z_F09DBE33_0CD1_4F26_B3BA_308498A883BC_.wvu.PrintArea" localSheetId="2" hidden="1">'BREF EFS'!$A$1:$L$321</definedName>
    <definedName name="Z_F09DBE33_0CD1_4F26_B3BA_308498A883BC_.wvu.PrintArea" localSheetId="3" hidden="1">'BREF ENE'!$A$1:$L$239</definedName>
    <definedName name="Z_F09DBE33_0CD1_4F26_B3BA_308498A883BC_.wvu.PrintArea" localSheetId="1" hidden="1">'BREF IRPP - Conclusões MTD'!$A$1:$L$364</definedName>
    <definedName name="Z_F09DBE33_0CD1_4F26_B3BA_308498A883BC_.wvu.PrintArea" localSheetId="0" hidden="1">'BREF IRPP (Antigo)'!$A$1:$L$214</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<sst xmlns="http://schemas.openxmlformats.org/spreadsheetml/2006/main" count="4281" uniqueCount="2392">
  <si>
    <t>ANEXO – MELHORES TÉCNICAS DISPONÍVEIS</t>
  </si>
  <si>
    <t>BREF - Criação intensiva de aves de capoeira ou de suínos (IRPP)| Data de adoção: 07/2013</t>
  </si>
  <si>
    <t>n.º atribuído de acordo com o BREF ou documento Conclusões MTD</t>
  </si>
  <si>
    <t>Descrição de acordo com o BREF ou Conclusões MTD</t>
  </si>
  <si>
    <t>MTD implementada?</t>
  </si>
  <si>
    <t>Descrição do modo de implementação</t>
  </si>
  <si>
    <t>VEA/VCA</t>
  </si>
  <si>
    <t>Condições</t>
  </si>
  <si>
    <t>Proposta de valor a atingir dentro da gama de VEA/VCA</t>
  </si>
  <si>
    <t>Calendarização da implementação (mês.ano) / Descrição da técnica alternativa implementada</t>
  </si>
  <si>
    <t>Motivo da não aplicabilidade</t>
  </si>
  <si>
    <t>5.1 BOAS PRÁTICAS AGRÍCOLAS NA EXPLORAÇÃO INTENSIVA DE SUÍNOS PARA RECRIA E ACABAMENTO E DE AVES DE CAPOEIRA</t>
  </si>
  <si>
    <t>1.</t>
  </si>
  <si>
    <t>Em todas as instalações abrangidas pelo BREF IRPP, é MTD  a aplicação de todos os seguintes pontos:</t>
  </si>
  <si>
    <t>1. a)</t>
  </si>
  <si>
    <t>Identificar e implementar programas de formação teórica e prática para os trabalhadores da exploração;</t>
  </si>
  <si>
    <t>1. b)</t>
  </si>
  <si>
    <t>Guardar registos do consumo de água, energia e alimentos, da produção de resíduos e de subprodutos;</t>
  </si>
  <si>
    <t>1. c)</t>
  </si>
  <si>
    <t>Guardar registos das aplicações nos terrenos de fertilizantes inorgânicos e de estrume (apenas quando a aplicação é efetuada na área da instalação);</t>
  </si>
  <si>
    <t>1. d)</t>
  </si>
  <si>
    <t>Possuir um procedimento de emergência para lidar com emissões e incidentes imprevistos;</t>
  </si>
  <si>
    <t>1. e)</t>
  </si>
  <si>
    <t>Implementar um programa de manutenção e reparação que assegure o bom funcionamento e a limpeza das instalações e equipamentos;</t>
  </si>
  <si>
    <t>1. f)</t>
  </si>
  <si>
    <t>Projetar a execução das atividades na própria exploração, tais como o fornecimento de materiais e a remoção de produtos, resíduos e subprodutos;</t>
  </si>
  <si>
    <t>1. g)</t>
  </si>
  <si>
    <t>Projetar uma adequada aplicação do estrume no terreno (apenas quando a aplicação é efetuada na instalação;</t>
  </si>
  <si>
    <t>2.</t>
  </si>
  <si>
    <t>Aplicar medidas nutricionais à alimentação de suínos e aves que apresentem baixo teor de nutrientes.</t>
  </si>
  <si>
    <t>3.</t>
  </si>
  <si>
    <t>Minimizar as emissões de estrume para o solo e águas subterrâneas, compensando a quantidade de estrume com os requisitos previstos da cultura (nitrogénio e fósforo, e o abastecimento de minerais para a cultura do solo e da fertilização).</t>
  </si>
  <si>
    <t>4.</t>
  </si>
  <si>
    <t>Conhecer as caracteristicas do terreno na aplicação do estrume.</t>
  </si>
  <si>
    <t>5.</t>
  </si>
  <si>
    <t>Reduzir a poluição das águas aplicando todos os seguintes pontos:</t>
  </si>
  <si>
    <t>5. a)</t>
  </si>
  <si>
    <t>Não aplicar estrume quando o terreno se encontra:</t>
  </si>
  <si>
    <t>5. a) i.</t>
  </si>
  <si>
    <t>Saturado</t>
  </si>
  <si>
    <t>5. a) ii.</t>
  </si>
  <si>
    <t>Inundado</t>
  </si>
  <si>
    <t>5. a) iii.</t>
  </si>
  <si>
    <t>Congelado</t>
  </si>
  <si>
    <t>5. a) iv.</t>
  </si>
  <si>
    <t>Coberto de neve</t>
  </si>
  <si>
    <t>5. b)</t>
  </si>
  <si>
    <t>Não aplicar estrume em terrenos abruptamente inclinados</t>
  </si>
  <si>
    <t>5. c)</t>
  </si>
  <si>
    <t>Não aplicar estrume em terrenos adjacentes a correntes de água, deixando um intervalo de terreno sem aplicação de estrume.</t>
  </si>
  <si>
    <t>5. d)</t>
  </si>
  <si>
    <t>Espalhando o estrume o mais próximo possível antes do crescimento do crescimento máximo da cultura e da absorção de nutrientes.</t>
  </si>
  <si>
    <t>6.</t>
  </si>
  <si>
    <t>Gerir a distribuição de estrume pelo terreno de modo a reduzir o odor tendo em conta a vizinhança susceptivel de ser afetada, executando todas as técnicas seguintes:</t>
  </si>
  <si>
    <t>6. a)</t>
  </si>
  <si>
    <t xml:space="preserve">Espalhar o estrume de dia, quando é menos provável que haja pessoas em casa, evitando  fins-de-semana e  feriados </t>
  </si>
  <si>
    <t>6. b)</t>
  </si>
  <si>
    <t>Considerar a direcção do vento face à localização das casas vizinhas.</t>
  </si>
  <si>
    <t>5.2 CRIAÇÃO INTENSIVA DE SUÍNOS</t>
  </si>
  <si>
    <t>5.2.1 Técnicas nutricionais</t>
  </si>
  <si>
    <t>5.2.1.1 Técnicas nutricionais aplicadas à excreção de azoto</t>
  </si>
  <si>
    <t>7.</t>
  </si>
  <si>
    <t>8.</t>
  </si>
  <si>
    <t>9.</t>
  </si>
  <si>
    <t>Utilizar determinados aditivos alimentares, como as enzimas, podendo aumentar a eficácia dos alimentos, na medida em que melhoram a retenção dos nutrientes e reduzem a quantidade de nutrientes presentes no estrume,</t>
  </si>
  <si>
    <t>5.2.1.2 Técnicas nutricionais aplicadas à excreção de fósforo</t>
  </si>
  <si>
    <t>10.</t>
  </si>
  <si>
    <t>Alimentar os animais com dietas sucessivas (alimentação faseada) contendo teores de fósforo menores devendo estas incluir fosfatos alimentares inorgânicos de fácil digestão e/ou fitase, a fim de garantirem o fornecimento de quantidades suficientes de fósforo digerível.</t>
  </si>
  <si>
    <t>5.2.2 Emissões para a atmosfera dos sistemas de criação de suínos</t>
  </si>
  <si>
    <t>11.</t>
  </si>
  <si>
    <t xml:space="preserve">Reduzir as emissões de amoníaco para a atmosfera aplicando todos ou alguns dos seguintes principíos: </t>
  </si>
  <si>
    <t>11. a)</t>
  </si>
  <si>
    <t>Redução das áreas de estrume responsáveis pelas emissões;</t>
  </si>
  <si>
    <t>11. b)</t>
  </si>
  <si>
    <t>Remoção do estrume (chorume) da fossa para um depósito de chorume externo;</t>
  </si>
  <si>
    <t>11. c)</t>
  </si>
  <si>
    <t>Aplicação de tratamento adicional, como o arejamento, para obter líquido de lavagens;</t>
  </si>
  <si>
    <t>11. d)</t>
  </si>
  <si>
    <t>Arrefecimento da superfície do estrume;</t>
  </si>
  <si>
    <t>11. e)</t>
  </si>
  <si>
    <t>Utilização de superfícies (por exemplo, de ripas e valas de estrume) lisas e fáceis de limpar.</t>
  </si>
  <si>
    <t>5.2.2.1 Sistemas de criação de suínos: Porcas na fase de acasalamento/gestação</t>
  </si>
  <si>
    <t>12.</t>
  </si>
  <si>
    <t>Aplicar um ou mais dos seguintes sistemas de criação para porcas na fase de acasalamento/gestação:</t>
  </si>
  <si>
    <t>12. a)</t>
  </si>
  <si>
    <t>Pavimentos totalmente ripados, ventilação artificial e fossa de recolha subjacente a grande profundidade (nota: este é o sistema de referência);</t>
  </si>
  <si>
    <t>12. b)</t>
  </si>
  <si>
    <t>Pavimentos total ou parcialmente ripados, com sistema de vácuo por debaixo para remoção frequente do chorume;</t>
  </si>
  <si>
    <t>12. c)</t>
  </si>
  <si>
    <t>Pavimentos total ou parcialmente ripados, com valas de descarga sob o pavimento, sendo as descargas feitas com chorume fresco ou arejado;</t>
  </si>
  <si>
    <t>12. d)</t>
  </si>
  <si>
    <t>Pavimentos total ou parcialmente ripados, com calhas/tubos de descarga por debaixo, sendo as descargas feitas com chorume fresco ou arejado;</t>
  </si>
  <si>
    <t>12. e)</t>
  </si>
  <si>
    <t>Pavimentos parcialmente ripados, com uma fossa de recolha de dejectos líquidos de dimensões reduzidas por debaixo;</t>
  </si>
  <si>
    <t>12. f)</t>
  </si>
  <si>
    <t>Pavimentos parcialmente ripados, com dispositivo de arrefecimentona superfície do estrume;</t>
  </si>
  <si>
    <t>12. g)</t>
  </si>
  <si>
    <t>Pavimentos parcialmente ripados, com raspador de estrume;</t>
  </si>
  <si>
    <t>12. h)</t>
  </si>
  <si>
    <t>Pavimento de betão corrido, totalmente coberto com material de cama;</t>
  </si>
  <si>
    <t>12. i)</t>
  </si>
  <si>
    <t>Pavimento de betão corrido, com palha e alimentadores electrónicos.</t>
  </si>
  <si>
    <t>5.2.2.2 Sistemas de criação para suínos: Suínos em fase de recria /acabamento para abate</t>
  </si>
  <si>
    <t>13.</t>
  </si>
  <si>
    <t>Aplicar um ou mais dos seguintes sistemas de criação para os suínos em fase de recria/acabamento para abate:</t>
  </si>
  <si>
    <t>13. a)</t>
  </si>
  <si>
    <t>Pavimentos totalmente ripados, ventilação artificial e fossa de recolha de grande profundidade por debaixo (nota: este é o sistema de referência);</t>
  </si>
  <si>
    <t>13. b)</t>
  </si>
  <si>
    <t>13. c)</t>
  </si>
  <si>
    <t>Pavimentos total ou parcialmente ripados, com valas de descarga por debaixo, sendo as descargas feitas com chorume fresco ou arejado;</t>
  </si>
  <si>
    <t>13. d)</t>
  </si>
  <si>
    <t>13. e)</t>
  </si>
  <si>
    <t>Pavimentos parcialmente ripados, com dispositivo de arrefecimento na superfície do estrume;</t>
  </si>
  <si>
    <t>13. f)</t>
  </si>
  <si>
    <t>13. g)</t>
  </si>
  <si>
    <t>Pavimentos parcialmente ripados, com um pavimento central corrido convexo ou um pavimento corrido inclinado na frente da cela, um canal para estrume com paredes laterais oblíquas e uma fossa de recolha de dejectos líquidos em declive;</t>
  </si>
  <si>
    <t>13. h)</t>
  </si>
  <si>
    <t>Pavimentos parcialmente ripados, com uma fossa de recolha de dejectos líquidos de dimensões reduzidas, incluindo paredes oblíquas e um sistema de vácuo;</t>
  </si>
  <si>
    <t>13. i)</t>
  </si>
  <si>
    <t>Pavimento parcialmente ripado, com remoção rápida do chorume e parque exterior coberto com material de cama;</t>
  </si>
  <si>
    <t>13. j)</t>
  </si>
  <si>
    <t>Pavimento parcialmente ripado, de “divisão” coberta;</t>
  </si>
  <si>
    <t>13. k)</t>
  </si>
  <si>
    <t>Pavimento de betão corrido, totalmente coberto com material de cama e clima exterior;</t>
  </si>
  <si>
    <t>13. l)</t>
  </si>
  <si>
    <t>Pavimento de betão corrido, com parque exterior coberto de material de cama e com um sistema de fluxo da palha.</t>
  </si>
  <si>
    <t>5.2.2.3 Sistemas de criação de suínos: Porcas em lactação</t>
  </si>
  <si>
    <t>14.</t>
  </si>
  <si>
    <t>Aplicar um ou mais dos seguintes sistemas de criação para as porcas em lactação:</t>
  </si>
  <si>
    <t>14. a)</t>
  </si>
  <si>
    <t>Celas de parto com pavimentos totalmente ripados e com uma fossa de recolha por debaixo (que é a referência);</t>
  </si>
  <si>
    <t>14. b)</t>
  </si>
  <si>
    <t>Celas de parto com pavimentos totalmente ripados e uma tábua sobre uma superfície em declive por debaixo;</t>
  </si>
  <si>
    <t>14. c)</t>
  </si>
  <si>
    <t>Celas de parto com pavimentos totalmente ripados e com um canal combinado para a água e para o estrume por debaixo;</t>
  </si>
  <si>
    <t>14. d)</t>
  </si>
  <si>
    <t>Celas de parto com pavimentos totalmente ripados e com um sistema de descarga com calhas para estrume por debaixo;</t>
  </si>
  <si>
    <t>14. e)</t>
  </si>
  <si>
    <t>Celas de parto com pavimentos totalmente ripados e com uma bacia para estrume por debaixo;</t>
  </si>
  <si>
    <t>14. f)</t>
  </si>
  <si>
    <t>Celas de parto com pavimentos totalmente ripados e com dispositivo de arrefecimento na superfície do estrume;</t>
  </si>
  <si>
    <t>14. g)</t>
  </si>
  <si>
    <t>Celas de parto com pavimentos parcialmente ripados;</t>
  </si>
  <si>
    <t>14. h)</t>
  </si>
  <si>
    <t>Celas de parto com pavimentos parcialmente ripados e com raspador de estrume.</t>
  </si>
  <si>
    <t>15.</t>
  </si>
  <si>
    <t>Aplicar à cela de parto com um pavimento totalmente ripado de ferro ou plástico:</t>
  </si>
  <si>
    <t>15. a)</t>
  </si>
  <si>
    <t>Um canal combinado para a água e o estrume, ou;</t>
  </si>
  <si>
    <t>15. b)</t>
  </si>
  <si>
    <t>Um sistema de descarga com calhas de estrume, ou;</t>
  </si>
  <si>
    <t>15. c)</t>
  </si>
  <si>
    <t>Uma bacia de estrume por debaixo.</t>
  </si>
  <si>
    <t>5.2.2.4 Sistemas de criação de suínos: Leitões desmamados</t>
  </si>
  <si>
    <t>16.</t>
  </si>
  <si>
    <t>Aplicar um ou mais dos seguintes sistemas de criação de leitões desmamados:</t>
  </si>
  <si>
    <t>16. a)</t>
  </si>
  <si>
    <t>Celas ou celas em plano elevado com pavimentos totalmente ripados e com uma fossa de recolha por debaixo (referência);</t>
  </si>
  <si>
    <t>16. b)</t>
  </si>
  <si>
    <t>Celas ou celas em plano elevado com pavimentos total ou parcialmente ripados e um sistema de vácuo para remoção frequente do chorume;</t>
  </si>
  <si>
    <t>16. c)</t>
  </si>
  <si>
    <t>Celas ou celas em plano elevado com pavimentos totalmente ripados e um pavimento de betão em declive para separar as fezes e a urina;</t>
  </si>
  <si>
    <t>16. d)</t>
  </si>
  <si>
    <t>Celas ou celas em plano elevado com pavimentos totalmente ripados e uma fossa de recolha de dejectos líquidos com raspador;</t>
  </si>
  <si>
    <t>16. e)</t>
  </si>
  <si>
    <t>Celas ou celas em plano elevado com pavimentos total ou parcialmente ripados e calhas/tubos de descarga por debaixo, sendo as descargas feitas com chorume fresco ou arejado;</t>
  </si>
  <si>
    <t>16. f)</t>
  </si>
  <si>
    <t>Celas com pavimentos parcialmente ripados; sistema com dois climas;</t>
  </si>
  <si>
    <t>16. g)</t>
  </si>
  <si>
    <t>Celas com pavimentos parcialmente ripados e um pavimento corrido em declive ou convexo;</t>
  </si>
  <si>
    <t>16. h)</t>
  </si>
  <si>
    <t>Celas com pavimentos parcialmente ripados, com uma fossa de recolha de dejectos líquidos pouco profunda e um canal para água potável contaminada;</t>
  </si>
  <si>
    <t>16. i)</t>
  </si>
  <si>
    <t>Celas com pavimentos parcialmente ripados, ripas de ferro triangulares e uma vala de estrume com calhas;</t>
  </si>
  <si>
    <t>16. j)</t>
  </si>
  <si>
    <t>Celas com pavimentos parcialmente ripados e com raspador de estrume;</t>
  </si>
  <si>
    <t>16. k)</t>
  </si>
  <si>
    <t>Celas com pavimentos parcialmente ripados, ripas de ferro triangulares e canal de estrume com parede(s) latera(l)(is) em declive;</t>
  </si>
  <si>
    <t>16. l)</t>
  </si>
  <si>
    <t>Celas com pavimentos parcialmente ripados e com dispositivo de arrefecimento na superfície do estrume;</t>
  </si>
  <si>
    <t>16. m)</t>
  </si>
  <si>
    <t>Pavimentos parcialmente ripados com ripas triangulares e de“divisão” coberta;</t>
  </si>
  <si>
    <t>16. n)</t>
  </si>
  <si>
    <t>Pavimentos contínuos de betão com palha e ventilação natural.</t>
  </si>
  <si>
    <t>17.</t>
  </si>
  <si>
    <t>É necessária a aplicação de celas:</t>
  </si>
  <si>
    <t>17. a)</t>
  </si>
  <si>
    <t>Em plano elevado com pavimento total ou parcialmente ripado e um sistema de vácuo para remoção frequente do chorume, ou</t>
  </si>
  <si>
    <t>17. b)</t>
  </si>
  <si>
    <t>Em plano elevado com pavimento totalmente ripado, sob o qual existe um pavimento de betão em declive para separar as fezes e a urina, ou</t>
  </si>
  <si>
    <t>17. c)</t>
  </si>
  <si>
    <t>Com pavimento parcialmente ripado (sistema com dois climas), ou</t>
  </si>
  <si>
    <t>17. d)</t>
  </si>
  <si>
    <t>Com pavimento parcialmente ripado de ferro ou plástico e pavimento corrido convexo em declive, ou</t>
  </si>
  <si>
    <t>17. e)</t>
  </si>
  <si>
    <t>Com pavimento parcialmente ripado de metal ou plástico, uma fossa de recolha de dejectos líquidos pouco profundo e um canal para água potável contaminada, ou</t>
  </si>
  <si>
    <t>17. f)</t>
  </si>
  <si>
    <t>Com pavimento parcialmente ripado, tiras de ferro triangulares e vala de estrume com paredes laterais em declive.</t>
  </si>
  <si>
    <t>5.2.3 Água para sistemas de criação de suínos</t>
  </si>
  <si>
    <t>18.</t>
  </si>
  <si>
    <t>É considerado MTD reduzir o consumo de água mediante a execução das seguintes tarefas:</t>
  </si>
  <si>
    <t>18. a)</t>
  </si>
  <si>
    <t>Limpeza das instalações dos animais e dos equipamentos com aparelhos de alta pressão depois de cada ciclo de produção ou de cada ninhada. Nas instalações dos suínos, a água das limpezas entra normalmente no sistema de chorume, pelo que é importante encontrar um equilíbrio entre a limpeza e a redução do consumo de água ao estritamente necessário;</t>
  </si>
  <si>
    <t>18. b)</t>
  </si>
  <si>
    <t>Calibração periódica dos bebedouros para evitar derrames;</t>
  </si>
  <si>
    <t>18. c)</t>
  </si>
  <si>
    <t>Registo do consumo de água através de contadores;</t>
  </si>
  <si>
    <t>18. d)</t>
  </si>
  <si>
    <t>Deteção e reparação de fugas</t>
  </si>
  <si>
    <t>5.2.4 Energia para sistemas de criação de suínos</t>
  </si>
  <si>
    <t>19.</t>
  </si>
  <si>
    <t>Para a redução do consumo de energia é MTD a aplicação de boas práticas agrícolas na concepção das instalações dos animais, bem como a operação e a manutenção adequada das instalações e dos equipamentos.</t>
  </si>
  <si>
    <t>20.</t>
  </si>
  <si>
    <t>Nas instalações de suínos, é MTD reduzir o consumo de energia através da aplicação de todos seguintes pontos:</t>
  </si>
  <si>
    <t>20. a)</t>
  </si>
  <si>
    <t>Aplicação de ventilação natural sempre que possível, o que implica uma concepção adequada do edifício e das celas (por exemplo, microclima nas celas) e o estudo do espaço a nível das direcções predominantes do vento para melhorar o fluxo de ar (apenas para novas instalações);</t>
  </si>
  <si>
    <t>20. b)</t>
  </si>
  <si>
    <t>No caso de instalações ventiladas mecanicamente: optimização da concepção do sistema de ventilação de cada edifício para obter um bom controlo da temperatura e alcançar taxas de ventilação mínimas no Inverno</t>
  </si>
  <si>
    <t>20. c)</t>
  </si>
  <si>
    <t>No caso de instalações ventiladas mecanicamente: inspecção e limpeza frequentes das valas e dos ventiladores para evitar resistências nos sistemas de ventilação, e;</t>
  </si>
  <si>
    <t>20. d)</t>
  </si>
  <si>
    <t>Utilização de luz de baixo consumo energético</t>
  </si>
  <si>
    <t>5.2.5. Armazenamento de estrume em sistemas de criação de suínos</t>
  </si>
  <si>
    <t>21.</t>
  </si>
  <si>
    <t>Conceção de instalações de armazenamento de estrume das aves de capoeira com capacidade suficiente  para aguardar o subsequente tratamento ou aplicação nos solos. A capacidade requerida depende do clima e dos períodos em que não é possível a aplicação nos solos.</t>
  </si>
  <si>
    <t>22.</t>
  </si>
  <si>
    <t>No caso de uma pilha de estrume de suínos, situada sempre no mesmo sítio, nas instalações ou no campo, é considerada MTD:</t>
  </si>
  <si>
    <t>22. a)</t>
  </si>
  <si>
    <t>Aplicação de um pavimento de betão, com um sistema de recolha e um reservatório para o líquido de escorrimento, bem como</t>
  </si>
  <si>
    <t>22. b)</t>
  </si>
  <si>
    <t>Construção das novas áreas de armazenamento de estrume em locais onde menos incomodem as pessoas com sensibilidade aos odores desagradáveis, depois de equacionada a distância que os separa das pessoas e a direcção predominante do vento.</t>
  </si>
  <si>
    <t>Armazenamento de chorume</t>
  </si>
  <si>
    <t>23.</t>
  </si>
  <si>
    <t>A MTD relativa ao armazenamento de chorume de suínos num reservatório de betão ou de aço implica a existência do seguinte conjunto de equipamentos e medidas:</t>
  </si>
  <si>
    <t>23. a)</t>
  </si>
  <si>
    <t>Um reservatório estável para resistir a prováveis influências mecânicas, térmicas e químicas;</t>
  </si>
  <si>
    <t>23. b)</t>
  </si>
  <si>
    <t>A base e as paredes do reservatório são impermeáveis e estão protegidas contra a corrosão;</t>
  </si>
  <si>
    <t>23. c)</t>
  </si>
  <si>
    <t>Esvaziamento periódico do depósito para inspecção e manutenção, de preferência todos os anos;</t>
  </si>
  <si>
    <t>23. d)</t>
  </si>
  <si>
    <t>Utilização de válvulas duplas em todas as saídas do armazenamento providas de válvulas;</t>
  </si>
  <si>
    <t>23. e)</t>
  </si>
  <si>
    <t>Agitação do chorume imediatamente antes do esvaziamento do tanque para, por exemplo, aplicação no solo.</t>
  </si>
  <si>
    <t>Armazenamento de chorume em reservatórios</t>
  </si>
  <si>
    <t>24.</t>
  </si>
  <si>
    <t>A MTD consiste em cobrir os reservatórios de chorume utilizando uma das seguintes opções:</t>
  </si>
  <si>
    <t>24. a)</t>
  </si>
  <si>
    <t>Uma tampa rígida, um telhado ou uma estrutura do estilo tenda, ou;</t>
  </si>
  <si>
    <t>24. b)</t>
  </si>
  <si>
    <t>Uma cobertura flutuante, como, por exemplo, palha cortada, crosta natural, tela, película, turfa, agregado de argila leve expandida (LECA) ou poliestireno expandido (PEE).</t>
  </si>
  <si>
    <t>Armazenamento de chorume em lagoas</t>
  </si>
  <si>
    <t>25.</t>
  </si>
  <si>
    <t>A MTD consiste em cobrir as lagoas de chorume utilizando uma das seguintes opções:</t>
  </si>
  <si>
    <t>25. a)</t>
  </si>
  <si>
    <t>Cobertura de plástico, ou;</t>
  </si>
  <si>
    <t>25. b)</t>
  </si>
  <si>
    <t>Cobertura flutuante, como palha cortada, LECA ou crosta natural.</t>
  </si>
  <si>
    <t>5.2.6 Processamento nas explorações do estrume produzido pelos suínos</t>
  </si>
  <si>
    <t>26.</t>
  </si>
  <si>
    <t>Em geral, o processamento interno de estrume só é MTD em determinadas circunstâncias (ou seja, é uma MTD condicional). As condições do processamento de estrume na exploração pecuária que determinam se a técnica é uma MTD prendem-se com a disponibilidade de terreno, o excesso ou a escassez local de nutrientes, o apoio técnico, as possibilidades de comercialização da energia ecológica e as regulamentações locais.</t>
  </si>
  <si>
    <t>5.2.7 Espalhamento no solo do estrume produzido pelos suínos</t>
  </si>
  <si>
    <t>27.</t>
  </si>
  <si>
    <t>Minimizar as emissões do estrume libertadas para o solo e para as águas subterrâneas na medida em que equilibram a quantidade de estrume com as necessidades previsíveis da cultura (azoto e fósforo, assim como os minerais fornecidos pelo solo e pelos fertilizantes).</t>
  </si>
  <si>
    <t>28.</t>
  </si>
  <si>
    <t>Levar em consideração as características do solo destinado a receber o estrume, em particular as suas condições, tipo e inclinação, as condições climáticas, a pluviosidade e a irrigação, a utilização da terra e as boas práticas agrícolas, incluindo os sistemas de rotação de culturas.</t>
  </si>
  <si>
    <t>28. a)</t>
  </si>
  <si>
    <t>Tendo por objectivo a redução da poluição das águas, são MTD:</t>
  </si>
  <si>
    <t>28. a) i.</t>
  </si>
  <si>
    <t>Não deverá ser aplicado estrume no solo quando o campo está saturado de água, inundado de gelo, gelado e/ou coberto de neve;</t>
  </si>
  <si>
    <t>28. a) ii.</t>
  </si>
  <si>
    <t>Não deverá ser aplicaso estrume em campos com declive acentuado;</t>
  </si>
  <si>
    <t>28. a) iii.</t>
  </si>
  <si>
    <t>Não deverá ser aplicado estrume em campos adjacentes a cursos de água (deverá ser deixada sem tratamento uma faixa de terreno);</t>
  </si>
  <si>
    <t>28. a) iv.</t>
  </si>
  <si>
    <t>O estrume deverá ser espalhado o mais perto possível da altura em que o crescimento das culturas e a absorção dos nutrienmtes estão prestes a atungir o seu nível máximo</t>
  </si>
  <si>
    <t>28. b)</t>
  </si>
  <si>
    <t>Tendo por objectivo a redução dos odores desagradáveis que possam  incomodar os vizinhos:</t>
  </si>
  <si>
    <t>28. b) i.</t>
  </si>
  <si>
    <t>Espalhar o estrume de dia, quando é menos provável que haja pessoas em casa, evitar os fins-de-semana e os feriados e</t>
  </si>
  <si>
    <t>28. b) ii.</t>
  </si>
  <si>
    <t>5.3 CRIAÇÃO INTENSIVA DE AVES</t>
  </si>
  <si>
    <t>5.3.1 Técnicas nutricionais</t>
  </si>
  <si>
    <t>5.3.1.1 Técnicas nutricionais aplicadas à excreção de azoto</t>
  </si>
  <si>
    <t>29.</t>
  </si>
  <si>
    <t>Administração faseada de alimentos, adotando dietas baseadas em nutrientes digeríveis/disponíveis;</t>
  </si>
  <si>
    <t>30.</t>
  </si>
  <si>
    <t>Utilização de dietas pobres em proteínas com suplementos de aminoácidos, dietas pobres em fósforo com suplementos de fitase ou dietas contendo fosfatos alimentares inorgânicos de fácil digestão;</t>
  </si>
  <si>
    <t>31.</t>
  </si>
  <si>
    <t>Utilização de determinados aditivos alimentares, como as enzimas, podem aumentar a eficácia dos alimentos, na medida em que melhoram a retenção dos nutrientes e reduzem a quantidade de nutrientes presentes no estrume,</t>
  </si>
  <si>
    <t>5.3.1.2 Técnicas nutricionais aplicadas à excreção de fósforo</t>
  </si>
  <si>
    <t>32.</t>
  </si>
  <si>
    <t>Alimentação dos animais com dietas sucessivas (alimentação faseada) contendo teores de fósforo menores. Estas dietas deverão incluir fosfatos alimentares inorgânicos de fácil digestão e/ou fitase, a fim de garantirem o fornecimento de quantidades suficientes de fósforo digerível.</t>
  </si>
  <si>
    <t>5.3.2 Emissões para a atmosfera dos sistemas de criação de aves de capoeira</t>
  </si>
  <si>
    <t>5.3.2.1 Sistemas de criação para aves de capoeira: Galinhas Poedeiras</t>
  </si>
  <si>
    <t>Sistemas de jaulas</t>
  </si>
  <si>
    <t>33.</t>
  </si>
  <si>
    <t>De entre os sistemas de jaulas aplicados habitualmente, são MTD:</t>
  </si>
  <si>
    <t>33. a)</t>
  </si>
  <si>
    <t>O sistema de jaulas com remoção do estrume, pelo menos duas vezes por semana, através de cintas transportadoras para um depósito fechado;</t>
  </si>
  <si>
    <t>33. b)</t>
  </si>
  <si>
    <t>As jaulas verticais dispostas em degraus com cinta transportadora de estrume e secagem por ar forçado, em que o estrume é removido, pelo menos, uma vez por semana para um depósito coberto;</t>
  </si>
  <si>
    <t>33. c)</t>
  </si>
  <si>
    <t>As jaulas verticais dispostas em degraus com cinta transportadora de estrume e secagem por insuflação de ar forçado, em que o estrume é removido, pelo menos, uma vez por semana para um depósito coberto;</t>
  </si>
  <si>
    <t>33. d)</t>
  </si>
  <si>
    <t>As jaulas verticais dispostas em degraus com cinta transportadora de estrume e secagem por ar forçado melhorado, em que o estrume é removido das instalações, pelo menos, uma vez por semana para um depósito coberto;</t>
  </si>
  <si>
    <t>33. e)</t>
  </si>
  <si>
    <t>As jaulas verticais dispostas em degraus com cinta transportadora de estrume e túnel de secagem por cima das jaulas, em que o estrume é removido para um depósito coberto passadas 24 a 36 horas.</t>
  </si>
  <si>
    <t>33. f)</t>
  </si>
  <si>
    <t>O sistema de jaulas com armazenamento aberto e arejado para o estrume (também conhecido por sistema de poço profundo)</t>
  </si>
  <si>
    <t>Sistemas sem jaulas</t>
  </si>
  <si>
    <t>34.</t>
  </si>
  <si>
    <t>34. a)</t>
  </si>
  <si>
    <t>O sistema para a produção de ovos de cama (com ou sem a secagem do estrume por ar forçado);</t>
  </si>
  <si>
    <t>34. b)</t>
  </si>
  <si>
    <t>O sistema para a produção de ovos de cama com pavimento perfurado e secagem do estrume por ar forçado;</t>
  </si>
  <si>
    <t>34. c)</t>
  </si>
  <si>
    <t>O sistema de aviário com ou sem área livre e/ou área exterior para esgravatar.</t>
  </si>
  <si>
    <t>5.3.2.2 Sistemas de criação para aves de capoeira: Frangos</t>
  </si>
  <si>
    <t>35.</t>
  </si>
  <si>
    <t>35. a)</t>
  </si>
  <si>
    <t>As instalações com ventilação natural e pavimento totalmente coberto de material de cama, equipadas com sistemas de bebedouros sem derrames;</t>
  </si>
  <si>
    <t>35. b)</t>
  </si>
  <si>
    <t>As instalações ventiladas bem isoladas, com pavimento totalmente coberto de material de cama, e equipadas com sistemas de bebedouros sem derrames (sistema-VEA).</t>
  </si>
  <si>
    <t>35. c)</t>
  </si>
  <si>
    <t>Sistema de pavimento perfurado com sistema de secagem por ar forçado;</t>
  </si>
  <si>
    <t>35. d)</t>
  </si>
  <si>
    <t>O pavimento em degraus com sistema de secagem por ar forçado;</t>
  </si>
  <si>
    <t>35. e)</t>
  </si>
  <si>
    <t>O sistema de jaulas em degraus com paredes laterais amovíveis e secagem do estrume por ar forçado.</t>
  </si>
  <si>
    <t>35. f)</t>
  </si>
  <si>
    <t>Sistema de cobertura combinada -" Combideck system"(ver capítulo 4.4.1.4.)</t>
  </si>
  <si>
    <t>5.3.3 Água para sistemas de criação de aves de capoeira</t>
  </si>
  <si>
    <t>36.</t>
  </si>
  <si>
    <t>36. a)</t>
  </si>
  <si>
    <t>Limpeza das instalações dos animais e dos equipamentos com aparelhos de alta pressão depois de cada ciclo de produção ou de cada ninhada. Nas instalações das aves de capoeira, é também importante encontrar um equilíbrio entre a limpeza e a redução do consumo de água ao estritamente necessário;</t>
  </si>
  <si>
    <t>36. b)</t>
  </si>
  <si>
    <t>36. c)</t>
  </si>
  <si>
    <t>36. d)</t>
  </si>
  <si>
    <t>5.3.4 Energia em sistemas de criação de aves de capoeira</t>
  </si>
  <si>
    <t>37.</t>
  </si>
  <si>
    <t>É MTD reduzir o consumo de energia através da aplicação de boas práticas agrícolas na concepção das instalações dos animais, bem como a operação e a manutenção adequada das instalações e dos equipamentos</t>
  </si>
  <si>
    <t>38.</t>
  </si>
  <si>
    <t>Nas instalações de aves de capoeira, é MTD reduzir o consumo de energia através da execução de todas as seguintes ações:</t>
  </si>
  <si>
    <t>38. a)</t>
  </si>
  <si>
    <t>Isolamento dos edifícios nas regiões com baixas temperaturas ambientes (valor U 0,4 W/m2.ºC ou melhor);</t>
  </si>
  <si>
    <t>38. b)</t>
  </si>
  <si>
    <t>Otimização da concepção do sistema de ventilação de cada edifício a fim de obter um bom controlo da temperatura e alcançar taxas de ventilação mínimas no Inverno;</t>
  </si>
  <si>
    <t>38. c)</t>
  </si>
  <si>
    <t>Inspeção e limpeza frequentes das valas e dos ventiladores para evitar resistências nos sistemas de ventilação;</t>
  </si>
  <si>
    <t>38. d)</t>
  </si>
  <si>
    <t>Utilização de luz de baixo consumo energético (lâmpadas fluorescentes).</t>
  </si>
  <si>
    <t>5.3.5 Armazenamento de estrume em sistemas de criação de aves de capoeira</t>
  </si>
  <si>
    <t>39.</t>
  </si>
  <si>
    <t>40.</t>
  </si>
  <si>
    <t>Se for necessário guardar estrume de aves de capoeira, é MTD proceder á armazenagem do estrume seco num recinto/pavilhão coberto com pavimento impermeável e ventilação adequada;</t>
  </si>
  <si>
    <t>41.</t>
  </si>
  <si>
    <t>No caso de uma pilha temporária de estrume de aves de capoeira de campo, é considerada MTD colocar a pilha de estrume longe de pessoas sensíveis aos odores desagradáveis (vizinhos, por exemplo) e dos cursos de água (incluíndo drenos no terreno) quando haja risco de infiltração dos líquidos de escorrimento.</t>
  </si>
  <si>
    <t>5.3.6 Processamento nas explorações do estrume produzido pelas aves de capoeira</t>
  </si>
  <si>
    <t>42.</t>
  </si>
  <si>
    <t>Aplicação de um túnel de secagem exterior com cintas perfuradas para o estrume quando o sistema de criação das galinhas poedeiras não integra um sistema de secagem do estrume ou outra técnica de redução das emissões de amoníaco.</t>
  </si>
  <si>
    <t>5.3.7 Espalhamento no solo do estrume produzido pelos suínos</t>
  </si>
  <si>
    <t>43.</t>
  </si>
  <si>
    <t>44.</t>
  </si>
  <si>
    <t>Incorporação do estrume no solo (arável e fácil de cultivar) no prazo de 12 horas.</t>
  </si>
  <si>
    <t>45.</t>
  </si>
  <si>
    <t>45. a)</t>
  </si>
  <si>
    <t>45. b)</t>
  </si>
  <si>
    <t>Não deverá ser aplicado estrume em campos com declive acentuado;</t>
  </si>
  <si>
    <t>45. c)</t>
  </si>
  <si>
    <t>45. d)</t>
  </si>
  <si>
    <t>O estrume deverá ser espalhado o mais perto possível da altura em que o crescimento das culturas e a absorção dos nutrientes estão prestes a atingir o seu nível máximo</t>
  </si>
  <si>
    <t>46.</t>
  </si>
  <si>
    <t>46. a)</t>
  </si>
  <si>
    <t xml:space="preserve">Espalhar o estrume de dia, quando é menos provável que haja pessoas em casa, evitar os fins-de-semana e os feriados </t>
  </si>
  <si>
    <t>46. b)</t>
  </si>
  <si>
    <t>Sim</t>
  </si>
  <si>
    <t>Não</t>
  </si>
  <si>
    <t>Não aplicável</t>
  </si>
  <si>
    <t>A implementar</t>
  </si>
  <si>
    <t>A avaliar</t>
  </si>
  <si>
    <r>
      <t xml:space="preserve">ANEXO – MELHORES TÉCNICAS DISPONÍVEIS - </t>
    </r>
    <r>
      <rPr>
        <b/>
        <sz val="14"/>
        <color rgb="FF00B0F0"/>
        <rFont val="Calibri"/>
        <family val="2"/>
        <scheme val="minor"/>
      </rPr>
      <t>Conclusões MTD</t>
    </r>
  </si>
  <si>
    <t>BREF - Criação Intensiva de aves de capoeira e de suínos (IRPP) | Data de adoção: 02/2017</t>
  </si>
  <si>
    <t>1. CONCLUSÕES GERAIS SOBRE AS MTD</t>
  </si>
  <si>
    <t>1.1. Sistemas de gestão ambiental (SGA)</t>
  </si>
  <si>
    <t>MTD 1.</t>
  </si>
  <si>
    <t>A fim de melhorar o desempenho ambiental geral das explorações, a MTD consiste em aplicar e respeitar um sistema de gestão ambiental (SGA) que incorpore todas as características seguintes:</t>
  </si>
  <si>
    <t>1. 1.</t>
  </si>
  <si>
    <t>Compromisso dos órgãos de gestão, incluindo a administração de topo;</t>
  </si>
  <si>
    <t>1. 2.</t>
  </si>
  <si>
    <t>Definição, pela administração, de uma política ambiental que inclua a melhoria contínua do desempenho ambiental da instalação;</t>
  </si>
  <si>
    <t>1. 3.</t>
  </si>
  <si>
    <t>Planeamento e estabelecimento dos procedimentos, objetivos e metas necessários, em conjugação com planeamento financeiro e investimento;</t>
  </si>
  <si>
    <t>1. 4.</t>
  </si>
  <si>
    <t>Aplicação de procedimentos, com especial ênfase para:</t>
  </si>
  <si>
    <t>1. 4. a)</t>
  </si>
  <si>
    <t>estrutura e responsabilidade,</t>
  </si>
  <si>
    <t>1. 4. b)</t>
  </si>
  <si>
    <t>formação, sensibilização e competência,</t>
  </si>
  <si>
    <t>1. 4. c)</t>
  </si>
  <si>
    <t>comunicação,</t>
  </si>
  <si>
    <t>1. 4. d)</t>
  </si>
  <si>
    <t>envolvimento dos trabalhadores,</t>
  </si>
  <si>
    <t>1. 4. e)</t>
  </si>
  <si>
    <t>documentação,</t>
  </si>
  <si>
    <t>1. 4. f)</t>
  </si>
  <si>
    <t>controlo eficaz do processo,</t>
  </si>
  <si>
    <t>1. 4. g)</t>
  </si>
  <si>
    <t>programas de manutenção,</t>
  </si>
  <si>
    <t>1. 4. h)</t>
  </si>
  <si>
    <t>preparação e resposta em situações de emergência,</t>
  </si>
  <si>
    <t>1. 4. i)</t>
  </si>
  <si>
    <t>salvaguarda do cumprimento da legislação ambiental.</t>
  </si>
  <si>
    <t>1. 5.</t>
  </si>
  <si>
    <t>Verificação do desempenho ambiental e adoção de medidas corretivas, com especial destaque para:</t>
  </si>
  <si>
    <t>1. 5. a)</t>
  </si>
  <si>
    <t>monitorização e medição (ver também relatório de referência elaborado pelo JRC sobre monitorização das emissões de instalações abrangidas pela DEI — ROM),</t>
  </si>
  <si>
    <t>1. 5. b)</t>
  </si>
  <si>
    <t>medidas preventivas e corretivas,</t>
  </si>
  <si>
    <t>1. 5. c)</t>
  </si>
  <si>
    <t>manutenção de registos,</t>
  </si>
  <si>
    <t>1. 5. d)</t>
  </si>
  <si>
    <t>Auditorias internas ou externas independentes (quando exequível), a fim de determinar se o SGA está ou não em conformidade com as disposições planeadas e se foi corretamente aplicado e mantido;</t>
  </si>
  <si>
    <t>1. 6.</t>
  </si>
  <si>
    <t>Revisão do SGA e da continuidade da sua adequabilidade, aptidão e eficácia pela administração de topo;</t>
  </si>
  <si>
    <t>1. 7.</t>
  </si>
  <si>
    <t xml:space="preserve">Acompanhamento do desenvolvimento de tecnologias mais limpas; </t>
  </si>
  <si>
    <t>1. 8.</t>
  </si>
  <si>
    <t>Consideração dos impactos ambientais decorrentes do desmantelamento final da instalação na fase de conceção de uma nova instalação e ao longo da sua vida operacional;</t>
  </si>
  <si>
    <t>1. 9.</t>
  </si>
  <si>
    <t>Realização regular de avaliações comparativas setoriais (p. ex., documento de referência setorial do Sistema Comunitário de Ecogestão e Auditoria — EMAS).</t>
  </si>
  <si>
    <t>Especificamente para o setor de criação intensiva de aves de capoeira ou de suínos, as MTD consistem igualmente em incorporar no SGA as seguintes características:</t>
  </si>
  <si>
    <t>1. 10.</t>
  </si>
  <si>
    <t>Aplicação de um plano de gestão do ruído (cf. MTD 9);</t>
  </si>
  <si>
    <t>1. 11.</t>
  </si>
  <si>
    <t>Aplicação de um plano de gestão de odores (cf. MTD 12).</t>
  </si>
  <si>
    <t>1.2 Boas práticas de gestão interna</t>
  </si>
  <si>
    <t>MTD 2.</t>
  </si>
  <si>
    <t>A fim de evitar ou reduzir o impacto ambiental e melhorar o desempenho global, a MTD consiste em utilizar todas as técnicas a seguir indicadas.</t>
  </si>
  <si>
    <t>2. a)</t>
  </si>
  <si>
    <t>Localização adequada da instalação/exploração e organização das atividades em termos de espaço, a fim de:</t>
  </si>
  <si>
    <t>2. a) i.</t>
  </si>
  <si>
    <t>reduzir o transporte de animais e de materiais (incluindo estrume)</t>
  </si>
  <si>
    <t>2. a) ii.</t>
  </si>
  <si>
    <t>assegurar uma distância adequada aos recetores sensiveis que exijam protecção</t>
  </si>
  <si>
    <t>2. a) iii.</t>
  </si>
  <si>
    <t>ter em conta as condições climáticas predominantes (po ex. vento e precipitação)</t>
  </si>
  <si>
    <t>2. a) iv.</t>
  </si>
  <si>
    <t>ter em conta a potencial capacidade de desenvolvimento futuro da exploração</t>
  </si>
  <si>
    <t>2. a) v.</t>
  </si>
  <si>
    <t>evitar a contaminação da água</t>
  </si>
  <si>
    <t>2. b)</t>
  </si>
  <si>
    <t>Educar e formar o pessoal, especialmente em relação a:</t>
  </si>
  <si>
    <t>2. b) i.</t>
  </si>
  <si>
    <t>regulamentação aplicável, criação de animais, sanidade e bem-estar animal, gestão do estrume, segurança dos trabalhadores</t>
  </si>
  <si>
    <t>2. b) ii.</t>
  </si>
  <si>
    <t>transporte e espalhamento de estrume no solo</t>
  </si>
  <si>
    <t>2. b) iii.</t>
  </si>
  <si>
    <t>planeamento de atividades</t>
  </si>
  <si>
    <t>2. b) iv.</t>
  </si>
  <si>
    <t xml:space="preserve">planeamento e gestão de emergências </t>
  </si>
  <si>
    <t>2. b) v.</t>
  </si>
  <si>
    <t>reparação e manutenção dos equipamentos</t>
  </si>
  <si>
    <t>2. c)</t>
  </si>
  <si>
    <t>Preparar um plano de emergência para lidar com emissões e incidentes imprevistos, como a poluição de massas de água. Pode incluir:</t>
  </si>
  <si>
    <t>2. c) i.</t>
  </si>
  <si>
    <t>plano da exploração, indicando os sistemas de drenagem e as fontes de água/efluentes,</t>
  </si>
  <si>
    <t>2. c) ii.</t>
  </si>
  <si>
    <t>planos de ação para responder a certas contingências (p. ex., incêndios, fugas ou colapso de instalações de armazenamento de chorume, escorrência descontrolada das pilhas de estrume, derramamentos de óleo),</t>
  </si>
  <si>
    <t>2. c) iii.</t>
  </si>
  <si>
    <t>equipamento disponível para tratamento de incidentes de poluição (p. ex., equipamento para obstrução de drenos, valas de represamento, divisórias de separação para derrames de óleo).</t>
  </si>
  <si>
    <t>2. d)</t>
  </si>
  <si>
    <t>Verificar, reparar e manter regularmente estruturas e equipamento, como:</t>
  </si>
  <si>
    <t>2. d) i.</t>
  </si>
  <si>
    <t>instalações de armazenamento de chorume, de modo a detetar sinais de danos, degradação ou fugas,</t>
  </si>
  <si>
    <t>2. d) ii.</t>
  </si>
  <si>
    <t>bombas de chorume, misturadores, separadores, irrigadores,</t>
  </si>
  <si>
    <t>2. d) iii.</t>
  </si>
  <si>
    <t>sistemas de abastecimento de alimentos e de água,</t>
  </si>
  <si>
    <t>2. d) iv.</t>
  </si>
  <si>
    <t>sistema de ventilação e sensores de temperatura,</t>
  </si>
  <si>
    <t>2. d) v.</t>
  </si>
  <si>
    <t>silos e equipamentos de transporte (p. ex., válvulas, tubos),</t>
  </si>
  <si>
    <t>2. d) vi.</t>
  </si>
  <si>
    <t>sistemas de limpeza do ar (p. ex., através de inspeções regulares). Pode incluir a limpeza da exploração e o controlo de pragas.</t>
  </si>
  <si>
    <t>2. e)</t>
  </si>
  <si>
    <t>Armazenar os animais mortos de modo a evitar ou reduzir emissões.</t>
  </si>
  <si>
    <t>1.3 Gestão nutricional</t>
  </si>
  <si>
    <t>MTD 3.</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</si>
  <si>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</si>
  <si>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3. a)</t>
  </si>
  <si>
    <t>Redução do teor de proteína bruta mediante um regime alimentar com valor equilibrado de azoto, tendo em conta as necessidades de energia e de aminoácidos digeríveis.</t>
  </si>
  <si>
    <t>3. b)</t>
  </si>
  <si>
    <t>Alimentação multifaseada com uma dieta adaptada às necessidades específicas do período de produção.</t>
  </si>
  <si>
    <t>3. c)</t>
  </si>
  <si>
    <t>Adição de quantidades controladas de aminoácidos essenciais a uma dieta pobre em proteína bruta.</t>
  </si>
  <si>
    <t>3. d)</t>
  </si>
  <si>
    <t>Utilizar aditivos autorizados para alimentação animal que tenham em vista reduzir o azoto total excretado.</t>
  </si>
  <si>
    <t>MTD 4.</t>
  </si>
  <si>
    <t>A fim de reduzir o fósforo total excretado, satisfazendo, ao mesmo tempo, as necessidades nutricionais dos animais, a MTD consiste em preparar uma dieta e uma estratégia nutricional que incluam uma das técnicas ou combinações das técnicas que se seguem.</t>
  </si>
  <si>
    <t>4. a)</t>
  </si>
  <si>
    <t>4. b)</t>
  </si>
  <si>
    <t>Utilizar aditivos autorizados para alimentação animal que tenham em vista reduzir o fósforo total excretado (p. ex., fitase).</t>
  </si>
  <si>
    <t>4. c)</t>
  </si>
  <si>
    <t>Utilização de fosfatos inorgânicos altamente digeríveis para a substituição parcial de fontes convencionais de fósforo nos alimentos.</t>
  </si>
  <si>
    <t>1.4.   Utilização eficiente da água</t>
  </si>
  <si>
    <t>MTD 5.</t>
  </si>
  <si>
    <t>Para uma utilização eficiente da água, a MTD consiste em utilizar uma combinação das técnicas que se seguem.</t>
  </si>
  <si>
    <t>Manter um registo do consumo de água.</t>
  </si>
  <si>
    <t>Detetar e reparar fugas de água.</t>
  </si>
  <si>
    <t>Utilizar equipamentos de limpeza de alta pressão para a limpeza do alojamento dos animais e dos equipamentos.</t>
  </si>
  <si>
    <r>
      <t>Selecionar e utilizar equipamento adequado (p. ex., bebedouros de tetinas, bebedouros redondos, recipientes de água) para uma categoria de animal específica, garantindo simultaneamente a disponibilidade de água (</t>
    </r>
    <r>
      <rPr>
        <b/>
        <i/>
        <sz val="9"/>
        <color rgb="FF00B0F0"/>
        <rFont val="Arial"/>
        <family val="2"/>
      </rPr>
      <t>ad libitum</t>
    </r>
    <r>
      <rPr>
        <b/>
        <sz val="9"/>
        <color rgb="FF00B0F0"/>
        <rFont val="Arial"/>
        <family val="2"/>
      </rPr>
      <t>).</t>
    </r>
  </si>
  <si>
    <t>5. e)</t>
  </si>
  <si>
    <t>Verificar e, se necessário, ajustar regularmente a calibração do equipamento de abeberamento.</t>
  </si>
  <si>
    <t>Reutilização de águas pluviais não contaminadas, como água para limpeza.</t>
  </si>
  <si>
    <t>1.5.   Emissões de águas residuais</t>
  </si>
  <si>
    <t>MTD 6.</t>
  </si>
  <si>
    <t>Para reduzir a produção de águas residuais, a MTD consiste em recorrer a uma combinação das técnicas que se seguem.</t>
  </si>
  <si>
    <t>Manter tão reduzida quanto possível a extensão de zonas sujas.</t>
  </si>
  <si>
    <t>Minimizar a utilização de água.</t>
  </si>
  <si>
    <t>6. c)</t>
  </si>
  <si>
    <t>Separar águas pluviais não contaminadas do fluxo de águas residuais que necessitam de tratamento.</t>
  </si>
  <si>
    <t>MTD 7.</t>
  </si>
  <si>
    <t>A fim de reduzir as emissões provenientes das águas residuais para o meio hídrico, a MTD consiste em utilizar uma das técnicas ou combinações das técnicas que se seguem.</t>
  </si>
  <si>
    <t>7. a)</t>
  </si>
  <si>
    <t>Drenar águas residuais para um recipiente específico ou para uma instalação de armazenamento de chorume.</t>
  </si>
  <si>
    <t>7. b)</t>
  </si>
  <si>
    <t>Tratar as águas residuais.</t>
  </si>
  <si>
    <t>7. c)</t>
  </si>
  <si>
    <t>Espalhamento de águas residuais no solo através, p. ex., de sistemas de irrigação, como aspersores, pulverizadores com tração, cisternas, aparelhos com tubos injetores.</t>
  </si>
  <si>
    <t>1.6.   Utilização eficiente da energia</t>
  </si>
  <si>
    <t>MTD 8.</t>
  </si>
  <si>
    <t>Para uma utilização eficiente da energia na exploração, a MTD consiste em utilizar uma combinação das técnicas que se seguem.</t>
  </si>
  <si>
    <t>8. a)</t>
  </si>
  <si>
    <t>Sistemas de aquecimento/arrefecimento e de ventilação de elevada eficiência.</t>
  </si>
  <si>
    <t>8. b)</t>
  </si>
  <si>
    <t>Otimização da gestão e dos sistemas de aquecimento/arrefecimento e de ventilação, em especial quando são utilizados sistemas de limpeza do ar.</t>
  </si>
  <si>
    <t>8. c)</t>
  </si>
  <si>
    <t>Isolamento das paredes, do pavimento e/ou dos tetos do alojamento dos animais.</t>
  </si>
  <si>
    <t>8. d)</t>
  </si>
  <si>
    <t>Utilização de dispositivos de iluminação eficientes em termos energéticos.</t>
  </si>
  <si>
    <t>8. e)</t>
  </si>
  <si>
    <t>Utilização de permutadores de calor. Pode utilizar-se um dos seguintes sistemas:</t>
  </si>
  <si>
    <t>8. e) 1.</t>
  </si>
  <si>
    <t>ar-ar;</t>
  </si>
  <si>
    <t>8. e) 2.</t>
  </si>
  <si>
    <t>ar-água;</t>
  </si>
  <si>
    <t>8. e) 3.</t>
  </si>
  <si>
    <t>ar-solo</t>
  </si>
  <si>
    <t>8. f)</t>
  </si>
  <si>
    <t>Utilização de bombas de calor para recuperação de calor.</t>
  </si>
  <si>
    <t>8. g)</t>
  </si>
  <si>
    <t>Recuperação de calor com chão aquecido e arrefecido com cama (sistema de cobertura combinada).</t>
  </si>
  <si>
    <t>Utilizar ventilação natural.</t>
  </si>
  <si>
    <t>1.7.   Emissões de ruído</t>
  </si>
  <si>
    <t>MTD 9.</t>
  </si>
  <si>
    <t>A fim de evitar ou, quando tal não for possível, reduzir as emissões de ruído, a MTD consiste em criar e aplicar um plano de gestão de ruído como parte integrante do sistema de gestão ambiental (cf. MTD 1) que inclua os seguintes elementos:</t>
  </si>
  <si>
    <t>9. i.</t>
  </si>
  <si>
    <t>protocolo com medidas e cronogramas apropriados,</t>
  </si>
  <si>
    <t>9. ii.</t>
  </si>
  <si>
    <t>protocolo de monitorização do ruído,</t>
  </si>
  <si>
    <t>9. iii.</t>
  </si>
  <si>
    <t>protocolo de resposta a ocorrências de ruído identificadas,</t>
  </si>
  <si>
    <t>9. iv.</t>
  </si>
  <si>
    <t>programa de redução do ruído, concebido para, p. ex., identificar a(s) fonte(s), monitorizar as emissões de ruído, caracterizar os contributos das fontes e aplicar medidas de redução e/ou eliminação,</t>
  </si>
  <si>
    <t>9. v.</t>
  </si>
  <si>
    <t>análise do historial de ocorrências de ruído e soluções aplicadas e divulgação de conhecimentos em matéria de ocorrências de ruído.</t>
  </si>
  <si>
    <t>MTD 10.</t>
  </si>
  <si>
    <t>A fim de evitar ou, quando tal não for possível, reduzir as emissões de ruído, a MTD consiste em utilizar a uma das técnicas ou combinações das técnicas que se seguem.</t>
  </si>
  <si>
    <t>10. a)</t>
  </si>
  <si>
    <t>Assegurar uma distância adequada entre as instalações/explorações e os recetores sensíveis.</t>
  </si>
  <si>
    <t>10. b)</t>
  </si>
  <si>
    <t>Localização do equipamento.</t>
  </si>
  <si>
    <t>10. c)</t>
  </si>
  <si>
    <t>Medidas operacionais.</t>
  </si>
  <si>
    <t>10. d)</t>
  </si>
  <si>
    <t>Equipamento pouco ruidoso.</t>
  </si>
  <si>
    <t>10. e)</t>
  </si>
  <si>
    <t>Equipamento de controlo do ruído.</t>
  </si>
  <si>
    <t>10. f)</t>
  </si>
  <si>
    <t>Redução de ruído.</t>
  </si>
  <si>
    <t>1.8.   Emissões de poeiras</t>
  </si>
  <si>
    <t>MTD 11.</t>
  </si>
  <si>
    <t>Para reduzir as emissões de poeiras de cada alojamento animal, a MTD consiste em utilizar uma das técnicas ou combinações das técnicas que se seguem.</t>
  </si>
  <si>
    <t>Reduzir a produção de poeiras no interior de edifícios para animais. Para este efeito, pode utilizar-se uma combinação das seguintes técnicas:</t>
  </si>
  <si>
    <t>11. a) 1.</t>
  </si>
  <si>
    <t>Material de cama mais espesso (p. ex., em vez de palha cortada, utilizar palha longa ou aparas de madeira);</t>
  </si>
  <si>
    <t>A palha longa não é aplicável a sistemas à base de chorume.</t>
  </si>
  <si>
    <t>11. a)  2.</t>
  </si>
  <si>
    <t>Mudar as camas utilizando uma técnica que levante pouca poeira (p. ex., à mão);</t>
  </si>
  <si>
    <t>Aplicabilidade geral.</t>
  </si>
  <si>
    <t>11. a) 3.</t>
  </si>
  <si>
    <t>Aplicar alimentação ad libitum;</t>
  </si>
  <si>
    <t>11. a) 4.</t>
  </si>
  <si>
    <t>Utilizar alimentos húmidos ou granulados ou acrescentar matérias-primas gordurosas ou agentes aglutinantes aos sistemas de alimentos secos;</t>
  </si>
  <si>
    <t>11. a) 5.</t>
  </si>
  <si>
    <t>Utilizar filtros de poeiras nos depósitos de alimentos secos que são reabastecidos de forma pneumática;</t>
  </si>
  <si>
    <t>11. a) 6.</t>
  </si>
  <si>
    <t>Conceber e utilizar o sistema de ventilação a baixas velocidades dentro do alojamento.</t>
  </si>
  <si>
    <t>A aplicabilidade pode ser limitada por razões de bem-estar animal.</t>
  </si>
  <si>
    <t>Reduzir a concentração de poeiras no interior dos alojamentos utilizando uma das seguintes técnicas:</t>
  </si>
  <si>
    <t>11. b) 1.</t>
  </si>
  <si>
    <t>Nebulização com água;</t>
  </si>
  <si>
    <t>A aplicabilidade pode ser reduzida por causa da diminuição da temperatura corporal que o animal sinta durante a nebulização, em especial nas fases delicadas da sua vida e/ou em climas frios e húmidos. Pode ser também limitada em sistemas de estrume sólido no final do período de criação, devido às elevadas emissões de amoníaco.</t>
  </si>
  <si>
    <t>11. b) 2.</t>
  </si>
  <si>
    <t>Pulverização com óleo;</t>
  </si>
  <si>
    <t>Aplicável apenas a instalações que tenham aves de capoeira com idade superior a cerca de 21 dias. A aplicabilidade a instalações destinadas a galinhas poedeiras pode ser limitada devido ao risco de contaminação dos equipamentos presentes no pavilhão.</t>
  </si>
  <si>
    <t>11. b) 3.</t>
  </si>
  <si>
    <t>Ionização.</t>
  </si>
  <si>
    <t>Pode não ser aplicável a instalações de suínos ou instalações existentes de aves de capoeira, por questões técnicas e/ou económicas.</t>
  </si>
  <si>
    <t>Tratamento do ar de exaustão através de sistemas de tratamento de ar, como:</t>
  </si>
  <si>
    <t>11. c) 1.</t>
  </si>
  <si>
    <t>Coletor de água;</t>
  </si>
  <si>
    <t>Aplicável apenas a instalações com sistema de ventilação em túnel.</t>
  </si>
  <si>
    <t>11. c) 2.</t>
  </si>
  <si>
    <t>Filtro seco;</t>
  </si>
  <si>
    <t>Aplicável apenas a instalações de aves de capoeira com sistema de ventilação em túnel.</t>
  </si>
  <si>
    <t>11. c) 3.</t>
  </si>
  <si>
    <t>Depurador a água;</t>
  </si>
  <si>
    <t>Pode não ser de aplicabilidade geral, devido ao seu elevado custo. Aplicável apenas a instalações existentes com sistema de ventilação centralizada.</t>
  </si>
  <si>
    <t>11. c) 4.</t>
  </si>
  <si>
    <t>Depurador a ácido por via húmida;</t>
  </si>
  <si>
    <t>11. c) 5.</t>
  </si>
  <si>
    <t>Depurador biológico (ou filtro biológico de gotejamento);</t>
  </si>
  <si>
    <t>11. c) 6.</t>
  </si>
  <si>
    <t>Sistema de limpeza de ar de duas ou três fases;</t>
  </si>
  <si>
    <t>11. c) 7.</t>
  </si>
  <si>
    <t>Biofiltro.</t>
  </si>
  <si>
    <t>Aplicável apenas a instalações à base de chorume. É necessário espaço suficiente para as caixas dos filtros no exterior do alojamento dos animais. Pode não ser de aplicabilidade geral, devido ao seu elevado custo. Aplicável apenas a instalações existentes com sistema de ventilação centralizada.</t>
  </si>
  <si>
    <t>1.9.   Emissões de odores</t>
  </si>
  <si>
    <t>MTD 12.</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</si>
  <si>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</si>
  <si>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12. i.</t>
  </si>
  <si>
    <t>protocolo com medidas e cronogramas adequados,</t>
  </si>
  <si>
    <t>12. ii.</t>
  </si>
  <si>
    <t>protocolo para monitorização de odores,</t>
  </si>
  <si>
    <t>12. iii.</t>
  </si>
  <si>
    <t xml:space="preserve">protocolo para resposta a ocorrências de odores incómodos, </t>
  </si>
  <si>
    <t>12. iv.</t>
  </si>
  <si>
    <t>programa de prevenção e eliminação de odores, concebido para, p. ex., identificar a(s) fonte(s), monitorizar as emissões de odores (cf. MTD 26), caracterizar os contributos das fontes e pôr em prática medidas de eliminação e/ou redução,</t>
  </si>
  <si>
    <t>12. v.</t>
  </si>
  <si>
    <t>análise do historial de ocorrências de odores e soluções aplicadas e divulgação de conhecimentos sobre ocorrência de odores.</t>
  </si>
  <si>
    <t>MTD 13.</t>
  </si>
  <si>
    <t>A fim de evitar ou, quando tal não for possível, reduzir as emissões de odores e/ou o impacto de uma exploração em termos de odores, a MTD consiste em utilizar uma combinação das técnicas que se seguem.</t>
  </si>
  <si>
    <t>Assegurar uma distância adequada entre a exploração/instalação e os recetores sensíveis.</t>
  </si>
  <si>
    <t>Pode não ser de aplicabilidade geral a explorações//instalações existentes.</t>
  </si>
  <si>
    <t>Utilizar alojamentos nos quais se aplique um dos seguintes princípios ou uma combinação dos mesmos:</t>
  </si>
  <si>
    <t>Por razões de bem-estar animal, pode não ser aplicável diminuir a temperatura do espaço interior, o fluxo e a velocidade do ar. Devido a picos de odores, a remoção de chorume por lavagem não é aplicável às explorações de suínos que se encontrem perto de recetores sensíveis. Ver aplicabilidade para alojamentos de animais em MTD 30, MTD 31, MTD 32, MTD 33 e MTD 34.</t>
  </si>
  <si>
    <t>13. b) i.</t>
  </si>
  <si>
    <t>manter os animais e pavimentos secos e limpos (p. ex., evitar derramar alimentos e evitar dejeções em zonas de repouso ou pavimentos parcialmente ripados),</t>
  </si>
  <si>
    <t>13. b) ii.</t>
  </si>
  <si>
    <t>reduzir a superfície emissora do estrume (p. ex., utilizando ripas de metal ou plástico, canais com superfície reduzida de estrume exposto),</t>
  </si>
  <si>
    <t>13. b) iii.</t>
  </si>
  <si>
    <t>remover frequentemente o estrume para uma instalação de armazenamento externa e coberta,</t>
  </si>
  <si>
    <t>13. b) iv.</t>
  </si>
  <si>
    <t>reduzir a temperatura do estrume (p. ex., pelo arrefecimento de chorume) e do espaço interior,</t>
  </si>
  <si>
    <t>13. b) v.</t>
  </si>
  <si>
    <t>diminuir o fluxo e a velocidade do ar sobre as superfícies de estrume,</t>
  </si>
  <si>
    <t>13. b) vi.</t>
  </si>
  <si>
    <t>manter o material de cama seco e em condições aeróbias, nos sistemas com camas.</t>
  </si>
  <si>
    <t>Otimizar as condições de descarga de ar de exaustão proveniente do alojamento animal utilizando uma das técnicas ou combinações de técnicas que se seguem:</t>
  </si>
  <si>
    <t>O alinhamento do eixo superior não é aplicável a instalações existentes.</t>
  </si>
  <si>
    <t>13. c) i.</t>
  </si>
  <si>
    <t>aumentar a altura da saída do ar de exaustão (p. ex., acima do nível do telhado, colocar chaminés, desviar a saída de ar de exaustão para a cumeeira, em vez da parte inferior da parede),</t>
  </si>
  <si>
    <t>13. c) ii.</t>
  </si>
  <si>
    <t>aumentar a velocidade de ventilação da saída vertical,</t>
  </si>
  <si>
    <t>13. c) iii.</t>
  </si>
  <si>
    <t>colocar barreiras externas eficazes para gerar turbulência no fluxo de ar expelido (p. ex., vegetação),</t>
  </si>
  <si>
    <t>13. c) iv.</t>
  </si>
  <si>
    <t>colocar defletores nas saídas de ar que se encontrem a baixa altura nas paredes, para que o ar de exaustão seja dirigido para o solo,</t>
  </si>
  <si>
    <t>13. c) v.</t>
  </si>
  <si>
    <t>colocar as saídas do ar de exaustão do lado do alojamento contrário ao do recetor sensível,</t>
  </si>
  <si>
    <t>13. c) vi.</t>
  </si>
  <si>
    <t>alinhar o eixo superior de um edifício com ventilação natural de forma transversal à direção predominante do vento.</t>
  </si>
  <si>
    <t>Utilizar um sistema de limpeza de ar, p. ex.:</t>
  </si>
  <si>
    <t>Esta técnica pode não ser de aplicabilidade geral, devido ao seu elevado custo. Só é aplicável a instalações existentes com sistema de ventilação centralizada. O biofiltro é aplicável apenas a instalações à base de chorume. No caso do biofiltro, é necessário espaço exterior suficiente para alojar caixas dos filtros.</t>
  </si>
  <si>
    <t>13. d) 1.</t>
  </si>
  <si>
    <t>13. d) 2.</t>
  </si>
  <si>
    <t>Biofiltro;</t>
  </si>
  <si>
    <t>13. d) 3.</t>
  </si>
  <si>
    <t>Sistema de limpeza de ar de duas ou três fases.</t>
  </si>
  <si>
    <t>Utilizar uma das seguintes técnicas ou combinações de técnicas para o armazenamento de estrume:</t>
  </si>
  <si>
    <t>13. e) 1.</t>
  </si>
  <si>
    <t>Durante o armazenamento, cobrir o chorume ou estrume sólido;</t>
  </si>
  <si>
    <t>Ver a aplicabilidade da MTD 16.b no que se refere ao chorume. Ver a aplicabilidade da MTD 14.b no que se refere ao estrume sólido.</t>
  </si>
  <si>
    <t>13. e) 2.</t>
  </si>
  <si>
    <t>Localizar a instalação de armazenamento levando em conta a direção predominante do vento e/ou adotar medidas destinadas a reduzir a velocidade do vento em torno da instalação de armazenamento (p. ex., árvores, barreiras naturais);</t>
  </si>
  <si>
    <t>13. e) 3.</t>
  </si>
  <si>
    <t>Minimizar a agitação de chorume.</t>
  </si>
  <si>
    <t>Tratar o estrume por uma das seguintes técnicas, de modo a minimizar as emissões de odores durante o seu espalhamento no solo (ou antes deste):</t>
  </si>
  <si>
    <t>13. f) 1.</t>
  </si>
  <si>
    <t>Digestão aeróbia (arejamento) do chorume;</t>
  </si>
  <si>
    <t>Ver a aplicabilidade da MTD 19.d.</t>
  </si>
  <si>
    <t>13. f) 2.</t>
  </si>
  <si>
    <t>Compostagem do estrume sólido;</t>
  </si>
  <si>
    <t>Ver a aplicabilidade da MTD 19.f.</t>
  </si>
  <si>
    <t>13. f) 3.</t>
  </si>
  <si>
    <t>Digestão anaeróbia.</t>
  </si>
  <si>
    <t>Ver a aplicabilidade da MTD 19.b.</t>
  </si>
  <si>
    <t>Utilizar uma das seguintes técnicas ou combinações de técnicas para o espalhamento do estrume no solo:</t>
  </si>
  <si>
    <t>13. g) 1.</t>
  </si>
  <si>
    <t>Espalhador em banda, injetor pouco profundo ou injetor profundo para o espalhamento do chorume no solo;</t>
  </si>
  <si>
    <t>Ver a aplicabilidade da MTD 21.b, da MTD 21.c ou da MTD 21.d.</t>
  </si>
  <si>
    <t>13. g) 2.</t>
  </si>
  <si>
    <t>Incorporar o estrume o mais rapidamente possível.</t>
  </si>
  <si>
    <t>Ver a aplicabilidade da MTD 22.</t>
  </si>
  <si>
    <t>1.10. Emissões provenientes do armazenamento do estrume sólido</t>
  </si>
  <si>
    <t>MTD 14.</t>
  </si>
  <si>
    <t>A fim de reduzir as emissões de amoníaco para o ar provenientes do armazenamento de estrume sólido, a MTD consiste em utilizar uma das técnicas ou combinações das técnicas que se seguem.</t>
  </si>
  <si>
    <t>Reduzir a proporção entre a área da superfície emissora e o volume da pilha de estrume sólido.</t>
  </si>
  <si>
    <t>Cobrir as pilhas de estrume sólido.</t>
  </si>
  <si>
    <t>Aplicabilidade geral quando o estrume sólido é seco ou pré-seco no alojamento dos animais. Pode não ser aplicável a estrume sólido não seco, em caso de adição frequente à pilha de estrume.</t>
  </si>
  <si>
    <t>Armazenar o estrume sólido seco num armazém.</t>
  </si>
  <si>
    <t>MTD 15.</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</si>
  <si>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</si>
  <si>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Armazenar o estrume sólido seco num armazém</t>
  </si>
  <si>
    <t>Utilizar um silo de betão para armazenar o estrume sólido</t>
  </si>
  <si>
    <t>Armazenar o estrume sólido em locais com pavimentos sólidos e impermeáveis que possuam sistema de drenagem e reservatório para as escorrências.</t>
  </si>
  <si>
    <t>15. d)</t>
  </si>
  <si>
    <t>Selecionar uma instalação de armazenamento com capacidade suficiente para armazenar o estrume sólido durante os períodos em que não seja possível espalhá-lo no solo.</t>
  </si>
  <si>
    <t>15. e)</t>
  </si>
  <si>
    <t>Armazenar no campo o estrume sólido em pilhas, colocadas longe de águas de superfície e de cursos de água subterrâneos que possam ser contaminados por escorrências do estrume.</t>
  </si>
  <si>
    <t>Aplicável apenas a pilhas de estrume temporárias cuja localização é alterada anualmente.</t>
  </si>
  <si>
    <t>1.11. Emissões provenientes do armazenamento de chorume</t>
  </si>
  <si>
    <t>MTD 16.</t>
  </si>
  <si>
    <t>A fim de reduzir as emissões de amoníaco para o ar provenientes de instalações de armazenamento de chorume, a MTD consiste em utilizar uma combinação das técnicas que se seguem.</t>
  </si>
  <si>
    <t>Conceção e gestão adequada da instalação de armazenamento de chorume utilizando uma combinação das técnicas que se seguem:</t>
  </si>
  <si>
    <t>16. a) 1.</t>
  </si>
  <si>
    <t>Reduzir a proporção entre a área da superfície emissora e o volume de chorume na instalação de armazenamento;</t>
  </si>
  <si>
    <t>Pode não ser de aplicabilidade geral a tanques existentes. Instalações de armazenamento de chorume excessivamente altos podem não ser aplicáveis, devido aos custos e riscos de segurança acrescidos.</t>
  </si>
  <si>
    <t>16. a) 2.</t>
  </si>
  <si>
    <t>Reduzir a velocidade do vento e as trocas de ar na superfície do chorume, operando a instalação de armazenamento de chorume abaixo da sua capacidade máxima;</t>
  </si>
  <si>
    <t>Pode não ser de aplicabilidade geral a tanques existentes.</t>
  </si>
  <si>
    <t>16. a) 3.</t>
  </si>
  <si>
    <t>Cobrir o tanque de chorume. Para este efeito, pode utilizar-se uma das seguintes técnicas:</t>
  </si>
  <si>
    <t>16. b) 1.</t>
  </si>
  <si>
    <t>Cobertura de proteção rígida;</t>
  </si>
  <si>
    <t>Pode não ser aplicável a instalações existentes, devido a fatores económicos e limitações estruturais que impossibilitem o suporte da carga adicional.</t>
  </si>
  <si>
    <t>16. b) 2.</t>
  </si>
  <si>
    <t>Coberturas de proteção flexíveis;</t>
  </si>
  <si>
    <t>Estas coberturas não são aplicáveis em regiões cujas condições meteorológicas possam comprometer a sua estrutura.</t>
  </si>
  <si>
    <t>16. b) 3.</t>
  </si>
  <si>
    <t xml:space="preserve">Coberturas de proteção flutuantes, como, p. ex.: </t>
  </si>
  <si>
    <t>A utilização de péletes de plástico, materiais finos a granel e placas de plástico geométricas não é aplicável a chorume que forme crosta natural. A agitação do chorume durante o processo de agitação, enchimento e esvaziamento pode impedir a utilização de alguns materiais flutuantes suscetíveis de causar sedimentação ou bloqueios nas bombas. A formação de uma crosta natural no chorume pode não ser possível em climas frios e/ou se o chorume tiver baixo teor de matéria seca. A crosta natural não é aplicável a instalações de armazenamento de chorume em que a agitação, o enchimento e/</t>
  </si>
  <si>
    <t>16. b) 3. i.</t>
  </si>
  <si>
    <t>péletes de plástico</t>
  </si>
  <si>
    <t>16. b) 3. ii.</t>
  </si>
  <si>
    <t>materiais finos a granel</t>
  </si>
  <si>
    <t>16. b) 3. iii.</t>
  </si>
  <si>
    <t>coberturas de proteção flexíveis e flutuantes</t>
  </si>
  <si>
    <t>16. b) 3. iv.</t>
  </si>
  <si>
    <t>placas de plástico geométricas</t>
  </si>
  <si>
    <t>16. b) 3. v.</t>
  </si>
  <si>
    <t>coberturas de proteção de ar insuflado</t>
  </si>
  <si>
    <t>16. b) 3. vi.</t>
  </si>
  <si>
    <t>crosta natural</t>
  </si>
  <si>
    <t>16. b) 3. vii.</t>
  </si>
  <si>
    <t>palha</t>
  </si>
  <si>
    <t>Acidificação do chorume.</t>
  </si>
  <si>
    <t>MTD 17.</t>
  </si>
  <si>
    <t>A fim de reduzir as emissões de amoníaco para o ar provenientes de instalações de armazenamento natural de chorume (lagoas), a MTD consiste em utilizar uma combinação das técnicas que se seguem.</t>
  </si>
  <si>
    <t>Minimizar a agitação do chorume.</t>
  </si>
  <si>
    <t>Usar uma proteção flexível e/ou flutuante na lagoa de chorume, p. ex.:</t>
  </si>
  <si>
    <t>As chapas de plástico podem não ser aplicáveis a lagoas grandes existentes, devido a razões estruturais. Palha e materiais finos a granel podem não ser aplicáveis a lagoas grandes, se o efeito do vento impedir que a sua superfície se mantenha totalmente coberta. A utilização de materiais finos a granel não é aplicável a chorume que forme crosta natural. A agitação do chorume durante o processo de agitação, enchimento e esvaziamento pode impedir a utilização de alguns materiais flutuantes suscetíveis de causar sedimentação ou bloqueios nas bombas. A formação de crosta natural no chorume pode não ser possível em climas frios e/ou se o chorume tiver baixo teor de matéria seca. A crosta natural não é aplicável a lagoas em que a agitação, o enchimento e/ou a descarga de chorume a tornam instável.</t>
  </si>
  <si>
    <t>17. b) i.</t>
  </si>
  <si>
    <t>chapas de plástico flexíveis</t>
  </si>
  <si>
    <t>17. b) ii.</t>
  </si>
  <si>
    <t>17. b) iii.</t>
  </si>
  <si>
    <t>17. b) iv.</t>
  </si>
  <si>
    <t>MTD 18.</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</si>
  <si>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</si>
  <si>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Utilizar instalações de armazenamento resistentes a fatores mecânicos, químicos e térmicos.</t>
  </si>
  <si>
    <t>Selecionar uma instalação de armazenamento com capacidade suficiente para armazenar o chorume durante os períodos em que não seja possível espalhá-lo no solo.</t>
  </si>
  <si>
    <t>Construir instalações e utilizar equipamentos para recolha e transferência de chorume resistentes a fugas (p. ex., poços, canais, drenos, centrais de bombagem).</t>
  </si>
  <si>
    <t>Armazenar o chorume em lagoas com revestimento (base e paredes) impermeável: p. ex., argila ou plástico (revestimento simples ou duplo).</t>
  </si>
  <si>
    <t>Aplicabilidade geral a lagoas.</t>
  </si>
  <si>
    <t>18. e)</t>
  </si>
  <si>
    <t>Instalar um sistema de deteção de fugas constituído, p. ex., por uma geomembrana, uma camada drenante e sistema de drenagem de tubos.</t>
  </si>
  <si>
    <t>Aplicável apenas a novas instalações.</t>
  </si>
  <si>
    <t>18. f)</t>
  </si>
  <si>
    <t>Verificar a integridade estrutural das instalações de armazenamento pelo menos uma vez por ano.</t>
  </si>
  <si>
    <t>1.12 Tratamento de estrume na exploração</t>
  </si>
  <si>
    <t>MTD 19.</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</si>
  <si>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</si>
  <si>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 xml:space="preserve">19. a) </t>
  </si>
  <si>
    <t>Separação mecânica do chorume. Inclui, p. ex.:</t>
  </si>
  <si>
    <t>Aplicável apenas quando: 
— não é possível transportar o estrume para aplicação no solo a um custo razoável
A utilização de poliacrilamida como agente floculante pode não ser aplicável devido ao risco de formação de acrilamida.</t>
  </si>
  <si>
    <t>19. a) i.</t>
  </si>
  <si>
    <t>prensa separadora de parafuso</t>
  </si>
  <si>
    <t>19. a) ii.</t>
  </si>
  <si>
    <t>separador de decantação centrífuga</t>
  </si>
  <si>
    <t>19. a) iii.</t>
  </si>
  <si>
    <t>coagulação e floculação</t>
  </si>
  <si>
    <t>19. a) iv.</t>
  </si>
  <si>
    <t>separação por peneira</t>
  </si>
  <si>
    <t>19. a) v.</t>
  </si>
  <si>
    <t>filtro-prensa</t>
  </si>
  <si>
    <t>19. b)</t>
  </si>
  <si>
    <t>Digestão anaeróbia do estrume numa instalação a biogás.</t>
  </si>
  <si>
    <t>Esta técnica pode não ser de aplicabilidade geral devido ao seu elevado custo.</t>
  </si>
  <si>
    <t>19. c)</t>
  </si>
  <si>
    <t>Utilização de um túnel externo para secar o estrume.</t>
  </si>
  <si>
    <t>Aplicável apenas a estrume de instalações para galinhas poedeiras. Não aplicável a instalações existentes sem tapetes transportadores de estrume.</t>
  </si>
  <si>
    <t>19. d)</t>
  </si>
  <si>
    <t>Digestão aeróbia (arejamento) do chorume.</t>
  </si>
  <si>
    <t>Aplicável apenas quando é importante reduzir a presença de agentes patogénicos e odores previamente ao seu espalhamento no solo. Em climas frios, pode ser difícil manter durante o inverno o nível de arejamento exigido.</t>
  </si>
  <si>
    <t>19. e)</t>
  </si>
  <si>
    <t>Nitrificação e desnitrificação do chorume.</t>
  </si>
  <si>
    <t>Não aplicável a novas instalações/explorações. Aplicável a instalações//explorações existentes apenas se for necessário eliminar azoto devido à quantidade limitada de solo disponível para aplicação do estrume.</t>
  </si>
  <si>
    <t>19. f)</t>
  </si>
  <si>
    <t>Compostagem de estrume sólido.</t>
  </si>
  <si>
    <t>Aplicável apenas quando: 
— não é possível transportar o estrume para espalhamento no solo a um custo razoável
— é importante reduzir a presença de agentes patogénicos e odores previamente ao seu espalhamento no solo
— há espaço suficiente na exploração para constituir pilhas alongadas (windrows) a compostar</t>
  </si>
  <si>
    <t>1.13 Espalhamento do estrume no solo</t>
  </si>
  <si>
    <t>MTD 20.</t>
  </si>
  <si>
    <t>A fim de evitar ou, quando tal não for possível, reduzir as emissões de azoto, fósforo e agentes patogénicos microbianos para o solo e para a água em resultado do espalhamento do estrume no solo, a MTD consiste em utilizar todas as técnicas que se seguem.</t>
  </si>
  <si>
    <t>Avaliar os terrenos que vão receber o estrume, para identificar os riscos de escorrência, tendo em conta:</t>
  </si>
  <si>
    <t>20. a) i.</t>
  </si>
  <si>
    <t>o tipo de solo, as condições e o declive do terreno</t>
  </si>
  <si>
    <t>20. a) ii.</t>
  </si>
  <si>
    <t>as condições climáticas</t>
  </si>
  <si>
    <t>20. a) iii.</t>
  </si>
  <si>
    <t>a drenagem e a irrigação do terreno</t>
  </si>
  <si>
    <t>20. a) iv.</t>
  </si>
  <si>
    <t>a rotação das culturas</t>
  </si>
  <si>
    <t>20. a) v.</t>
  </si>
  <si>
    <t>os recursos hídricos e as zonas de águas protegidas</t>
  </si>
  <si>
    <t>Manter distância suficiente entre os terrenos onde se espalha o estrume (mantendo uma faixa de terreno não tratado) e:</t>
  </si>
  <si>
    <t>20. b) 1.</t>
  </si>
  <si>
    <t>zonas onde há risco de escorrência para a água, como cursos de água, nascentes, furos, etc.</t>
  </si>
  <si>
    <t>20. b) 2.</t>
  </si>
  <si>
    <t>propriedades vizinhas (incluindo sebes).</t>
  </si>
  <si>
    <t>Evitar o espalhamento do estrume quando o risco de escorrência é significativo. Em especial, o estrume não é aplicado quando:</t>
  </si>
  <si>
    <t>20. c) 1.</t>
  </si>
  <si>
    <t>o campo está inundado, gelado ou coberto de neve</t>
  </si>
  <si>
    <t>20. c) 2.</t>
  </si>
  <si>
    <t>as condições do solo (p. ex., saturação de água ou compactação) conjugadas com o declive do terreno e/ou as condições de drenagem sejam de tal natureza que o risco de escorrência ou drenagem seja alto</t>
  </si>
  <si>
    <t>20. c) 3.</t>
  </si>
  <si>
    <t>as escorrências podem ser previstas em função das previsões de chuva.</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</si>
  <si>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</si>
  <si>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20. e)</t>
  </si>
  <si>
    <t>Espalhar o estrume em consonância com as carências de nutrientes das culturas.</t>
  </si>
  <si>
    <t>20. f)</t>
  </si>
  <si>
    <t>Verificar regularmente os campos onde foram efetuados os espalhamentos de modo a identificar quaisquer sinais de escorrências e responder adequadamente quando necessário.</t>
  </si>
  <si>
    <t>20. g)</t>
  </si>
  <si>
    <t>Assegurar acesso adequado à instalação de armazenamento de estrume e verificar que não há derrames durante o carregamento.</t>
  </si>
  <si>
    <t>20. h)</t>
  </si>
  <si>
    <t>Verificar se o equipamento de espalhamento de estrume está em boas condições de funcionamento e ajustado para uma taxa de aplicação adequada.</t>
  </si>
  <si>
    <t>MTD 21.</t>
  </si>
  <si>
    <t>A fim de reduzir as emissões de amoníaco para o ar provenientes do espalhamento de chorume no solo, a MTD consiste em utilizar uma das técnicas ou combinações das técnicas que se seguem.</t>
  </si>
  <si>
    <t>21. a)</t>
  </si>
  <si>
    <t>Diluição do chorume, seguida de técnicas como, p. ex., sistemas de irrigação a baixa pressão.</t>
  </si>
  <si>
    <t>Não aplicável às culturas destinadas a consumo em cru, devido ao risco de contaminação. Não aplicável quando o tipo de solo não permitir uma rápida infiltração de chorume diluído no solo. Não aplicável quando as culturas não necessitam de irrigação. Aplicável a terrenos facilmente ligados à exploração por canalizações.</t>
  </si>
  <si>
    <t>21. b)</t>
  </si>
  <si>
    <t>Espalhador em banda, mediante a aplicação de uma das seguintes técnicas:</t>
  </si>
  <si>
    <t>A aplicabilidade pode ser limitada quando o teor de palha do chorume for demasiado elevado ou o teor de matéria seca for superior a 10 %. O espalhamento em coluna não é aplicável a culturas arvenses em crescimento.</t>
  </si>
  <si>
    <t>21. b) 1.</t>
  </si>
  <si>
    <t>Mangueira</t>
  </si>
  <si>
    <t>21. b) 2.</t>
  </si>
  <si>
    <t>Coluna.</t>
  </si>
  <si>
    <t>21. c)</t>
  </si>
  <si>
    <t>Injetor pouco profundo (regos abertos).</t>
  </si>
  <si>
    <t>Não aplicável a solos pedregosos, pouco profundos ou compactos onde seja difícil uma penetração uniforme. A aplicabilidade pode ser limitada sempre que as máquinas possam danificar as culturas.</t>
  </si>
  <si>
    <t>21. d)</t>
  </si>
  <si>
    <t>Injetor profundo (regos fechados).</t>
  </si>
  <si>
    <t>Não aplicável a solos pedregosos, pouco profundos ou compactos onde seja difícil uma penetração uniforme e uma cobertura eficaz das fendas. Não aplicável durante o período vegetativo das culturas. Não aplicável em pastagens, a menos que sejam transformadas em terra arável ou aquando de novas sementeiras.</t>
  </si>
  <si>
    <t>21. e)</t>
  </si>
  <si>
    <t>Aplicabilidade geral</t>
  </si>
  <si>
    <t>MTD 22.</t>
  </si>
  <si>
    <t>A fim de reduzir as emissões de amoníaco para o ar provenientes do espalhamento do estrume no solo, a MTD consiste em incorporar o estrume no solo o mais rapidamente possível. (Intervalo de tempo associado às MTD no BREF)</t>
  </si>
  <si>
    <t>1.14 Emissões de todo o processo de produção</t>
  </si>
  <si>
    <t>MTD 23.</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</si>
  <si>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</si>
  <si>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1.15 Monitorização das emissões e parâmetros do processo</t>
  </si>
  <si>
    <t>MTD 24.</t>
  </si>
  <si>
    <t>A MTD consiste em monitorizar o azoto total e o fósforo total excretado no estrume utilizando uma das seguintes técnicas, com, pelo menos, a frequência indicada.</t>
  </si>
  <si>
    <t>Cálculo, recorrendo a um balanço de massas de azoto e de fósforo, baseado na ingestão de alimentos, no teor de proteína bruta da dieta, no fósforo total e no rendimento do animal.</t>
  </si>
  <si>
    <t>Uma vez por ano para cada categoria animal.</t>
  </si>
  <si>
    <t>Estimativa do teor de azoto total e de fósforo total do estrume, recorrendo à análise do estrume</t>
  </si>
  <si>
    <t>MTD 25.</t>
  </si>
  <si>
    <t>Estimativa, recorrendo a um balanço de massas baseado nas excreções e no azoto total (ou azoto amoniacal total) presente em cada fase de gestão do estrume.</t>
  </si>
  <si>
    <t>Cálculo, recorrendo à medição da concentração de amoníaco e da taxa de ventilação, utilizando métodos de normas ISO, normas nacionais ou internacionais ou outros métodos que garantam dados de qualidade científica equivalente.</t>
  </si>
  <si>
    <t>Sempre que houver alterações significativas em, pelo menos, um dos seguintes parâmetros: 
a) Tipo de animais criados na exploração
b) Sistema de alojamento.</t>
  </si>
  <si>
    <t>Apenas aplicável às emissões provenientes de cada alojamento para animais. Não aplicável a instalações que possuam sistema de limpeza de ar. Neste caso, aplica-se a MTD 28. Devido aos custos de tais medições, esta técnica pode não ser de aplicabilidade geral.</t>
  </si>
  <si>
    <t>25. c)</t>
  </si>
  <si>
    <t>Estimativa, recorrendo à utilização de fatores de emissão.</t>
  </si>
  <si>
    <t>MTD 26.</t>
  </si>
  <si>
    <t>A MTD consiste em monitorizar periodicamente as emissões de odores para o ar.</t>
  </si>
  <si>
    <t>MTD 27.</t>
  </si>
  <si>
    <t>A MTD consiste em monitorizar as emissões de poeiras de cada alojamento para animais utilizando uma das seguintes técnicas com, pelo menos, a frequência indicada.</t>
  </si>
  <si>
    <t>27. a)</t>
  </si>
  <si>
    <t>Cálculo, recorrendo à medição da concentração de poeiras e da taxa de ventilação utilizando métodos de normas EN ou outros (normas ISO, normas nacionais ou internacionais) que garantam dados de qualidade científica equivalente.</t>
  </si>
  <si>
    <t>Uma vez por ano.</t>
  </si>
  <si>
    <t>Aplicável apenas às emissões de poeiras provenientes de cada alojamento para animais. Não aplicável a instalações que possuam sistema de limpeza de ar. Neste caso, aplica-se a MTD 28. Devido aos custos de tais medições, esta técnica pode não ser de aplicabilidade geral.</t>
  </si>
  <si>
    <t>27. b)</t>
  </si>
  <si>
    <t>Esta técnica pode não ser de aplicabilidade geral devido ao custo inerente à determinação de fatores de emissão.</t>
  </si>
  <si>
    <t>MTD 28.</t>
  </si>
  <si>
    <t>A MTD consiste em monitorizar as emissões de amoníaco, poeiras e/ou odores de cada alojamento para animais que possua sistema de limpeza de ar, utilizando uma das seguintes técnicas, com, pelo menos, a frequência indicada.</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</si>
  <si>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</si>
  <si>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Uma vez</t>
  </si>
  <si>
    <t>Não aplicável se o sistema de limpeza de ar tiver sido verificado em combinação com um sistema de alojamento e condições de funcionamento semelhantes.</t>
  </si>
  <si>
    <t>Controlar a eficácia do sistema de limpeza de ar (p. ex., através do registo contínuo dos parâmetros de funcionamento ou através da utilização de sistemas de alarme).</t>
  </si>
  <si>
    <t>Diariamente</t>
  </si>
  <si>
    <t>MTD 29.</t>
  </si>
  <si>
    <t>A MTD consiste em monitorizar os seguintes parâmetros do processo pelo menos uma vez por ano.</t>
  </si>
  <si>
    <t>29. a)</t>
  </si>
  <si>
    <t>Consumo de água.</t>
  </si>
  <si>
    <t>Fazer o registo utilizando, p. ex., medidores adequados ou faturas. A monitorização das atividades com maior consumo de água nos alojamentos para animais (operações de limpeza, abeberamento, etc.) pode ser efetuada separadamente.</t>
  </si>
  <si>
    <t>Monitorizar separadamente as atividades com maior consumo de água pode não ser aplicável a explorações existentes, devido à configuração da rede de abastecimento de água.</t>
  </si>
  <si>
    <t>29. b)</t>
  </si>
  <si>
    <t>Consumo de energia elétrica.</t>
  </si>
  <si>
    <t>Fazer o registo utilizando, p. ex., medidores adequados ou faturas. O consumo de eletricidade dos alojamentos para animais deve ser monitorizado separadamente das outras instalações da exploração. A monitorização das atividades com maior consumo de energia nos alojamentos para animais (aquecimento, ventilação, iluminação, etc.) pode ser efetuada separadamente.</t>
  </si>
  <si>
    <t>Monitorizar separadamente as atividades com maior consumo de energia pode não ser aplicável a explorações existentes, devido à configuração da rede de fornecimento de energia.</t>
  </si>
  <si>
    <t>29. c)</t>
  </si>
  <si>
    <t>Consumo de combustível.</t>
  </si>
  <si>
    <t>Fazer o registo utilizando, p. ex., medidores adequados ou faturas.</t>
  </si>
  <si>
    <t>29. d)</t>
  </si>
  <si>
    <t>Número de entradas e saídas de animais, incluindo nascimentos e mortes, sempre que pertinente.</t>
  </si>
  <si>
    <t>Fazer o registo utilizando, p. ex., registos existentes.</t>
  </si>
  <si>
    <t>29. e)</t>
  </si>
  <si>
    <t xml:space="preserve">Consumo de alimentos. </t>
  </si>
  <si>
    <t>Fazer o registo utilizando, p. ex., faturas ou registos existentes.</t>
  </si>
  <si>
    <t>29. f)</t>
  </si>
  <si>
    <t>Produção de estrume.</t>
  </si>
  <si>
    <t>2. CONCLUSÕES MTD PARA A CRIAÇÃO INTENSIVA DE SUÍNOS</t>
  </si>
  <si>
    <t>2.1 Emissões de amoníaco provenientes de alojamentos de suínos</t>
  </si>
  <si>
    <t>MTD 30.</t>
  </si>
  <si>
    <t>A fim de reduzir as emissões de amoníaco para o ar provenientes dos alojamentos de suínos, a MTD consiste em utilizar uma das técnicas ou combinações das técnicas que se seguem. (Consultar VEA às MTD no BREF)</t>
  </si>
  <si>
    <t>30. a)</t>
  </si>
  <si>
    <t xml:space="preserve">Uma das seguintes técnicas, que aplicam um dos seguintes princípios ou uma combinação deles: </t>
  </si>
  <si>
    <t>30. a) i)</t>
  </si>
  <si>
    <t>reduzir a superfície emissora de amoníaco</t>
  </si>
  <si>
    <t>30. a) ii)</t>
  </si>
  <si>
    <t>aumentar a frequência de remoção de chorume (estrume) para um local de armazenamento externo</t>
  </si>
  <si>
    <t>30. a) iii)</t>
  </si>
  <si>
    <t>separar a urina das fezes</t>
  </si>
  <si>
    <t>30. a) iv)</t>
  </si>
  <si>
    <t>manter limpas e secas as camas para animais</t>
  </si>
  <si>
    <t>30. a) 0.</t>
  </si>
  <si>
    <t>Uma fossa profunda (no caso de os pavimentos serem total ou parcialmente ripados) apenas quando combinada com uma medida de mitigação adicional: p. ex.:</t>
  </si>
  <si>
    <t>Todos os suínos</t>
  </si>
  <si>
    <t>Não aplicável a novas instalações, a menos que a fossa profunda seja combinada com um sistema de limpeza de ar, um sistema de arrefecimento de chorume e/ou um sistema de redução do pH do chorume.</t>
  </si>
  <si>
    <t>30. a) 0. i.</t>
  </si>
  <si>
    <t>combinação de técnicas de gestão nutricional</t>
  </si>
  <si>
    <t>30. a) 0. ii.</t>
  </si>
  <si>
    <t>sistema de limpeza de ar</t>
  </si>
  <si>
    <t>30. a) 0. iii.</t>
  </si>
  <si>
    <t xml:space="preserve">redução do pH do chorume, </t>
  </si>
  <si>
    <t>30. a) 0. iv.</t>
  </si>
  <si>
    <t>arrefecimento do chorume.</t>
  </si>
  <si>
    <t>30. a) 1.</t>
  </si>
  <si>
    <t>Sistema de vácuo para remoção frequente do chorume (no caso dos pavimentos total ou parcialmente ripados).</t>
  </si>
  <si>
    <t>Pode não ser de aplicabilidade geral a instalações existentes, por razões técnicas e/ou económicas.</t>
  </si>
  <si>
    <t>30. a) 2.</t>
  </si>
  <si>
    <t>Paredes inclinadas no canal de estrume (no caso dos pavimentos total ou parcialmente ripados).</t>
  </si>
  <si>
    <t>30. a) 3.</t>
  </si>
  <si>
    <t>Raspador para remoção frequente do chorume (no caso dos pavimentos total ou parcialmente ripados).</t>
  </si>
  <si>
    <t>30. a) 4.</t>
  </si>
  <si>
    <t>Remoção regular do chorume por lavagem (no caso dos pavimentos total ou parcialmente ripados).</t>
  </si>
  <si>
    <t>Pode não ser de aplicabilidade geral a instalações existentes, por razões técnicas e/ou económicas. Nos casos em que a fração líquida do chorume é utilizada para lavagem, esta técnica pode não ser aplicável às explorações localizadas próximo de recetores sensíveis, devido a picos de odores durante a lavagem.</t>
  </si>
  <si>
    <t>30. a) 5.</t>
  </si>
  <si>
    <t>Fossa de estrume com dimensões reduzidas (no caso de pavimento parcialmente ripado).</t>
  </si>
  <si>
    <t>Porcas para acasalamento ou prenhes</t>
  </si>
  <si>
    <t>30. a) 6.</t>
  </si>
  <si>
    <t>Sistema de cama completa (no caso de pavimentos de betão maciço).</t>
  </si>
  <si>
    <t>Porcas para acasalamento ou prenhes
Leitões desmamados
Porcos de engorda</t>
  </si>
  <si>
    <t>Os sistemas de estrume sólido não são aplicáveis às novas instalações, exceto quando se justifiquem por razões de bem-estar animal. Pode não ser aplicável a instalações com ventilação natural situadas em zonas de clima quente e a instalações existentes com ventilação forçada para leitões desmamados e porcos de engorda. A MTD 30.a7 pode exigir bastante espaço.</t>
  </si>
  <si>
    <t>30. a) 7.</t>
  </si>
  <si>
    <t>Casotas/cabanas (no caso de pavimentos parcialmente ripados).</t>
  </si>
  <si>
    <t>30. a) 8.</t>
  </si>
  <si>
    <t>Sistema de fluxo de palha (no caso de pavimentos de betão maciço).</t>
  </si>
  <si>
    <t>Leitões desmamados
Porcos de engorda</t>
  </si>
  <si>
    <t>30. a) 9.</t>
  </si>
  <si>
    <t>Pavimento convexo com canais separados para água e estrume (no caso de celas parcialmente ripadas).</t>
  </si>
  <si>
    <t>30 a) 10.</t>
  </si>
  <si>
    <t>Celas com palha com produção combinada de estrume (chorume e estrume sólido).</t>
  </si>
  <si>
    <t>Porcas em lactação</t>
  </si>
  <si>
    <t>Não aplicável a instalações existentes sem pavimento de betão maciço.</t>
  </si>
  <si>
    <t>30. a) 11.</t>
  </si>
  <si>
    <t>Compartimentos de alimentação//descanso em pavimento sólido (no caso de celas com pavimentos revestidos de material de cama).</t>
  </si>
  <si>
    <t>30. a) 12.</t>
  </si>
  <si>
    <t>Bacia de recolha de estrume (no caso de pavimentos total ou parcialmente ripados).</t>
  </si>
  <si>
    <t>30. a) 13.</t>
  </si>
  <si>
    <t>Recolha de estrume em água.</t>
  </si>
  <si>
    <t>30. a) 14.</t>
  </si>
  <si>
    <t>Tapete transportador de estrume em forma de «V» (no caso de pavimentos parcialmente ripados).</t>
  </si>
  <si>
    <t>30. a) 15.</t>
  </si>
  <si>
    <t>Combinação dos canais de água e de estrume (no caso de pavimento totalmente ripado).</t>
  </si>
  <si>
    <t>30. a) 16.</t>
  </si>
  <si>
    <t>Beco exterior coberto com material de cama (no caso de pavimentos de betão maciço).</t>
  </si>
  <si>
    <t>30. b)</t>
  </si>
  <si>
    <t>Arrefecimento do chorume.</t>
  </si>
  <si>
    <t>30. c)</t>
  </si>
  <si>
    <t xml:space="preserve">Utilização de um sistema de limpeza de ar: p. ex.:  </t>
  </si>
  <si>
    <t>30. c) 1.</t>
  </si>
  <si>
    <t xml:space="preserve">Depurador a ácido por via húmida; </t>
  </si>
  <si>
    <t>30. c) 2.</t>
  </si>
  <si>
    <t>30. c) 3.</t>
  </si>
  <si>
    <t>Depurador biológico (ou filtro biológico de gotejamento).</t>
  </si>
  <si>
    <t>30. d)</t>
  </si>
  <si>
    <t>30. e)</t>
  </si>
  <si>
    <t>Utilizar boias no canal do estrume.</t>
  </si>
  <si>
    <t>3. Conclusões MTD para criação intensiva de aves e capoeira</t>
  </si>
  <si>
    <t>3.1 Emissões de amoníaco provenientes de alojamento de aves de capoeira</t>
  </si>
  <si>
    <t>3.1.1 Emissões de amoníaco provenientes de alojamentos para galinhas poedeiras, frangos de carne reprodutores ou frangas</t>
  </si>
  <si>
    <t>MTD 31.</t>
  </si>
  <si>
    <t>A fim de reduzir as emissões de amoníaco para o ar provenientes dos alojamentos para galinhas poedeiras, frangos de carne reprodutores ou frangas, a MTD consiste em utilizar uma das técnicas ou combinações das técnicas que se seguem. (VEA à MTD no BREF)</t>
  </si>
  <si>
    <t>31. a)</t>
  </si>
  <si>
    <t xml:space="preserve">Remoção de estrume por tapete transportador (gaiolas melhoradas ou não), pelo menos: </t>
  </si>
  <si>
    <t>Os sistemas de gaiola melhorada não são aplicáveis a frangas ou frangos de carne reprodutores. Os sistemas de gaiola não melhorada não são aplicáveis a galinhas poedeiras.</t>
  </si>
  <si>
    <t>31. a) i.</t>
  </si>
  <si>
    <t>uma vez por semana, com secagem por ar, ou</t>
  </si>
  <si>
    <t>31. a) ii.</t>
  </si>
  <si>
    <t>duas vezes por semana, sem secagem por ar</t>
  </si>
  <si>
    <t>31. b)</t>
  </si>
  <si>
    <t>Em caso de sistemas sem gaiolas:</t>
  </si>
  <si>
    <t>Não aplicável a novas instalações, a menos que possuam sistema de limpeza de ar.</t>
  </si>
  <si>
    <t>31. b) 0.</t>
  </si>
  <si>
    <t>Sistema de ventilação forçada e remoção pouco frequente de estrume (no caso de camas espessas com fossa para estrume), apenas quando combinado com uma medida de mitigação adicional: p. ex.:</t>
  </si>
  <si>
    <t>31. b) 0. i.</t>
  </si>
  <si>
    <t>elevado teor de matéria seca do estrume</t>
  </si>
  <si>
    <t>31. b) 0. ii</t>
  </si>
  <si>
    <t>31. b) 1.</t>
  </si>
  <si>
    <t>Tapete transportador de estrume ou raspador (no caso de camas espessas com fossa para estrume).</t>
  </si>
  <si>
    <t>A aplicabilidade a instalações existentes pode ser limitada pela exigência de revisão completa do sistema de alojamento.</t>
  </si>
  <si>
    <t>31. b) 2.</t>
  </si>
  <si>
    <t>Secagem do estrume por ar forçado fornecido por tubos (no caso de camas espessas com fossa para estrume).</t>
  </si>
  <si>
    <t>Pode ser aplicada unicamente a instalações com espaço suficiente por baixo das ripas.</t>
  </si>
  <si>
    <t>31. b) 3.</t>
  </si>
  <si>
    <t>Secagem do estrume por ar forçado proveniente do solo perfurado (no caso de camas espessas com fossa para estrume).</t>
  </si>
  <si>
    <t>A aplicabilidade a instalações existentes pode ser limitada devido aos elevados custos.</t>
  </si>
  <si>
    <t>31. b) 4.</t>
  </si>
  <si>
    <t>Tapetes transportadores de estrume (no caso de aviários).</t>
  </si>
  <si>
    <t>A aplicabilidade a instalações existentes depende da largura do pavilhão.</t>
  </si>
  <si>
    <t>31. b) 5.</t>
  </si>
  <si>
    <t>Secagem do material de cama por ar forçado proveniente do interior do recinto (no caso de pavimentos sólidos com camas espessas).</t>
  </si>
  <si>
    <t>31. c)</t>
  </si>
  <si>
    <t>Utilização de um sistema de limpeza de ar: p. ex.:</t>
  </si>
  <si>
    <t>Pode não ser de aplicabilidade geral, devido ao seu elevado custo. Só é aplicável a instalações existentes com sistema de ventilação centralizada.</t>
  </si>
  <si>
    <t>31. c) 1.</t>
  </si>
  <si>
    <t>31. c) 2.</t>
  </si>
  <si>
    <t>31. c) 3.</t>
  </si>
  <si>
    <t>3.1.2. Emissões de amoníaco provenientes de alojamentos para frangos de carne</t>
  </si>
  <si>
    <t>MTD 32.</t>
  </si>
  <si>
    <t>A fim de reduzir as emissões de amoníaco para o ar provenientes dos alojamentos de frangos de carne, a MTD consiste em utilizar uma das técnicas ou combinações de técnicas que se seguem. (VEA à MTD no BREF)</t>
  </si>
  <si>
    <t>32. a)</t>
  </si>
  <si>
    <t>Ventilação por ar forçado e sistema de abeberamento sem derrames (no caso de pavimentos sólidos com camas espessas).</t>
  </si>
  <si>
    <t>32. b)</t>
  </si>
  <si>
    <t>Sistema de secagem do material de cama por ar forçado proveniente do interior do recinto (no caso de pavimentos sólidos com camas espessas).</t>
  </si>
  <si>
    <t>Para as instalações existentes, a aplicabilidade de sistemas de secagem por ar forçado depende da altura do teto. Os sistemas de secagem por ar forçado podem não ser aplicáveis em climas quentes, dependendo da temperatura interior.</t>
  </si>
  <si>
    <t>32. c)</t>
  </si>
  <si>
    <t>Ventilação natural e sistema de abeberamento sem derrames (no caso de pavimentos sólidos com camas espessas).</t>
  </si>
  <si>
    <t>A ventilação natural não é aplicável a instalações com sistema de ventilação centralizado. A ventilação natural pode não ser aplicável durante a fase inicial da criação de frangos de carne e devido a condições climáticas extremas.</t>
  </si>
  <si>
    <t>32. d)</t>
  </si>
  <si>
    <t>Colocação do material de cama em tapetes transportadores de estrume e secagem por ar forçado (no caso de pavimentos com pisos por níveis).</t>
  </si>
  <si>
    <t>Em instalações existentes, a aplicabilidade depende da altura das paredes laterais.</t>
  </si>
  <si>
    <t>32. e)</t>
  </si>
  <si>
    <t>Pavimento coberto com material de cama aquecido e arrefecido (no caso de sistemas de cobertura combinada).</t>
  </si>
  <si>
    <t>Em instalações existentes, a aplicabilidade depende da possibilidade de instalar armazenamento subterrâneo fechado para a água em circulação.</t>
  </si>
  <si>
    <t>32. f)</t>
  </si>
  <si>
    <t>Pode não ser de aplicabilidade geral, devido ao seu elevado custo. Só é aplicável a instalações existentes com sistema de ventilação centralizado.</t>
  </si>
  <si>
    <t>32. f) 1.</t>
  </si>
  <si>
    <t>32. f) 2.</t>
  </si>
  <si>
    <t>32. f) 3.</t>
  </si>
  <si>
    <t>3.1.3. Emissões de amoníaco provenientes de alojamentos para patos</t>
  </si>
  <si>
    <t>MTD 33.</t>
  </si>
  <si>
    <t>A fim de reduzir as emissões de amoníaco para o ar provenientes dos alojamentos para patos, a MTD consiste em utilizar uma das técnicas ou combinações de técnicas que se seguem.</t>
  </si>
  <si>
    <t>Uma das seguintes técnicas, com um sistema de ventilação natural ou forçada:</t>
  </si>
  <si>
    <t>33. a) 1.</t>
  </si>
  <si>
    <t>Reposição frequente do material de cama (no caso de pavimentos sólidos com camas espessas ou camas espessas combinadas com pavimentos ripados).</t>
  </si>
  <si>
    <t>Nas instalações existentes com camas espessas combinadas com pavimentos ripados, a aplicabilidade depende da conceção da estrutura existente.</t>
  </si>
  <si>
    <t>33. a) 2.</t>
  </si>
  <si>
    <t>Remoção frequente de estrume (no caso dos pavimentos totalmente ripados).</t>
  </si>
  <si>
    <t>Aplicável apenas à criação de patos-mudos (Cairina moschata), por razões sanitárias.</t>
  </si>
  <si>
    <t>Utilizar sistema de limpeza de ar, p. ex.:</t>
  </si>
  <si>
    <t>33. b) 1.</t>
  </si>
  <si>
    <t>33. b) 2.</t>
  </si>
  <si>
    <t>33. b) 3.</t>
  </si>
  <si>
    <t>3.1.4. Emissões de amoníaco provenientes de alojamentos para perus</t>
  </si>
  <si>
    <t>MTD 34.</t>
  </si>
  <si>
    <t>A fim de reduzir as emissões de amoníaco para o ar provenientes dos alojamentos para perus, a MTD consiste em utilizar uma das técnicas ou combinações de técnicas que se seguem.</t>
  </si>
  <si>
    <t>Ventilação natural ou por ar forçado com um sistema de abeberamento sem derrames (no caso de pavimentos sólidos com camas espessas).</t>
  </si>
  <si>
    <t>A ventilação natural não é aplicável a instalações com sistema de ventilação centralizado. A ventilação natural pode não ser aplicável durante a fase inicial da criação ou devido a condições climáticas extremas.</t>
  </si>
  <si>
    <t>Utilização de sistema de limpeza de ar: p. ex.:</t>
  </si>
  <si>
    <t>Pode não ser de aplicabilidade geral, devido ao seu elevado custo. Só é aplicável a instalações existentes com sistema de ventilação central.</t>
  </si>
  <si>
    <t>34. b) 1.</t>
  </si>
  <si>
    <t>34. b) 2.</t>
  </si>
  <si>
    <t>32. b) 3.</t>
  </si>
  <si>
    <t>Depurador biológico (ou filtro biológico de gotejamento)</t>
  </si>
  <si>
    <t>É MTD reduzir o consumo de água mediante a execução de todas as técnicas seguintes:</t>
  </si>
  <si>
    <t>São MTD para os sistemas de criação de frangos:</t>
  </si>
  <si>
    <t>Administrar faseadamente alimentos, adotando dietas baseadas em nutrientes digeríveis/disponíveis.</t>
  </si>
  <si>
    <t>Utilizar dietas pobres em proteínas com suplementos de aminoácidos, dietas pobres em fósforo com suplementos de fitase ou dietas contendo fosfatos alimentares inorgânicos de fácil digestão;</t>
  </si>
  <si>
    <t>São consideradas MTD a aplicação dos seguintes sistemas utilizados para instalações sem jaulas:</t>
  </si>
  <si>
    <t>BREF - Emissões resultantes da armazenagem (EFS) | Data de adoção: 07/2006</t>
  </si>
  <si>
    <t>5.1. ARMAZENAMENTO DE LÍQUIDOS E GASES LIQUEFEITOS</t>
  </si>
  <si>
    <t>5.1.1. Reservatórios</t>
  </si>
  <si>
    <t>5.1.1.1. Princípios gerais para prevenir e reduzir emissões</t>
  </si>
  <si>
    <r>
      <rPr>
        <b/>
        <i/>
        <u/>
        <sz val="9"/>
        <color rgb="FF00B0F0"/>
        <rFont val="Arial"/>
        <family val="2"/>
      </rPr>
      <t>Design</t>
    </r>
    <r>
      <rPr>
        <b/>
        <u/>
        <sz val="9"/>
        <color rgb="FF00B0F0"/>
        <rFont val="Arial"/>
        <family val="2"/>
      </rPr>
      <t xml:space="preserve"> dos Reservatórios</t>
    </r>
  </si>
  <si>
    <t>5.1.1.1 A.</t>
  </si>
  <si>
    <r>
      <t xml:space="preserve">No </t>
    </r>
    <r>
      <rPr>
        <b/>
        <i/>
        <sz val="9"/>
        <color rgb="FF00B0F0"/>
        <rFont val="Arial"/>
        <family val="2"/>
      </rPr>
      <t>design</t>
    </r>
    <r>
      <rPr>
        <b/>
        <sz val="9"/>
        <color rgb="FF00B0F0"/>
        <rFont val="Arial"/>
        <family val="2"/>
      </rPr>
      <t>dos reservatórios tomar em consideração, pelo menos:</t>
    </r>
  </si>
  <si>
    <t>A. i)</t>
  </si>
  <si>
    <t>as propriedades físico-químicas da substância a armazenar;</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</si>
  <si>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</si>
  <si>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</si>
  <si>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</si>
  <si>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</si>
  <si>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</si>
  <si>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</si>
  <si>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</si>
  <si>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</si>
  <si>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A. vi)</t>
  </si>
  <si>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</si>
  <si>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t>A. vii)</t>
  </si>
  <si>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</si>
  <si>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t>Inspeção e Manutenção</t>
  </si>
  <si>
    <t>5.1.1.1 B.</t>
  </si>
  <si>
    <t>Implementar uma ferramenta para definir planos de manutenção proativos e desenvolver planos de inspeção baseados na possibilidade de risco, como por exemplo a abordagem de manutenção baseada no risco e fiabilidade</t>
  </si>
  <si>
    <r>
      <t>Localização e</t>
    </r>
    <r>
      <rPr>
        <b/>
        <i/>
        <u/>
        <sz val="9"/>
        <color rgb="FF00B0F0"/>
        <rFont val="Arial"/>
        <family val="2"/>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</si>
  <si>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</si>
  <si>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</si>
  <si>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t>Cor do reservatório</t>
  </si>
  <si>
    <t>5.1.1.1 D.</t>
  </si>
  <si>
    <t>Aplicar ao reservatório uma cor com uma refletividade à radiação térmica ou luminosa de pelo menos 70 %, ou uma proteção solar em reservatórios superficiais que contenham substâncias voláteis.</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</si>
  <si>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</si>
  <si>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</si>
  <si>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</si>
  <si>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</si>
  <si>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</si>
  <si>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</si>
  <si>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Sistemas dedicados</t>
  </si>
  <si>
    <t>5.1.1.1 G.</t>
  </si>
  <si>
    <t>Utilizar sistemas dedicados.</t>
  </si>
  <si>
    <t>5.1.1.2. Considerações específicas dos reservatórios</t>
  </si>
  <si>
    <t>Reservatórios abertos</t>
  </si>
  <si>
    <t>5.1.1.2 A.</t>
  </si>
  <si>
    <t>Se ocorrerem emissões para o ar, cobrir o reservatório com:</t>
  </si>
  <si>
    <t>cobertura flutuante;</t>
  </si>
  <si>
    <t>cobertura flexível ou de tenda;</t>
  </si>
  <si>
    <t>cobertura rígida</t>
  </si>
  <si>
    <t>5.1.1.2 B.</t>
  </si>
  <si>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</si>
  <si>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t>Reservatórios de teto exterior flutuante</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</si>
  <si>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</si>
  <si>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</si>
  <si>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</si>
  <si>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</si>
  <si>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</si>
  <si>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</si>
  <si>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</si>
  <si>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</si>
  <si>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</si>
  <si>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</si>
  <si>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</si>
  <si>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5.1.1.2 H.</t>
  </si>
  <si>
    <t>Para outras substâncias, aplicar sistemas de tratamento de vapores ou instalar tetos flutuantes internos. Usar tetos flutuantes de contacto direto e sem contacto.</t>
  </si>
  <si>
    <t>5.1.1.2 I.</t>
  </si>
  <si>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</si>
  <si>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t>Reservatórios atmosféricos horizontais</t>
  </si>
  <si>
    <t>5.1.1.2 J.</t>
  </si>
  <si>
    <t>Para o armazenamento de substâncas voláteis tóxicas (T), muito tóxicas (T+) ou carcinogénicas, mutagénicas e tóxicas à reprodução (CMR) categorias 1 e 2 em reservatórios atmosféricos horizontais, aplicar um sistema de tratamento de vapores.</t>
  </si>
  <si>
    <t>5.1.1.2 K.</t>
  </si>
  <si>
    <t>Para outras substâncias, aplicar todas ou uma combinação das seguintes técnicas, dependendo das substâncias armazenadas:</t>
  </si>
  <si>
    <t>K. i)</t>
  </si>
  <si>
    <t>aplicar válvulas de alívio de pressão em vácuo</t>
  </si>
  <si>
    <t>K. ii)</t>
  </si>
  <si>
    <t>aumentar a taxa de pressão para 56 mbar</t>
  </si>
  <si>
    <t>K. iii)</t>
  </si>
  <si>
    <t>aplicar um equilíbrio de vapor</t>
  </si>
  <si>
    <t>K. iv)</t>
  </si>
  <si>
    <t>aplicar um tanque de contenção de vapor</t>
  </si>
  <si>
    <t>K. v)</t>
  </si>
  <si>
    <t>aplicar um sistema de tratamento de vapor</t>
  </si>
  <si>
    <t>Reservatórios pressurizados</t>
  </si>
  <si>
    <t>5.1.1.2 L.</t>
  </si>
  <si>
    <t>O sistema de drenagem é dependente do tipo de reservatório utilizado podendo, no entanto, ser instalado um sistema de drenagem fechado ligado a um sistema de tratamento de vapores</t>
  </si>
  <si>
    <t>Tanques de teto elevatório</t>
  </si>
  <si>
    <t>5.1.1.2 M.</t>
  </si>
  <si>
    <t xml:space="preserve">Para emissões para o ar, proceder a: </t>
  </si>
  <si>
    <t>M. i)</t>
  </si>
  <si>
    <t>aplicação de um tanque de diafragma flexível equipado com válvulas de alívio de pressão/vácuo; ou</t>
  </si>
  <si>
    <t>M. ii)</t>
  </si>
  <si>
    <t>aplicação de um tanque elevatório equipado com válvulas de alívio de pressão/vácuo e ligado a um sistema de tratamento de vapores.</t>
  </si>
  <si>
    <r>
      <t>Tanques subterrâneos e "</t>
    </r>
    <r>
      <rPr>
        <b/>
        <i/>
        <u/>
        <sz val="9"/>
        <color rgb="FF00B0F0"/>
        <rFont val="Arial"/>
        <family val="2"/>
      </rPr>
      <t>mounded tanks</t>
    </r>
    <r>
      <rPr>
        <b/>
        <u/>
        <sz val="9"/>
        <color rgb="FF00B0F0"/>
        <rFont val="Arial"/>
        <family val="2"/>
      </rPr>
      <t>"</t>
    </r>
  </si>
  <si>
    <t>5.1.1.2 N.</t>
  </si>
  <si>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</si>
  <si>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t>5.1.1.2 O.</t>
  </si>
  <si>
    <t>Para outras substâncias, aplicar todas ou uma combinação das seguintes técnicas , dependendo das substâncias armazenadas:</t>
  </si>
  <si>
    <t>O. i)</t>
  </si>
  <si>
    <t>O. ii)</t>
  </si>
  <si>
    <t>O. iii)</t>
  </si>
  <si>
    <t>O. iv)</t>
  </si>
  <si>
    <t>5.1.1.3. Prevenção de incidentes e acidentes (graves)</t>
  </si>
  <si>
    <t>Gestão da segurança e do risco</t>
  </si>
  <si>
    <t>5.1.1.3 A.</t>
  </si>
  <si>
    <t>Para prevenir incidentes e acidentes, aplicar um sistema de gestão de segurança de acordo com o descrito no BREF.</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</si>
  <si>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</si>
  <si>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</si>
  <si>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</si>
  <si>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 xml:space="preserve">Fugas devidas a corrosão e/ou erosão </t>
  </si>
  <si>
    <t>5.1.1.3 C.</t>
  </si>
  <si>
    <t xml:space="preserve">Evitar a corrosão através de: </t>
  </si>
  <si>
    <t>C. i)</t>
  </si>
  <si>
    <t xml:space="preserve">seleção de material de construção resistente ao produto armazenado; </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</si>
  <si>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</si>
  <si>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</si>
  <si>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</si>
  <si>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</si>
  <si>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</si>
  <si>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</si>
  <si>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C. v)</t>
  </si>
  <si>
    <t xml:space="preserve">realização de manutenção preventiva; </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</si>
  <si>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</si>
  <si>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</si>
  <si>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</si>
  <si>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</si>
  <si>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</si>
  <si>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</si>
  <si>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</si>
  <si>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</si>
  <si>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</si>
  <si>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</si>
  <si>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</si>
  <si>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</si>
  <si>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</si>
  <si>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</si>
  <si>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</si>
  <si>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</si>
  <si>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</si>
  <si>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</si>
  <si>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</si>
  <si>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t>D. i)</t>
  </si>
  <si>
    <t xml:space="preserve">a implementação de sistemas de alarme e/ou de válvulas de fecho automático em instrumentação para controlo de nível ou de pressão </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</si>
  <si>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</si>
  <si>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</si>
  <si>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</si>
  <si>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</si>
  <si>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</si>
  <si>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</si>
  <si>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</si>
  <si>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</si>
  <si>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</si>
  <si>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</si>
  <si>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Proteção do solo na envolvente dos reservatórios (contenção) </t>
  </si>
  <si>
    <t>5.1.1.3 G.</t>
  </si>
  <si>
    <t>5.1.1.3 H.</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</si>
  <si>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</si>
  <si>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</si>
  <si>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</si>
  <si>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</si>
  <si>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</si>
  <si>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</si>
  <si>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</si>
  <si>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</si>
  <si>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</si>
  <si>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</si>
  <si>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</si>
  <si>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</si>
  <si>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</si>
  <si>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Proteção contra incêndios</t>
  </si>
  <si>
    <t>5.1.1.3 M.</t>
  </si>
  <si>
    <t>Avaliar, caso a caso, a necessidade de implementar medidas de proteção contra incêndios que considerem:</t>
  </si>
  <si>
    <t>Coberturas ou revestimentos resistentes ao fogo</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</si>
  <si>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</si>
  <si>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</si>
  <si>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</si>
  <si>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</si>
  <si>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</si>
  <si>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</si>
  <si>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Contenção de agentes extintores contaminados</t>
  </si>
  <si>
    <t>5.1.1.3 O.</t>
  </si>
  <si>
    <t>No caso das substâncias tóxicas, carcinogénicas ou outras substâncias perigosas, aplicar um sistema de contenção total.</t>
  </si>
  <si>
    <t>5.1.2. Armazenamento de substâncias perigosas embaladas</t>
  </si>
  <si>
    <t>5.1.2 A.</t>
  </si>
  <si>
    <t>Implementar um sistema de gestão de segurança de acordo com o descrito no BREF.</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</si>
  <si>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</si>
  <si>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</si>
  <si>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</si>
  <si>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</si>
  <si>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</si>
  <si>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</si>
  <si>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</si>
  <si>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Área de armazenagem </t>
  </si>
  <si>
    <t>5.1.2 E.</t>
  </si>
  <si>
    <t xml:space="preserve">Utilizar armazéns interiores/exteriores cobertos. </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</si>
  <si>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</si>
  <si>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</si>
  <si>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</si>
  <si>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</si>
  <si>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</si>
  <si>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</si>
  <si>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</si>
  <si>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</si>
  <si>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</si>
  <si>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</si>
  <si>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</si>
  <si>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</si>
  <si>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</si>
  <si>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</si>
  <si>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</si>
  <si>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Prevenção da ignição</t>
  </si>
  <si>
    <t>5.1.2 L.</t>
  </si>
  <si>
    <t>Prevenir a ignição na fonte de acordo com o previsto no BREF</t>
  </si>
  <si>
    <t>5.1.3. Bacias e lagoas</t>
  </si>
  <si>
    <t>5.1.3 A.</t>
  </si>
  <si>
    <t>Nas situações normais de operações em que as emissões para o ar sejam significantes, cobrir as bacias e lagoas usando uma das seguintes opções: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</si>
  <si>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</si>
  <si>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</si>
  <si>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</si>
  <si>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</si>
  <si>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</si>
  <si>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</si>
  <si>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</si>
  <si>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</si>
  <si>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</si>
  <si>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</si>
  <si>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</si>
  <si>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</si>
  <si>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</si>
  <si>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</si>
  <si>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</si>
  <si>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</si>
  <si>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</si>
  <si>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</si>
  <si>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</si>
  <si>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</si>
  <si>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</si>
  <si>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</si>
  <si>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</si>
  <si>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</si>
  <si>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</si>
  <si>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</si>
  <si>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</si>
  <si>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</si>
  <si>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</si>
  <si>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</si>
  <si>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</si>
  <si>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</si>
  <si>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</si>
  <si>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</si>
  <si>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5.1.5 B.</t>
  </si>
  <si>
    <t>5.1.5 C.</t>
  </si>
  <si>
    <t>5.1.5 D.</t>
  </si>
  <si>
    <t>5.1.5 E.</t>
  </si>
  <si>
    <t>5.1.5 F.</t>
  </si>
  <si>
    <t>5.1.5 G.</t>
  </si>
  <si>
    <t>5.1.5 H.</t>
  </si>
  <si>
    <t>Aplicar válvulas de segurança para situações de emergência à superfície</t>
  </si>
  <si>
    <t>5.1.6. Cavernas escavadas por dissolução de maciços salinos</t>
  </si>
  <si>
    <t>5.1.6 A.</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</si>
  <si>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</si>
  <si>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</si>
  <si>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</si>
  <si>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</si>
  <si>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</si>
  <si>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</si>
  <si>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</si>
  <si>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</si>
  <si>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</si>
  <si>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</si>
  <si>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5.2. TRANSFERÊNCIA E MANUSEAMENTO DE LÍQUIDOS E GASES LIQUEFEITOS</t>
  </si>
  <si>
    <t>5.2.1. Princípios gerais para prevenção e redução de emissões</t>
  </si>
  <si>
    <t>Inspeção e manutenção</t>
  </si>
  <si>
    <t>5.2.1 A.</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</si>
  <si>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</si>
  <si>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</si>
  <si>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</si>
  <si>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</si>
  <si>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5.2.1 D.</t>
  </si>
  <si>
    <t>5.2.1 E.</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</si>
  <si>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</si>
  <si>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</si>
  <si>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</si>
  <si>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</si>
  <si>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</si>
  <si>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</si>
  <si>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</si>
  <si>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</si>
  <si>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</si>
  <si>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</si>
  <si>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</si>
  <si>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</si>
  <si>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</si>
  <si>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</si>
  <si>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</si>
  <si>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</si>
  <si>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</si>
  <si>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</si>
  <si>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</si>
  <si>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onde aplicável, aplicar um revestimento interno ou adicionar inibidores de corrosão.</t>
  </si>
  <si>
    <t>5.2.2.1 E.</t>
  </si>
  <si>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</si>
  <si>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</si>
  <si>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</si>
  <si>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</si>
  <si>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5.2.2.3. Válvulas</t>
  </si>
  <si>
    <t>5.2.2.3 A.</t>
  </si>
  <si>
    <t>Para as válvulas considerar:</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</si>
  <si>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</si>
  <si>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</si>
  <si>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</si>
  <si>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</si>
  <si>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</si>
  <si>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</si>
  <si>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</si>
  <si>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</si>
  <si>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</si>
  <si>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</si>
  <si>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aplicação de tensões de ligação entre tubagens de acordo com as especificações dos produtores;</t>
  </si>
  <si>
    <r>
      <rPr>
        <i/>
        <sz val="9"/>
        <color rgb="FF00B0F0"/>
        <rFont val="Arial"/>
        <family val="2"/>
      </rPr>
      <t xml:space="preserve">design </t>
    </r>
    <r>
      <rPr>
        <sz val="9"/>
        <color rgb="FF00B0F0"/>
        <rFont val="Arial"/>
        <family val="2"/>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</si>
  <si>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</si>
  <si>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</si>
  <si>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</si>
  <si>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</si>
  <si>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</si>
  <si>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</si>
  <si>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</si>
  <si>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</si>
  <si>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t>A. x)</t>
  </si>
  <si>
    <t>aplicar controlo e manutenção regulares de equipamentos rotativos e sistemas de vedação, combinados com um programa de reparação ou substituição.</t>
  </si>
  <si>
    <t>Sistema de vedação em bombas</t>
  </si>
  <si>
    <t>5.2.2.4 B.</t>
  </si>
  <si>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</si>
  <si>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</si>
  <si>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</si>
  <si>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</si>
  <si>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</si>
  <si>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</si>
  <si>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</si>
  <si>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</si>
  <si>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</si>
  <si>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</si>
  <si>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</si>
  <si>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5.3. ARMAZENAMENTO DE MATERIAIS SÓLIDOS</t>
  </si>
  <si>
    <t>5.3.1. Armazenamento aberto</t>
  </si>
  <si>
    <t>5.3.1 A.</t>
  </si>
  <si>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</si>
  <si>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</si>
  <si>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</si>
  <si>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</si>
  <si>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</si>
  <si>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</si>
  <si>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i/>
        <sz val="9"/>
        <color rgb="FF00B0F0"/>
        <rFont val="Arial"/>
        <family val="2"/>
      </rPr>
      <t>eg.</t>
    </r>
    <r>
      <rPr>
        <sz val="9"/>
        <color rgb="FF00B0F0"/>
        <rFont val="Arial"/>
        <family val="2"/>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</si>
  <si>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</si>
  <si>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</si>
  <si>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</si>
  <si>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</si>
  <si>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</si>
  <si>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</si>
  <si>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t>cobertura da superfície (</t>
    </r>
    <r>
      <rPr>
        <i/>
        <sz val="9"/>
        <color rgb="FF00B0F0"/>
        <rFont val="Arial"/>
        <family val="2"/>
      </rPr>
      <t>eg.</t>
    </r>
    <r>
      <rPr>
        <sz val="9"/>
        <color rgb="FF00B0F0"/>
        <rFont val="Arial"/>
        <family val="2"/>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</si>
  <si>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</si>
  <si>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</si>
  <si>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</si>
  <si>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</si>
  <si>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</si>
  <si>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</si>
  <si>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</si>
  <si>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</si>
  <si>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</si>
  <si>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</si>
  <si>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</si>
  <si>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</si>
  <si>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</si>
  <si>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</si>
  <si>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</si>
  <si>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t>5.3.2 B.</t>
  </si>
  <si>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</si>
  <si>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t>5.3.2 C.</t>
  </si>
  <si>
    <t>No caso de armazéns/barracões, aplicar ventilação adequada, sistemas de filtragem e manter as portas fechadas.</t>
  </si>
  <si>
    <t>5.3.2 D.</t>
  </si>
  <si>
    <t>Aplicar sistemas de redução de poeiras e garantir níveis de emissão previstos no BREF, dependendo da natureza/tipo de substância armazenada. O tipo de técnica de redução deve ser determinado com base numa análise caso a caso.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</si>
  <si>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</si>
  <si>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</si>
  <si>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</si>
  <si>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</si>
  <si>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</si>
  <si>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</si>
  <si>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</si>
  <si>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</si>
  <si>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</si>
  <si>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</si>
  <si>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</si>
  <si>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5.4.1 B.</t>
  </si>
  <si>
    <t>Garantir distâncias de transporte o mais curtas possível e recorrer, sempre que possível, a medidas de transporte em contínuo.</t>
  </si>
  <si>
    <t>5.4.1 C.</t>
  </si>
  <si>
    <t>Ao utilizar uma pá mecânica, reduzir a altura de queda e selecionar a melhor posição durante a descarga para um camião</t>
  </si>
  <si>
    <t>5.4.1 D.</t>
  </si>
  <si>
    <t>Ajustar a velocidade dos veículos que circulam na instalação pde forma a evitar ou minimizar a formação de poeiras</t>
  </si>
  <si>
    <t>5.4.1 E.</t>
  </si>
  <si>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</si>
  <si>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t>5.4.1 F.</t>
  </si>
  <si>
    <t>Proceder à limpeza das estradas dotadas de superfícies duras.</t>
  </si>
  <si>
    <t>5.4.1 G.</t>
  </si>
  <si>
    <t>Manter limpos os pneus dos veículos. A frequência de limpeza e tipo de unidade de limpeza a adotar deve ser decidida caso a caso.</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</si>
  <si>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</si>
  <si>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</si>
  <si>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</si>
  <si>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</si>
  <si>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</si>
  <si>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</si>
  <si>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</si>
  <si>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</si>
  <si>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</si>
  <si>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</si>
  <si>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</si>
  <si>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i/>
        <sz val="9"/>
        <color rgb="FF00B0F0"/>
        <rFont val="Arial"/>
        <family val="2"/>
      </rPr>
      <t>eg.</t>
    </r>
    <r>
      <rPr>
        <sz val="9"/>
        <color rgb="FF00B0F0"/>
        <rFont val="Arial"/>
        <family val="2"/>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</si>
  <si>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</si>
  <si>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</si>
  <si>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</si>
  <si>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</si>
  <si>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</si>
  <si>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</si>
  <si>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</si>
  <si>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</si>
  <si>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</si>
  <si>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</si>
  <si>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</si>
  <si>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</si>
  <si>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</si>
  <si>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</si>
  <si>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</si>
  <si>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</si>
  <si>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</si>
  <si>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</si>
  <si>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</si>
  <si>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</si>
  <si>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</si>
  <si>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</si>
  <si>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</si>
  <si>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</si>
  <si>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</si>
  <si>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</si>
  <si>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</si>
  <si>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</si>
  <si>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</si>
  <si>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</si>
  <si>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</si>
  <si>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</si>
  <si>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</si>
  <si>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</si>
  <si>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</si>
  <si>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</si>
  <si>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</si>
  <si>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</si>
  <si>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</si>
  <si>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</si>
  <si>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</si>
  <si>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</si>
  <si>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</si>
  <si>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</si>
  <si>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</si>
  <si>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</si>
  <si>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</si>
  <si>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i/>
        <sz val="9"/>
        <color rgb="FF00B0F0"/>
        <rFont val="Arial"/>
        <family val="2"/>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</si>
  <si>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</si>
  <si>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</si>
  <si>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</si>
  <si>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</si>
  <si>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</si>
  <si>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</si>
  <si>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</si>
  <si>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</si>
  <si>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</si>
  <si>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</si>
  <si>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5.4.2 I.</t>
  </si>
  <si>
    <t>Para reduzir o consumo de energia para correias transportadoras, aplicar:</t>
  </si>
  <si>
    <t>uma boa conceção do transportador, incluindo folgas e espaço entre folgas;</t>
  </si>
  <si>
    <t>uma tolerância de instalação precisa; e</t>
  </si>
  <si>
    <t>uma correia com baixa resistência ao rolamento.</t>
  </si>
  <si>
    <t>BREF - Eficiência energética (ENE) | Data de adoção: 02/2009</t>
  </si>
  <si>
    <t>4.2 MTD PARA INSTALAÇÕES</t>
  </si>
  <si>
    <t>4.2.1. Gestão da eficiência energética</t>
  </si>
  <si>
    <t>Implementar e aderir a um sistema de gestão da eficiência energética que incorpore, conforme apropriado às circunstâncias locais, todas as seguintes especificidades (ver secção 2.1)</t>
  </si>
  <si>
    <t>Compromisso da gestão de topo (o compromisso da gestão é considerado uma condição prévia para a aplicação bem sucedida da gestão da eficiência energética);</t>
  </si>
  <si>
    <t>Definição, pela gestão de topo, de uma política de eficiência energética para a instalação;</t>
  </si>
  <si>
    <t>Planeamento e estabelecimento de objectivos e metas (ver MTD 2, 3 e 8);</t>
  </si>
  <si>
    <t>Implementação e realização de procedimentos, com especial atenção para:</t>
  </si>
  <si>
    <t>1. d) i.</t>
  </si>
  <si>
    <t>Estrutura e responsabilidade</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</si>
  <si>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</si>
  <si>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</si>
  <si>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</si>
  <si>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</si>
  <si>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</si>
  <si>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</si>
  <si>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</si>
  <si>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</si>
  <si>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</si>
  <si>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</si>
  <si>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</si>
  <si>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</si>
  <si>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</si>
  <si>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</si>
  <si>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</si>
  <si>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</si>
  <si>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</si>
  <si>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</si>
  <si>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</si>
  <si>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</si>
  <si>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</si>
  <si>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</si>
  <si>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</si>
  <si>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</si>
  <si>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Revisão, pela gestão de topo, do sistema de gestão de eficiência energética e garantia da sua contínua adequabilidade e eficácia.</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</si>
  <si>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</si>
  <si>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</si>
  <si>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</si>
  <si>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</si>
  <si>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</si>
  <si>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 xml:space="preserve">Aquando da realização de auditorias, assegurar que sejam identificados os seguintes aspetos: </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</si>
  <si>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</si>
  <si>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</si>
  <si>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</si>
  <si>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4. c) i.</t>
  </si>
  <si>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</si>
  <si>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t>4. c) ii.</t>
  </si>
  <si>
    <t>4. c) iii.</t>
  </si>
  <si>
    <t>Otimização das redes de utilidades, sistemas, processos e equipamentos que lhes estejam associados.</t>
  </si>
  <si>
    <t>4. d)</t>
  </si>
  <si>
    <t>Possibilidades de utilização de fontes alternativas de energia ou de utilização de energia mais eficiente aproveitando, em particular, a energia excedente de outros processos e ou sistemas.</t>
  </si>
  <si>
    <t>4. e)</t>
  </si>
  <si>
    <t>4. f)</t>
  </si>
  <si>
    <t xml:space="preserve">Utilizar ferramentas e metodologias apropriadas para apoiar na avaliação e quantificação da otimização energética, como por exemplo: </t>
  </si>
  <si>
    <t>Modelos, bases de dados e balanços energéticos;</t>
  </si>
  <si>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</si>
  <si>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t>Estimativas e cálculos.</t>
  </si>
  <si>
    <t>Identificar possibilidades de otimização da recuperação energética na instalação, entre sistemas da própria instalação e ou com outras instalações</t>
  </si>
  <si>
    <t>4.2.2.3. Abordagem de sistemas para a gestão energética</t>
  </si>
  <si>
    <t xml:space="preserve">Otimizar a eficiência energética adotando uma abordagem de sistemas para a gestão energética na instalação. Os sistemas a considerar para a otimização no seu todo são, por exemplo: </t>
  </si>
  <si>
    <r>
      <t>Unidades de processo (</t>
    </r>
    <r>
      <rPr>
        <i/>
        <sz val="9"/>
        <color rgb="FF00B0F0"/>
        <rFont val="Arial"/>
        <family val="2"/>
      </rPr>
      <t>vide</t>
    </r>
    <r>
      <rPr>
        <sz val="9"/>
        <color rgb="FF00B0F0"/>
        <rFont val="Arial"/>
        <family val="2"/>
      </rPr>
      <t xml:space="preserve"> BREFs setoriais)</t>
    </r>
  </si>
  <si>
    <t xml:space="preserve">Sistemas de aquecimento, como por exemplo: vapor; água quente; </t>
  </si>
  <si>
    <r>
      <t>Arrefecimento e vácuo (</t>
    </r>
    <r>
      <rPr>
        <i/>
        <sz val="9"/>
        <color rgb="FF00B0F0"/>
        <rFont val="Arial"/>
        <family val="2"/>
      </rPr>
      <t>vide</t>
    </r>
    <r>
      <rPr>
        <sz val="9"/>
        <color rgb="FF00B0F0"/>
        <rFont val="Arial"/>
        <family val="2"/>
      </rPr>
      <t xml:space="preserve"> BREF ICS)</t>
    </r>
  </si>
  <si>
    <t>7. d)</t>
  </si>
  <si>
    <t xml:space="preserve">Sistemas a motor, como por exemplo: ar comprimido e bombagem; </t>
  </si>
  <si>
    <t>7. e)</t>
  </si>
  <si>
    <t>Iluminação;</t>
  </si>
  <si>
    <t>7. f)</t>
  </si>
  <si>
    <t>Secagem, separação e concentração.</t>
  </si>
  <si>
    <t xml:space="preserve">4.2.2.4. Estabelecimento e revisão dos objetivos e indicadores de eficiência energética </t>
  </si>
  <si>
    <t>Estabelecer indicadores adequados de eficiência energética através da aplicação das seguintes medidas:</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</si>
  <si>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</si>
  <si>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 xml:space="preserve">Identificação e registo dos limites adequados associados aos indicadores; </t>
  </si>
  <si>
    <t>Identificação e registo de fatores que possam causar variações na eficiência energética dos processos, sistemas e ou unidades relevantes</t>
  </si>
  <si>
    <r>
      <t xml:space="preserve">4.2.2.5. </t>
    </r>
    <r>
      <rPr>
        <b/>
        <i/>
        <sz val="10"/>
        <color rgb="FF00B0F0"/>
        <rFont val="Calibri"/>
        <family val="2"/>
        <scheme val="minor"/>
      </rPr>
      <t xml:space="preserve">Benchmarking </t>
    </r>
  </si>
  <si>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</si>
  <si>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</si>
  <si>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t xml:space="preserve">Otimizar a eficiência energética em sede de planeamento de uma nova instalação, unidade ou sistema ou de uma alteração significativa dos mesmos, tomando em consideração todos os seguintes aspetos: </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</si>
  <si>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</si>
  <si>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Desenvolvimento e/ou escolha de tecnologias energeticamente eficientes</t>
  </si>
  <si>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</si>
  <si>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t xml:space="preserve">O trabalho EED deverá ser efetuado por um perito em questões energéticas;  </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</si>
  <si>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</si>
  <si>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</si>
  <si>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Otimizar a utilização de energia entre os diversos processos ou sistemas, na própria instalação ou com outras instalações</t>
  </si>
  <si>
    <t>4.2.5. Manter a dinâmica das iniciativas no domínio da eficiência energética</t>
  </si>
  <si>
    <t>Manter a dinâmica do programa de eficiência energética através de diversas técnicas, como por exemplo:</t>
  </si>
  <si>
    <t xml:space="preserve">Aplicação de um sistema específico de gestão da energia; </t>
  </si>
  <si>
    <t>Contabilização do consumo de energia com base em valores reais (medidos), transferindo as obrigações e os benefícios da eficiência energética para o utilizador/pagador;</t>
  </si>
  <si>
    <t>Criação de centros de lucro financeiro para a eficiência energética;</t>
  </si>
  <si>
    <t>Benchmarking;</t>
  </si>
  <si>
    <t>Renovar os sistemas de gestão existentes, através do recurso à excelência operacional;</t>
  </si>
  <si>
    <t>Utilização de técnicas de gestão da mudança (também característica da excelência operacional).</t>
  </si>
  <si>
    <t xml:space="preserve">4.2.6. Preservação das competências </t>
  </si>
  <si>
    <t>Preservar as competências em eficiência energética e em sistemas consumidores de energia através de técnicas como:</t>
  </si>
  <si>
    <t>Recrutamento de pessoal especializado e/ou formação do pessoal. A formação poderá ser prestada por pessoal interno ou por especialistas externos, através de cursos formais ou de auto-formação/desenvolvimento pessoal;</t>
  </si>
  <si>
    <t xml:space="preserve">Retirada periódica de pessoal da linha de produção, de forma a proceder a investigações específicas/por tempo determinado (na instalação de origem ou noutras instalações); </t>
  </si>
  <si>
    <t>Partilha dos recursos internos da instalação entre as várias unidades;</t>
  </si>
  <si>
    <t>Recurso a consultores qualificados para investigações por tempo determinado</t>
  </si>
  <si>
    <t>Contratação externa de sistemas e/ou funções especializados.</t>
  </si>
  <si>
    <t>4.2.7. Controlo eficaz dos processos</t>
  </si>
  <si>
    <t>Garantir um controlo eficaz dos processos através da aplicação de técnicas como:</t>
  </si>
  <si>
    <t xml:space="preserve">A implementação de sistemas que assegurem que os procedimentos sejam conhecidos, entendidos e cumpridos. </t>
  </si>
  <si>
    <t>Assegurar que os principais parâmetros de desempenho dos processos sejam identificados, otimizados em termos de eficiência energética e monitorizados</t>
  </si>
  <si>
    <t>A documentação ou o registo esses parâmetros.</t>
  </si>
  <si>
    <t>4.2.8. Manutenção</t>
  </si>
  <si>
    <t>Proceder à manutenção das instalações de modo a otimizar a sua eficiência energética, através de:</t>
  </si>
  <si>
    <t>Atribuição clara das responsabilidades para o planeamento e execução da manutenção</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</si>
  <si>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</si>
  <si>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</si>
  <si>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</si>
  <si>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</si>
  <si>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</si>
  <si>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</si>
  <si>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 MTD PARA GARANTIR A EFICIÊNCIA ENERGÉTICA EM SISTEMAS, PROCESSO, ATIVIDADES OU EQUIPAMENTOS CONSUMIDORES DE ENERGIA</t>
  </si>
  <si>
    <t>4.3.1. Combustão</t>
  </si>
  <si>
    <t xml:space="preserve">Otimização da eficiência energética da combustão através das seguintes técnicas: </t>
  </si>
  <si>
    <t>Cogeração;</t>
  </si>
  <si>
    <t>Redução do caudal de gases de exaustão através da redução do excesso de ar;</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</si>
  <si>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</si>
  <si>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</si>
  <si>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</si>
  <si>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</si>
  <si>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</si>
  <si>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</si>
  <si>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</si>
  <si>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t>17. c) iv.</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</si>
  <si>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</si>
  <si>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</si>
  <si>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</si>
  <si>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</si>
  <si>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</si>
  <si>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</si>
  <si>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t>4.3.2. Sistemas de Vapor</t>
  </si>
  <si>
    <t>Otimizar a eficiência energética de sistemas de vapor através de utilização de técnicas como:</t>
  </si>
  <si>
    <t>Técnicas específicas para o setor de atividade de acordo com o previsto nos BREF verticais.</t>
  </si>
  <si>
    <t>Técnicas previstas na Tabela 4.2. do BREF.</t>
  </si>
  <si>
    <t>4.3.3. Recuperação de Calor</t>
  </si>
  <si>
    <t xml:space="preserve">Manter a eficiência dos permutadores de calor através de: </t>
  </si>
  <si>
    <t>19. a)</t>
  </si>
  <si>
    <t>Monitorização periódica da sua eficiência, e;</t>
  </si>
  <si>
    <t>Prevenção e remoção de incrustações</t>
  </si>
  <si>
    <t>4.3.4. Cogeração</t>
  </si>
  <si>
    <t>Avaliar possíveis soluções de cogeração, dentro e ou fora da instalação (com outras instalações).</t>
  </si>
  <si>
    <t xml:space="preserve">4.3.5. Fornecimento de energia elétrica </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</si>
  <si>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</si>
  <si>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</si>
  <si>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Minimizar as operações com motores ao ralenti ou em regime de baixa carga;</t>
  </si>
  <si>
    <t>Evitar a utilização de equipamento acima de sua potência nominal;</t>
  </si>
  <si>
    <t>Aquando da substituição de motores, recorrer a motores energeticamente eficientes</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</si>
  <si>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</si>
  <si>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</si>
  <si>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</si>
  <si>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</si>
  <si>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</si>
  <si>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Localizar os equipamentos com elevadas exigências energéticas tão perto quanto possível da fonte de alimentação.</t>
  </si>
  <si>
    <t>4.3.6. Subsistemas que utilizam motores elétricos</t>
  </si>
  <si>
    <t xml:space="preserve">Otimizar os motores elétricos pela seguinte ordem: </t>
  </si>
  <si>
    <r>
      <t>Otimizar todo o sistema no qual o(s) motor(es) está(ão) integrado(s) (</t>
    </r>
    <r>
      <rPr>
        <i/>
        <sz val="9"/>
        <color rgb="FF00B0F0"/>
        <rFont val="Arial"/>
        <family val="2"/>
      </rPr>
      <t>eg.</t>
    </r>
    <r>
      <rPr>
        <sz val="9"/>
        <color rgb="FF00B0F0"/>
        <rFont val="Arial"/>
        <family val="2"/>
      </rPr>
      <t xml:space="preserve"> sistema de arrefecimento);</t>
    </r>
  </si>
  <si>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</si>
  <si>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</si>
  <si>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</si>
  <si>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</si>
  <si>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24. b) ii.</t>
  </si>
  <si>
    <t>Dimensionamento adequado dos motores</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</si>
  <si>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</si>
  <si>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</si>
  <si>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</si>
  <si>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</si>
  <si>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</si>
  <si>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</si>
  <si>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</si>
  <si>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</si>
  <si>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</si>
  <si>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</si>
  <si>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</si>
  <si>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</si>
  <si>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</si>
  <si>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</si>
  <si>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</si>
  <si>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</si>
  <si>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24. b) viii.</t>
  </si>
  <si>
    <t>Controlo de qualidade da energia</t>
  </si>
  <si>
    <t xml:space="preserve">Operação e Manutenção </t>
  </si>
  <si>
    <t>24. v) ix</t>
  </si>
  <si>
    <t xml:space="preserve">Aplicar lubrificação, ajustes e afinação. </t>
  </si>
  <si>
    <t>24. c)</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</si>
  <si>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</si>
  <si>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</si>
  <si>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</si>
  <si>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</si>
  <si>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</si>
  <si>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</si>
  <si>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 xml:space="preserve">Otimizar os sistemas de ar comprimido utilizando, por exemplo, as seguintes técnicas: </t>
  </si>
  <si>
    <r>
      <rPr>
        <b/>
        <i/>
        <u/>
        <sz val="9"/>
        <color rgb="FF00B0F0"/>
        <rFont val="Arial"/>
        <family val="2"/>
      </rPr>
      <t>Design,</t>
    </r>
    <r>
      <rPr>
        <b/>
        <u/>
        <sz val="9"/>
        <color rgb="FF00B0F0"/>
        <rFont val="Arial"/>
        <family val="2"/>
      </rPr>
      <t xml:space="preserve"> instalação e remodelação  de sistemas</t>
    </r>
  </si>
  <si>
    <t xml:space="preserve">Design global do sistema, incluíndo os sistemas de pressão múltipla </t>
  </si>
  <si>
    <r>
      <rPr>
        <i/>
        <sz val="9"/>
        <color rgb="FF00B0F0"/>
        <rFont val="Arial"/>
        <family val="2"/>
      </rPr>
      <t>Upgrade</t>
    </r>
    <r>
      <rPr>
        <sz val="9"/>
        <color rgb="FF00B0F0"/>
        <rFont val="Arial"/>
        <family val="2"/>
      </rPr>
      <t xml:space="preserve"> dos compressores </t>
    </r>
  </si>
  <si>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</si>
  <si>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</si>
  <si>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</si>
  <si>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</si>
  <si>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</si>
  <si>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</si>
  <si>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</si>
  <si>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</si>
  <si>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</si>
  <si>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</si>
  <si>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</si>
  <si>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</si>
  <si>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</si>
  <si>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</si>
  <si>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</si>
  <si>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</si>
  <si>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</si>
  <si>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</si>
  <si>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</si>
  <si>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</si>
  <si>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</si>
  <si>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</si>
  <si>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</si>
  <si>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</si>
  <si>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</si>
  <si>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Otimizar os sistemas de bombagem recorrendo às seguintes técnicas em função da sua aplicabilidade (vide Tabela 4.7 do BREF):</t>
  </si>
  <si>
    <t>Projeto</t>
  </si>
  <si>
    <t>26. a)</t>
  </si>
  <si>
    <t>Evitar o sobredimensionamento na seleção das bombas e substituir as bombas sobredimensionadas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</si>
  <si>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</si>
  <si>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</si>
  <si>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</si>
  <si>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</si>
  <si>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</si>
  <si>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</si>
  <si>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</si>
  <si>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26. e)</t>
  </si>
  <si>
    <t>Desligar as bombas não utilizadas</t>
  </si>
  <si>
    <t>26. f)</t>
  </si>
  <si>
    <t>Utilização de transmissões de velocidade variável (VSD)</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</si>
  <si>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</si>
  <si>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</si>
  <si>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</si>
  <si>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</si>
  <si>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</si>
  <si>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</si>
  <si>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</si>
  <si>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</si>
  <si>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</si>
  <si>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</si>
  <si>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</si>
  <si>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</si>
  <si>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Otimizar os sistemas AVAC utilizando, por exemplo, as seguintes técnicas:</t>
  </si>
  <si>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</si>
  <si>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</si>
  <si>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t>27. c)</t>
  </si>
  <si>
    <r>
      <t xml:space="preserve">para bombagem, </t>
    </r>
    <r>
      <rPr>
        <i/>
        <sz val="9"/>
        <color rgb="FF00B0F0"/>
        <rFont val="Arial"/>
        <family val="2"/>
      </rPr>
      <t xml:space="preserve">vide </t>
    </r>
    <r>
      <rPr>
        <sz val="9"/>
        <color rgb="FF00B0F0"/>
        <rFont val="Arial"/>
        <family val="2"/>
      </rPr>
      <t>BREF;</t>
    </r>
  </si>
  <si>
    <t>27. d)</t>
  </si>
  <si>
    <r>
      <t xml:space="preserve">para arrefecimento, refrigeração e permutadores de calor, </t>
    </r>
    <r>
      <rPr>
        <i/>
        <sz val="9"/>
        <color rgb="FF00B0F0"/>
        <rFont val="Arial"/>
        <family val="2"/>
      </rPr>
      <t>vide</t>
    </r>
    <r>
      <rPr>
        <sz val="9"/>
        <color rgb="FF00B0F0"/>
        <rFont val="Arial"/>
        <family val="2"/>
      </rPr>
      <t xml:space="preserve"> BREF ICS</t>
    </r>
  </si>
  <si>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</si>
  <si>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</si>
  <si>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</si>
  <si>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</si>
  <si>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</si>
  <si>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</si>
  <si>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</si>
  <si>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</si>
  <si>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</si>
  <si>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</si>
  <si>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</si>
  <si>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</si>
  <si>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</si>
  <si>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</si>
  <si>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</si>
  <si>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</si>
  <si>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</si>
  <si>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</si>
  <si>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</si>
  <si>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</si>
  <si>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</si>
  <si>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</si>
  <si>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</si>
  <si>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</si>
  <si>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</si>
  <si>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</si>
  <si>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</si>
  <si>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</si>
  <si>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</si>
  <si>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</si>
  <si>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</si>
  <si>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</si>
  <si>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</si>
  <si>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</si>
  <si>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</si>
  <si>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</si>
  <si>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t>Análise e projeto das necessidades de iluminação</t>
  </si>
  <si>
    <t>Identificação das necessidades de iluminação.</t>
  </si>
  <si>
    <t>Planeamento do espaço e das atividades de modo a otimizar a utilização de luz natural.</t>
  </si>
  <si>
    <t>28. c)</t>
  </si>
  <si>
    <t>Seleção das lâmpadas e luminárias de acordo com os requisitos da sua aplicação.</t>
  </si>
  <si>
    <t>Operação, controlo e manutenção</t>
  </si>
  <si>
    <t>28. d)</t>
  </si>
  <si>
    <t>Utilização de um sistema de controlo da iluminação, incluindo os sensores de presença e temporizadores.</t>
  </si>
  <si>
    <t>28. e)</t>
  </si>
  <si>
    <t xml:space="preserve">Formação dos trabalhadores de forma a utilizarem a iluminação da forma mais eficiente. </t>
  </si>
  <si>
    <t>4.3.11. Processos de secagem, concentração e separação</t>
  </si>
  <si>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</si>
  <si>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t>Design</t>
  </si>
  <si>
    <t>Seleção de tecnologia de separação mais apropriada ou utilização de uma combinação de técnicas (abaixo) que vão ao encontro dos equipamentos específicos de processo</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</si>
  <si>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</si>
  <si>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</si>
  <si>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</si>
  <si>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</si>
  <si>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</si>
  <si>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</si>
  <si>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</si>
  <si>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</si>
  <si>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</si>
  <si>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</si>
  <si>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</si>
  <si>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</si>
  <si>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</si>
  <si>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</si>
  <si>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</si>
  <si>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</si>
  <si>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</si>
  <si>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t xml:space="preserve">Sim </t>
  </si>
  <si>
    <t xml:space="preserve">Não </t>
  </si>
  <si>
    <t xml:space="preserve">Otimização do isolamento; </t>
  </si>
  <si>
    <t>Possibilidades de aplicar a energia excedente noutros processos e ou sistemas</t>
  </si>
  <si>
    <t>n.º atribuído (pode não estar de acordo com o documento BREF)</t>
  </si>
  <si>
    <t>Não Aplicável</t>
  </si>
  <si>
    <r>
      <t>O regime alimentar das aves é composto por fases diferentes, cada uma correspondente a um determinado período de vida da ave. Cada fase tem os níveis de aminoácidos ajustados de forma a não serem suplementados nem em</t>
    </r>
    <r>
      <rPr>
        <i/>
        <sz val="10"/>
        <rFont val="Arial"/>
        <family val="2"/>
      </rPr>
      <t xml:space="preserve"> deficit</t>
    </r>
    <r>
      <rPr>
        <sz val="10"/>
        <rFont val="Arial"/>
        <family val="2"/>
      </rPr>
      <t xml:space="preserve"> nem em excesso.</t>
    </r>
  </si>
  <si>
    <t>A ISO 14001 exige a criação de um método para manter, organizar e atualizar toda a informação que seja pertinente documentar, de forma a estar:
_ Devidamente identificada e datada;
_ Fácil ao aceso, consoante o seu formato (digital / papel);
_ Disponível quando e onde for necessária.</t>
  </si>
  <si>
    <t>O regime alimentar das aves é composto por fases diferentes, cada uma correspondente a um determinado período de vida da ave. Cada fase tem os níveis de aminoácidos ajustados de forma a não serem suplementados nem em deficit nem em excesso.</t>
  </si>
  <si>
    <t>O regime alimentar das aves é composto por fases diferentes, cada uma correspondente a uma determinada fase de vida. Em cada uma delas, a percentagem de fósforo é ajustada de acordo com a idade e as necessidades das aves.</t>
  </si>
  <si>
    <t>Por forma a maximizar a utilização do fósforo endógeno, presente nas diversas matérias-primas, as rações adquiridas possuem fitases de última geração em todas as referências alimentares. </t>
  </si>
  <si>
    <t>Utilização de fosfato monocálcico, com cerca de 85% de digestibilidade, em todas as referências de aves.</t>
  </si>
  <si>
    <t>O que foi referido no ponto 13.d)i. é aplicável a este ponto.</t>
  </si>
  <si>
    <t>A Instalação não possui pavimentos com pisos por níveis.</t>
  </si>
  <si>
    <r>
      <t xml:space="preserve">BREF - Sistemas de arrefecimento industrial (ICS) | Data de adoção: 12/2001 | </t>
    </r>
    <r>
      <rPr>
        <sz val="14"/>
        <color theme="5" tint="-0.249977111117893"/>
        <rFont val="Calibri"/>
        <family val="2"/>
      </rPr>
      <t>Versão: 06.10.2017</t>
    </r>
  </si>
  <si>
    <t>Nota: A análise deste documento não dispensa a consulta ao respetivo BREF.</t>
  </si>
  <si>
    <t>Descrição do modo de implementação ou Motivo da não aplicabilidade ou Descrição da técnica alternativa implementada</t>
  </si>
  <si>
    <t>Calendarização da implementação (mês.ano)</t>
  </si>
  <si>
    <t>4.2 MTD PARA SISTEMAS DE ARREFCIMENTO</t>
  </si>
  <si>
    <t>4.2.1 Gestão integrada do calor</t>
  </si>
  <si>
    <t>4.2.1.1 arrefecimento industrial = Gestão do calor</t>
  </si>
  <si>
    <t>Para todas as instalações é MTD adotar uma abordagem integrada de modo a reduzir o impacte ambiental dos sistemas de arrefecimento industrial mantendo o equilíbrio entre os impactes diretos e indiretos.</t>
  </si>
  <si>
    <t>4.2.1.2 Redução do nível de libertação de calor através da otimização da reutilização interna/externa de calor</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</si>
  <si>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</si>
  <si>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</si>
  <si>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</si>
  <si>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</si>
  <si>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</si>
  <si>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</si>
  <si>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</si>
  <si>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</si>
  <si>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</si>
  <si>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4.3 REDUÇÃO DO CONSUMO DE ENERGIA</t>
  </si>
  <si>
    <t>4.3.1 Considerações gerais</t>
  </si>
  <si>
    <t>Para sistemas de arrefecimento na fase de projeto, constitui MTD a ponderação de um conjunto de fatores:</t>
  </si>
  <si>
    <t>Redução da resistência ao fluxo de ar e água</t>
  </si>
  <si>
    <t>Aplicação de equipamentos de elevada eficiência / baixo consumo energético</t>
  </si>
  <si>
    <t>Redução da quantidade de equipamento com elevado consumo energético</t>
  </si>
  <si>
    <t>Optimizar o tratamento da água utilizada, em sistemas de passagem única e torre arrefecimento por via húmida, promovendo limpeza das superfícies de circulação dos fluídos a par da prevenção da formação de incrustações e afins.</t>
  </si>
  <si>
    <t>4.3.2 Técnicas de redução identificadas dentro da abordagem MTD</t>
  </si>
  <si>
    <t>Em termos de eficiência energética global de uma instalação, a utilização de um sistema de passagem única é MTD, em particular para processos que exigem grandes capacidades de arrefecimento. Em casos de rios e estuários é aceitável se o sistema garantir:</t>
  </si>
  <si>
    <t>9. a)</t>
  </si>
  <si>
    <t>Extensão da pluma de calor na superfície da água deixando a passagem para migração de peixes;</t>
  </si>
  <si>
    <t>9. b)</t>
  </si>
  <si>
    <t>Conceber a entrada de água de arrefecimento de modo a reduzir o arrastamento de peixe;</t>
  </si>
  <si>
    <t>9. c)</t>
  </si>
  <si>
    <t>A carga de calor não interfere com outros usuários de água de superfície de recepção.</t>
  </si>
  <si>
    <t>Para sistemas com grande capacidade de arrefecimento (&gt; 10 MWth)</t>
  </si>
  <si>
    <t>9. d)</t>
  </si>
  <si>
    <t>Selecionar um local adequado à aplicação de sistemas de passagem única.</t>
  </si>
  <si>
    <t>Para todos os sistemas:</t>
  </si>
  <si>
    <t>9. e)</t>
  </si>
  <si>
    <t>Aplicar a opção de funcionamento / operação variável, isto é, quando o processo a refrigerar exige um funcionamento variável, a modulação bem-sucedida dos fluxos de ar e de água pode ser relevante para a eficiência energética global do processo.</t>
  </si>
  <si>
    <t>9. f)</t>
  </si>
  <si>
    <t>Modulação do fluxo de ar / água</t>
  </si>
  <si>
    <t>Para todos os sistemas húmidos:</t>
  </si>
  <si>
    <t>9. g)</t>
  </si>
  <si>
    <t>Aplicar tratamentos de água otimizados e tratamentos para manutenção das superfícies das tubagens dos sistemas</t>
  </si>
  <si>
    <t>Para sistemas únicos:</t>
  </si>
  <si>
    <t>9. h)</t>
  </si>
  <si>
    <t>Evitar a recirculação de pluma de água quente nos rios e minimizá-lo em estuários e em sítios marinhos.</t>
  </si>
  <si>
    <t>Para torres de arrefecimento:</t>
  </si>
  <si>
    <t>9. i)</t>
  </si>
  <si>
    <t>Aplicar bombas e ventiladores de baixo consumo energético</t>
  </si>
  <si>
    <t>4.4 REDUÇÃO DOS REQUISITOS DE ÁGUA</t>
  </si>
  <si>
    <t>4.4.1 Considerações gerais</t>
  </si>
  <si>
    <t>Para novos sistemas podem ser realizados os seguintes pontos:</t>
  </si>
  <si>
    <t>À luz do equilíbrio energético geral, o arrefecimento com água é mais eficiente;</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</si>
  <si>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</si>
  <si>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</si>
  <si>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</si>
  <si>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</si>
  <si>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</si>
  <si>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</si>
  <si>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4.4.2 Técnicas de redução identificadas dentro da abordagem MTD</t>
  </si>
  <si>
    <t>São técnicas MTD para a redução das necessidades de água:</t>
  </si>
  <si>
    <t>Para sistemas húmidos:</t>
  </si>
  <si>
    <t>Otimização da reutilização de calor</t>
  </si>
  <si>
    <t>A utilização de águas subterrâneas não é considerada MTD</t>
  </si>
  <si>
    <t>Aplicação de sistemas de recirculação</t>
  </si>
  <si>
    <t>Aplicação de sistemas de arrefecimento híbridos</t>
  </si>
  <si>
    <t>Aplicação de arrefecimento a seco</t>
  </si>
  <si>
    <t>Para sistemas de arrefecimento de recirculação húmida e húmida/seca:</t>
  </si>
  <si>
    <t>Otimização de ciclos de concentração</t>
  </si>
  <si>
    <t>4.5 REDUÇÃO DO ARRASTAMENTO DE ORGANISMOS</t>
  </si>
  <si>
    <t>4.5.1 Considerações gerais</t>
  </si>
  <si>
    <t>Consultar BREF.</t>
  </si>
  <si>
    <t>4.5.2 Técnicas de redução identificadas dentro da abordagem MTD</t>
  </si>
  <si>
    <t>São técnicas MTD para a redução de arrastamento:</t>
  </si>
  <si>
    <t>Para todos os sistemas únicos ou sistemas de arrefecimento com entradas de águas de superficie:</t>
  </si>
  <si>
    <t>Análise do biótopo na fonte de água de superfície</t>
  </si>
  <si>
    <t>Otimização das velocidades da água nos canais de admissão para limitar a sedimentação; Observação da ocorrência sazonal de macro incrustrações.</t>
  </si>
  <si>
    <t>4.6 REDUÇÃO DAS EMISSÕES PARA A ÁGUA</t>
  </si>
  <si>
    <t>4.6.1 Abordagem geral sobre as MTD para a redução das emissões de calor</t>
  </si>
  <si>
    <t>4.6.2 Abordagem geral sobre as MTD para reduzir as emissões químicas para a água</t>
  </si>
  <si>
    <t>Referindo que a afirmação de que 80% do impacte ambiental é decidido na altura da fase de conceção do projeto, devem ser tomadas outras medidas para a fase de conceção do sistema de arrefecimento húmido com a seguinte ordem de abordagem:</t>
  </si>
  <si>
    <t>Identificar as condições do processo (pressão, T, corrosividade da substância)</t>
  </si>
  <si>
    <t>Identificar características químicas da fonte de água de arrefecimento</t>
  </si>
  <si>
    <t>Selecionar materiais apropriados para os permutadores, considerando as características do processo e as propriedades da água</t>
  </si>
  <si>
    <t>Selecionar materiais apropriados para os restantes elementos do circuito.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</si>
  <si>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</si>
  <si>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</si>
  <si>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</si>
  <si>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</si>
  <si>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</si>
  <si>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</si>
  <si>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</si>
  <si>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</si>
  <si>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</si>
  <si>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</si>
  <si>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</si>
  <si>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</si>
  <si>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</si>
  <si>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Aplicação de ligas de baixa corrosão (aço inoxidável com elevado índice de corrosão ou de cobre níquel)</t>
  </si>
  <si>
    <t>15. f)</t>
  </si>
  <si>
    <t>Utilização de sistemas de limpeza automatizados com as esferas de espuma ou escovas</t>
  </si>
  <si>
    <t>Para condensadores e permutadores de calor:</t>
  </si>
  <si>
    <t>15. g)</t>
  </si>
  <si>
    <t>De modo a reduzir a deposição (incrustação) em condensadores a velocidade da água deve ser &gt; 1,8 m / s para equipamentos novos e 1,5 m / s no caso de montagem de feixe de tubos</t>
  </si>
  <si>
    <t>15. h)</t>
  </si>
  <si>
    <t>De modo a reduzir a deposição (incrustação) nos permutadores de calor recomentda-se uma velocidade da água &gt; 0,8 m / s</t>
  </si>
  <si>
    <t>15. i)</t>
  </si>
  <si>
    <t>De modo a evitar o entupimento utilizar filtros de detritos para proteger os permutadores de calor, onde a obstrução é um risco</t>
  </si>
  <si>
    <t>Para sistemas arrefecimento de passagem única, de modo a reduzir a sensibilidade à corrosão:</t>
  </si>
  <si>
    <t>15. j)</t>
  </si>
  <si>
    <t>Aplicar aço-carbono em sistemas de água de arrefecimento, se a tolerância à corrosão puder ser atendida</t>
  </si>
  <si>
    <t>15. k)</t>
  </si>
  <si>
    <t>Aplicar plásticos reforçados com fibra de vidro, revestido de betão reforçado ou aço-carbono revestido em caso de condutas subterrâneas</t>
  </si>
  <si>
    <t>15. l)</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</si>
  <si>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</si>
  <si>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</si>
  <si>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15. m)</t>
  </si>
  <si>
    <t>Para reduzir a incrustação em condições de água salgada aplicar enchimento de baixa incrustação e com capacidade a altas cargas</t>
  </si>
  <si>
    <t>15. n)</t>
  </si>
  <si>
    <t>Evitar substâncias perigosas devido ao tratamento anti-incrustantes (como CCA e TBTO) nos tratamentos anticontaminação.</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</si>
  <si>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</si>
  <si>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</si>
  <si>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</si>
  <si>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</si>
  <si>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</si>
  <si>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</si>
  <si>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</si>
  <si>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</si>
  <si>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</si>
  <si>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Para sistemas de arrefecimento únicos:</t>
  </si>
  <si>
    <t>De modo a limitar ao utilização de biocidas utilizar temperatura da água do mar abaixo de 10-12ºC</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</si>
  <si>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</si>
  <si>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</si>
  <si>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</si>
  <si>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Reduzir a quantidade de compostos formadores de óxidos em água fresca sem cloração contínua em água doce pois não é considerada MTD</t>
  </si>
  <si>
    <t>De modo a reduzir a quantidade de hipoclorito manter m pH de 7 ≤ pH ≤ 9</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</si>
  <si>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</si>
  <si>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</si>
  <si>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</si>
  <si>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</si>
  <si>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</si>
  <si>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</si>
  <si>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</si>
  <si>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as torres de arrefecimento húmidas:</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</si>
  <si>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</si>
  <si>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</si>
  <si>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</si>
  <si>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</si>
  <si>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</si>
  <si>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</si>
  <si>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</si>
  <si>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</si>
  <si>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</si>
  <si>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redução de ruído da água em cascata à entrada do tubo de ar estão disponiveis várias técnicas (ver BREF)</t>
  </si>
  <si>
    <t>Reduzir a emissão de ruído ao redor da base da torre, por exemplo, recorrendo a uma barreira de terra ou uma parede anti-ruído</t>
  </si>
  <si>
    <t>Para torres de arrefecimento mecânicas:</t>
  </si>
  <si>
    <t>Redução do ruído do ventilador aplicando ventiladores de baixo ruído por exemplo:</t>
  </si>
  <si>
    <t>18. c) i.</t>
  </si>
  <si>
    <t>Utilizando ventiladores de grande diâmetro com velocidades circunferenciais</t>
  </si>
  <si>
    <t>18. c) ii.</t>
  </si>
  <si>
    <t>Na fase de projeção aplicar uma altura suficiente ao difusor otimizado ou instalar atenuadores de som</t>
  </si>
  <si>
    <t>De modo a reduzir o ruído aplicar medidas de atenuação (silenciadores) à entrada e saída do ar</t>
  </si>
  <si>
    <t>4.9 REDUÇÃO DO RISCO DE FUGAS</t>
  </si>
  <si>
    <t>4.9.1 Abordagem geral</t>
  </si>
  <si>
    <t>São medidas gerais para reduzir a ocorrência de fugas:
(não aplicável a condensadores)</t>
  </si>
  <si>
    <t>Selecionar material para equipamentos de sistemas de arrefecimento por via húmida de acordo com a qualidade da água aplicada</t>
  </si>
  <si>
    <t>Operar o sistema de acordo com a sua conceção</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</si>
  <si>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</si>
  <si>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</si>
  <si>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t>Para permutadores de calor:</t>
  </si>
  <si>
    <t>De modo a evitar pequenas fissuras o ∆T do permutador deverá ser ≤ 50 °C</t>
  </si>
  <si>
    <r>
      <t xml:space="preserve">Para permutadores do tipo </t>
    </r>
    <r>
      <rPr>
        <b/>
        <i/>
        <sz val="9"/>
        <color rgb="FF00B0F0"/>
        <rFont val="Arial"/>
        <family val="2"/>
      </rPr>
      <t>shell&amp;tube</t>
    </r>
    <r>
      <rPr>
        <b/>
        <sz val="9"/>
        <color rgb="FF00B0F0"/>
        <rFont val="Arial"/>
        <family val="2"/>
      </rPr>
      <t>:</t>
    </r>
  </si>
  <si>
    <t>Monitorizar a operação do processo para que a operação ocorra dentro dos limites de projeto</t>
  </si>
  <si>
    <t>19. g)</t>
  </si>
  <si>
    <t>Aplicar tecnologia de soldagem de modo a fortalecer a construção do tubo/placa de tubo</t>
  </si>
  <si>
    <t>Para o equipamento:</t>
  </si>
  <si>
    <t>19. h)</t>
  </si>
  <si>
    <t>De modo a reduzir a corrosão, a temperatura do metal no lado de passagem da água de arrefecimento deverá ser &lt; 60 °C</t>
  </si>
  <si>
    <t>Para sistemas de arrefecimento de passagem única</t>
  </si>
  <si>
    <t>19. i)</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</si>
  <si>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</si>
  <si>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t>19. j)</t>
  </si>
  <si>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</si>
  <si>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t>19. k)</t>
  </si>
  <si>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</si>
  <si>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t>19. l)</t>
  </si>
  <si>
    <t>19. m)</t>
  </si>
  <si>
    <t>Para alcançar um VCI ≥ 9 alterar a tecnologia:</t>
  </si>
  <si>
    <t>19. m) i.</t>
  </si>
  <si>
    <t>arrefecimento indireta</t>
  </si>
  <si>
    <t>19. m) ii.</t>
  </si>
  <si>
    <t>arrefecimento recirculante</t>
  </si>
  <si>
    <t>19. m) iii.</t>
  </si>
  <si>
    <t>arrefecimento a ar</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</si>
  <si>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</si>
  <si>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</si>
  <si>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</si>
  <si>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</si>
  <si>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</si>
  <si>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</si>
  <si>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</si>
  <si>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4.10 REDUÇÃO DE RISCO BIOLÓGICO</t>
  </si>
  <si>
    <t>4.10.1 Abordagem geral</t>
  </si>
  <si>
    <t>4.10.2 Abordagem geral sobre as MTD para reduzir o risco de emissões biológicas</t>
  </si>
  <si>
    <t>São consideradas como MTD na prevenção e redução do risco microbiológico:</t>
  </si>
  <si>
    <t>Para todos os sistemas de arrefecimento húmidos:</t>
  </si>
  <si>
    <t>Com vista à redução da formação de algas deve-se proteger a água de arrefecimento da ação da energia luminosa</t>
  </si>
  <si>
    <t>Com vista à redução do crescimento de microrganismos devem-se evitar zonas estagnadas (a nível do seu design), de forma a manter a velocidade na passagem de água e proceder à aplicação de tratamentos químicos otimizados.</t>
  </si>
  <si>
    <t>Nas limpezas após um surto deve-se efetuar uma combinação de limpeza mecânica e limpeza química</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</si>
  <si>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</si>
  <si>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</si>
  <si>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Para alcançar um VCI ≥ 9 operar o sistema com permutador de calor de material altamente anti-corrosivo/monitorização analítica automática</t>
  </si>
  <si>
    <t>Utilizando velocidadses reduzidas (≤ 40 m/s)</t>
  </si>
  <si>
    <t>Justificação incluída no ponto 1 a).</t>
  </si>
  <si>
    <t>Possibilidades de melhoria do nível de calor (temperatura)</t>
  </si>
  <si>
    <t>Justificação incluída no ponto 3.</t>
  </si>
  <si>
    <t>Justificação no ponto anterior.</t>
  </si>
  <si>
    <t>Para novos tanques de parede simples que contenham líquidos com potencial risco de contaminação significativa do solo ou de contaminação significativa das linhas de água adjacentes, implementar uma parede de contenção total e impermeável.</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</si>
  <si>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</si>
  <si>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t>Embora apenas exista na instalação um reservatório para armazenar a água subterrânea captada nos furos, não constituindo por isso uma substância perigosa, é importante considerar os riscos associados ao mesmo, como ruturas que possam levar ao esvaziamento total do mesmo. Esta é, por isso, uma MTD a avaliar.</t>
  </si>
  <si>
    <t>Sem armazenamento de produtos químicos perigosos em quantidades superiores a 10 toneladas.</t>
  </si>
  <si>
    <t>O reservatório de água e respetiva rede de abastecimento já se encontram construídos.</t>
  </si>
  <si>
    <t>Tendo em conta que o reservatório de água já se encontra construído, bem como a rede de abastecimento, a viabilidade económica e prática da substituição de bombas e compressores é uma MTD a avaliar futuramente.</t>
  </si>
  <si>
    <t>Justificação no ponto 5.2.2.4 A i).</t>
  </si>
  <si>
    <t>Justificação no ponto 5.4.1 I i).</t>
  </si>
  <si>
    <t>Justificação incluída no ponto 5 a).</t>
  </si>
  <si>
    <t>Justificação incluída no ponto 8 a).</t>
  </si>
  <si>
    <t>O processo produtivo associado à instalação não implica a presença contínua de colaboradores no interior dos pavilhões, não existindo linhas de produção propriamente ditas. Por este motivo, a MTD em causa não iria permitir avaliar os consumos energéticos da unidade.</t>
  </si>
  <si>
    <t>Justificação incluída no ponto 13 d).</t>
  </si>
  <si>
    <t>Justificação incluída no ponto 14 b).</t>
  </si>
  <si>
    <t>Instalação de pré-aquecimento do ar ou água ou pré-aquecimento do combustível através da transferência de calor com os gases de exaustão;</t>
  </si>
  <si>
    <t>No âmbito do Sistema de Gestão Ambiental.</t>
  </si>
  <si>
    <t>Justificação no ponto 25 a).</t>
  </si>
  <si>
    <t>Justificação no ponto 27 a).</t>
  </si>
  <si>
    <t>Justificação no ponto 29 a).</t>
  </si>
  <si>
    <t>O SGA adotado tem em conta o definido pela Norma ISO 14001:2015, que exige que a organização envolva todos os seus colaboradores, deixando-os conscientes acerca da política ambiental, bem como:
_ Dos aspetos ambientais significativos e dos eventuais impactes ambientais;
_ Da sua contribuição para o cumprimento de todas as obrigações de conformidade e para uma melhoria contínua;
_ Das implicações que o não cumprimento das obrigações de conformidade pode exercer sobre a organização.</t>
  </si>
  <si>
    <t>O SGA é avaliado pela gestão de topo com alguma frequência, por forma a ser atualizado em caso de alterações nos objetivos ambientais da organização e no funcionamento das instalações, bem como em caso de alterações e/ou atualizações das obrigações legais. Todas as alterações ao SGA serão devidamente comunicadas pelas gestão de topo a todos os colaboradores da organização.</t>
  </si>
  <si>
    <t>A escolha da instalação teve em consideração a distância face a recetores sensíveis.</t>
  </si>
  <si>
    <t>O descritor das condições climáticas da região foi avaliado em Estudo de Impacte Ambiental, tendo especial atenção à temperatura, pluviosidade, e direção e frequência do vento.</t>
  </si>
  <si>
    <t>A propriedade onde se insere a unidade tem estudo dispõe de área suficiente para que, em caso de necessidade, sejam construídos novos pavilhões para aumentar a capacidade de produção.</t>
  </si>
  <si>
    <t>Para que seja possível controlar eventuais fontes de contaminação ou de ignição atempadamente, prevenindo situações de emergência de grandes dimensões, é importante:
_ Elaborar um Plano de Emergência Interno que inclua a realização de simulacros;
_ Sinalização adequada e bem visível, com indicação das saídas de emergência e das direções que devem ser tomadas;
_ Disponibilização de um número suficiente de extintores e solicitar inspeções aos mesmos dentro dos prazos.</t>
  </si>
  <si>
    <t>Não existem sistemas de limpeza de ar na instalação.</t>
  </si>
  <si>
    <t>Justificação no ponto 9 i).</t>
  </si>
  <si>
    <t>Justificação incluída no ponto 11. c) 1.</t>
  </si>
  <si>
    <t>Justificação incluída no ponto 12. i.</t>
  </si>
  <si>
    <t>A escolha da unidade teve em consideração a distância da mesma em relação a pontos sensíveis, de modo a ser possível salvaguardar as distâncias mínimas legalmente exigidas.</t>
  </si>
  <si>
    <t>Não existem recetor sensíveis afetados pelo sistema de ventilação.</t>
  </si>
  <si>
    <t>Não existem saídas de ar a baixas altitudes.</t>
  </si>
  <si>
    <t>A propriedade onde se insere a unidade é composta por várias áreas de vegetação.</t>
  </si>
  <si>
    <t>Justificação no ponto 13. f) 2.</t>
  </si>
  <si>
    <t>Justificação no ponto 16 a) 1.</t>
  </si>
  <si>
    <t>Justificação no ponto 21 a).</t>
  </si>
  <si>
    <t>Justificação no ponto 28 a).</t>
  </si>
  <si>
    <t>O estrume é retirado no final de cada ciclo produtivo.</t>
  </si>
  <si>
    <t>Justificação no ponto 31 a) ii.</t>
  </si>
  <si>
    <t>Justificação incluída no ponto 32 b).</t>
  </si>
  <si>
    <t>Justificação no ponto 32 f) 1.</t>
  </si>
  <si>
    <t>Justificação incluída no ponto 5.a)i.</t>
  </si>
  <si>
    <t>Justificação incluída no ponto 6.a)</t>
  </si>
  <si>
    <t>Justificação incluída no ponto 16 a).</t>
  </si>
  <si>
    <t>Justificação incluída no ponto 17 a).</t>
  </si>
  <si>
    <t>A importância de uma gestão ambiental eficaz está já enraizada no Grupo Lusiaves, sendo feitas comunicações pela gestão de topo dos requisitos ambientais a ser cumpridos, por forma a orientar os colaboradores para que contribuam ativamente na eficácia do SGA, fomentando uma melhoria contínua das instalações.</t>
  </si>
  <si>
    <t>Existe por parte do Grupo uma preocupação constante para melhorar o desempenho ambiental de cada instalação, procurando sempre investir em melhores técnicas e ferramentas para tratamento de águas residuais, bem como em sistemas de iluminação energativamente eficientes, e uma tendência para apostar na produção de energias limpas. No entanto, a tendência atual é para uma constante evolução dos processos, pelo que os investimentos e o planeamento financeiro estão sempre sujeitos a avaliação.</t>
  </si>
  <si>
    <t>A ISO 14001:2015 reconhece a necessidade de assegurar que todos os colaboradores envolvidos no SGA tenham consciência do funcionamento e da estrutura da empresa onde estão inseridos, sendo importante:
_ Definir funções, responsabilidades e autoridades;
_ Fornecer recursos humanos, tecnológicos e financeiros;
_ Nomear um representante da direção.</t>
  </si>
  <si>
    <t>Depois de definidos os processos necessários para cumprir todos os requisitos definidos no SGA, é importante  estabelecer os critérios operacionais que garantam o cumprimento desses requisitos, bem como um plano de controlo que permita verificar se todos esses critérios estão a ser cumpridos. São exemplo disso a correta gestão dos resíduos e subprodutos, a gestão dos consumos de energia elétrica e de água, e o correto armazenamento de matérias-primas e de produtos químicos.</t>
  </si>
  <si>
    <t>A definição do plano a adotar em caso de situações de emergência tem em conta:
_ Potenciais impactes ambientais externos (ex.: incêndios, derrames de produtos químicos, situações climatéricas extremas - cheias, secas);
_ A natureza dos perigos existentes na instalação (ex.: líquidos inflamáveis, produtos químicos, gerador de emergência);
_ As condições de armazenamento e de capacidade de resposta a acidentes (ex.: areia absorvente e pá para remoção imediada de solo em caso de derrame acidental de produtos químicos; extintores de fácil acesso para extinção de focos de incêndio).
As normas adotadas para situações de emergência serão devidamente comunicadas a todos os colaboradores e serão efetuados simulacros nas instalações para corrigir eventuais erros de atuação.</t>
  </si>
  <si>
    <t>Na manutenção do SGA é importante ter presente a ideia de uma gestão de mudança, para que, caso ela ocorra, fique sempre salvaguardado o cumprimento dos objetivos definidos. Assim, serão tidas em conta as seguintes possibilidades de mudanças que exigem a manutenção do SGA:
_ Alterações de colaboradores e de empresas subcontratadas;
_ Novas informações relativas aos aspetos e impactes ambientais;
_ Alterações nas obrigações de conformidade.</t>
  </si>
  <si>
    <t>A ISO 14001:2015 estabelece que a organização deve certificar-se de que a informação é constante e devidamente comunicada interna e externamente, pelo que já se encontram definidos os procedimentos necessários para essas comunicações, tendo em conta o que e quando comunicar, bem como a quem e como, tendo sempre em conta as obrigações de conformidade.
_ A nível interno será feita a comunicação da informação relevante para o SGA, incluindo as alterações feitas, para que os colaboradores contribuam para a melhoria contínua;
_ A nível externo será feita a comunicação da informação relevante para o SGA consoante o exigido pelas obrigações de conformidade.</t>
  </si>
  <si>
    <t>Para que todos os pontos do SGA sejam cumpridos, é fundamental que todos os colaboradores sejam devidamente informados, formados e envolvidos, pelo que anualmente será definido um plano de formação, tendo em conta os aspetos:
_ Necessidades de formação em relação aos aspetos significativos definidos pela gestão de topo;
_ O trabalho de cada funcionário e a necessidade de consciencialização para as questões ambientais;
_ Informação das questões legais que devem ser cumpridas e de que forma cada colaborador deve e pode contribuir para o seu cumprimento.</t>
  </si>
  <si>
    <t>A política ambiental definida pela administração inclui a realização de auditorias internas e externas, por foma a avaliar o estado da conformidade legal. As não conformidades ou oportunidades de melhoria serão corrigidas com a maior brevidade possível, contribuindo continuamente para a melhoria do desempenho ambiental.</t>
  </si>
  <si>
    <t>O Grupo Lusiaves dispõe de um Sistema de Gestão Ambiental (SGA) implementado de acordo com as disposições regulamentadas na Norma ISO 14001:2015, demonstrando uma atitude responsável para um desenvolvimento sustentável do seu negócio. Desta forma, serão registados e avaliados os consumos, produtos finais e resíduos produzidos, serão realizadas auditorias internas frequentes e serão geridos os aspetos ambientais por forma a cumprir com as obrigações de conformidade, tratando eventuais riscos e oportunidades. É uma MTD "A implementar" aquando da entrada em funcionamento da instalação avícola.</t>
  </si>
  <si>
    <t>O cumprimento da legislação ambiental passa pela definição e comunicação aos colaboradores das obrigações de conformidade, com posterior realização de auditorias que avaliem se as mesmas estão a ser cumpridas.
O registo de todos os consumos (matérias primas, energia elétrica, água) e das produções (produto final, subprodutos, animais mortos, resíduos), com análise mensal e no final de cada ciclo produtivo, ajudam a verificar se os requisitos estão a ser cumpridos. Esta MTD será aplicada aquando da entrada em funcionamento da instalação.</t>
  </si>
  <si>
    <t>A monitorização e a medição fazem parte dos métodos de avaliação de desempenho definidos pela ISO 14001:2015, sendo fundamental definir o que necessita ser monitorizado e medido, quando e como. Na fase de funcionamento, será feita a monitorização da qualidade da água consumida nas instalações, dos consumos mensais, com especial atenção para a água, e da produção de resíduos. Existem ainda vários parâmetros que podem e devem ser incluídos nesse plano, sendo um ponto que necessita de uma constante avaliação.</t>
  </si>
  <si>
    <t>No âmbito do SGA, é importante determinar as questões internas e externas que possam influenciar de forma negativa o cumprimento dos objetivos da organização, e definir medidas que contornem esses pontos fracos.
Serão realizadas auditorias internas para avaliar o estado de conformidade, para que possam ser aplicadas medidas corretivas, bem como medidas preventivas, de modo a eliminar a origem de cada não conformidade identificada para que a mesma não volte a comprometer os objetivos da Política Ambiental.</t>
  </si>
  <si>
    <t>No âmbito da informação documentada, serão efetuados os registos mensais dos consumos (água, energia elétrica, matérias primas) e da produção (produto final - final de cada ciclo, subprodutos, animais mortos, resíduos), por forma a manter a informação atualizada e disponível para comunicação e consulta interna e externa, sempre que for necessário.</t>
  </si>
  <si>
    <t>Será definido um plano de auditorias internas para avaliar o estado de conformidade da instalação com posterior definição e aplicação de medidas corretivas e de correção, bem como de oportunidades de melhoria, e confirmação de aplicação das ações corretivas para as constatações identificadas em visitas anteriores. Tendo em conta as diretrizes da ISO 14001:
_ Os auditores são sempre exequíveis, competentes e imparciais;
_ A frequência das auditorias depende da importância ambiental das atividades;
_ Os registos das auditorias são mantidos e comparados com as auditorias anteriores.</t>
  </si>
  <si>
    <r>
      <t>Existe uma preocupação por parte do Grupo em acompanhar e, caso seja possível e/ou viável, a implementar as melhores soluções do mercado a nível de tecnologias mais limpas. A instalação será detentora de um sistema elétrico à base de lâmpadas fluorescentes, e de geradores de calor com combustão de biomassa (</t>
    </r>
    <r>
      <rPr>
        <i/>
        <sz val="9"/>
        <rFont val="Arial"/>
        <family val="2"/>
      </rPr>
      <t>pellets</t>
    </r>
    <r>
      <rPr>
        <sz val="9"/>
        <rFont val="Arial"/>
        <family val="2"/>
      </rPr>
      <t>).</t>
    </r>
  </si>
  <si>
    <r>
      <t>Sendo que não existe um prazo para a desativação da instalação, não é possível avaliar os impactes que a mesma poderá exercer no meio ambiente. No entanto, a organização compromete-se a submeter um Plano de Desativação quando a mesma for prevista, com inclusão de medidas como:
_ Reflorestação da área com espécies autóctones, para promoção da melhoria dos solos compactados na zona e repovoamento de</t>
    </r>
    <r>
      <rPr>
        <i/>
        <sz val="9"/>
        <rFont val="Arial"/>
        <family val="2"/>
      </rPr>
      <t xml:space="preserve"> habitats</t>
    </r>
    <r>
      <rPr>
        <sz val="9"/>
        <rFont val="Arial"/>
        <family val="2"/>
      </rPr>
      <t xml:space="preserve"> de flora e fauna;
_ Eliminação e valorização dos resíduos de construção e demolição resultantes do desmantelamento das infraestruturas;
_ Eliminação de qualquer outro resíduo existente no local;
_ Selamento das captações subterrâneas utilizadas no abastecimento de água, para que os lençóis freáticos não fiquem sujeitos a eventuais contaminações futuras.</t>
    </r>
  </si>
  <si>
    <t>O EMAS tem como objetivo a melhoria contínua do desempenho ambiental, tendo em conta o cumprimento da legislação ambiental, integrando uma lista de empresas da UE que cumprem os requisitos legais. As empresas aderentes têm benefícios como:
_ Divulgação pública e credível dos progressos conseguidos através de uma declaração ambiental validada por entidades independentes;
_ Partilha de melhores técnicas ambientais com outras empresas do mesmo ramo de produção que dispõem da mesma preocupação ambiental.
Embora o SGA tenha como base a Norma ISO 14001:2015, a adoção do EMAS é uma medida a avaliar.</t>
  </si>
  <si>
    <t>A escolha da unidade teve em consideração, para além de outros fatores, a distância necessária percorrer para transportar matérias primas e produto final, bem como a quantidade e qualidade dos acessos. Para que os impactes na qualidade do ar devido à emissão de poluentes atmosféricos sejam menores, bem como a quantidade de combustível necessário e os custos associados, serão escolhidos, sempre que possível, os fornecedores e os OGR mais próximos da instalação, bem como os caminhos mais curtos a percorrer, desde que sejam viáveis e que atravessem um baixo número de aglomerados populacionais.</t>
  </si>
  <si>
    <t>Não se prevê qualquer ocorrência que seja capaz de contaminar as águas subterrâneas afetas à propriedade em estudo, essencialmente devido aos métodos a implementar para manuseamento e gestão de produtos químicos, gestão de resíduos e subprodutos, bem como de atuação rápida em caso de derrames acidentais de substâncias capazes de contaminar o sistema aquático.</t>
  </si>
  <si>
    <t>O planeamento de cada atividade será efetuado de ciclo para ciclo, sendo que todo o material adquirido é para o ciclo que se está a planear, e o encaminhamento dos resíduos e subprodutos (aves mortas durante o processo produtivo) será solicitado à medida que se considere ser necessário, não existindo um plano com datas certas para o efeito.</t>
  </si>
  <si>
    <t>Na definição de um plano a adotar em caso de situações de emergência serão tidos em conta:
_ Potenciais impactes ambientais externos (ex.: incêndios, derrames de produtos químicos, situações climatéricas extremas - cheias, secas);
_ A natureza dos perigos existentes na instalação (ex.: líquidos inflamáveis, produtos químicos, gerador de emergência);
_ As condições de armazenamento e de capacidade de resposta a acidentes (ex.: areia absorvente e pá para remoção imediada de solo em caso de derrame acidental de produtos químicos; extintores de fácil acesso para extinção rápida de eventuais focos incêndio).
As normas adotadas para situações de emergência serão devidamente comunicadas a todos os colaboradores e serão efetuados simulacros nas instalações para corrigir eventuais erros de atuação.</t>
  </si>
  <si>
    <t>Tendo em conta os potenciais impactes externos à instalação (incêndios, derrames de produtos químicos, situações climatéricas extremas), bem como a natureza dos perigos existentes na instalação (líquidos inflamáveis, produtos químicos, geradores de emergência), serão disponibilizados baldes com areia e papel absorvente para absorção imediata de eventuais derrames de óleo e outras substâncias perigosas, bem como uma pá para uma rápida remoção do solo contaminado.</t>
  </si>
  <si>
    <t>No final de cada ciclo produtivo serão realizadas operações de manutenção das linhas de alimentação e dos silos (após o seu esvaziamento), bem como das linhas de abastecimento de água para o abeberamento. Ambas as linhas de distribuição serão monitorizadas regularmente a fim de verificar o seu correto funcionamento e se estão a ocorrer desperdícios de água ou de ração. Caso se identifiquem anomalias, a manutenção será feita com a maior brevidade possível.</t>
  </si>
  <si>
    <r>
      <t xml:space="preserve">O controlo da temperatura no interior dos pavilhões será efetuado de forma automática, tendo em conta as condições climatéricas exteriores e a temperatura pretendida, previamente inserida no sistema pelo técnico avícola. Quando atingido um determinado valor de temperatura máxima, o sistema de ventilação por </t>
    </r>
    <r>
      <rPr>
        <i/>
        <sz val="9"/>
        <rFont val="Arial"/>
        <family val="2"/>
      </rPr>
      <t>coolings</t>
    </r>
    <r>
      <rPr>
        <sz val="9"/>
        <rFont val="Arial"/>
        <family val="2"/>
      </rPr>
      <t xml:space="preserve"> ativa automaticamente, humedecendo os "favos de mel". Dada a importância da temperatura ideal no interior dos pavilhões para o bem-estar das aves, é essencial uma verificação constante do sistema de ventilação e dos sensores de temperatura para uma rápida manutenção em caso de identificação de falhas.</t>
    </r>
  </si>
  <si>
    <t>De forma a suprimir as necessidades proteicas das aves e reduzir o valor da proteína bruta da dieta, são adicionados aminoácidos sintéticos às rações, tais como, lisina, metionina, valina e treonina. A adição é feita tendo como base os estudos de necessidades nutricionais realizados nos últimos anos pela comunidade científica.</t>
  </si>
  <si>
    <t>A empresa produtora de rações recorre à adição de complexos enzimáticos, nomeadamente proteases, de forma a maximizar a digestibilidade das matérias-primas utilizadas na formulação.</t>
  </si>
  <si>
    <t>O fornecimento de água na instalação avícola será assegurado por duas captações de água subterrânea, e toda a linha de abastecimento de água será monitorizada com frequência, de modo a verificar a existência de fugas e proceder imediatamente à sua reparação, evitando desperdícios desnecessários deste recurso, e assegurando que os níveis de água se mantenham disponíveis para o abastecimento da instalação, ao longo de todo o ano.</t>
  </si>
  <si>
    <r>
      <t>O sistema de abastecimento de água para o abeberamento das aves será composto por bebedouros do tipo pipeta. Este método promove a hidratação das aves de acordo com a sua necessidade e vontade de beber água (</t>
    </r>
    <r>
      <rPr>
        <i/>
        <sz val="9"/>
        <rFont val="Arial"/>
        <family val="2"/>
      </rPr>
      <t>ad libitum</t>
    </r>
    <r>
      <rPr>
        <sz val="9"/>
        <rFont val="Arial"/>
        <family val="2"/>
      </rPr>
      <t>) e evita desperdícios, uma vez que este só liberta água quando as aves tocam na pipeta.</t>
    </r>
  </si>
  <si>
    <t>A calibração dos equipamentos de abeberamento será efetuada pelo técnico avícola.</t>
  </si>
  <si>
    <t>Existem várias ações que irão permitir controlar e diminuir o consumo de água na instalação, nomeadamente:
_ Sistema de abeberamento por pipetas, que evita o desperdício de água, reduzindo bastante o consumo de água face aos sistemas de abastecimento tradicionais;
_ Manutenção da temperatura do interior dos pavilhões através do sistema de ventilação, reduzindo a necessidade de as aves beberem água, principalmente em períodos mais quentes;
_ Verificação frequente da rede de abastecimento de água, a fim de detetar a existência de eventuais fugas, com correção das mesmas com a maior brevidade possível.</t>
  </si>
  <si>
    <t>A instalação avícola irá dispor de um sistema de ventilação natural composto por várias janelas dispostas pelos pavilhões, cuja abertura e fecho será efetuada consoante a necessidade.</t>
  </si>
  <si>
    <t>A cama das aves será constituída por casca de arroz ou, em alternativa, aparas de madeira.</t>
  </si>
  <si>
    <t>No início de cada ciclo produtivo, o material de cama será disposto em fardos no interior dos pavilhões, os quais serão espalhados por máquinas a baixa velocidade, por forma a controlar a emissão de poeiras. Desta forma, o levantamento de poeiras é limitado ao interior dos pavilhões avícolas. Durante o decorrer do ciclo produtivo, e sempre que se considere necessário, as camas serão repostas manualmente.</t>
  </si>
  <si>
    <r>
      <t xml:space="preserve">Nas instalações avícolas de produção de frango é aplicada alimentação </t>
    </r>
    <r>
      <rPr>
        <i/>
        <sz val="9"/>
        <rFont val="Arial"/>
        <family val="2"/>
      </rPr>
      <t>ad libitum</t>
    </r>
    <r>
      <rPr>
        <sz val="9"/>
        <rFont val="Arial"/>
        <family val="2"/>
      </rPr>
      <t xml:space="preserve">. </t>
    </r>
  </si>
  <si>
    <t>As rações secas fornecidas às aves são compostas por substâncias aglutinantes e/ou gordurosas que ajudam no controlo das emissões de poeiras.</t>
  </si>
  <si>
    <t>O abastecimento dos silos será efetuado a partir dos camiões por um sem-fim, evitando emissão de poeiras.</t>
  </si>
  <si>
    <t>Será instalado um sistema de ventilação, composto por janelas e ventiladores, para fazer a circulação e a renovação do ar no interior dos pavilhões, e não um sistema de tratamento do ar propriamente dito.</t>
  </si>
  <si>
    <t>A instalação avícola será dotada de um sistema de ventilação artificial que permite, através de um controlo das condições de humidade e de temperatura, minimizar a formação e a dispersão de odores. Outro método que limita a emissão de odores e a sua dispersão para o exterior, é a retirada do estrume no final de cada ciclo produtivo diretamente no interior dos pavilhões para os veículos de transporte para destino final autorizado, sem que exista armazenamento temporário no exterior dos pavilhões. No entanto, um plano de gestão de odores deve ser avaliado.</t>
  </si>
  <si>
    <t>O sistema de abastecimento de água que será instalado para o abeberamento das aves (com bebedouros do tipo pipeta) permite evitar a ocorrência de derrames de água e o sistema de ventilação permite manter as camas das aves secas.</t>
  </si>
  <si>
    <t>As superfícies emissoras de estrume são reduzidas apenas ao interior dos pavilhões avícolas, onde será efetuada a produção.</t>
  </si>
  <si>
    <t>O sistema de ventilação que será instalado nos pavilhões avícolas durante a fase de construção permite assegurar uma diminuição da temperatura no interior dos pavilhões face à temperatura externa, durante os períodos mais quentes, o que permite uma redução dos odores emitidos durante esses períodos.</t>
  </si>
  <si>
    <t>O estrume não irá receber diretamente o ar emitido pelos ventiladores.</t>
  </si>
  <si>
    <t>O material de cama, constituído essencialmente por casca de arroz ou, em alternativa, aparas de madeira, será mantido seco devido ao tipo de alimentação fornecido às aves, bem como:
_ Sistema de fornecimento de água para abeberamento composto por bebedouros de pipeta que evitam a ocorrência de derrames que possam humidificar as camas;
_ Reposição do material de cama durante todo o ciclo produtivo, à medida que se ache necessário;
_ Sistema de ventilação permite a manutenção de uma boa higiene das camas durante todo o ciclo produtivo.</t>
  </si>
  <si>
    <t>Serão instalados ventiladores de teto e de fundo.</t>
  </si>
  <si>
    <t>Na instalação avícola será implantado um sistema de ventilação, composto por janelas e ventiladores, para circulação e renovação do ar no interior dos pavilhões, e não um sistema de tratamento do ar propriamente dito.</t>
  </si>
  <si>
    <t>Justificação no ponto 13. e) 2.</t>
  </si>
  <si>
    <t>O estrume será retirado dos pavilhões e enviado para unidades externas de compostagem ou, em alternativa, de valorização energética.</t>
  </si>
  <si>
    <t>As águas residuais serão encaminhadas para fossas estanques onde permanecerão até serem encaminhadas para tratamento em ETARI externa.</t>
  </si>
  <si>
    <t>O estrume será retirado dos pavilhões e enviados para compostagem ou, em alternativa, para valorização energética, em unidades externas.</t>
  </si>
  <si>
    <t>Justificação no ponto 20 a) i.</t>
  </si>
  <si>
    <t>O chorume será encaminhado para fossas estanques onde permanece até ser encaminhado para tratamento em ETARI externa.</t>
  </si>
  <si>
    <t>A produção será efetuada de forma a minimizar a degradação do estrume, reduzindo assim a emissão de azoto e fósforo.</t>
  </si>
  <si>
    <t>O amoníaco resultante da atividade das aves provém da conversão do amónio devido à existência de um valor de pH e humidade elevados e, após a sua volatilização, difunde-se do estrume para atmosfera quer dos pavilhões, quer do exterior, podendo causar problemas de saúde nas aves e poluição atmosférica. Pelo que este ponto deverá ser avaliado.</t>
  </si>
  <si>
    <t>A instalação avícola será dotada de um sistema de ventilação, composto por janelas e ventiladores, que fará a circulação e a renovação do ar no interior dos pavilhões, e não um sistema de tratamento do ar propriamente dito.</t>
  </si>
  <si>
    <t>Mensalmente, será efetuado o registo de todos os consumos efetuados na instalação (água, energia, biomassa, matérias-primas). Será também feita uma análise mensal, anual e no final de cada ciclo de produção.</t>
  </si>
  <si>
    <t>Todos estes registos serão registados num programa específico.</t>
  </si>
  <si>
    <t>No final de cada ciclo produtivo, serão contabilizadas as quantidades de estrume retiradas dos pavilhões avícolas e enviadas para destino final autorizado.</t>
  </si>
  <si>
    <t>A instalação avícola terá como atividade a produção de frangos de carne.</t>
  </si>
  <si>
    <t>Será instalado uma sistema de abeberamento das aves composto por bebedouros de pipeta. O sistema de ventilação, a instalar na fase de construção, é por ar forçado.</t>
  </si>
  <si>
    <t>Não será efetuada a secagem do material de cama por um sistema próprio, no entanto serão desenvolvidas várias atividades que controlam a humidade do mesmo:
_ Sistema de abeberamento com bebedouros por pipeta;
_ O controlo da temperatura no interior dos pavilhões, especialmente em períodos de temperatura exterior elevada, reduz a necessidade de abeberamento das aves, evitando a excreção de fezes muito líquidas;
_ A alimentação das aves efetuada com ração de qualidade permite também reduzir as excreções de fezes muito líquidas;
_ A ventilação dos pavilhões permite uma secagem parcial as camas.</t>
  </si>
  <si>
    <t>O estrume será carregado diretamente do interior das zonas de engorda para os veículos de transporte, com destino a empresas de compostagem ou, em alternativa, para valorização energética.</t>
  </si>
  <si>
    <t>Todas as operações realizados às instalações e equipamentos serão registadas num programa específico gerido pelo departamento de manutenção, o qual define a periodicidade das manutenções.</t>
  </si>
  <si>
    <t>Todas as atividades a desenvolver no âmbito do funcionamento da instalação avícola serão devidamente planeadas pelo departamento de produção e registadas em programa informático específico.</t>
  </si>
  <si>
    <t>Não haverá deposição de estrume no terreno.</t>
  </si>
  <si>
    <t>A empresa responsável pelo fabrico de rações procura constantemente otimizar as fórmulas desenvolvidas, tendo como um dos objetivos a minimização da poluição ambiental em todas as fases do ciclo produtivo.</t>
  </si>
  <si>
    <t>O estrume será carregado diretamente do interior das zonas de engorda para os veículos de transporte, tendo como destino unidades de compostagem ou, em alternativa, a valorização energética.</t>
  </si>
  <si>
    <t>A empresa de rações recorre à adição de complexos enzimáticos, nomeadamente proteases, de forma a maximizar a digestibilidade das matérias-primas utilizadas na formulação.</t>
  </si>
  <si>
    <t>O regime alimentar das aves é composto por fases diferentes, cada uma correspondente a uma determinada fase do ciclo de vida. Em cada uma delas, a percentagem de fósforo é ajustada de acordo com a idade e as necessidades das aves.</t>
  </si>
  <si>
    <t>O sistema de abeberamento a instalar será composto por bebedouros do tipo pipeta, o que minimiza os derrames.</t>
  </si>
  <si>
    <t>O pavimento dos pavilhões avícolas não é perfurado.</t>
  </si>
  <si>
    <t>O pavimento dos pavilhões avícolas não é disposto em degraus.</t>
  </si>
  <si>
    <t>Sem sistema de jaulas.</t>
  </si>
  <si>
    <t>No final de cada ciclo produtivo, após a saída das aves e a remoção do estrume, o interior dos pavilhões avícolas e respetivos equipamentos serão lavados com recurso a equipamentos de alta pressão, minimizando assim os consumos de água associados.</t>
  </si>
  <si>
    <t>A calibração será efetuadare gularmente pelo técnico avícola.</t>
  </si>
  <si>
    <t>Toda a água consumida na instalação será registada mensalmente, através da leitura do contador a instalar à saída de cada uma das captações de água. assim como após e antes de cada ciclo.</t>
  </si>
  <si>
    <t>Para além da verificação frequente do sistema de abastecimento e do controlo mensal de água consumida, será estabelecido um plano de visitas internas para verificação do estado de conformidade da instalação.</t>
  </si>
  <si>
    <t>Durante a fase de construção, os edifícios, nomeadamente os pavilhões avícolas, serão sujeitos a ações de melhoria, nomeadamente ao nível do isolamento térmico. Durante a fase de exploração, será estabelecido um plano de manutenção das instalações e equipamentos.</t>
  </si>
  <si>
    <t>Será instalado um sistema de ambiente controlado que irá permitir a manutenção adequada da temperatura no interior dos pavilhões avícolas, o qual será periodicamente sujeito a ações de manutenção preventiva.</t>
  </si>
  <si>
    <t>Os sistemas de ventilação a instalar serão periodicamente sujeitos a ações de manutenção preventiva, o que inclui a limpeza dos seus componentes.</t>
  </si>
  <si>
    <t>O sistema de iluminação a instalar na unidade avícola será composto por luminárias de elevada eficiência energética.</t>
  </si>
  <si>
    <t>O estrume será carregado diretamente do interior das zonas de engorda para os veículos de transporte, com destino a unidades de compostagem ou, em alternativa, valorização energética, sem que jamais ocorra a sua deposição nos solos.</t>
  </si>
  <si>
    <t>Justificação incluída no ponto 39.</t>
  </si>
  <si>
    <t>Na instalação apenas existe um reservatório de água.</t>
  </si>
  <si>
    <t>O reservatório de água será abastecido pelas duas captações de água subterrânea através de um sistema automático de bombagem.</t>
  </si>
  <si>
    <t>Será instalado um sistema de alarme associado ao reservatório de água que alerta quando os níveis de água ficam abaixo dos limites estabelecidos.</t>
  </si>
  <si>
    <t>A instalação dispõe de um reservatório de água. O mesmo será sujeito a inspeções e manutenções periódicas por forma a evitar fugas e, caso existam, para que sejam corrigidas com a maior brevidade possível.</t>
  </si>
  <si>
    <t>A instalação já se encontra construída e dotada de um reservatório de água.</t>
  </si>
  <si>
    <t>Será estabelecido um plano de manutenção preventiva do reservatório de água.</t>
  </si>
  <si>
    <t xml:space="preserve">A localização do reservatório de água teve em consideração a sua acessibilidade a veículos de emergência e uma distância segura em relação a outras infraestruturas. </t>
  </si>
  <si>
    <t>Será estabelecido um plano de manutenção preventiva do reservatório de água, o qual iá permitir detetar situações anómalas.</t>
  </si>
  <si>
    <t>Será estabelecido um plano de formação anual que garanta que todos os colaboradores da instalação recebem formação adequada às suas funções.</t>
  </si>
  <si>
    <t>Não serão instalados tanques subterrâneos na unidade avícola.</t>
  </si>
  <si>
    <t>Será instalado um sistema de alarme associado ao reservatório de água que alerta quando os níveis de água ficam abaixo dos limites estabelecidos, bem como um sistema de bóias que desativa as bombas de captação quando atingir determinado volume.</t>
  </si>
  <si>
    <t>A água presente no reservatório será encaminhada por gravidade através da rede de abastecimento para todos os locais de necessidade.</t>
  </si>
  <si>
    <t>Embora apenas exista na instalação um reservatório da água captada nos furos, não constituindo por isso uma substância perigosa, é importante considerar os riscos associados ao mesmo, como ruturas que possam levar ao esvaziamento total do mesmo. Esta é, por isso, uma MTD a avaliar.</t>
  </si>
  <si>
    <t>Aquando da entrada em funcionamento da instalação, as tarefas serão devidamente definidas e atribuídas a cada um dos colaboradores.</t>
  </si>
  <si>
    <t>Aquando da entrada em funcionamento da instalação, será administrada uma formação de acolhimento a todos os colaboradores, que irá incluir boas práticas ambientais, nomeadamente relacionadas com o armazenamento, manuseamento e utilização dos produtos químicos a utilizar.</t>
  </si>
  <si>
    <t>Todas as substâncias perigosas, como os detergentes, desinfetantes e medicamentos, serão armazenadas em embalagem original em armazém coberto, vedado, fechado e em local separado e dotado de bacias de retenção, de tamanho adequado, sempre que justificável.</t>
  </si>
  <si>
    <t>As substâncias perigosas a utilizar na instalação avícola serão maioritariamente usadas na lavagem e desinfeção das instalações, em quantidades muito pouco significativas. Apenas serão armazenadas as quantidades estritamente necessárias, em valores bastante inferiores a 2 500 l ou kg.</t>
  </si>
  <si>
    <t>Os produtos químicos a utilizar na unidade serão armazenados tendo em conta as considerações das fichas de segurança, nomeadamente no que toca a eventuais incompatibilidades.</t>
  </si>
  <si>
    <t>Justificação no ponto 5.1.2 G.</t>
  </si>
  <si>
    <t>A instalação será dotada de equipamento de contenção adequado às características e à quantidade de substâncias químicas a utilizar, nomeadamente: um balde com pá e material absorvente.</t>
  </si>
  <si>
    <t>Serão disponibilizados, em quantidades adequadas, meios primários de combate a incêndio, nomeadamente extintores</t>
  </si>
  <si>
    <t>Não serão instaladas bacias ou lagoas na unidade.</t>
  </si>
  <si>
    <t>Não serão instaladas cavernas atmosféricas na unidade.</t>
  </si>
  <si>
    <t>Não serão instaladas cavernas pressurizadas na unidade.</t>
  </si>
  <si>
    <t>Não serão instaladas cavernas na unidade.</t>
  </si>
  <si>
    <t>Não será realizado armazenamento flutuante na instalação avícola.</t>
  </si>
  <si>
    <t>Aquando do funcionamento da instalação será implementado um plano de formação dos colaboradores, adequado às caracetrísticas da unidade e às funções de cada colaborador.</t>
  </si>
  <si>
    <t>A instalação avícola já se encontra totalmente construída.</t>
  </si>
  <si>
    <t>Será estabelecido um plano de manutenção preventiva para todos os equipamentos e infraestruturas que o justifiquem, como a rede de abastecimento de água.</t>
  </si>
  <si>
    <t>O reservatório de água e a rede de abastecimento serão sujeitos a planos de inspeção e manutenção quer permitem avaliar o estado dos materiais.</t>
  </si>
  <si>
    <t>Tendo em conta que o reservatório de água já se encontra construído, bem como a rede de abastecimento, a viabilidade económica e prática da substituição de válculas é uma MTD a avaliar.</t>
  </si>
  <si>
    <r>
      <t xml:space="preserve">Os materiais sólidos passíveis de emitir poeiras serão devidamente armazenados em locais fechados, tais como:
_ A ração será armazenada em silos próprios;
_ A cama das aves (casca de arroz ou aparas de madeira), será armazenada em armazém fechado e coberto;
_ Os </t>
    </r>
    <r>
      <rPr>
        <i/>
        <sz val="9"/>
        <rFont val="Arial"/>
        <family val="2"/>
      </rPr>
      <t>pellets</t>
    </r>
    <r>
      <rPr>
        <sz val="9"/>
        <rFont val="Arial"/>
        <family val="2"/>
      </rPr>
      <t xml:space="preserve"> serão armazenados em silos próprios, a localizar junto aos geradores de calor.</t>
    </r>
  </si>
  <si>
    <t>Não será feito armazenamento de materiais sólidos em locais abertos.</t>
  </si>
  <si>
    <t>Os silos de armazenamento de ração e de pellets a instalar na fase de construção serão fechados e temporariamente abertos apenas aquando da sua higinização e/ou manutenção. No casos dos silos de ração, a sua configuração e o material utilizado garantem resistência plástica em caso de explosão.</t>
  </si>
  <si>
    <t>Embora o material de cama (casca de arroz ou aparas de madeira) seja para armazenar em armazém fechado, cujas portas só abrem quando é necessário, a aplicação de um sistema de filtragem é uma MTD a avaliar.</t>
  </si>
  <si>
    <t>Embora a ração, a casca de arroz e a biomassa sejam armazenados em locais fechados que apenas serão abertos em caso de necessidade e, por isso, estima-se que a emissão de poeiras seja bastante reduzida, a identificação de situações que possam aumentar as concentrações emitidas e a viabilidade prática e económica de implementação de sistemas de tratamento é uma MTD a avaliar.</t>
  </si>
  <si>
    <t>No casos dos silos de ração, a sua configuração e o material utilizado garantem resistência plástica em caso de explosão.</t>
  </si>
  <si>
    <t>Não serão utilizados resíduos perigosos sólidos na instalação avícola.</t>
  </si>
  <si>
    <t>Embora sejam definidas as devidas precauções para prevenir a ocorrência de acidentes e incidentes, bem como as ações a tomar caso ocorram, e, futuramente, seja definido um plano de formação a dar aos colaboradores, a adoção de um sistema de gestão de segurança de acordo com o BREF é uma MTD a avaliar.</t>
  </si>
  <si>
    <t>A descarga dos materiais ou produtos (ração, casca de arroz e biomassa) não será efetuada ao ar livre, mas sim diretamente no interior dos pavilhões / armazéns e diretamente no interior dos silos por ação mecânica.</t>
  </si>
  <si>
    <t>Os acessos no interior da instalação encontram-se atualmente cobertos por com uma camada de ABGE. A colocação de asfaltou ou de betão é uma MTD a avaliar.
Destaca-se, no entanto, que a aplicação de betão ou asfalto provoca um aumento da impermeabilização do solo e, consequentemente, impactes negativos nos solos e nos recursos hídricos, nomeadamente os subterrâneos.</t>
  </si>
  <si>
    <t>MTD a avaliar de acordo com a justificação do ponto 5.4.1 E.</t>
  </si>
  <si>
    <t>As cargas/descargas não serão efetuadas ao ar livre.</t>
  </si>
  <si>
    <t>Não serão efetuadas descargas em queda livre.</t>
  </si>
  <si>
    <t>Não serão utilizadas garras mecânicas na descarga de materiais.</t>
  </si>
  <si>
    <r>
      <t>As descargas serão efetuadas diretamente no interior dos armazéns ou, no caso de ração e de</t>
    </r>
    <r>
      <rPr>
        <i/>
        <sz val="9"/>
        <rFont val="Arial"/>
        <family val="2"/>
      </rPr>
      <t xml:space="preserve"> pellets</t>
    </r>
    <r>
      <rPr>
        <sz val="9"/>
        <rFont val="Arial"/>
        <family val="2"/>
      </rPr>
      <t>, através de uma mangueira diretamente ligada ao camião.</t>
    </r>
  </si>
  <si>
    <t>Justificação no ponto 5.4.2 C</t>
  </si>
  <si>
    <t>Atualmente, não se encontra planeada a implementação de um sistema de gestão energética, pelo que esta MTD não pode ser considerada como aplicada. No entanto, existe uma preocupação constante para o aumento da eficiência energética de todas as instalações do Grupo, o que inclui ações como o controlo mensal dos consumos energéticos, formação aos colaboradores para que utilizem a energia de forma o mais ecológica e eficiente possível, bem como operações de otimização e manutenção dos equipamentos para que operem sempre nas melhores condições possíeis, evitando assim consumos excessivos e desperdícios.
Tendo em conta o descrito, esta é uma MTD a avaliar, por forma a identificar se é viável em termos práticos e económicos, considerando as dimensões da instalação em causa, bem como os seus volumes de produção e os consumos energéticos.</t>
  </si>
  <si>
    <t>Embora não esteja definido um sistema de gestão da eficiência energética, conforme já mencionado no ponto 1 a), existe já enraizada no Grupo uma política de efiência energética definida pela gestão de topo.</t>
  </si>
  <si>
    <t>Existe por parte do Grupo uma preocupação constante para melhorar o desempenho ambiental de cada instalação, procurando sempre investir em melhores técnicas e ferramentas, como sistemas de iluminação energetivcamente mais eficientes, e uma tendência para apostar na produção de energias limpas. No entanto, a tendência atual é para uma constante evolução dos processos, pelo que os investimentos e o planeamento financeiro estão sempre sujeitos a avaliação.</t>
  </si>
  <si>
    <t>Mensalmente, será efetuado o controlo do consumo de energia elétrica, permitindo detetar eventuais maus funcionamentos e consumos excessivos, o que possibilita uma ação rápida para a ações de manutenção e de redução de consumos. A realização de auditorias energéticas é uma MTD a avaliar pelos mesmos motivos da do sistema de gestão energética.</t>
  </si>
  <si>
    <t>Embora não esteja prevista a realização de auditorias energéticas na instalação avícola, o Grupo tem várias medidas implementadas que permitem a redução dos consumos energéticos, minimizando assim o impacte ambiental, como a iluminação energeticamente eficiente.</t>
  </si>
  <si>
    <t>Durante a fase de construção, os pavilhões avícolas serão sujeitos a melhorias que, indiretamente, os tornarão mais isolados e, consequentemente, com maior eficiência energética.</t>
  </si>
  <si>
    <t>O aquecimento do interior dos pavilhões avícolas será efetuado através da combustão de biomassa florestal nos geradores de calor a instalar na instalação avícola durante a fase de construção, evitando assim o consumo de combustíveis fósseis.</t>
  </si>
  <si>
    <t>Não se espera que a instalação avícola produza energia excedente.</t>
  </si>
  <si>
    <t>O controlo dos consumos de energia elétrica será efetuado mensalmente, permitindo detetar eventuais situações de mau funcionamento e consumos excessivos, o que possibilita uma ação rápida para a ações de manutenção e de redução de consumos. Considerando o objetivo de melhoria contínua, esta é uma MTD a avaliar.</t>
  </si>
  <si>
    <r>
      <t>O interior dos pavilhões avícolas será aquecido através da combustão de biomassa (</t>
    </r>
    <r>
      <rPr>
        <i/>
        <sz val="9"/>
        <rFont val="Arial"/>
        <family val="2"/>
      </rPr>
      <t>pellets</t>
    </r>
    <r>
      <rPr>
        <sz val="9"/>
        <rFont val="Arial"/>
        <family val="2"/>
      </rPr>
      <t>) nos geradores de calor a instalar.</t>
    </r>
  </si>
  <si>
    <t>O arrefecimento dos pavilhões avícolas será efetuado através do funcionamento de coolings ("favos de mel"). Não serão instalados sistemas de vácuo.</t>
  </si>
  <si>
    <t>O sistema de iluminação a instalar será composto por luminárias energeticamente eficientes, nomeadamente lâmpadas fluorescentes.</t>
  </si>
  <si>
    <t>Não serão realizadas operações de secagem, concentração e separação na unidade.</t>
  </si>
  <si>
    <t>Como já referido, será efetuado um controlo e consequente análise mensal dos consumos energéticos, bem como da produção. Por forma a estabelecer uma relação entre ambos, será analisado o indicador: tep de energia consumida / t de peso vivo.</t>
  </si>
  <si>
    <t>Apesar do controlo mensal dos consumos,  os mesmos não são segregados pelas diversas atividades, pelo que esta MTD deve ser avaliada.</t>
  </si>
  <si>
    <t>Embora todos os edifícios e infraestruturas que compõem a instalação já estejam construídos, as ações de melhoria projetadas irão permitir também um aumento da eficiência energética.</t>
  </si>
  <si>
    <t>Justificação incluída no ponto 10. a)</t>
  </si>
  <si>
    <t>Os colaboradores a contratar para o funcionamento da instalação irão receber formação adequada às suas funções, a qual inclui bases sobre eficiência e poupança energética, e de como os seus comportamentos afetam os consumos e o ambiente.</t>
  </si>
  <si>
    <t>A análise aos consumos energéticos de todas as unidades, bem como dos repetivos indicadores, é efetuada pelo Departamento de Ambiente do Grupo, permitindo comparar a eficiência energética entre elas, contribuindo para a melhoria contínua do desempenho ambiental de todas elas.</t>
  </si>
  <si>
    <t>Embora os consumos mensais de energia na instalação sejam analisados por colaboradores internos, a contração de pessoal externo especializado é uma MTD a avaliar.</t>
  </si>
  <si>
    <t>Os colaboradores irão receber formação adequada às suas funções, a qual inclui bases sobre eficiência e poupança energética, de como os seus comportamentos afetam os consumos e o ambiente, e dos procedimentos corretos.</t>
  </si>
  <si>
    <t>Serão definidos indicadores energéticos, como a quantidade de energia consumida por tonelada de aves vivas, que serão avaliados à saída de cada bando. Será com base nesses indicadores que serão definidos os objetivos para reduzir os consumos, caso seja necessário, bem como os meios para os atingir.</t>
  </si>
  <si>
    <t>As funções de cada colaborador serão definidas e devidamente transmitidas, incluíndo as responsabilidades pela inspeção e manutenção dos equipamentos. Regra geral, as operações de manutenção são efetuadas por pessoal externo à organização (ex.: sistema elétrico e geradores de calor).</t>
  </si>
  <si>
    <t>Não será efetuada cogeração na instalação avícola.</t>
  </si>
  <si>
    <t>No fim de cada bando, aquando do período de vazio sanitário, será efetuada a limpeza de todas as superfícies de transferência de calor.</t>
  </si>
  <si>
    <t>Não serão utilizados combustíveis gasosos na instalação</t>
  </si>
  <si>
    <t>O processo produtivo não requer temperaturas de chama elevadas.</t>
  </si>
  <si>
    <r>
      <t>O aquecimento do interior dos pavilhões avícolas será efetuado através da combustão de biomassa florestal (</t>
    </r>
    <r>
      <rPr>
        <i/>
        <sz val="9"/>
        <rFont val="Arial"/>
        <family val="2"/>
      </rPr>
      <t>pellets</t>
    </r>
    <r>
      <rPr>
        <sz val="9"/>
        <rFont val="Arial"/>
        <family val="2"/>
      </rPr>
      <t>) nos geradores de calor a instalar. Apenas será consumido gasóleo no gerador de emergência, a entrar em funcionamento apenas em caso de falha da rede pública de abastecimento de energia elétrica, assegurando funcionamento da instalação.</t>
    </r>
  </si>
  <si>
    <t>Não existem, nem serão instalados, circuitos AC na unidade.</t>
  </si>
  <si>
    <t>Não existem, nem serão instalados sistemas de ar comprimido na instalação.</t>
  </si>
  <si>
    <t>Não existem, nem serão instaçados, sistemas AVAC na unidade.</t>
  </si>
  <si>
    <t>O sistema de iluminação será composto por lâmpadas de baixo consumo (Lâmpadas fluorescentes).</t>
  </si>
  <si>
    <t>O sistema de iluminação será composto por luminárias com sensores de movimento.</t>
  </si>
  <si>
    <t>Será estabelecido um plano de formação adequado às funções do colaboradores, o qual irá incluir bases de eficiência e poupança energética, e de como os seus comportamentos afetam os consumos da instalação e o ambiente.</t>
  </si>
  <si>
    <t>É preocupação do Grupo a minimização e mitigação dos impactes ambientais que o funcionamento de cada instalação e de cada equipamento exerce, ou pode exercer, no meio ambiente.</t>
  </si>
  <si>
    <t>O sistema de ambiente controlado a instalar na unidade avícola tem como objetivo arrefecer o ar do interior dos pavilhões quando a temperatura do mesmo atinge um determinado valor (definido pelo técnico avícola consoante a altura do ano e a temperatura exterior). O ar quente será expelido para o exterior através de ventiladores enquanto é injetado ar arrefecido por painéis "favos-de-mel" humedecidos. Atendendo ao facto de que o ar presente no interior dos pavilhões nunca apresenta temperaturas muito elevadas, a libertação do mesmo não tem impactes no ambiente e a sua reutilização noutros processos desenvolvidos na instalação não é justificável nem viável.</t>
  </si>
  <si>
    <t>O sistema de arrefecimento dos pavilhões avícolas a instalar na unidade, será composto por painéis evaporativos. Este sistema funciona através de um processo de recirculação de água e é caracterizado por não exigir consumos elevados, induzindo a impactes ambientais pouco significativos.</t>
  </si>
  <si>
    <t>No sistema de arrefecimento ainstalar, os "favos de mel", serão humedicidos com a água captada nas duas captações já existentes. Estima-se um baixo consumo médio anual, um impacte ambiental pouco significativo sobre os recursos hídricos subterrâneos.</t>
  </si>
  <si>
    <t>O sistema de arrefecimento a instalar na unidade será composto por equipamentos energeticamente eficientes.</t>
  </si>
  <si>
    <t>Justificação no ponto 8. b)</t>
  </si>
  <si>
    <t>A água a utilizar no sistema de arrefecimento será sujeita a tratamento adequado.</t>
  </si>
  <si>
    <t>O sistema de ambiente controlado a instalar na unidade avícola tem como objetivo o arrefecimento do ar do interior dos pavilhões quando a temperatura do mesmo atinge um determinado valor (definido pelo técnico avícola consoante a altura do ano e a temperatura exterior), não entrando em funcionamento quando não é necessário.</t>
  </si>
  <si>
    <t>O ar quente existente no interior dos pavilhões será expelido para o exterior através de ventiladores, enquanto é injetado ar arrefecido por painéis "favos-de-mel" humedecidos, formando-se um fluxo de entrada e saída de ar eficiente, permitindo atingir a temperatura pertendida mais rapidamente.</t>
  </si>
  <si>
    <t>O sistema de arrefecimento a instalar, composto por painéis evaporativos, arrefece o interior dos pavilhões avícolas através de um fluxo de ar arrefecido após passagem pelos painéis humedecidos por água.</t>
  </si>
  <si>
    <t>O consumo de água no sistema de arrefecimento é pouco significativo.</t>
  </si>
  <si>
    <t>A instalação já se encontra construída e o sistema de arrefecimento não envolve descargas de água.</t>
  </si>
  <si>
    <t>Embora não exista falta de água no local, o sistema de arrefecimento a instalar apresenta um baixo consumo de água.</t>
  </si>
  <si>
    <t>Os pavilhões avícolas serão arrefecidos através da entrada de ar que arrefece após passagem por painéis evaporativos humedecidos com água que recircula no mesmo sistema, minimizando assim os consumos.</t>
  </si>
  <si>
    <t>Os painéis evaporativos serão humedecidos por água de origem subterrânea, captada por duas captações já existentes. Não é viável técnica e economicamente a alteração da origem da água.</t>
  </si>
  <si>
    <t>A água que arrefece os painéis evaporativos será sujeita a recirculação no mesmo sistema.</t>
  </si>
  <si>
    <t>A água utilizada no arrefecimento será proveniente de duas captações de água subterrânea.</t>
  </si>
  <si>
    <t>O sistema de arrefecimento a instalar não implica emissões para a água.</t>
  </si>
  <si>
    <t>Não serão instaladas torres de arrefecimento.</t>
  </si>
  <si>
    <t>O sistema de arrefecimento a instalar não implica emissões para o ar.</t>
  </si>
  <si>
    <t>O sistema de arrefecimento a instalar não implica emissões para o ar e não serão instaladas torres de arrefecimento.</t>
  </si>
  <si>
    <t>O sistema de arrefecimento a instalar não produz níveis de ruído significativos.</t>
  </si>
  <si>
    <t>O sistema de arrefecimento a instalar não produz níveis de ruído significativos e não serão instaladas torres de arrefecimento.</t>
  </si>
  <si>
    <t>Justificação incluída no ponto 18 a).</t>
  </si>
  <si>
    <t>O sistema de arrefecimento a instalar na unidade será semelhante ao utilizado em todas as unidades do Grupo. Foi adotado devido à sua eficiência considerando as necessidades dos processos produtivos, e aos baixos consumos que apresenta.</t>
  </si>
  <si>
    <t>Não estão associadas substâncias perigosas ao sistema de arrefecimento a instalar na unidade.</t>
  </si>
  <si>
    <r>
      <t xml:space="preserve">Embora não sejam instaladas torres de arrefecimento, será estabelecido um programa de monitorização periódica de </t>
    </r>
    <r>
      <rPr>
        <i/>
        <sz val="9"/>
        <color theme="1"/>
        <rFont val="Arial"/>
        <family val="2"/>
      </rPr>
      <t>Legionella</t>
    </r>
    <r>
      <rPr>
        <sz val="9"/>
        <color theme="1"/>
        <rFont val="Arial"/>
        <family val="2"/>
      </rPr>
      <t>, spp.</t>
    </r>
  </si>
  <si>
    <t>Anualmente, o Dep. Ambiente em conjunto com o Dep.RH, elabora um plano de formação a ser implementado na instalação.</t>
  </si>
  <si>
    <t>O consumo de matérias primas/recursos serão monitorizado (mensalmente e por ciclo de produção)</t>
  </si>
  <si>
    <t>Será estabelecido um plano de emergência interno devidamente adaptado às características da instalação avícola e sua envolvente.</t>
  </si>
  <si>
    <t>Os sistemas de aquecimento, arrefecimento e ventilação serão geridos de acordo com a máxima otimização do seu funcionamento. Não se prevê a instalação de sistemas de limpeza de ar interior dos pavilhões avícolas.</t>
  </si>
  <si>
    <t>Elementos a ter em consideração em fase de construção.</t>
  </si>
  <si>
    <t>O sistema de iluminação será composto por luminárias, que permitam atingir a máxima eficiencia energética.</t>
  </si>
  <si>
    <t>Os pavilhões avícolas são aquecidos através de caldeiras a água quente, através da combustão de biomassa florestal (estilha).</t>
  </si>
  <si>
    <t>O aquecimento das zonas de engorda será realizado através da circulação de água quente (em circuito fechado) entre as zonas de engorda e as caldeiras.</t>
  </si>
  <si>
    <t>A avicultura é uma atividade não geradora de ruído, sendo mesmo vital que os niveis de ruido sejam muito reduzidos, de forma a não ocorrerem perturbações no processo produtivo.</t>
  </si>
  <si>
    <t>A avicultura é uma atividade não geradora de ruído capaz de criar incómodos nas zonas sensíveis identificadas na envolvente das explorações, sendo até fundamental a existência do menor ruído possível para que o processo produtivo ocorra sem perturbações. Todo o ruído resultante da presença e atividade das aves é limitado ao interior dos pavilhões, da presença pontual de veículos pesados afetos às atividades da instalação e do funcionamento esporádico do gerador de emergência.</t>
  </si>
  <si>
    <t>Os odores da atividade avícola são resultantes do estrume produzido pelas aves durante o processo produtivo, mantendo-se apenas no interior dos pavilhões durante o mesmo. Aquando a saídas aves, o estrume será retirado diretamente do interior dos pavilhões avícolas para os veículos de transporte para destino final, não ocorrendo a deposição do mesmo no solo ou o armazenamento temporário.
No entanto, para minimizar eventuais incómodos causados em aglomerados populacionais, a existência de um plano e de um método para avaliar, minimizar e monotorizar a produção de odores deverá ser objeto de avaliação.</t>
  </si>
  <si>
    <t>Os colaboradores da instalação avícola irão receber formação nasdiferentes áreas (qualidade, ambiente, higiene e segurança, saúde e bem-estar animal), sendo que têm como tarefas: verificação e correção de anomalias dos equipamentos, execução de práticas de higiene e cumprimento das medidas no âmbito da defesa sanitária da instalação. Será também contratado um técnico especializado para acompanhamento do bem-estar animal e da prevenção de doenças. As medidas de higiene, saúde e segurança no trabalho, tendo em conta a prevenção de acidentes em cada local de trabalho, serão incluídas também num plano de formação especializado.</t>
  </si>
  <si>
    <t>O estrume avícola será retirado diretamente do interior dos pavilhões  para os veículos que o transportam para destino final, nomeadamente compostagem ou valorização energética, não ocorrendo, em caso algum, o seu armazenamento temporário/deposição no solo.</t>
  </si>
  <si>
    <t>Para que os equipamentos se mantenham sempre a funcionar de forma eficiente e eficaz, as suas condições de funcionamento serão regularmente avaliadas, a fim de detetar eventuais deficiências, como fugas, para que seja possível efetuar uma rápida manutenção e retornar o normal funcionamento. São de destacar os equipamentos: linhas de alimentação e de fornecimento de água para abeberamento, silos, iluminação e gerador de emergência.</t>
  </si>
  <si>
    <t>A instalação será abastecida por duas captações de água subterrânea a executar no interior da propriedade, que irão abastecer a instalação (abeberamento animal, lavagem e desinfeção das instalações, utilização no sistema de arrefecimento e aquecimento das zonas de engorda e utilização no arco de desinfeção das viaturas e rega).
O filtro sanitário/instalações sociais serão abastecidos pela rede pública de abastecimento de água. Todas as águas residuais produzidas (domésticas e agropecuárias) serão encaminhadas para fossas estanques, sendo periodicamente recolhidas e enviadas para tratamento em ETAR externa.
As águas pluviais serão encaminhadas de forma natural para as zonas não impermeabilizadas da propriedade, sendo naturalmente absorvidas pelo solo.
Assim sendo, não se prevê a ocorrência de quaisquer eventos passíveis de contaminar as águas superficiais e/ou subterrâneas.</t>
  </si>
  <si>
    <t>Os efluentes pecuários, produzidos aquando da lavagem dos pavilhões avícolas e equipamentos, serão encaminhados para fossas estanques a construir.</t>
  </si>
  <si>
    <t>No final de cada ciclo produtivo, os silos de armazenamento de ração serão totalmente esvaziados. Posteriormente, as paredes internas são limpas por ação mecânica através das paredes externas, soltando todos os resíduos ainda presentes no interior. Depois da limpeza, serão verificadas todas as tubagens, válvulas e restantes acessórios, procedendo-se à manutenção dos mesmos em caso de deteção de falhas no seu funcionamento.</t>
  </si>
  <si>
    <t>As aves mortas, resultantes do processo produtivo, serão retiradas diariamente do interior dos pavilhões avícolas, ensacadas e armazenadas em arcas congeladoras. A periodicidade de recolha pela entidade responsável por efectuar o seu tratamento, variará em função da taxa de mortalidade ocorrida. As arcas congeladoras serão regularmente inspecionadas por forma a verificar a existência de deficiências no seu funcionamento para que possam ser corrigidas com a maior brevidade possível.</t>
  </si>
  <si>
    <t>A empresa produtora da Ração procura constantemente otimizar os regimes alimentares de forma a atender às necessidades nutricionais das aves e reduzir o impacto quer no processo produtivo, assim como nas instalações onde a ração é consumida. Nesse sentido, são acompanhados os mais recentes desenvolvimentos da área da nutrição animal, como é o caso do conceito de proteína ideal em substituição da proteína bruta.</t>
  </si>
  <si>
    <t>Os consumos de água na instalação serão registados mensalmente e devidamente comunicados na plataforma SiLiamb, com a periodicidade definida nos TUHRs.</t>
  </si>
  <si>
    <t>A lavagem dos pavilhões avícolas e equipamentos, após a remoção do estrume, será efetuada com recursos a equipamentos de alta pressão, permitindo assim reduzir o consumo de água associado a esta atividade.</t>
  </si>
  <si>
    <t>A reutilização de águas pluviais não contaminadas ainda não se encontra implementada em nenhuma das instalações avícolas do Grupo, mas não deixa de ser uma MTD a avaliar. A difculdade prende-se com o facto desta água apenas poder ser utilizada na lavagem das zonas de engorda, o que ocorre apenas de 8 em 8 meses sensivelmente, obrigando assim a que a água seja sujeita a um processo de limpeza e desinfecção que permita que a mesma mantenha as caracteristicas adequadas à sua utilização.</t>
  </si>
  <si>
    <t>Apenas se consiedram como zonas sujas, as áreas de produção das aves (zonas de engorda), as quais terão que obrigatoriamente ser sujeitas a limpeza/desinfecção.</t>
  </si>
  <si>
    <t>As águas pluviais serão encaminhadas, por escoamento natural para as zonas não impermeabilizadas. As águas residuais (ágropecuárias e domésticas) serão encaminhadas para fossas estanques, sendo periodicamnete recolhidas e encaminhadas para tratamento em ETAR externa.</t>
  </si>
  <si>
    <t xml:space="preserve">Durante a fase de construção, serão construídas fossas estanques para armazenamento temporário das águas residuais produzidas na lavagem das zonas de engorda. </t>
  </si>
  <si>
    <t>As águas residuais agropecuárias e domésticas serão encaminhadas através da rede de drenagem para fossas estanques, onde permanecerão armazenadas até serem enviadas para tratamento em ETARI externa à instalação.</t>
  </si>
  <si>
    <t xml:space="preserve">As águas residuais agropecuárias e domésticas serão encaminhadas através da rede de drenagem para fossas estanques, onde permanecerão armazenadas até serem enviadas para tratamento em ETARI externa à instalação.
</t>
  </si>
  <si>
    <t>Será instalado um sistema de ventilação totalmente automático, com funcionamento apenas em caso de registo da temperatura máxima previamente definida pelo técnico avícola, e um sistema de aquecimento através de caldeiras a água que utilizam biomassa florestal (estilha florestal) como combustível.</t>
  </si>
  <si>
    <t>O sistema de ventilação a instalar no interior dos pavilhões avícolas encontra-se projectado para funcionar a baixa velocidade, por forma a evitar o levantamento de poeiras, mas permitindo sempre a circulação e renovação do ar interior.</t>
  </si>
  <si>
    <t>O processo iria tornar as camas das aves húmidas, e afetar o bem estar e o conforto animal.</t>
  </si>
  <si>
    <t>O estrume avícola será retirado diretamente do interior dos pavilhões  para os veículos que o transportam para destino final, não ocorrendo a sua deposição/armazenamento temporário no solo.</t>
  </si>
  <si>
    <t>Serão instalados ventiladores de teto e laterais (topo dos pavilhões).</t>
  </si>
  <si>
    <t>Não oocrrerá o armazenamento de estrume na instalação avícola. O chorume, produzido na lavagem dos pavilhões avícolas após a remoção do estrume, será encaminhado para fossas estanques, devidamente cobertas e protegidas das águas pluviais.</t>
  </si>
  <si>
    <t>Não ocorrerá o estrume na instalação avícola.
As fossas estanques para receção das águas residuais serão enterradas, ficando apenas visivel, a tampa da fossa.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</si>
</sst>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1"/>
      <color theme="1"/>
      <name val="Calibri"/>
      <family val="2"/>
      <scheme val="minor"/>
    </font>
    <font>
      <sz val="11"/>
      <color rgb="FF00B0F0"/>
      <name val="Arial"/>
      <family val="2"/>
    </font>
    <font>
      <sz val="14"/>
      <color rgb="FF00B0F0"/>
      <name val="Calibri"/>
      <family val="2"/>
      <scheme val="minor"/>
    </font>
    <font>
      <sz val="14"/>
      <color rgb="FF00B0F0"/>
      <name val="Calibri"/>
      <family val="2"/>
    </font>
    <font>
      <sz val="11"/>
      <color rgb="FF00B0F0"/>
      <name val="Calibri"/>
      <family val="2"/>
      <scheme val="minor"/>
    </font>
    <font>
      <b/>
      <sz val="8"/>
      <color rgb="FF00B0F0"/>
      <name val="Calibri"/>
      <family val="2"/>
    </font>
    <font>
      <b/>
      <sz val="11"/>
      <color rgb="FF00B0F0"/>
      <name val="Calibri"/>
      <family val="2"/>
    </font>
    <font>
      <b/>
      <sz val="11"/>
      <color rgb="FF00B0F0"/>
      <name val="Calibri"/>
      <family val="2"/>
      <scheme val="minor"/>
    </font>
    <font>
      <b/>
      <sz val="9"/>
      <color rgb="FF00B0F0"/>
      <name val="Calibri"/>
      <family val="2"/>
      <scheme val="minor"/>
    </font>
    <font>
      <sz val="11"/>
      <color theme="3" tint="-0.499984740745262"/>
      <name val="Arial"/>
      <family val="2"/>
    </font>
    <font>
      <b/>
      <sz val="9"/>
      <color rgb="FF00B0F0"/>
      <name val="Arial"/>
      <family val="2"/>
    </font>
    <font>
      <sz val="11"/>
      <name val="Calibri"/>
      <family val="2"/>
      <scheme val="minor"/>
    </font>
    <font>
      <sz val="8"/>
      <name val="Arial"/>
      <family val="2"/>
    </font>
    <font>
      <sz val="11"/>
      <color rgb="FF0070C0"/>
      <name val="Calibri"/>
      <family val="2"/>
      <scheme val="minor"/>
    </font>
    <font>
      <sz val="9"/>
      <color rgb="FF00B0F0"/>
      <name val="Arial"/>
      <family val="2"/>
    </font>
    <font>
      <sz val="8"/>
      <color theme="1"/>
      <name val="Arial"/>
      <family val="2"/>
    </font>
    <font>
      <b/>
      <sz val="11"/>
      <name val="Calibri"/>
      <family val="2"/>
      <scheme val="minor"/>
    </font>
    <font>
      <sz val="11"/>
      <color theme="8" tint="-0.499984740745262"/>
      <name val="Arial"/>
      <family val="2"/>
    </font>
    <font>
      <b/>
      <sz val="10"/>
      <color rgb="FF00B0F0"/>
      <name val="Calibri"/>
      <family val="2"/>
      <scheme val="minor"/>
    </font>
    <font>
      <b/>
      <u/>
      <sz val="9"/>
      <color rgb="FF00B0F0"/>
      <name val="Arial"/>
      <family val="2"/>
    </font>
    <font>
      <b/>
      <sz val="14"/>
      <color rgb="FF00B0F0"/>
      <name val="Calibri"/>
      <family val="2"/>
      <scheme val="minor"/>
    </font>
    <font>
      <b/>
      <i/>
      <sz val="9"/>
      <color rgb="FF00B0F0"/>
      <name val="Arial"/>
      <family val="2"/>
    </font>
    <font>
      <sz val="9"/>
      <name val="Arial"/>
      <family val="2"/>
    </font>
    <font>
      <b/>
      <sz val="9"/>
      <name val="Arial"/>
      <family val="2"/>
    </font>
    <font>
      <b/>
      <i/>
      <u/>
      <sz val="9"/>
      <color rgb="FF00B0F0"/>
      <name val="Arial"/>
      <family val="2"/>
    </font>
    <font>
      <i/>
      <sz val="9"/>
      <color rgb="FF00B0F0"/>
      <name val="Arial"/>
      <family val="2"/>
    </font>
    <font>
      <sz val="8"/>
      <color rgb="FF0070C0"/>
      <name val="Arial"/>
      <family val="2"/>
    </font>
    <font>
      <b/>
      <vertAlign val="superscript"/>
      <sz val="9"/>
      <color rgb="FF00B0F0"/>
      <name val="Arial"/>
      <family val="2"/>
    </font>
    <font>
      <sz val="9"/>
      <color theme="1"/>
      <name val="Arial"/>
      <family val="2"/>
    </font>
    <font>
      <sz val="11"/>
      <color rgb="FF231F20"/>
      <name val="Arial"/>
      <family val="2"/>
    </font>
    <font>
      <b/>
      <i/>
      <sz val="10"/>
      <color rgb="FF00B0F0"/>
      <name val="Calibri"/>
      <family val="2"/>
      <scheme val="minor"/>
    </font>
    <font>
      <b/>
      <i/>
      <sz val="11"/>
      <color rgb="FF00B0F0"/>
      <name val="Calibri"/>
      <family val="2"/>
      <scheme val="minor"/>
    </font>
    <font>
      <sz val="11"/>
      <name val="Arial"/>
      <family val="2"/>
    </font>
    <font>
      <sz val="10"/>
      <name val="Arial"/>
      <family val="2"/>
    </font>
    <font>
      <b/>
      <sz val="10"/>
      <name val="Calibri"/>
      <family val="2"/>
      <scheme val="minor"/>
    </font>
    <font>
      <b/>
      <sz val="10"/>
      <name val="Arial"/>
      <family val="2"/>
    </font>
    <font>
      <i/>
      <sz val="10"/>
      <name val="Arial"/>
      <family val="2"/>
    </font>
    <font>
      <sz val="14"/>
      <color theme="5" tint="-0.249977111117893"/>
      <name val="Calibri"/>
      <family val="2"/>
    </font>
    <font>
      <vertAlign val="subscript"/>
      <sz val="9"/>
      <color rgb="FF00B0F0"/>
      <name val="Arial"/>
      <family val="2"/>
    </font>
    <font>
      <i/>
      <sz val="9"/>
      <name val="Arial"/>
      <family val="2"/>
    </font>
    <font>
      <b/>
      <sz val="9"/>
      <color theme="1"/>
      <name val="Arial"/>
      <family val="2"/>
    </font>
    <font>
      <b/>
      <sz val="10"/>
      <color theme="1"/>
      <name val="Calibri"/>
      <family val="2"/>
      <scheme val="minor"/>
    </font>
    <font>
      <b/>
      <sz val="8"/>
      <name val="Arial"/>
      <family val="2"/>
    </font>
    <font>
      <i/>
      <sz val="9"/>
      <color theme="1"/>
      <name val="Arial"/>
      <family val="2"/>
    </font>
  </fonts>
  <fills count="7">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68">
    <border>
      <left/>
      <right/>
      <top/>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auto="1"/>
      </left>
      <right/>
      <top style="thin">
        <color rgb="FF00B0F0"/>
      </top>
      <bottom style="thin">
        <color rgb="FF00B0F0"/>
      </bottom>
      <diagonal/>
    </border>
    <border>
      <left/>
      <right/>
      <top style="thin">
        <color rgb="FF00B0F0"/>
      </top>
      <bottom style="thin">
        <color rgb="FF00B0F0"/>
      </bottom>
      <diagonal/>
    </border>
    <border>
      <left/>
      <right/>
      <top style="thick">
        <color auto="1"/>
      </top>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right/>
      <top style="medium">
        <color theme="4" tint="0.39994506668294322"/>
      </top>
      <bottom style="hair">
        <color theme="4" tint="-0.24994659260841701"/>
      </bottom>
      <diagonal/>
    </border>
    <border>
      <left/>
      <right/>
      <top style="thin">
        <color rgb="FF000000"/>
      </top>
      <bottom/>
      <diagonal/>
    </border>
    <border>
      <left/>
      <right/>
      <top style="thin">
        <color rgb="FF000000"/>
      </top>
      <bottom style="hair">
        <color theme="4" tint="-0.24994659260841701"/>
      </bottom>
      <diagonal/>
    </border>
    <border>
      <left/>
      <right/>
      <top style="thick">
        <color auto="1"/>
      </top>
      <bottom style="medium">
        <color theme="8" tint="0.39994506668294322"/>
      </bottom>
      <diagonal/>
    </border>
    <border>
      <left/>
      <right/>
      <top/>
      <bottom style="medium">
        <color theme="8" tint="0.39994506668294322"/>
      </bottom>
      <diagonal/>
    </border>
    <border>
      <left style="thick">
        <color rgb="FF00B0F0"/>
      </left>
      <right/>
      <top style="thin">
        <color rgb="FF00B0F0"/>
      </top>
      <bottom style="thin">
        <color rgb="FF00B0F0"/>
      </bottom>
      <diagonal/>
    </border>
    <border>
      <left/>
      <right/>
      <top style="medium">
        <color theme="8" tint="0.39994506668294322"/>
      </top>
      <bottom style="dashed">
        <color theme="1" tint="0.499984740745262"/>
      </bottom>
      <diagonal/>
    </border>
    <border>
      <left/>
      <right/>
      <top style="medium">
        <color theme="8" tint="0.39994506668294322"/>
      </top>
      <bottom/>
      <diagonal/>
    </border>
    <border>
      <left/>
      <right/>
      <top style="thin">
        <color rgb="FF000000"/>
      </top>
      <bottom style="thin">
        <color rgb="FF000000"/>
      </bottom>
      <diagonal/>
    </border>
    <border>
      <left/>
      <right/>
      <top style="thin">
        <color rgb="FF000000"/>
      </top>
      <bottom style="thick">
        <color auto="1"/>
      </bottom>
      <diagonal/>
    </border>
    <border>
      <left/>
      <right/>
      <top style="medium">
        <color theme="4" tint="0.39994506668294322"/>
      </top>
      <bottom/>
      <diagonal/>
    </border>
    <border>
      <left/>
      <right/>
      <top style="medium">
        <color theme="8" tint="0.39994506668294322"/>
      </top>
      <bottom style="hair">
        <color rgb="FF000000"/>
      </bottom>
      <diagonal/>
    </border>
    <border>
      <left/>
      <right/>
      <top/>
      <bottom style="hair">
        <color rgb="FF000000"/>
      </bottom>
      <diagonal/>
    </border>
    <border>
      <left/>
      <right/>
      <top style="thin">
        <color rgb="FF000000"/>
      </top>
      <bottom style="hair">
        <color rgb="FF000000"/>
      </bottom>
      <diagonal/>
    </border>
    <border>
      <left/>
      <right style="thin">
        <color rgb="FF00B0F0"/>
      </right>
      <top style="thin">
        <color rgb="FF00B0F0"/>
      </top>
      <bottom style="thin">
        <color rgb="FF00B0F0"/>
      </bottom>
      <diagonal/>
    </border>
    <border>
      <left/>
      <right/>
      <top style="thin">
        <color indexed="64"/>
      </top>
      <bottom/>
      <diagonal/>
    </border>
    <border>
      <left/>
      <right/>
      <top style="medium">
        <color theme="8" tint="0.39994506668294322"/>
      </top>
      <bottom style="thin">
        <color rgb="FF000000"/>
      </bottom>
      <diagonal/>
    </border>
    <border>
      <left/>
      <right/>
      <top style="hair">
        <color theme="0" tint="-0.499984740745262"/>
      </top>
      <bottom/>
      <diagonal/>
    </border>
    <border>
      <left style="thin">
        <color rgb="FF00B0F0"/>
      </left>
      <right/>
      <top style="thin">
        <color rgb="FF00B0F0"/>
      </top>
      <bottom style="thin">
        <color rgb="FF00B0F0"/>
      </bottom>
      <diagonal/>
    </border>
    <border>
      <left/>
      <right/>
      <top style="medium">
        <color rgb="FF000000"/>
      </top>
      <bottom/>
      <diagonal/>
    </border>
    <border>
      <left/>
      <right/>
      <top style="medium">
        <color auto="1"/>
      </top>
      <bottom/>
      <diagonal/>
    </border>
    <border>
      <left/>
      <right/>
      <top style="medium">
        <color rgb="FF000000"/>
      </top>
      <bottom style="thick">
        <color auto="1"/>
      </bottom>
      <diagonal/>
    </border>
    <border>
      <left/>
      <right/>
      <top style="medium">
        <color rgb="FF000000"/>
      </top>
      <bottom style="medium">
        <color rgb="FF00000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auto="1"/>
      </left>
      <right style="thin">
        <color auto="1"/>
      </right>
      <top/>
      <bottom/>
      <diagonal/>
    </border>
    <border>
      <left/>
      <right style="medium">
        <color auto="1"/>
      </right>
      <top/>
      <bottom/>
      <diagonal/>
    </border>
    <border>
      <left/>
      <right style="thin">
        <color auto="1"/>
      </right>
      <top/>
      <bottom/>
      <diagonal/>
    </border>
    <border>
      <left/>
      <right style="thick">
        <color rgb="FF00B0F0"/>
      </right>
      <top style="thin">
        <color rgb="FF00B0F0"/>
      </top>
      <bottom style="thin">
        <color rgb="FF00B0F0"/>
      </bottom>
      <diagonal/>
    </border>
    <border>
      <left/>
      <right/>
      <top style="thin">
        <color auto="1"/>
      </top>
      <bottom style="hair">
        <color theme="0" tint="-0.499984740745262"/>
      </bottom>
      <diagonal/>
    </border>
    <border>
      <left/>
      <right/>
      <top/>
      <bottom style="hair">
        <color theme="0" tint="-0.499984740745262"/>
      </bottom>
      <diagonal/>
    </border>
    <border>
      <left/>
      <right/>
      <top/>
      <bottom style="thin">
        <color auto="1"/>
      </bottom>
      <diagonal/>
    </border>
    <border>
      <left/>
      <right/>
      <top style="thin">
        <color auto="1"/>
      </top>
      <bottom style="thin">
        <color auto="1"/>
      </bottom>
      <diagonal/>
    </border>
    <border>
      <left/>
      <right/>
      <top/>
      <bottom style="thick">
        <color rgb="FF000000"/>
      </bottom>
      <diagonal/>
    </border>
    <border>
      <left/>
      <right/>
      <top/>
      <bottom style="medium">
        <color rgb="FF000000"/>
      </bottom>
      <diagonal/>
    </border>
    <border>
      <left/>
      <right/>
      <top style="thin">
        <color indexed="64"/>
      </top>
      <bottom style="thick">
        <color rgb="FF000000"/>
      </bottom>
      <diagonal/>
    </border>
    <border>
      <left/>
      <right/>
      <top style="thin">
        <color auto="1"/>
      </top>
      <bottom style="hair">
        <color rgb="FF000000"/>
      </bottom>
      <diagonal/>
    </border>
    <border>
      <left/>
      <right/>
      <top style="dashed">
        <color theme="1" tint="0.499984740745262"/>
      </top>
      <bottom style="thin">
        <color auto="1"/>
      </bottom>
      <diagonal/>
    </border>
    <border>
      <left/>
      <right/>
      <top style="dashDotDot">
        <color rgb="FF000000"/>
      </top>
      <bottom style="hair">
        <color theme="0" tint="-0.499984740745262"/>
      </bottom>
      <diagonal/>
    </border>
    <border>
      <left/>
      <right/>
      <top style="thin">
        <color auto="1"/>
      </top>
      <bottom style="dashDotDot">
        <color rgb="FF000000"/>
      </bottom>
      <diagonal/>
    </border>
    <border>
      <left/>
      <right/>
      <top/>
      <bottom style="dashed">
        <color theme="1" tint="0.499984740745262"/>
      </bottom>
      <diagonal/>
    </border>
    <border>
      <left/>
      <right/>
      <top style="dashDotDot">
        <color rgb="FF000000"/>
      </top>
      <bottom/>
      <diagonal/>
    </border>
    <border>
      <left/>
      <right/>
      <top/>
      <bottom style="dashDotDot">
        <color rgb="FF000000"/>
      </bottom>
      <diagonal/>
    </border>
    <border>
      <left/>
      <right/>
      <top style="medium">
        <color theme="8" tint="0.39994506668294322"/>
      </top>
      <bottom style="medium">
        <color theme="8" tint="0.39994506668294322"/>
      </bottom>
      <diagonal/>
    </border>
    <border>
      <left/>
      <right/>
      <top style="hair">
        <color theme="0" tint="-0.499984740745262"/>
      </top>
      <bottom style="hair">
        <color theme="0" tint="-0.499984740745262"/>
      </bottom>
      <diagonal/>
    </border>
    <border>
      <left/>
      <right/>
      <top style="medium">
        <color auto="1"/>
      </top>
      <bottom style="dashed">
        <color theme="1" tint="0.499984740745262"/>
      </bottom>
      <diagonal/>
    </border>
    <border>
      <left/>
      <right/>
      <top style="thin">
        <color indexed="64"/>
      </top>
      <bottom style="hair">
        <color theme="4" tint="-0.24994659260841701"/>
      </bottom>
      <diagonal/>
    </border>
    <border>
      <left/>
      <right/>
      <top/>
      <bottom style="hair">
        <color theme="4" tint="-0.24994659260841701"/>
      </bottom>
      <diagonal/>
    </border>
    <border>
      <left/>
      <right/>
      <top style="thick">
        <color auto="1"/>
      </top>
      <bottom style="dashed">
        <color theme="1" tint="0.24994659260841701"/>
      </bottom>
      <diagonal/>
    </border>
    <border>
      <left/>
      <right/>
      <top style="hair">
        <color theme="0" tint="-0.499984740745262"/>
      </top>
      <bottom style="thick">
        <color auto="1"/>
      </bottom>
      <diagonal/>
    </border>
    <border>
      <left/>
      <right style="thin">
        <color rgb="FF00B0F0"/>
      </right>
      <top/>
      <bottom style="thin">
        <color rgb="FF00B0F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s>
  <cellStyleXfs count="1">
    <xf numFmtId="0" fontId="0" fillId="0" borderId="0"/>
  </cellStyleXfs>
  <cellXfs count="345">
    <xf numFmtId="0" fontId="0" fillId="0" borderId="0" xfId="0"/>
    <xf numFmtId="0" fontId="5" fillId="0" borderId="0" xfId="0" applyFont="1"/>
    <xf numFmtId="0" fontId="6"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0" xfId="0" applyFont="1" applyFill="1" applyAlignment="1">
      <alignment vertical="center"/>
    </xf>
    <xf numFmtId="0" fontId="10" fillId="3" borderId="9" xfId="0" applyFont="1" applyFill="1" applyBorder="1"/>
    <xf numFmtId="0" fontId="8" fillId="3" borderId="10" xfId="0" applyFont="1" applyFill="1" applyBorder="1" applyAlignment="1">
      <alignment horizontal="center" vertical="center"/>
    </xf>
    <xf numFmtId="0" fontId="14" fillId="3" borderId="12" xfId="0" applyFont="1" applyFill="1" applyBorder="1"/>
    <xf numFmtId="0" fontId="5" fillId="3" borderId="10" xfId="0" applyFont="1" applyFill="1" applyBorder="1" applyAlignment="1">
      <alignment horizontal="left" vertical="center" indent="1"/>
    </xf>
    <xf numFmtId="0" fontId="16" fillId="0" borderId="0" xfId="0" applyFont="1"/>
    <xf numFmtId="0" fontId="14" fillId="3" borderId="13" xfId="0" applyFont="1" applyFill="1" applyBorder="1"/>
    <xf numFmtId="0" fontId="14" fillId="3" borderId="14" xfId="0" applyFont="1" applyFill="1" applyBorder="1"/>
    <xf numFmtId="0" fontId="10" fillId="3" borderId="15" xfId="0" applyFont="1" applyFill="1" applyBorder="1"/>
    <xf numFmtId="0" fontId="18" fillId="3" borderId="16" xfId="0" applyFont="1" applyFill="1" applyBorder="1"/>
    <xf numFmtId="0" fontId="18" fillId="3" borderId="18" xfId="0" applyFont="1" applyFill="1" applyBorder="1" applyAlignment="1">
      <alignment horizontal="left" indent="2"/>
    </xf>
    <xf numFmtId="0" fontId="14" fillId="3" borderId="19" xfId="0" applyFont="1" applyFill="1" applyBorder="1"/>
    <xf numFmtId="0" fontId="14" fillId="3" borderId="20" xfId="0" applyFont="1" applyFill="1" applyBorder="1"/>
    <xf numFmtId="0" fontId="14" fillId="3" borderId="21" xfId="0" applyFont="1" applyFill="1" applyBorder="1"/>
    <xf numFmtId="0" fontId="14" fillId="3" borderId="22" xfId="0" applyFont="1" applyFill="1" applyBorder="1"/>
    <xf numFmtId="0" fontId="14" fillId="3" borderId="25" xfId="0" applyFont="1" applyFill="1" applyBorder="1"/>
    <xf numFmtId="0" fontId="0" fillId="0" borderId="27" xfId="0" applyBorder="1"/>
    <xf numFmtId="0" fontId="14" fillId="3" borderId="0" xfId="0" applyFont="1" applyFill="1"/>
    <xf numFmtId="0" fontId="14" fillId="3" borderId="28" xfId="0" applyFont="1" applyFill="1" applyBorder="1"/>
    <xf numFmtId="0" fontId="0" fillId="0" borderId="19" xfId="0" applyBorder="1"/>
    <xf numFmtId="0" fontId="16" fillId="0" borderId="29" xfId="0" applyFont="1" applyBorder="1"/>
    <xf numFmtId="0" fontId="5" fillId="0" borderId="26" xfId="0" applyFont="1" applyBorder="1"/>
    <xf numFmtId="0" fontId="0" fillId="0" borderId="0" xfId="0" applyAlignment="1">
      <alignment horizontal="left"/>
    </xf>
    <xf numFmtId="0" fontId="5" fillId="0" borderId="5" xfId="0" applyFont="1" applyBorder="1"/>
    <xf numFmtId="0" fontId="5" fillId="0" borderId="5" xfId="0" applyFont="1" applyBorder="1" applyAlignment="1">
      <alignment horizontal="left"/>
    </xf>
    <xf numFmtId="0" fontId="5" fillId="0" borderId="30" xfId="0" applyFont="1" applyBorder="1" applyAlignment="1">
      <alignment horizontal="left"/>
    </xf>
    <xf numFmtId="0" fontId="8" fillId="3" borderId="4" xfId="0" applyFont="1" applyFill="1" applyBorder="1" applyAlignment="1">
      <alignment horizontal="center" vertical="center"/>
    </xf>
    <xf numFmtId="0" fontId="5" fillId="3" borderId="4" xfId="0" applyFont="1" applyFill="1" applyBorder="1" applyAlignment="1">
      <alignment horizontal="left" vertical="center" indent="1"/>
    </xf>
    <xf numFmtId="0" fontId="12" fillId="0" borderId="5" xfId="0" applyFont="1" applyBorder="1" applyAlignment="1">
      <alignment horizontal="left" vertical="center"/>
    </xf>
    <xf numFmtId="0" fontId="12" fillId="3" borderId="5" xfId="0" applyFont="1" applyFill="1" applyBorder="1" applyAlignment="1">
      <alignment horizontal="left" vertical="center"/>
    </xf>
    <xf numFmtId="0" fontId="5" fillId="3" borderId="35" xfId="0" applyFont="1" applyFill="1" applyBorder="1" applyAlignment="1">
      <alignment horizontal="left" vertical="center" indent="1"/>
    </xf>
    <xf numFmtId="0" fontId="12" fillId="3" borderId="36" xfId="0" applyFont="1" applyFill="1" applyBorder="1" applyAlignment="1">
      <alignment horizontal="left" vertical="center"/>
    </xf>
    <xf numFmtId="0" fontId="0" fillId="0" borderId="37" xfId="0" applyBorder="1" applyAlignment="1">
      <alignment horizontal="left"/>
    </xf>
    <xf numFmtId="0" fontId="0" fillId="0" borderId="37" xfId="0" applyBorder="1"/>
    <xf numFmtId="0" fontId="23" fillId="3" borderId="5" xfId="0" applyFont="1" applyFill="1" applyBorder="1" applyAlignment="1">
      <alignment horizontal="left" vertical="center"/>
    </xf>
    <xf numFmtId="0" fontId="0" fillId="3" borderId="0" xfId="0" applyFill="1"/>
    <xf numFmtId="0" fontId="23" fillId="3" borderId="6" xfId="0" applyFont="1" applyFill="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7" fillId="3" borderId="0" xfId="0" applyFont="1" applyFill="1"/>
    <xf numFmtId="0" fontId="27" fillId="3" borderId="27" xfId="0" applyFont="1" applyFill="1" applyBorder="1"/>
    <xf numFmtId="0" fontId="1" fillId="0" borderId="0" xfId="0" applyFont="1"/>
    <xf numFmtId="0" fontId="27" fillId="3" borderId="43" xfId="0" applyFont="1" applyFill="1" applyBorder="1"/>
    <xf numFmtId="0" fontId="27" fillId="3" borderId="44" xfId="0" applyFont="1" applyFill="1" applyBorder="1"/>
    <xf numFmtId="0" fontId="27" fillId="3" borderId="45" xfId="0" applyFont="1" applyFill="1" applyBorder="1"/>
    <xf numFmtId="0" fontId="18" fillId="3" borderId="15" xfId="0" applyFont="1" applyFill="1" applyBorder="1" applyAlignment="1">
      <alignment horizontal="left" indent="2"/>
    </xf>
    <xf numFmtId="0" fontId="27" fillId="3" borderId="46" xfId="0" applyFont="1" applyFill="1" applyBorder="1"/>
    <xf numFmtId="0" fontId="27" fillId="3" borderId="24" xfId="0" applyFont="1" applyFill="1" applyBorder="1"/>
    <xf numFmtId="0" fontId="27" fillId="3" borderId="47" xfId="0" applyFont="1" applyFill="1" applyBorder="1"/>
    <xf numFmtId="0" fontId="18" fillId="3" borderId="15" xfId="0" applyFont="1" applyFill="1" applyBorder="1"/>
    <xf numFmtId="0" fontId="29" fillId="0" borderId="0" xfId="0" applyFont="1"/>
    <xf numFmtId="0" fontId="27" fillId="3" borderId="51" xfId="0" applyFont="1" applyFill="1" applyBorder="1"/>
    <xf numFmtId="0" fontId="0" fillId="0" borderId="0" xfId="0" applyAlignment="1">
      <alignment horizontal="left" indent="2"/>
    </xf>
    <xf numFmtId="0" fontId="18" fillId="3" borderId="52" xfId="0" applyFont="1" applyFill="1" applyBorder="1" applyAlignment="1">
      <alignment horizontal="left" indent="2"/>
    </xf>
    <xf numFmtId="0" fontId="27" fillId="3" borderId="53" xfId="0" applyFont="1" applyFill="1" applyBorder="1"/>
    <xf numFmtId="0" fontId="27" fillId="3" borderId="54" xfId="0" applyFont="1" applyFill="1" applyBorder="1"/>
    <xf numFmtId="0" fontId="23" fillId="0" borderId="36" xfId="0" applyFont="1" applyBorder="1" applyAlignment="1">
      <alignment horizontal="left" vertical="center"/>
    </xf>
    <xf numFmtId="0" fontId="5" fillId="3" borderId="26" xfId="0" applyFont="1" applyFill="1" applyBorder="1" applyAlignment="1">
      <alignment horizontal="center" vertical="center"/>
    </xf>
    <xf numFmtId="0" fontId="15" fillId="0" borderId="5" xfId="0" applyFont="1" applyBorder="1"/>
    <xf numFmtId="0" fontId="0" fillId="0" borderId="5" xfId="0" applyBorder="1" applyAlignment="1">
      <alignment horizontal="left"/>
    </xf>
    <xf numFmtId="0" fontId="0" fillId="0" borderId="30" xfId="0" applyBorder="1" applyAlignment="1">
      <alignment horizontal="left"/>
    </xf>
    <xf numFmtId="0" fontId="18" fillId="3" borderId="55" xfId="0" applyFont="1" applyFill="1" applyBorder="1"/>
    <xf numFmtId="0" fontId="14" fillId="3" borderId="42" xfId="0" applyFont="1" applyFill="1" applyBorder="1"/>
    <xf numFmtId="0" fontId="0" fillId="0" borderId="56" xfId="0" applyBorder="1"/>
    <xf numFmtId="0" fontId="16" fillId="0" borderId="56" xfId="0" applyFont="1" applyBorder="1"/>
    <xf numFmtId="0" fontId="0" fillId="0" borderId="29" xfId="0" applyBorder="1"/>
    <xf numFmtId="0" fontId="18" fillId="3" borderId="57" xfId="0" applyFont="1" applyFill="1" applyBorder="1" applyAlignment="1">
      <alignment horizontal="left" indent="2"/>
    </xf>
    <xf numFmtId="0" fontId="14" fillId="3" borderId="58" xfId="0" applyFont="1" applyFill="1" applyBorder="1"/>
    <xf numFmtId="0" fontId="12" fillId="0" borderId="0" xfId="0" applyFont="1"/>
    <xf numFmtId="0" fontId="14" fillId="3" borderId="59" xfId="0" applyFont="1" applyFill="1" applyBorder="1"/>
    <xf numFmtId="0" fontId="33" fillId="3" borderId="15" xfId="0" applyFont="1" applyFill="1" applyBorder="1" applyAlignment="1">
      <alignment horizontal="left" indent="2"/>
    </xf>
    <xf numFmtId="0" fontId="33" fillId="3" borderId="60" xfId="0" applyFont="1" applyFill="1" applyBorder="1" applyAlignment="1">
      <alignment horizontal="left" indent="2"/>
    </xf>
    <xf numFmtId="0" fontId="0" fillId="0" borderId="61" xfId="0" applyBorder="1"/>
    <xf numFmtId="0" fontId="5" fillId="0" borderId="62" xfId="0" applyFont="1" applyBorder="1" applyAlignment="1">
      <alignment horizontal="center"/>
    </xf>
    <xf numFmtId="0" fontId="5" fillId="0" borderId="63" xfId="0" applyFont="1" applyBorder="1"/>
    <xf numFmtId="0" fontId="23" fillId="0" borderId="63" xfId="0" applyFont="1" applyBorder="1" applyAlignment="1">
      <alignment horizontal="left"/>
    </xf>
    <xf numFmtId="0" fontId="23" fillId="0" borderId="64" xfId="0" applyFont="1" applyBorder="1" applyAlignment="1">
      <alignment horizontal="left"/>
    </xf>
    <xf numFmtId="0" fontId="5" fillId="0" borderId="26" xfId="0" applyFont="1" applyBorder="1" applyAlignment="1">
      <alignment horizontal="center"/>
    </xf>
    <xf numFmtId="0" fontId="23" fillId="0" borderId="0" xfId="0" applyFont="1" applyAlignment="1">
      <alignment horizontal="left"/>
    </xf>
    <xf numFmtId="0" fontId="13" fillId="3" borderId="5" xfId="0" applyFont="1" applyFill="1" applyBorder="1" applyAlignment="1">
      <alignment horizontal="left"/>
    </xf>
    <xf numFmtId="0" fontId="13" fillId="3" borderId="11" xfId="0" applyFont="1" applyFill="1" applyBorder="1" applyAlignment="1">
      <alignment horizontal="left"/>
    </xf>
    <xf numFmtId="0" fontId="17" fillId="3" borderId="8" xfId="0" applyFont="1" applyFill="1" applyBorder="1" applyAlignment="1">
      <alignment horizontal="left" vertical="center" wrapText="1"/>
    </xf>
    <xf numFmtId="0" fontId="35" fillId="3" borderId="8" xfId="0" applyFont="1" applyFill="1" applyBorder="1" applyAlignment="1">
      <alignment horizontal="center" vertical="center" wrapText="1"/>
    </xf>
    <xf numFmtId="0" fontId="34" fillId="3" borderId="5"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0" fillId="0" borderId="0" xfId="0" applyAlignment="1">
      <alignment horizontal="left" wrapText="1"/>
    </xf>
    <xf numFmtId="0" fontId="5" fillId="0" borderId="5" xfId="0" applyFont="1" applyBorder="1" applyAlignment="1">
      <alignment horizontal="left" wrapText="1"/>
    </xf>
    <xf numFmtId="0" fontId="34" fillId="3" borderId="11" xfId="0" applyFont="1" applyFill="1" applyBorder="1" applyAlignment="1">
      <alignment horizontal="left" vertical="center" wrapText="1"/>
    </xf>
    <xf numFmtId="0" fontId="23" fillId="0" borderId="5" xfId="0" applyFont="1" applyBorder="1" applyAlignment="1">
      <alignment horizontal="left" vertical="center" wrapText="1"/>
    </xf>
    <xf numFmtId="0" fontId="23" fillId="3" borderId="5" xfId="0" applyFont="1" applyFill="1" applyBorder="1" applyAlignment="1">
      <alignment horizontal="left" vertical="center" wrapText="1"/>
    </xf>
    <xf numFmtId="0" fontId="29" fillId="0" borderId="0" xfId="0" applyFont="1" applyAlignment="1">
      <alignment horizontal="left"/>
    </xf>
    <xf numFmtId="0" fontId="29" fillId="0" borderId="39" xfId="0" applyFont="1" applyBorder="1" applyAlignment="1">
      <alignment horizontal="left"/>
    </xf>
    <xf numFmtId="0" fontId="5" fillId="0" borderId="4" xfId="0" applyFont="1" applyBorder="1" applyAlignment="1">
      <alignment horizontal="left" vertical="center" indent="1"/>
    </xf>
    <xf numFmtId="0" fontId="23" fillId="3" borderId="5" xfId="0" applyFont="1" applyFill="1" applyBorder="1" applyAlignment="1" applyProtection="1">
      <alignment horizontal="left" vertical="center" wrapText="1"/>
      <protection locked="0"/>
    </xf>
    <xf numFmtId="0" fontId="10" fillId="0" borderId="9" xfId="0" applyFont="1" applyBorder="1"/>
    <xf numFmtId="0" fontId="0" fillId="6" borderId="0" xfId="0" applyFill="1"/>
    <xf numFmtId="0" fontId="0" fillId="6" borderId="27" xfId="0" applyFill="1" applyBorder="1"/>
    <xf numFmtId="0" fontId="12" fillId="5" borderId="8" xfId="0" applyFont="1" applyFill="1" applyBorder="1" applyAlignment="1">
      <alignment horizontal="left" vertical="center"/>
    </xf>
    <xf numFmtId="0" fontId="12" fillId="5" borderId="40" xfId="0" applyFont="1" applyFill="1" applyBorder="1" applyAlignment="1">
      <alignment horizontal="left" vertical="center"/>
    </xf>
    <xf numFmtId="0" fontId="8" fillId="5" borderId="4" xfId="0" applyFont="1" applyFill="1" applyBorder="1" applyAlignment="1">
      <alignment horizontal="center" vertical="center"/>
    </xf>
    <xf numFmtId="0" fontId="23" fillId="5" borderId="5" xfId="0" applyFont="1" applyFill="1" applyBorder="1" applyAlignment="1">
      <alignment horizontal="left" vertical="center"/>
    </xf>
    <xf numFmtId="0" fontId="23" fillId="5" borderId="6" xfId="0" applyFont="1" applyFill="1" applyBorder="1" applyAlignment="1">
      <alignment horizontal="left" vertical="center"/>
    </xf>
    <xf numFmtId="0" fontId="5" fillId="5" borderId="4" xfId="0" applyFont="1" applyFill="1" applyBorder="1" applyAlignment="1">
      <alignment horizontal="left" vertical="center" indent="1"/>
    </xf>
    <xf numFmtId="0" fontId="24" fillId="5" borderId="8" xfId="0" applyFont="1" applyFill="1" applyBorder="1" applyAlignment="1">
      <alignment horizontal="left" vertical="center" wrapText="1"/>
    </xf>
    <xf numFmtId="0" fontId="24" fillId="5" borderId="40" xfId="0" applyFont="1" applyFill="1" applyBorder="1" applyAlignment="1">
      <alignment horizontal="left" vertical="center" wrapText="1"/>
    </xf>
    <xf numFmtId="0" fontId="23" fillId="5" borderId="8" xfId="0" applyFont="1" applyFill="1" applyBorder="1" applyAlignment="1">
      <alignment horizontal="left" vertical="center"/>
    </xf>
    <xf numFmtId="0" fontId="23" fillId="5" borderId="40" xfId="0" applyFont="1" applyFill="1" applyBorder="1" applyAlignment="1">
      <alignment horizontal="left" vertical="center"/>
    </xf>
    <xf numFmtId="0" fontId="19" fillId="5" borderId="8" xfId="0" applyFont="1" applyFill="1" applyBorder="1" applyAlignment="1">
      <alignment horizontal="center" vertical="center" wrapText="1"/>
    </xf>
    <xf numFmtId="0" fontId="8" fillId="5" borderId="8" xfId="0" applyFont="1" applyFill="1" applyBorder="1" applyAlignment="1">
      <alignment horizontal="left" vertical="center" wrapText="1"/>
    </xf>
    <xf numFmtId="0" fontId="9" fillId="5" borderId="8" xfId="0" applyFont="1" applyFill="1" applyBorder="1" applyAlignment="1">
      <alignment horizontal="left" vertical="center" wrapText="1"/>
    </xf>
    <xf numFmtId="0" fontId="34" fillId="5" borderId="8" xfId="0" applyFont="1" applyFill="1" applyBorder="1" applyAlignment="1">
      <alignment horizontal="left" vertical="center" wrapText="1"/>
    </xf>
    <xf numFmtId="0" fontId="36" fillId="5" borderId="8" xfId="0" applyFont="1" applyFill="1" applyBorder="1" applyAlignment="1">
      <alignment horizontal="center" vertical="center" wrapText="1"/>
    </xf>
    <xf numFmtId="0" fontId="36" fillId="5" borderId="8" xfId="0" applyFont="1" applyFill="1" applyBorder="1" applyAlignment="1">
      <alignment horizontal="left" vertical="center" wrapText="1"/>
    </xf>
    <xf numFmtId="0" fontId="12" fillId="5" borderId="5" xfId="0" applyFont="1" applyFill="1" applyBorder="1" applyAlignment="1">
      <alignment horizontal="left" vertical="center"/>
    </xf>
    <xf numFmtId="0" fontId="13" fillId="5" borderId="5" xfId="0" applyFont="1" applyFill="1" applyBorder="1" applyAlignment="1">
      <alignment horizontal="left" vertical="center"/>
    </xf>
    <xf numFmtId="0" fontId="13" fillId="5" borderId="40" xfId="0" applyFont="1" applyFill="1" applyBorder="1" applyAlignment="1">
      <alignment horizontal="left" vertical="center"/>
    </xf>
    <xf numFmtId="0" fontId="23" fillId="5" borderId="5" xfId="0" applyFont="1" applyFill="1" applyBorder="1" applyAlignment="1">
      <alignment horizontal="left" vertical="center" wrapText="1"/>
    </xf>
    <xf numFmtId="0" fontId="8" fillId="0" borderId="4" xfId="0" applyFont="1" applyBorder="1" applyAlignment="1">
      <alignment horizontal="center" vertical="center"/>
    </xf>
    <xf numFmtId="0" fontId="13" fillId="5" borderId="8" xfId="0" applyFont="1" applyFill="1" applyBorder="1" applyAlignment="1">
      <alignment horizontal="left" vertical="center"/>
    </xf>
    <xf numFmtId="0" fontId="5" fillId="5" borderId="4" xfId="0" applyFont="1" applyFill="1" applyBorder="1" applyAlignment="1">
      <alignment horizontal="left" vertical="center" indent="2"/>
    </xf>
    <xf numFmtId="0" fontId="24" fillId="5" borderId="8" xfId="0" applyFont="1" applyFill="1" applyBorder="1" applyAlignment="1">
      <alignment horizontal="center" vertical="center" wrapText="1"/>
    </xf>
    <xf numFmtId="0" fontId="15" fillId="0" borderId="4" xfId="0" applyFont="1" applyBorder="1" applyAlignment="1">
      <alignment horizontal="left" vertical="center" indent="1"/>
    </xf>
    <xf numFmtId="0" fontId="15" fillId="0" borderId="35" xfId="0" applyFont="1" applyBorder="1" applyAlignment="1">
      <alignment horizontal="left" vertical="center" indent="1"/>
    </xf>
    <xf numFmtId="0" fontId="27" fillId="0" borderId="27" xfId="0" applyFont="1" applyBorder="1"/>
    <xf numFmtId="0" fontId="34" fillId="0" borderId="5" xfId="0" applyFont="1" applyBorder="1" applyAlignment="1">
      <alignment horizontal="left" vertical="center" wrapText="1"/>
    </xf>
    <xf numFmtId="0" fontId="0" fillId="0" borderId="0" xfId="0" applyAlignment="1">
      <alignment wrapText="1"/>
    </xf>
    <xf numFmtId="0" fontId="5" fillId="0" borderId="0" xfId="0" applyFont="1" applyAlignment="1">
      <alignment wrapText="1"/>
    </xf>
    <xf numFmtId="0" fontId="0" fillId="0" borderId="0" xfId="0" applyProtection="1">
      <protection locked="0"/>
    </xf>
    <xf numFmtId="0" fontId="1" fillId="0" borderId="0" xfId="0" applyFont="1" applyProtection="1">
      <protection locked="0"/>
    </xf>
    <xf numFmtId="0" fontId="5" fillId="0" borderId="0" xfId="0" applyFont="1" applyProtection="1">
      <protection locked="0"/>
    </xf>
    <xf numFmtId="0" fontId="15" fillId="3" borderId="5" xfId="0" applyFont="1" applyFill="1" applyBorder="1" applyAlignment="1" applyProtection="1">
      <alignment horizontal="left" vertical="center" wrapText="1"/>
      <protection locked="0"/>
    </xf>
    <xf numFmtId="0" fontId="15" fillId="3" borderId="11" xfId="0" applyFont="1" applyFill="1" applyBorder="1" applyAlignment="1" applyProtection="1">
      <alignment horizontal="left" vertical="center" wrapText="1"/>
      <protection locked="0"/>
    </xf>
    <xf numFmtId="0" fontId="15" fillId="0" borderId="0" xfId="0" applyFont="1" applyProtection="1">
      <protection locked="0"/>
    </xf>
    <xf numFmtId="0" fontId="15" fillId="3" borderId="4" xfId="0" applyFont="1" applyFill="1" applyBorder="1" applyAlignment="1">
      <alignment horizontal="left" vertical="center" indent="1"/>
    </xf>
    <xf numFmtId="0" fontId="15" fillId="3" borderId="5" xfId="0" applyFont="1" applyFill="1" applyBorder="1" applyAlignment="1" applyProtection="1">
      <alignment horizontal="left" vertical="center" wrapText="1" indent="1"/>
      <protection locked="0"/>
    </xf>
    <xf numFmtId="0" fontId="15" fillId="3" borderId="11" xfId="0" applyFont="1" applyFill="1" applyBorder="1" applyAlignment="1" applyProtection="1">
      <alignment horizontal="left" vertical="center" wrapText="1" indent="1"/>
      <protection locked="0"/>
    </xf>
    <xf numFmtId="0" fontId="15" fillId="0" borderId="0" xfId="0" applyFont="1" applyAlignment="1" applyProtection="1">
      <alignment horizontal="left" indent="1"/>
      <protection locked="0"/>
    </xf>
    <xf numFmtId="0" fontId="23" fillId="5" borderId="8" xfId="0" applyFont="1" applyFill="1" applyBorder="1" applyAlignment="1">
      <alignment horizontal="left" vertical="center" wrapText="1"/>
    </xf>
    <xf numFmtId="0" fontId="23" fillId="5" borderId="8" xfId="0" applyFont="1" applyFill="1" applyBorder="1" applyAlignment="1" applyProtection="1">
      <alignment horizontal="left" vertical="center" wrapText="1"/>
      <protection locked="0"/>
    </xf>
    <xf numFmtId="0" fontId="23" fillId="3" borderId="8" xfId="0" applyFont="1" applyFill="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9" fillId="0" borderId="0" xfId="0" applyFont="1" applyProtection="1">
      <protection locked="0"/>
    </xf>
    <xf numFmtId="0" fontId="23" fillId="5" borderId="5" xfId="0" applyFont="1" applyFill="1" applyBorder="1" applyAlignment="1" applyProtection="1">
      <alignment horizontal="left" vertical="center" wrapText="1"/>
      <protection locked="0"/>
    </xf>
    <xf numFmtId="0" fontId="0" fillId="5" borderId="0" xfId="0" applyFill="1" applyProtection="1">
      <protection locked="0"/>
    </xf>
    <xf numFmtId="0" fontId="23" fillId="5" borderId="40" xfId="0" applyFont="1" applyFill="1" applyBorder="1" applyAlignment="1">
      <alignment horizontal="left" vertical="center" wrapText="1"/>
    </xf>
    <xf numFmtId="0" fontId="11" fillId="3" borderId="10" xfId="0" applyFont="1" applyFill="1" applyBorder="1" applyAlignment="1">
      <alignment horizontal="center" vertical="center"/>
    </xf>
    <xf numFmtId="0" fontId="23" fillId="3" borderId="11" xfId="0" applyFont="1" applyFill="1" applyBorder="1" applyAlignment="1" applyProtection="1">
      <alignment horizontal="left" vertical="center" wrapText="1"/>
      <protection locked="0"/>
    </xf>
    <xf numFmtId="0" fontId="23" fillId="5" borderId="40" xfId="0" applyFont="1" applyFill="1" applyBorder="1" applyAlignment="1" applyProtection="1">
      <alignment horizontal="left" vertical="center" wrapText="1"/>
      <protection locked="0"/>
    </xf>
    <xf numFmtId="0" fontId="11" fillId="3" borderId="8" xfId="0" applyFont="1" applyFill="1" applyBorder="1" applyAlignment="1">
      <alignment horizontal="center" vertical="center"/>
    </xf>
    <xf numFmtId="0" fontId="23" fillId="5" borderId="11" xfId="0" applyFont="1" applyFill="1" applyBorder="1" applyAlignment="1" applyProtection="1">
      <alignment horizontal="left" vertical="center" wrapText="1"/>
      <protection locked="0"/>
    </xf>
    <xf numFmtId="0" fontId="11" fillId="5" borderId="10" xfId="0" applyFont="1" applyFill="1" applyBorder="1" applyAlignment="1">
      <alignment horizontal="center" vertical="center"/>
    </xf>
    <xf numFmtId="0" fontId="24" fillId="3" borderId="11" xfId="0" applyFont="1" applyFill="1" applyBorder="1" applyAlignment="1" applyProtection="1">
      <alignment horizontal="left" vertical="center" wrapText="1"/>
      <protection locked="0"/>
    </xf>
    <xf numFmtId="0" fontId="23" fillId="0" borderId="6" xfId="0" applyFont="1" applyBorder="1" applyAlignment="1">
      <alignment horizontal="left" vertical="center" wrapText="1"/>
    </xf>
    <xf numFmtId="0" fontId="23" fillId="3" borderId="6"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0" fillId="5" borderId="0" xfId="0" applyFill="1"/>
    <xf numFmtId="0" fontId="15" fillId="5" borderId="4" xfId="0" applyFont="1" applyFill="1" applyBorder="1" applyAlignment="1">
      <alignment horizontal="left" vertical="center" indent="1"/>
    </xf>
    <xf numFmtId="0" fontId="29" fillId="5" borderId="0" xfId="0" applyFont="1" applyFill="1"/>
    <xf numFmtId="0" fontId="27" fillId="0" borderId="49" xfId="0" applyFont="1" applyBorder="1"/>
    <xf numFmtId="17" fontId="23" fillId="3" borderId="5" xfId="0" applyNumberFormat="1" applyFont="1" applyFill="1" applyBorder="1" applyAlignment="1">
      <alignment horizontal="left" vertical="center"/>
    </xf>
    <xf numFmtId="0" fontId="18" fillId="5" borderId="57" xfId="0" applyFont="1" applyFill="1" applyBorder="1" applyAlignment="1">
      <alignment horizontal="left" indent="2"/>
    </xf>
    <xf numFmtId="0" fontId="8" fillId="2" borderId="5" xfId="0" applyFont="1" applyFill="1" applyBorder="1" applyAlignment="1">
      <alignment horizontal="center" vertical="center" wrapText="1"/>
    </xf>
    <xf numFmtId="17" fontId="23" fillId="0" borderId="5" xfId="0" applyNumberFormat="1" applyFont="1" applyBorder="1" applyAlignment="1">
      <alignment horizontal="left" vertical="center"/>
    </xf>
    <xf numFmtId="0" fontId="23" fillId="3" borderId="36" xfId="0" applyFont="1" applyFill="1" applyBorder="1" applyAlignment="1">
      <alignment horizontal="left" vertical="center"/>
    </xf>
    <xf numFmtId="0" fontId="29" fillId="0" borderId="37" xfId="0" applyFont="1" applyBorder="1" applyAlignment="1">
      <alignment horizontal="left"/>
    </xf>
    <xf numFmtId="0" fontId="10" fillId="5" borderId="9" xfId="0" applyFont="1" applyFill="1" applyBorder="1"/>
    <xf numFmtId="0" fontId="14" fillId="0" borderId="22" xfId="0" applyFont="1" applyBorder="1"/>
    <xf numFmtId="0" fontId="18" fillId="5" borderId="18" xfId="0" applyFont="1" applyFill="1" applyBorder="1" applyAlignment="1">
      <alignment horizontal="left" indent="2"/>
    </xf>
    <xf numFmtId="0" fontId="34" fillId="5" borderId="5" xfId="0" applyFont="1" applyFill="1" applyBorder="1" applyAlignment="1">
      <alignment horizontal="left" vertical="center" wrapText="1"/>
    </xf>
    <xf numFmtId="0" fontId="18" fillId="5" borderId="16" xfId="0" applyFont="1" applyFill="1" applyBorder="1"/>
    <xf numFmtId="0" fontId="0" fillId="5" borderId="27" xfId="0" applyFill="1" applyBorder="1"/>
    <xf numFmtId="0" fontId="8" fillId="0" borderId="10" xfId="0" applyFont="1" applyBorder="1" applyAlignment="1">
      <alignment horizontal="center" vertical="center"/>
    </xf>
    <xf numFmtId="0" fontId="34" fillId="0" borderId="11" xfId="0" applyFont="1" applyBorder="1" applyAlignment="1">
      <alignment horizontal="left" vertical="center" wrapText="1"/>
    </xf>
    <xf numFmtId="0" fontId="14" fillId="0" borderId="12" xfId="0" applyFont="1" applyBorder="1"/>
    <xf numFmtId="0" fontId="14" fillId="0" borderId="14" xfId="0" applyFont="1" applyBorder="1"/>
    <xf numFmtId="0" fontId="14" fillId="0" borderId="23" xfId="0" applyFont="1" applyBorder="1"/>
    <xf numFmtId="0" fontId="5" fillId="0" borderId="10" xfId="0" applyFont="1" applyBorder="1" applyAlignment="1">
      <alignment horizontal="left" vertical="center" indent="1"/>
    </xf>
    <xf numFmtId="0" fontId="18" fillId="0" borderId="18" xfId="0" applyFont="1" applyBorder="1" applyAlignment="1">
      <alignment horizontal="left" indent="2"/>
    </xf>
    <xf numFmtId="0" fontId="14" fillId="0" borderId="24" xfId="0" applyFont="1" applyBorder="1"/>
    <xf numFmtId="0" fontId="14" fillId="0" borderId="25" xfId="0" applyFont="1" applyBorder="1"/>
    <xf numFmtId="0" fontId="14" fillId="0" borderId="0" xfId="0" applyFont="1"/>
    <xf numFmtId="0" fontId="23" fillId="0" borderId="5" xfId="0" applyFont="1" applyBorder="1" applyAlignment="1" applyProtection="1">
      <alignment horizontal="left" vertical="center" wrapText="1"/>
      <protection locked="0"/>
    </xf>
    <xf numFmtId="0" fontId="27" fillId="0" borderId="41" xfId="0" applyFont="1" applyBorder="1"/>
    <xf numFmtId="0" fontId="27" fillId="0" borderId="0" xfId="0" applyFont="1"/>
    <xf numFmtId="0" fontId="12" fillId="0" borderId="8" xfId="0" applyFont="1" applyBorder="1" applyAlignment="1">
      <alignment horizontal="left" vertical="center"/>
    </xf>
    <xf numFmtId="0" fontId="27" fillId="0" borderId="42" xfId="0" applyFont="1" applyBorder="1"/>
    <xf numFmtId="0" fontId="23" fillId="0" borderId="8" xfId="0" applyFont="1" applyBorder="1" applyAlignment="1">
      <alignment horizontal="left" vertical="center"/>
    </xf>
    <xf numFmtId="0" fontId="18" fillId="5" borderId="15" xfId="0" applyFont="1" applyFill="1" applyBorder="1" applyAlignment="1">
      <alignment horizontal="left" indent="2"/>
    </xf>
    <xf numFmtId="0" fontId="27" fillId="0" borderId="50" xfId="0" applyFont="1" applyBorder="1"/>
    <xf numFmtId="0" fontId="14" fillId="0" borderId="58" xfId="0" applyFont="1" applyBorder="1"/>
    <xf numFmtId="0" fontId="14" fillId="0" borderId="59" xfId="0" applyFont="1" applyBorder="1"/>
    <xf numFmtId="0" fontId="14" fillId="0" borderId="27" xfId="0" applyFont="1" applyBorder="1"/>
    <xf numFmtId="0" fontId="14" fillId="0" borderId="19" xfId="0" applyFont="1" applyBorder="1"/>
    <xf numFmtId="0" fontId="11" fillId="0" borderId="10" xfId="0" applyFont="1" applyBorder="1" applyAlignment="1">
      <alignment horizontal="center" vertical="center"/>
    </xf>
    <xf numFmtId="0" fontId="23" fillId="0" borderId="11" xfId="0" applyFont="1" applyBorder="1" applyAlignment="1" applyProtection="1">
      <alignment horizontal="left" vertical="center" wrapText="1"/>
      <protection locked="0"/>
    </xf>
    <xf numFmtId="17" fontId="12" fillId="3" borderId="5" xfId="0" applyNumberFormat="1" applyFont="1" applyFill="1" applyBorder="1" applyAlignment="1">
      <alignment horizontal="left" vertical="center"/>
    </xf>
    <xf numFmtId="0" fontId="24" fillId="5" borderId="8" xfId="0" applyFont="1" applyFill="1" applyBorder="1" applyAlignment="1">
      <alignment horizontal="center" vertical="center"/>
    </xf>
    <xf numFmtId="0" fontId="24" fillId="3" borderId="5" xfId="0" applyFont="1" applyFill="1" applyBorder="1" applyAlignment="1">
      <alignment horizontal="center" vertical="center"/>
    </xf>
    <xf numFmtId="0" fontId="24" fillId="0" borderId="5" xfId="0" applyFont="1" applyBorder="1" applyAlignment="1">
      <alignment horizontal="center" vertical="center"/>
    </xf>
    <xf numFmtId="0" fontId="24" fillId="5" borderId="5" xfId="0" applyFont="1" applyFill="1" applyBorder="1" applyAlignment="1">
      <alignment horizontal="center" vertical="center"/>
    </xf>
    <xf numFmtId="0" fontId="24" fillId="3" borderId="36" xfId="0" applyFont="1" applyFill="1" applyBorder="1" applyAlignment="1">
      <alignment horizontal="center" vertical="center"/>
    </xf>
    <xf numFmtId="0" fontId="41" fillId="0" borderId="0" xfId="0" applyFont="1" applyAlignment="1">
      <alignment horizontal="center" vertical="center"/>
    </xf>
    <xf numFmtId="0" fontId="41" fillId="0" borderId="38" xfId="0" applyFont="1" applyBorder="1" applyAlignment="1">
      <alignment horizontal="center" vertical="center"/>
    </xf>
    <xf numFmtId="0" fontId="14" fillId="5" borderId="22" xfId="0" applyFont="1" applyFill="1" applyBorder="1"/>
    <xf numFmtId="0" fontId="14" fillId="5" borderId="31" xfId="0" applyFont="1" applyFill="1" applyBorder="1"/>
    <xf numFmtId="0" fontId="14" fillId="5" borderId="32" xfId="0" applyFont="1" applyFill="1" applyBorder="1"/>
    <xf numFmtId="0" fontId="14" fillId="5" borderId="33" xfId="0" applyFont="1" applyFill="1" applyBorder="1"/>
    <xf numFmtId="0" fontId="14" fillId="5" borderId="0" xfId="0" applyFont="1" applyFill="1"/>
    <xf numFmtId="0" fontId="14" fillId="5" borderId="34" xfId="0" applyFont="1" applyFill="1" applyBorder="1"/>
    <xf numFmtId="0" fontId="36" fillId="0" borderId="5" xfId="0" applyFont="1" applyBorder="1" applyAlignment="1">
      <alignment horizontal="center" vertical="center" wrapText="1"/>
    </xf>
    <xf numFmtId="0" fontId="36" fillId="3" borderId="5" xfId="0" applyFont="1" applyFill="1" applyBorder="1" applyAlignment="1">
      <alignment horizontal="center" vertical="center" wrapText="1"/>
    </xf>
    <xf numFmtId="0" fontId="36" fillId="5" borderId="5" xfId="0" applyFont="1" applyFill="1" applyBorder="1" applyAlignment="1">
      <alignment horizontal="center" vertical="center" wrapText="1"/>
    </xf>
    <xf numFmtId="0" fontId="35" fillId="3" borderId="5" xfId="0" applyFont="1" applyFill="1" applyBorder="1" applyAlignment="1">
      <alignment horizontal="center" vertical="center"/>
    </xf>
    <xf numFmtId="0" fontId="36" fillId="3" borderId="5" xfId="0" applyFont="1" applyFill="1" applyBorder="1" applyAlignment="1">
      <alignment horizontal="center" vertical="center"/>
    </xf>
    <xf numFmtId="0" fontId="42" fillId="0" borderId="0" xfId="0" applyFont="1" applyAlignment="1">
      <alignment horizontal="center" vertical="center"/>
    </xf>
    <xf numFmtId="0" fontId="19" fillId="0" borderId="5" xfId="0" applyFont="1" applyBorder="1" applyAlignment="1">
      <alignment horizontal="center" vertical="center"/>
    </xf>
    <xf numFmtId="0" fontId="17" fillId="5" borderId="8" xfId="0" applyFont="1" applyFill="1" applyBorder="1" applyAlignment="1">
      <alignment horizontal="center" vertical="center"/>
    </xf>
    <xf numFmtId="0" fontId="43" fillId="5" borderId="8" xfId="0" applyFont="1" applyFill="1" applyBorder="1" applyAlignment="1">
      <alignment horizontal="center" vertical="center"/>
    </xf>
    <xf numFmtId="0" fontId="24" fillId="0" borderId="8" xfId="0" applyFont="1" applyBorder="1" applyAlignment="1">
      <alignment horizontal="center" vertical="center"/>
    </xf>
    <xf numFmtId="0" fontId="24" fillId="0" borderId="36" xfId="0" applyFont="1" applyBorder="1" applyAlignment="1">
      <alignment horizontal="center" vertical="center"/>
    </xf>
    <xf numFmtId="0" fontId="1" fillId="0" borderId="0" xfId="0" applyFont="1" applyAlignment="1">
      <alignment horizontal="center"/>
    </xf>
    <xf numFmtId="0" fontId="1" fillId="0" borderId="5" xfId="0" applyFont="1" applyBorder="1" applyAlignment="1">
      <alignment horizontal="center"/>
    </xf>
    <xf numFmtId="0" fontId="27" fillId="0" borderId="24" xfId="0" applyFont="1" applyBorder="1"/>
    <xf numFmtId="0" fontId="27" fillId="0" borderId="48" xfId="0" applyFont="1" applyBorder="1"/>
    <xf numFmtId="0" fontId="24" fillId="0" borderId="63" xfId="0" applyFont="1" applyBorder="1" applyAlignment="1">
      <alignment horizontal="center"/>
    </xf>
    <xf numFmtId="0" fontId="24" fillId="0" borderId="0" xfId="0" applyFont="1" applyAlignment="1">
      <alignment horizontal="center"/>
    </xf>
    <xf numFmtId="0" fontId="24" fillId="3" borderId="5" xfId="0" applyFont="1" applyFill="1" applyBorder="1" applyAlignment="1" applyProtection="1">
      <alignment horizontal="center" vertical="center" wrapText="1"/>
      <protection locked="0"/>
    </xf>
    <xf numFmtId="0" fontId="24" fillId="5" borderId="8" xfId="0" applyFont="1" applyFill="1" applyBorder="1" applyAlignment="1" applyProtection="1">
      <alignment horizontal="center" vertical="center" wrapText="1"/>
      <protection locked="0"/>
    </xf>
    <xf numFmtId="0" fontId="24" fillId="5" borderId="5" xfId="0" applyFont="1" applyFill="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4" fillId="3" borderId="8" xfId="0" applyFont="1" applyFill="1" applyBorder="1" applyAlignment="1" applyProtection="1">
      <alignment horizontal="center" vertical="center" wrapText="1"/>
      <protection locked="0"/>
    </xf>
    <xf numFmtId="17" fontId="23" fillId="3" borderId="5" xfId="0" applyNumberFormat="1" applyFont="1" applyFill="1" applyBorder="1" applyAlignment="1" applyProtection="1">
      <alignment horizontal="left" vertical="center" wrapText="1"/>
      <protection locked="0"/>
    </xf>
    <xf numFmtId="0" fontId="29" fillId="3" borderId="5" xfId="0" applyFont="1" applyFill="1" applyBorder="1" applyAlignment="1" applyProtection="1">
      <alignment horizontal="left" vertical="center" wrapText="1"/>
      <protection locked="0"/>
    </xf>
    <xf numFmtId="0" fontId="15" fillId="3" borderId="5" xfId="0" applyFont="1" applyFill="1" applyBorder="1" applyAlignment="1">
      <alignment horizontal="left" vertical="center" wrapText="1" indent="3"/>
    </xf>
    <xf numFmtId="0" fontId="11" fillId="3" borderId="5" xfId="0" applyFont="1" applyFill="1" applyBorder="1" applyAlignment="1">
      <alignment horizontal="left" vertical="center" wrapText="1" indent="2"/>
    </xf>
    <xf numFmtId="0" fontId="8" fillId="5" borderId="7" xfId="0" applyFont="1" applyFill="1" applyBorder="1" applyAlignment="1">
      <alignment horizontal="left" vertical="center" indent="3"/>
    </xf>
    <xf numFmtId="0" fontId="8" fillId="5" borderId="8" xfId="0" applyFont="1" applyFill="1" applyBorder="1" applyAlignment="1">
      <alignment horizontal="left" vertical="center" indent="3"/>
    </xf>
    <xf numFmtId="0" fontId="8" fillId="3" borderId="7" xfId="0" applyFont="1" applyFill="1" applyBorder="1" applyAlignment="1">
      <alignment horizontal="left" vertical="center" indent="3"/>
    </xf>
    <xf numFmtId="0" fontId="8" fillId="3" borderId="8" xfId="0" applyFont="1" applyFill="1" applyBorder="1" applyAlignment="1">
      <alignment horizontal="left" vertical="center" indent="3"/>
    </xf>
    <xf numFmtId="0" fontId="15" fillId="0" borderId="5" xfId="0" applyFont="1" applyBorder="1" applyAlignment="1">
      <alignment horizontal="left" vertical="center" wrapText="1" indent="3"/>
    </xf>
    <xf numFmtId="0" fontId="11" fillId="0" borderId="5" xfId="0" applyFont="1" applyBorder="1" applyAlignment="1">
      <alignment horizontal="left" vertical="center" wrapText="1" indent="2"/>
    </xf>
    <xf numFmtId="0" fontId="34" fillId="5" borderId="5" xfId="0" applyFont="1" applyFill="1" applyBorder="1" applyAlignment="1">
      <alignment horizontal="center" vertical="center" wrapText="1"/>
    </xf>
    <xf numFmtId="0" fontId="34" fillId="5" borderId="11" xfId="0" applyFont="1" applyFill="1" applyBorder="1" applyAlignment="1">
      <alignment horizontal="center" vertical="center" wrapText="1"/>
    </xf>
    <xf numFmtId="0" fontId="19" fillId="5" borderId="17" xfId="0" applyFont="1" applyFill="1" applyBorder="1" applyAlignment="1">
      <alignment horizontal="left" vertical="center" indent="4"/>
    </xf>
    <xf numFmtId="0" fontId="19" fillId="5" borderId="8" xfId="0" applyFont="1" applyFill="1" applyBorder="1" applyAlignment="1">
      <alignment horizontal="left" vertical="center" indent="4"/>
    </xf>
    <xf numFmtId="0" fontId="15" fillId="4" borderId="5" xfId="0" applyFont="1" applyFill="1" applyBorder="1" applyAlignment="1">
      <alignment horizontal="left" vertical="center" wrapText="1" indent="3"/>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26" xfId="0" applyFont="1" applyFill="1" applyBorder="1" applyAlignment="1">
      <alignment horizontal="center" vertical="center" wrapText="1"/>
    </xf>
    <xf numFmtId="0" fontId="11" fillId="3" borderId="30" xfId="0" applyFont="1" applyFill="1" applyBorder="1" applyAlignment="1">
      <alignment horizontal="left" vertical="center" wrapText="1" indent="2"/>
    </xf>
    <xf numFmtId="0" fontId="11" fillId="3" borderId="8" xfId="0" applyFont="1" applyFill="1" applyBorder="1" applyAlignment="1">
      <alignment horizontal="left" vertical="center" wrapText="1" indent="2"/>
    </xf>
    <xf numFmtId="0" fontId="11" fillId="3" borderId="26" xfId="0" applyFont="1" applyFill="1" applyBorder="1" applyAlignment="1">
      <alignment horizontal="left" vertical="center" wrapText="1" indent="2"/>
    </xf>
    <xf numFmtId="0" fontId="15" fillId="0" borderId="5" xfId="0" applyFont="1" applyBorder="1" applyAlignment="1">
      <alignment horizontal="left" vertical="center" wrapText="1" indent="4"/>
    </xf>
    <xf numFmtId="0" fontId="11" fillId="0" borderId="5" xfId="0" applyFont="1" applyBorder="1" applyAlignment="1">
      <alignment horizontal="left" vertical="center" wrapText="1" indent="3"/>
    </xf>
    <xf numFmtId="0" fontId="8" fillId="5" borderId="7" xfId="0" applyFont="1" applyFill="1" applyBorder="1" applyAlignment="1">
      <alignment horizontal="left" vertical="center" indent="2"/>
    </xf>
    <xf numFmtId="0" fontId="8" fillId="5" borderId="8" xfId="0" applyFont="1" applyFill="1" applyBorder="1" applyAlignment="1">
      <alignment horizontal="left" vertical="center" indent="2"/>
    </xf>
    <xf numFmtId="0" fontId="15" fillId="4" borderId="5" xfId="0" applyFont="1" applyFill="1" applyBorder="1" applyAlignment="1">
      <alignment horizontal="left" vertical="center" wrapText="1" indent="2"/>
    </xf>
    <xf numFmtId="0" fontId="8" fillId="5" borderId="7" xfId="0" applyFont="1" applyFill="1" applyBorder="1" applyAlignment="1">
      <alignment horizontal="left" vertical="center" wrapText="1" indent="2"/>
    </xf>
    <xf numFmtId="0" fontId="8" fillId="5" borderId="8" xfId="0" applyFont="1" applyFill="1" applyBorder="1" applyAlignment="1">
      <alignment horizontal="left" vertical="center" wrapText="1" indent="2"/>
    </xf>
    <xf numFmtId="0" fontId="15" fillId="4" borderId="5" xfId="0" applyFont="1" applyFill="1" applyBorder="1" applyAlignment="1">
      <alignment horizontal="left" vertical="center" wrapText="1" indent="4"/>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7" fillId="2" borderId="5" xfId="0" applyFont="1" applyFill="1" applyBorder="1" applyAlignment="1">
      <alignment horizontal="center" vertical="center" wrapText="1"/>
    </xf>
    <xf numFmtId="0" fontId="7" fillId="5" borderId="7" xfId="0" applyFont="1" applyFill="1" applyBorder="1" applyAlignment="1">
      <alignment horizontal="left" vertical="center" wrapText="1" indent="2"/>
    </xf>
    <xf numFmtId="0" fontId="7" fillId="5" borderId="8" xfId="0" applyFont="1" applyFill="1" applyBorder="1" applyAlignment="1">
      <alignment horizontal="left" vertical="center" wrapText="1" indent="2"/>
    </xf>
    <xf numFmtId="0" fontId="7" fillId="5" borderId="17" xfId="0" applyFont="1" applyFill="1" applyBorder="1" applyAlignment="1">
      <alignment horizontal="left" vertical="center" wrapText="1" indent="2"/>
    </xf>
    <xf numFmtId="0" fontId="7" fillId="5" borderId="17" xfId="0" applyFont="1" applyFill="1" applyBorder="1" applyAlignment="1">
      <alignment horizontal="left" vertical="center" wrapText="1" indent="3"/>
    </xf>
    <xf numFmtId="0" fontId="7" fillId="5" borderId="8" xfId="0" applyFont="1" applyFill="1" applyBorder="1" applyAlignment="1">
      <alignment horizontal="left" vertical="center" wrapText="1" indent="3"/>
    </xf>
    <xf numFmtId="0" fontId="11" fillId="5" borderId="5" xfId="0" applyFont="1" applyFill="1" applyBorder="1" applyAlignment="1">
      <alignment horizontal="left" vertical="center" wrapText="1" indent="2"/>
    </xf>
    <xf numFmtId="0" fontId="15" fillId="5" borderId="5" xfId="0" applyFont="1" applyFill="1" applyBorder="1" applyAlignment="1">
      <alignment horizontal="left" vertical="center" wrapText="1" indent="3"/>
    </xf>
    <xf numFmtId="0" fontId="15" fillId="0" borderId="5" xfId="0" applyFont="1" applyBorder="1" applyAlignment="1">
      <alignment horizontal="left" vertical="center" wrapText="1" indent="2"/>
    </xf>
    <xf numFmtId="0" fontId="15" fillId="3" borderId="5" xfId="0" applyFont="1" applyFill="1" applyBorder="1" applyAlignment="1">
      <alignment horizontal="left" vertical="center" wrapText="1" indent="2"/>
    </xf>
    <xf numFmtId="0" fontId="15" fillId="4" borderId="5" xfId="0" applyFont="1" applyFill="1" applyBorder="1" applyAlignment="1">
      <alignment horizontal="left" vertical="center" wrapText="1" indent="5"/>
    </xf>
    <xf numFmtId="0" fontId="15" fillId="0" borderId="5" xfId="0" applyFont="1" applyBorder="1" applyAlignment="1">
      <alignment horizontal="left" vertical="center" wrapText="1" indent="5"/>
    </xf>
    <xf numFmtId="0" fontId="7" fillId="5" borderId="17" xfId="0" applyFont="1" applyFill="1" applyBorder="1" applyAlignment="1">
      <alignment horizontal="left" vertical="center" wrapText="1" indent="1"/>
    </xf>
    <xf numFmtId="0" fontId="7" fillId="5" borderId="8" xfId="0" applyFont="1" applyFill="1" applyBorder="1" applyAlignment="1">
      <alignment horizontal="left" vertical="center" wrapText="1" indent="1"/>
    </xf>
    <xf numFmtId="0" fontId="15" fillId="4" borderId="36" xfId="0" applyFont="1" applyFill="1" applyBorder="1" applyAlignment="1">
      <alignment horizontal="left" vertical="center" wrapText="1" indent="4"/>
    </xf>
    <xf numFmtId="0" fontId="20" fillId="5" borderId="17" xfId="0" applyFont="1" applyFill="1" applyBorder="1" applyAlignment="1">
      <alignment horizontal="center" vertical="center" wrapText="1"/>
    </xf>
    <xf numFmtId="0" fontId="0" fillId="5" borderId="30" xfId="0" applyFill="1" applyBorder="1" applyAlignment="1">
      <alignment horizontal="center" vertical="center"/>
    </xf>
    <xf numFmtId="0" fontId="0" fillId="5" borderId="8" xfId="0" applyFill="1" applyBorder="1" applyAlignment="1">
      <alignment horizontal="center" vertical="center"/>
    </xf>
    <xf numFmtId="0" fontId="0" fillId="5" borderId="40" xfId="0" applyFill="1" applyBorder="1" applyAlignment="1">
      <alignment horizontal="center" vertical="center"/>
    </xf>
    <xf numFmtId="0" fontId="11" fillId="0" borderId="30" xfId="0" applyFont="1" applyBorder="1" applyAlignment="1">
      <alignment horizontal="left" vertical="center" wrapText="1" indent="2"/>
    </xf>
    <xf numFmtId="0" fontId="11" fillId="0" borderId="8" xfId="0" applyFont="1" applyBorder="1" applyAlignment="1">
      <alignment horizontal="left" vertical="center" wrapText="1" indent="2"/>
    </xf>
    <xf numFmtId="0" fontId="11" fillId="0" borderId="26" xfId="0" applyFont="1" applyBorder="1" applyAlignment="1">
      <alignment horizontal="left" vertical="center" wrapText="1" indent="2"/>
    </xf>
    <xf numFmtId="0" fontId="23" fillId="5" borderId="5" xfId="0" applyFont="1" applyFill="1" applyBorder="1" applyAlignment="1">
      <alignment horizontal="center" vertical="center"/>
    </xf>
    <xf numFmtId="0" fontId="23" fillId="5" borderId="6" xfId="0" applyFont="1" applyFill="1" applyBorder="1" applyAlignment="1">
      <alignment horizontal="center" vertical="center"/>
    </xf>
    <xf numFmtId="0" fontId="23" fillId="5" borderId="30"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40" xfId="0" applyFont="1" applyFill="1" applyBorder="1" applyAlignment="1">
      <alignment horizontal="center" vertical="center"/>
    </xf>
    <xf numFmtId="0" fontId="19" fillId="0" borderId="17" xfId="0" applyFont="1" applyBorder="1" applyAlignment="1">
      <alignment horizontal="left" vertical="center" indent="4"/>
    </xf>
    <xf numFmtId="0" fontId="19" fillId="0" borderId="8" xfId="0" applyFont="1" applyBorder="1" applyAlignment="1">
      <alignment horizontal="left" vertical="center" indent="4"/>
    </xf>
    <xf numFmtId="0" fontId="8" fillId="5" borderId="17" xfId="0" applyFont="1" applyFill="1" applyBorder="1" applyAlignment="1">
      <alignment horizontal="left" vertical="center" indent="3"/>
    </xf>
    <xf numFmtId="0" fontId="8" fillId="5" borderId="17" xfId="0" applyFont="1" applyFill="1" applyBorder="1" applyAlignment="1">
      <alignment horizontal="left" vertical="center" indent="2"/>
    </xf>
    <xf numFmtId="0" fontId="15" fillId="0" borderId="36" xfId="0" applyFont="1" applyBorder="1" applyAlignment="1">
      <alignment horizontal="left" vertical="center" wrapText="1" indent="3"/>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26" fillId="4" borderId="5" xfId="0" applyFont="1" applyFill="1" applyBorder="1" applyAlignment="1">
      <alignment horizontal="left" vertical="center" wrapText="1" indent="3"/>
    </xf>
    <xf numFmtId="0" fontId="15" fillId="0" borderId="30" xfId="0" applyFont="1" applyBorder="1" applyAlignment="1">
      <alignment horizontal="left" vertical="center" wrapText="1" indent="3"/>
    </xf>
    <xf numFmtId="0" fontId="15" fillId="0" borderId="8" xfId="0" applyFont="1" applyBorder="1" applyAlignment="1">
      <alignment horizontal="left" vertical="center" wrapText="1" indent="3"/>
    </xf>
    <xf numFmtId="0" fontId="15" fillId="0" borderId="26" xfId="0" applyFont="1" applyBorder="1" applyAlignment="1">
      <alignment horizontal="left" vertical="center" wrapText="1" indent="3"/>
    </xf>
    <xf numFmtId="0" fontId="15" fillId="4" borderId="5" xfId="0" applyFont="1" applyFill="1" applyBorder="1" applyAlignment="1">
      <alignment horizontal="left" vertical="center" wrapText="1" indent="6"/>
    </xf>
    <xf numFmtId="0" fontId="15" fillId="0" borderId="5" xfId="0" applyFont="1" applyBorder="1" applyAlignment="1">
      <alignment horizontal="left" vertical="center" wrapText="1" indent="6"/>
    </xf>
    <xf numFmtId="0" fontId="25" fillId="5" borderId="17"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15" fillId="4" borderId="36" xfId="0" applyFont="1" applyFill="1" applyBorder="1" applyAlignment="1">
      <alignment horizontal="left" vertical="center" wrapText="1" indent="2"/>
    </xf>
    <xf numFmtId="0" fontId="11" fillId="5" borderId="17" xfId="0" applyFont="1" applyFill="1" applyBorder="1" applyAlignment="1">
      <alignment horizontal="left" vertical="center" wrapText="1" indent="3"/>
    </xf>
    <xf numFmtId="0" fontId="11" fillId="5" borderId="8" xfId="0" applyFont="1" applyFill="1" applyBorder="1" applyAlignment="1">
      <alignment horizontal="left" vertical="center" wrapText="1" indent="3"/>
    </xf>
    <xf numFmtId="0" fontId="11" fillId="5" borderId="17" xfId="0" applyFont="1" applyFill="1" applyBorder="1" applyAlignment="1">
      <alignment horizontal="left" vertical="center" indent="4"/>
    </xf>
    <xf numFmtId="0" fontId="11" fillId="5" borderId="8" xfId="0" applyFont="1" applyFill="1" applyBorder="1" applyAlignment="1">
      <alignment horizontal="left" vertical="center" indent="4"/>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3" fillId="0" borderId="17" xfId="0" applyFont="1" applyBorder="1" applyAlignment="1">
      <alignment horizontal="left" vertical="center" wrapText="1"/>
    </xf>
    <xf numFmtId="0" fontId="3" fillId="0" borderId="8" xfId="0" applyFont="1" applyBorder="1" applyAlignment="1">
      <alignment horizontal="left" vertical="center" wrapText="1"/>
    </xf>
    <xf numFmtId="0" fontId="3" fillId="0" borderId="40" xfId="0" applyFont="1" applyBorder="1" applyAlignment="1">
      <alignment horizontal="left" vertical="center" wrapText="1"/>
    </xf>
    <xf numFmtId="0" fontId="4"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40" xfId="0" applyFont="1" applyBorder="1" applyAlignment="1">
      <alignment horizontal="left" vertical="center" wrapText="1"/>
    </xf>
    <xf numFmtId="0" fontId="21" fillId="0" borderId="17" xfId="0" applyFont="1" applyBorder="1" applyAlignment="1">
      <alignment horizontal="left" vertical="center" wrapText="1"/>
    </xf>
    <xf numFmtId="0" fontId="21" fillId="0" borderId="8" xfId="0" applyFont="1" applyBorder="1" applyAlignment="1">
      <alignment horizontal="left" vertical="center" wrapText="1"/>
    </xf>
    <xf numFmtId="0" fontId="21" fillId="0" borderId="26" xfId="0" applyFont="1" applyBorder="1" applyAlignment="1">
      <alignment horizontal="left" vertical="center" wrapText="1"/>
    </xf>
    <xf numFmtId="0" fontId="7" fillId="2" borderId="3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8" fillId="5" borderId="17" xfId="0" applyFont="1" applyFill="1" applyBorder="1" applyAlignment="1">
      <alignment horizontal="left" vertical="center" wrapText="1" indent="2"/>
    </xf>
    <xf numFmtId="0" fontId="11" fillId="5" borderId="26" xfId="0" applyFont="1" applyFill="1" applyBorder="1" applyAlignment="1">
      <alignment horizontal="left" vertical="center" wrapText="1" indent="3"/>
    </xf>
    <xf numFmtId="0" fontId="11" fillId="5" borderId="30" xfId="0" applyFont="1" applyFill="1" applyBorder="1" applyAlignment="1">
      <alignment horizontal="left" vertical="center" wrapText="1" indent="2"/>
    </xf>
    <xf numFmtId="0" fontId="11" fillId="5" borderId="8" xfId="0" applyFont="1" applyFill="1" applyBorder="1" applyAlignment="1">
      <alignment horizontal="left" vertical="center" wrapText="1" indent="2"/>
    </xf>
    <xf numFmtId="0" fontId="11" fillId="5" borderId="26" xfId="0" applyFont="1" applyFill="1" applyBorder="1" applyAlignment="1">
      <alignment horizontal="left" vertical="center" wrapText="1"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104775</xdr:rowOff>
    </xdr:from>
    <xdr:to>
      <xdr:col>1</xdr:col>
      <xdr:colOff>2104481</xdr:colOff>
      <xdr:row>0</xdr:row>
      <xdr:rowOff>912955</xdr:rowOff>
    </xdr:to>
    <xdr:pic>
      <xdr:nvPicPr>
        <xdr:cNvPr id="2" name="Imagem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047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466725</xdr:colOff>
      <xdr:row>0</xdr:row>
      <xdr:rowOff>114300</xdr:rowOff>
    </xdr:from>
    <xdr:to>
      <xdr:col>2</xdr:col>
      <xdr:colOff>361406</xdr:colOff>
      <xdr:row>0</xdr:row>
      <xdr:rowOff>930100</xdr:rowOff>
    </xdr:to>
    <xdr:pic>
      <xdr:nvPicPr>
        <xdr:cNvPr id="2" name="Imagem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1430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2</xdr:col>
      <xdr:colOff>389981</xdr:colOff>
      <xdr:row>0</xdr:row>
      <xdr:rowOff>951055</xdr:rowOff>
    </xdr:to>
    <xdr:pic>
      <xdr:nvPicPr>
        <xdr:cNvPr id="2" name="Imagem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2</xdr:col>
      <xdr:colOff>399506</xdr:colOff>
      <xdr:row>0</xdr:row>
      <xdr:rowOff>932005</xdr:rowOff>
    </xdr:to>
    <xdr:pic>
      <xdr:nvPicPr>
        <xdr:cNvPr id="2" name="Imagem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rupolusiaves.sharepoint.com/sites/ambiente.group/Shared%20Documents/16.Estudos_Impacte_Ambiental/13.%20Quinta%20das%20Necessidades/1.%20LUA%20-%20Quinta%20das%20Necessidades%20-%202019/Anexos/BREF/Sistematizacao%20MTD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DGLA\DEI\BREF%20-%20MTD\Sistematiza&#231;&#227;o%20MTD's%20-%20Formatado%20para%20impress&#227;o%20(TamanhoA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GLA\DEI\BREF%20-%20MTD\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BREF CAK"/>
      <sheetName val="BREF CER"/>
      <sheetName val="BREF CLM"/>
      <sheetName val="BREF CWW"/>
      <sheetName val="BREF EFS"/>
      <sheetName val="BREF ENE"/>
      <sheetName val="BREF FDM"/>
      <sheetName val="BREF ICS"/>
      <sheetName val="BREF GLS"/>
      <sheetName val="BREF IRPP (Antigo)"/>
      <sheetName val="BREF IRPP"/>
      <sheetName val="BREF IS"/>
      <sheetName val="BREF LCP"/>
      <sheetName val="BREF LVIC-AAF"/>
      <sheetName val="BREF LVIC-S"/>
      <sheetName val="BREF LVOC (antigo)"/>
      <sheetName val="BREF LVOC (2)"/>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sheetName val="BREF WT"/>
      <sheetName val="BREF WT (Novo)"/>
      <sheetName val="BREF FMP"/>
    </sheetNames>
    <sheetDataSet>
      <sheetData sheetId="0" refreshError="1"/>
      <sheetData sheetId="1">
        <row r="146">
          <cell r="A146" t="str">
            <v xml:space="preserve">Sim </v>
          </cell>
        </row>
        <row r="147">
          <cell r="A147" t="str">
            <v>Não</v>
          </cell>
        </row>
        <row r="148">
          <cell r="A148" t="str">
            <v>Não aplicável</v>
          </cell>
        </row>
        <row r="149">
          <cell r="A149" t="str">
            <v>A implementar</v>
          </cell>
        </row>
        <row r="150">
          <cell r="A150" t="str">
            <v>A avaliar</v>
          </cell>
        </row>
      </sheetData>
      <sheetData sheetId="2">
        <row r="247">
          <cell r="A247" t="str">
            <v>Sim</v>
          </cell>
        </row>
        <row r="248">
          <cell r="A248" t="str">
            <v>Não</v>
          </cell>
        </row>
        <row r="249">
          <cell r="A249" t="str">
            <v>Não aplicável</v>
          </cell>
        </row>
        <row r="250">
          <cell r="A250" t="str">
            <v>A implementar</v>
          </cell>
        </row>
        <row r="251">
          <cell r="A251" t="str">
            <v>A avaliar</v>
          </cell>
        </row>
      </sheetData>
      <sheetData sheetId="3">
        <row r="426">
          <cell r="A426" t="str">
            <v xml:space="preserve">Sim </v>
          </cell>
        </row>
        <row r="427">
          <cell r="A427" t="str">
            <v>Não</v>
          </cell>
        </row>
        <row r="428">
          <cell r="A428" t="str">
            <v>Não aplicável</v>
          </cell>
        </row>
        <row r="429">
          <cell r="A429" t="str">
            <v>A avaliar</v>
          </cell>
        </row>
        <row r="430">
          <cell r="A430" t="str">
            <v>A implementar</v>
          </cell>
        </row>
      </sheetData>
      <sheetData sheetId="4">
        <row r="152">
          <cell r="A152" t="str">
            <v xml:space="preserve">Sim </v>
          </cell>
        </row>
        <row r="153">
          <cell r="A153" t="str">
            <v>Não</v>
          </cell>
        </row>
        <row r="154">
          <cell r="A154" t="str">
            <v>Não aplicável</v>
          </cell>
        </row>
        <row r="155">
          <cell r="A155" t="str">
            <v>A implementar</v>
          </cell>
        </row>
        <row r="156">
          <cell r="A156" t="str">
            <v>A avaliar</v>
          </cell>
        </row>
      </sheetData>
      <sheetData sheetId="5">
        <row r="328">
          <cell r="A328" t="str">
            <v>Sim</v>
          </cell>
        </row>
        <row r="329">
          <cell r="A329" t="str">
            <v>Não</v>
          </cell>
        </row>
        <row r="330">
          <cell r="A330" t="str">
            <v>Não aplicável</v>
          </cell>
        </row>
        <row r="331">
          <cell r="A331" t="str">
            <v>A implementar</v>
          </cell>
        </row>
        <row r="332">
          <cell r="A332" t="str">
            <v>A avaliar</v>
          </cell>
        </row>
      </sheetData>
      <sheetData sheetId="6" refreshError="1"/>
      <sheetData sheetId="7">
        <row r="267">
          <cell r="A267" t="str">
            <v>Sim</v>
          </cell>
        </row>
        <row r="268">
          <cell r="A268" t="str">
            <v>Não</v>
          </cell>
        </row>
        <row r="269">
          <cell r="A269" t="str">
            <v>Não aplicável</v>
          </cell>
        </row>
        <row r="270">
          <cell r="A270" t="str">
            <v>A avaliar</v>
          </cell>
        </row>
        <row r="271">
          <cell r="A271" t="str">
            <v>A implementar</v>
          </cell>
        </row>
      </sheetData>
      <sheetData sheetId="8"/>
      <sheetData sheetId="9">
        <row r="460">
          <cell r="A460" t="str">
            <v>Sim</v>
          </cell>
        </row>
        <row r="461">
          <cell r="A461" t="str">
            <v>Não</v>
          </cell>
        </row>
        <row r="462">
          <cell r="A462" t="str">
            <v>Não aplicável</v>
          </cell>
        </row>
        <row r="463">
          <cell r="A463" t="str">
            <v>A implementar</v>
          </cell>
        </row>
        <row r="464">
          <cell r="A464" t="str">
            <v>A avaliar</v>
          </cell>
        </row>
      </sheetData>
      <sheetData sheetId="10">
        <row r="212">
          <cell r="A212" t="str">
            <v>Sim</v>
          </cell>
        </row>
        <row r="213">
          <cell r="A213" t="str">
            <v>Não</v>
          </cell>
        </row>
        <row r="214">
          <cell r="A214" t="str">
            <v>Não aplicável</v>
          </cell>
        </row>
        <row r="215">
          <cell r="A215" t="str">
            <v>A implementar</v>
          </cell>
        </row>
        <row r="216">
          <cell r="A216" t="str">
            <v>A avaliar</v>
          </cell>
        </row>
      </sheetData>
      <sheetData sheetId="11" refreshError="1"/>
      <sheetData sheetId="12">
        <row r="428">
          <cell r="A428" t="str">
            <v>Sim</v>
          </cell>
        </row>
        <row r="429">
          <cell r="A429" t="str">
            <v>Não</v>
          </cell>
        </row>
        <row r="430">
          <cell r="A430" t="str">
            <v>Não aplicável</v>
          </cell>
        </row>
        <row r="431">
          <cell r="A431" t="str">
            <v>A implementar</v>
          </cell>
        </row>
        <row r="432">
          <cell r="A432" t="str">
            <v>A avaliar</v>
          </cell>
        </row>
      </sheetData>
      <sheetData sheetId="13">
        <row r="547">
          <cell r="A547" t="str">
            <v>Sim</v>
          </cell>
        </row>
        <row r="548">
          <cell r="A548" t="str">
            <v xml:space="preserve">Não </v>
          </cell>
        </row>
        <row r="549">
          <cell r="A549" t="str">
            <v>Não aplicável</v>
          </cell>
        </row>
        <row r="550">
          <cell r="A550" t="str">
            <v xml:space="preserve">A avaliar </v>
          </cell>
        </row>
        <row r="551">
          <cell r="A551" t="str">
            <v>A implementar</v>
          </cell>
        </row>
      </sheetData>
      <sheetData sheetId="14">
        <row r="237">
          <cell r="A237" t="str">
            <v>Sim</v>
          </cell>
        </row>
        <row r="238">
          <cell r="A238" t="str">
            <v>Não</v>
          </cell>
        </row>
        <row r="239">
          <cell r="A239" t="str">
            <v>Não aplicável</v>
          </cell>
        </row>
        <row r="240">
          <cell r="A240" t="str">
            <v>A avaliar</v>
          </cell>
        </row>
        <row r="241">
          <cell r="A241" t="str">
            <v>A implementar</v>
          </cell>
        </row>
      </sheetData>
      <sheetData sheetId="15" refreshError="1"/>
      <sheetData sheetId="16">
        <row r="167">
          <cell r="A167" t="str">
            <v>6.5 Controlo da poluição da água</v>
          </cell>
        </row>
        <row r="168">
          <cell r="A168" t="str">
            <v>19.</v>
          </cell>
        </row>
        <row r="169">
          <cell r="A169" t="str">
            <v>19. a)</v>
          </cell>
        </row>
        <row r="170">
          <cell r="A170" t="str">
            <v>19. b)</v>
          </cell>
        </row>
        <row r="171">
          <cell r="A171" t="str">
            <v>6.6 Controlo de resíduos e materiais residuais</v>
          </cell>
        </row>
      </sheetData>
      <sheetData sheetId="17" refreshError="1"/>
      <sheetData sheetId="18">
        <row r="844">
          <cell r="A844" t="str">
            <v xml:space="preserve">Sim </v>
          </cell>
        </row>
        <row r="845">
          <cell r="A845" t="str">
            <v>Não</v>
          </cell>
        </row>
        <row r="846">
          <cell r="A846" t="str">
            <v>Não aplicável</v>
          </cell>
        </row>
        <row r="847">
          <cell r="A847" t="str">
            <v>A implementar</v>
          </cell>
        </row>
        <row r="848">
          <cell r="A848" t="str">
            <v>A avaliar</v>
          </cell>
        </row>
      </sheetData>
      <sheetData sheetId="19">
        <row r="191">
          <cell r="A191" t="str">
            <v>Sim</v>
          </cell>
        </row>
        <row r="192">
          <cell r="A192" t="str">
            <v>Não</v>
          </cell>
        </row>
        <row r="193">
          <cell r="A193" t="str">
            <v>Não aplicável</v>
          </cell>
        </row>
        <row r="194">
          <cell r="A194" t="str">
            <v>A avaliar</v>
          </cell>
        </row>
        <row r="195">
          <cell r="A195" t="str">
            <v>A implementar</v>
          </cell>
        </row>
      </sheetData>
      <sheetData sheetId="20">
        <row r="207">
          <cell r="A207" t="str">
            <v>58.</v>
          </cell>
        </row>
        <row r="208">
          <cell r="A208" t="str">
            <v>59.</v>
          </cell>
        </row>
        <row r="209">
          <cell r="A209" t="str">
            <v>60.</v>
          </cell>
        </row>
        <row r="210">
          <cell r="A210" t="str">
            <v>61.</v>
          </cell>
        </row>
        <row r="211">
          <cell r="A211" t="str">
            <v>62.</v>
          </cell>
        </row>
      </sheetData>
      <sheetData sheetId="21">
        <row r="348">
          <cell r="A348" t="str">
            <v>Sim</v>
          </cell>
        </row>
        <row r="349">
          <cell r="A349" t="str">
            <v xml:space="preserve">Não </v>
          </cell>
        </row>
        <row r="350">
          <cell r="A350" t="str">
            <v>Não aplicável</v>
          </cell>
        </row>
        <row r="351">
          <cell r="A351" t="str">
            <v>A avaliar</v>
          </cell>
        </row>
        <row r="352">
          <cell r="A352" t="str">
            <v>A implementar</v>
          </cell>
        </row>
      </sheetData>
      <sheetData sheetId="22">
        <row r="245">
          <cell r="A245" t="str">
            <v>Sim</v>
          </cell>
        </row>
        <row r="246">
          <cell r="A246" t="str">
            <v>Não</v>
          </cell>
        </row>
        <row r="247">
          <cell r="A247" t="str">
            <v>Não aplicável</v>
          </cell>
        </row>
        <row r="248">
          <cell r="A248" t="str">
            <v>A implementar</v>
          </cell>
        </row>
        <row r="249">
          <cell r="A249" t="str">
            <v>A avaliar</v>
          </cell>
        </row>
      </sheetData>
      <sheetData sheetId="23" refreshError="1"/>
      <sheetData sheetId="24" refreshError="1"/>
      <sheetData sheetId="25" refreshError="1"/>
      <sheetData sheetId="26" refreshError="1"/>
      <sheetData sheetId="27"/>
      <sheetData sheetId="28">
        <row r="124">
          <cell r="A124" t="str">
            <v>Sim</v>
          </cell>
        </row>
        <row r="125">
          <cell r="A125" t="str">
            <v>Não</v>
          </cell>
        </row>
        <row r="126">
          <cell r="A126" t="str">
            <v>Não aplicável</v>
          </cell>
        </row>
        <row r="127">
          <cell r="A127" t="str">
            <v>A avaliar</v>
          </cell>
        </row>
        <row r="128">
          <cell r="A128" t="str">
            <v>A implementar</v>
          </cell>
        </row>
      </sheetData>
      <sheetData sheetId="29" refreshError="1"/>
      <sheetData sheetId="30">
        <row r="163">
          <cell r="A163" t="str">
            <v>Sim</v>
          </cell>
        </row>
        <row r="164">
          <cell r="A164" t="str">
            <v>Não</v>
          </cell>
        </row>
        <row r="165">
          <cell r="A165" t="str">
            <v>Não aplicável</v>
          </cell>
        </row>
        <row r="166">
          <cell r="A166" t="str">
            <v>A implementar</v>
          </cell>
        </row>
        <row r="167">
          <cell r="A167" t="str">
            <v>A avaliar</v>
          </cell>
        </row>
      </sheetData>
      <sheetData sheetId="31">
        <row r="242">
          <cell r="A242" t="str">
            <v>Sim</v>
          </cell>
        </row>
        <row r="243">
          <cell r="A243" t="str">
            <v>Não</v>
          </cell>
        </row>
        <row r="244">
          <cell r="A244" t="str">
            <v>Não aplicável</v>
          </cell>
        </row>
        <row r="245">
          <cell r="A245" t="str">
            <v>A avaliar</v>
          </cell>
        </row>
        <row r="246">
          <cell r="A246" t="str">
            <v>A implementar</v>
          </cell>
        </row>
      </sheetData>
      <sheetData sheetId="32">
        <row r="169">
          <cell r="A169" t="str">
            <v>Sim</v>
          </cell>
        </row>
        <row r="170">
          <cell r="A170" t="str">
            <v>Não</v>
          </cell>
        </row>
        <row r="171">
          <cell r="A171" t="str">
            <v>Não aplicável</v>
          </cell>
        </row>
        <row r="172">
          <cell r="A172" t="str">
            <v>A avaliar</v>
          </cell>
        </row>
        <row r="173">
          <cell r="A173" t="str">
            <v>A implementar</v>
          </cell>
        </row>
      </sheetData>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Ponto situação"/>
      <sheetName val="BREF CAK"/>
      <sheetName val="BREF CER"/>
      <sheetName val="BREF CLM"/>
      <sheetName val="BREF CWW"/>
      <sheetName val="BREF EFS"/>
      <sheetName val="BREF ENE"/>
      <sheetName val="BREF FMP"/>
      <sheetName val="BREF FDM"/>
      <sheetName val="BREF GLS"/>
      <sheetName val="BREF ICS"/>
      <sheetName val="BREF IRPP (Antigo)"/>
      <sheetName val="BREF IRPP"/>
      <sheetName val="BREF IS"/>
      <sheetName val="BREF LCP"/>
      <sheetName val="BREF LVIC-AAF"/>
      <sheetName val="BREF LVIC-S"/>
      <sheetName val="BREF LVOC"/>
      <sheetName val="BREF NFM"/>
      <sheetName val="BREF OFC"/>
      <sheetName val="BREF POL"/>
      <sheetName val="BREF PP"/>
      <sheetName val="BREF REF"/>
      <sheetName val="BREF SA"/>
      <sheetName val="BREF SF"/>
      <sheetName val="BREF SF (2)"/>
      <sheetName val="BREF SIC"/>
      <sheetName val="BREF STM"/>
      <sheetName val="BREF STS"/>
      <sheetName val="BREF TAN"/>
      <sheetName val="BREF TXT"/>
      <sheetName val="BREF WBP"/>
      <sheetName val="BREF WI"/>
      <sheetName val="BREF WT"/>
    </sheetNames>
    <sheetDataSet>
      <sheetData sheetId="0" refreshError="1"/>
      <sheetData sheetId="1" refreshError="1"/>
      <sheetData sheetId="2">
        <row r="145">
          <cell r="A145" t="str">
            <v xml:space="preserve">Sim </v>
          </cell>
        </row>
        <row r="146">
          <cell r="A146" t="str">
            <v>Não</v>
          </cell>
        </row>
        <row r="147">
          <cell r="A147" t="str">
            <v>Não aplicável</v>
          </cell>
        </row>
        <row r="148">
          <cell r="A148" t="str">
            <v>A implementar</v>
          </cell>
        </row>
        <row r="149">
          <cell r="A149" t="str">
            <v>A avaliar</v>
          </cell>
        </row>
      </sheetData>
      <sheetData sheetId="3">
        <row r="195">
          <cell r="A195" t="str">
            <v>Sim</v>
          </cell>
        </row>
        <row r="196">
          <cell r="A196" t="str">
            <v>Não</v>
          </cell>
        </row>
        <row r="197">
          <cell r="A197" t="str">
            <v>Não aplicável</v>
          </cell>
        </row>
        <row r="198">
          <cell r="A198" t="str">
            <v>A implementar</v>
          </cell>
        </row>
        <row r="199">
          <cell r="A199" t="str">
            <v>A avaliar</v>
          </cell>
        </row>
      </sheetData>
      <sheetData sheetId="4">
        <row r="425">
          <cell r="A425" t="str">
            <v xml:space="preserve">Sim </v>
          </cell>
        </row>
        <row r="426">
          <cell r="A426" t="str">
            <v>Não</v>
          </cell>
        </row>
        <row r="427">
          <cell r="A427" t="str">
            <v>Não aplicável</v>
          </cell>
        </row>
        <row r="428">
          <cell r="A428" t="str">
            <v>A avaliar</v>
          </cell>
        </row>
        <row r="429">
          <cell r="A429" t="str">
            <v>A implementar</v>
          </cell>
        </row>
      </sheetData>
      <sheetData sheetId="5">
        <row r="151">
          <cell r="A151" t="str">
            <v xml:space="preserve">Sim </v>
          </cell>
        </row>
        <row r="152">
          <cell r="A152" t="str">
            <v>Não</v>
          </cell>
        </row>
        <row r="153">
          <cell r="A153" t="str">
            <v>Não aplicável</v>
          </cell>
        </row>
        <row r="154">
          <cell r="A154" t="str">
            <v>A implementar</v>
          </cell>
        </row>
        <row r="155">
          <cell r="A155" t="str">
            <v>A avaliar</v>
          </cell>
        </row>
      </sheetData>
      <sheetData sheetId="6">
        <row r="326">
          <cell r="A326" t="str">
            <v>Sim</v>
          </cell>
        </row>
        <row r="327">
          <cell r="A327" t="str">
            <v>Não</v>
          </cell>
        </row>
        <row r="328">
          <cell r="A328" t="str">
            <v>Não aplicável</v>
          </cell>
        </row>
        <row r="329">
          <cell r="A329" t="str">
            <v>A implementar</v>
          </cell>
        </row>
        <row r="330">
          <cell r="A330" t="str">
            <v>A avaliar</v>
          </cell>
        </row>
      </sheetData>
      <sheetData sheetId="7" refreshError="1"/>
      <sheetData sheetId="8" refreshError="1"/>
      <sheetData sheetId="9">
        <row r="279">
          <cell r="A279" t="str">
            <v>Sim</v>
          </cell>
        </row>
        <row r="280">
          <cell r="A280" t="str">
            <v>Não</v>
          </cell>
        </row>
        <row r="281">
          <cell r="A281" t="str">
            <v>Não aplicável</v>
          </cell>
        </row>
        <row r="282">
          <cell r="A282" t="str">
            <v>A avaliar</v>
          </cell>
        </row>
        <row r="283">
          <cell r="A283" t="str">
            <v>A implementar</v>
          </cell>
        </row>
      </sheetData>
      <sheetData sheetId="10">
        <row r="459">
          <cell r="A459" t="str">
            <v>Sim</v>
          </cell>
        </row>
        <row r="460">
          <cell r="A460" t="str">
            <v>Não</v>
          </cell>
        </row>
        <row r="461">
          <cell r="A461" t="str">
            <v>Não aplicável</v>
          </cell>
        </row>
        <row r="462">
          <cell r="A462" t="str">
            <v>A implementar</v>
          </cell>
        </row>
        <row r="463">
          <cell r="A463" t="str">
            <v>A avaliar</v>
          </cell>
        </row>
      </sheetData>
      <sheetData sheetId="11">
        <row r="188">
          <cell r="A188" t="str">
            <v>Sim</v>
          </cell>
        </row>
        <row r="189">
          <cell r="A189" t="str">
            <v>Não</v>
          </cell>
        </row>
        <row r="190">
          <cell r="A190" t="str">
            <v>Não aplicável</v>
          </cell>
        </row>
        <row r="191">
          <cell r="A191" t="str">
            <v>A avaliar</v>
          </cell>
        </row>
        <row r="192">
          <cell r="A192" t="str">
            <v>A implementar</v>
          </cell>
        </row>
      </sheetData>
      <sheetData sheetId="12">
        <row r="219">
          <cell r="A219" t="str">
            <v>Sim</v>
          </cell>
        </row>
      </sheetData>
      <sheetData sheetId="13" refreshError="1"/>
      <sheetData sheetId="14">
        <row r="427">
          <cell r="A427" t="str">
            <v>Sim</v>
          </cell>
        </row>
        <row r="428">
          <cell r="A428" t="str">
            <v>Não</v>
          </cell>
        </row>
        <row r="429">
          <cell r="A429" t="str">
            <v>Não aplicável</v>
          </cell>
        </row>
        <row r="430">
          <cell r="A430" t="str">
            <v>A implementar</v>
          </cell>
        </row>
        <row r="431">
          <cell r="A431" t="str">
            <v>A avaliar</v>
          </cell>
        </row>
      </sheetData>
      <sheetData sheetId="15" refreshError="1"/>
      <sheetData sheetId="16">
        <row r="236">
          <cell r="A236" t="str">
            <v>Sim</v>
          </cell>
        </row>
        <row r="237">
          <cell r="A237" t="str">
            <v>Não</v>
          </cell>
        </row>
        <row r="238">
          <cell r="A238" t="str">
            <v>Não aplicável</v>
          </cell>
        </row>
        <row r="239">
          <cell r="A239" t="str">
            <v>A avaliar</v>
          </cell>
        </row>
        <row r="240">
          <cell r="A240" t="str">
            <v>A implementar</v>
          </cell>
        </row>
      </sheetData>
      <sheetData sheetId="17" refreshError="1"/>
      <sheetData sheetId="18">
        <row r="166">
          <cell r="A166" t="str">
            <v>Sim</v>
          </cell>
        </row>
        <row r="167">
          <cell r="A167" t="str">
            <v>Não</v>
          </cell>
        </row>
        <row r="168">
          <cell r="A168" t="str">
            <v>Não aplicável</v>
          </cell>
        </row>
        <row r="169">
          <cell r="A169" t="str">
            <v>A avaliar</v>
          </cell>
        </row>
        <row r="170">
          <cell r="A170" t="str">
            <v>A implementar</v>
          </cell>
        </row>
      </sheetData>
      <sheetData sheetId="19">
        <row r="843">
          <cell r="A843" t="str">
            <v xml:space="preserve">Sim </v>
          </cell>
        </row>
        <row r="844">
          <cell r="A844" t="str">
            <v>Não</v>
          </cell>
        </row>
        <row r="845">
          <cell r="A845" t="str">
            <v>Não aplicável</v>
          </cell>
        </row>
        <row r="846">
          <cell r="A846" t="str">
            <v>A implementar</v>
          </cell>
        </row>
        <row r="847">
          <cell r="A847" t="str">
            <v>A avaliar</v>
          </cell>
        </row>
      </sheetData>
      <sheetData sheetId="20">
        <row r="190">
          <cell r="A190" t="str">
            <v>Sim</v>
          </cell>
        </row>
        <row r="191">
          <cell r="A191" t="str">
            <v>Não</v>
          </cell>
        </row>
        <row r="192">
          <cell r="A192" t="str">
            <v>Não aplicável</v>
          </cell>
        </row>
        <row r="193">
          <cell r="A193" t="str">
            <v>A avaliar</v>
          </cell>
        </row>
        <row r="194">
          <cell r="A194" t="str">
            <v>A implementar</v>
          </cell>
        </row>
      </sheetData>
      <sheetData sheetId="21">
        <row r="205">
          <cell r="A205" t="str">
            <v>Sim</v>
          </cell>
        </row>
        <row r="206">
          <cell r="A206" t="str">
            <v xml:space="preserve">Não </v>
          </cell>
        </row>
        <row r="207">
          <cell r="A207" t="str">
            <v>Não aplicável</v>
          </cell>
        </row>
        <row r="208">
          <cell r="A208" t="str">
            <v>A avaliar</v>
          </cell>
        </row>
        <row r="209">
          <cell r="A209" t="str">
            <v>A implementar</v>
          </cell>
        </row>
      </sheetData>
      <sheetData sheetId="22">
        <row r="347">
          <cell r="A347" t="str">
            <v>Sim</v>
          </cell>
        </row>
        <row r="348">
          <cell r="A348" t="str">
            <v xml:space="preserve">Não </v>
          </cell>
        </row>
        <row r="349">
          <cell r="A349" t="str">
            <v>Não aplicável</v>
          </cell>
        </row>
        <row r="350">
          <cell r="A350" t="str">
            <v>A avaliar</v>
          </cell>
        </row>
        <row r="351">
          <cell r="A351" t="str">
            <v>A implementar</v>
          </cell>
        </row>
      </sheetData>
      <sheetData sheetId="23">
        <row r="243">
          <cell r="A243" t="str">
            <v>Sim</v>
          </cell>
        </row>
        <row r="244">
          <cell r="A244" t="str">
            <v>Não</v>
          </cell>
        </row>
        <row r="245">
          <cell r="A245" t="str">
            <v>Não aplicável</v>
          </cell>
        </row>
        <row r="246">
          <cell r="A246" t="str">
            <v>A implementar</v>
          </cell>
        </row>
        <row r="247">
          <cell r="A247" t="str">
            <v>A avaliar</v>
          </cell>
        </row>
      </sheetData>
      <sheetData sheetId="24">
        <row r="207">
          <cell r="A207" t="str">
            <v>Sim</v>
          </cell>
        </row>
        <row r="208">
          <cell r="A208" t="str">
            <v>Não</v>
          </cell>
        </row>
        <row r="209">
          <cell r="A209" t="str">
            <v>Não aplicável</v>
          </cell>
        </row>
        <row r="210">
          <cell r="A210" t="str">
            <v>A avaliar</v>
          </cell>
        </row>
        <row r="211">
          <cell r="A211" t="str">
            <v>A implementar</v>
          </cell>
        </row>
      </sheetData>
      <sheetData sheetId="25" refreshError="1"/>
      <sheetData sheetId="26" refreshError="1"/>
      <sheetData sheetId="27" refreshError="1"/>
      <sheetData sheetId="28">
        <row r="333">
          <cell r="A333" t="str">
            <v>Sim</v>
          </cell>
        </row>
        <row r="334">
          <cell r="A334" t="str">
            <v>Não</v>
          </cell>
        </row>
        <row r="335">
          <cell r="A335" t="str">
            <v>Não aplicável</v>
          </cell>
        </row>
        <row r="336">
          <cell r="A336" t="str">
            <v>A implementar</v>
          </cell>
        </row>
      </sheetData>
      <sheetData sheetId="29">
        <row r="498">
          <cell r="A498" t="str">
            <v>Sim</v>
          </cell>
        </row>
        <row r="499">
          <cell r="A499" t="str">
            <v>Não</v>
          </cell>
        </row>
        <row r="500">
          <cell r="A500" t="str">
            <v>Não aplicável</v>
          </cell>
        </row>
        <row r="501">
          <cell r="A501" t="str">
            <v>A avaliar</v>
          </cell>
        </row>
        <row r="502">
          <cell r="A502" t="str">
            <v>A implementar</v>
          </cell>
        </row>
      </sheetData>
      <sheetData sheetId="30">
        <row r="123">
          <cell r="A123" t="str">
            <v>Sim</v>
          </cell>
        </row>
        <row r="124">
          <cell r="A124" t="str">
            <v>Não</v>
          </cell>
        </row>
        <row r="125">
          <cell r="A125" t="str">
            <v>Não aplicável</v>
          </cell>
        </row>
        <row r="126">
          <cell r="A126" t="str">
            <v>A avaliar</v>
          </cell>
        </row>
        <row r="127">
          <cell r="A127" t="str">
            <v>A implementar</v>
          </cell>
        </row>
      </sheetData>
      <sheetData sheetId="31" refreshError="1"/>
      <sheetData sheetId="32">
        <row r="162">
          <cell r="A162" t="str">
            <v>Sim</v>
          </cell>
        </row>
        <row r="163">
          <cell r="A163" t="str">
            <v>Não</v>
          </cell>
        </row>
        <row r="164">
          <cell r="A164" t="str">
            <v>Não aplicável</v>
          </cell>
        </row>
        <row r="165">
          <cell r="A165" t="str">
            <v>A implementar</v>
          </cell>
        </row>
        <row r="166">
          <cell r="A166" t="str">
            <v>A avaliar</v>
          </cell>
        </row>
      </sheetData>
      <sheetData sheetId="33">
        <row r="244">
          <cell r="A244" t="str">
            <v>Sim</v>
          </cell>
        </row>
        <row r="245">
          <cell r="A245" t="str">
            <v>Não</v>
          </cell>
        </row>
        <row r="246">
          <cell r="A246" t="str">
            <v>Não aplicável</v>
          </cell>
        </row>
        <row r="247">
          <cell r="A247" t="str">
            <v>A avaliar</v>
          </cell>
        </row>
        <row r="248">
          <cell r="A248" t="str">
            <v>A implementar</v>
          </cell>
        </row>
      </sheetData>
      <sheetData sheetId="34">
        <row r="339">
          <cell r="A339" t="str">
            <v>Sim</v>
          </cell>
        </row>
        <row r="340">
          <cell r="A340" t="str">
            <v>Não</v>
          </cell>
        </row>
        <row r="341">
          <cell r="A341" t="str">
            <v>Não aplicável</v>
          </cell>
        </row>
        <row r="342">
          <cell r="A342" t="str">
            <v>A avaliar</v>
          </cell>
        </row>
        <row r="343">
          <cell r="A343" t="str">
            <v>A implementar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LJ3184"/>
  <sheetViews>
    <sheetView view="pageBreakPreview" topLeftCell="A187" zoomScaleNormal="48" zoomScaleSheetLayoutView="100" workbookViewId="0">
      <selection activeCell="G13" sqref="G13"/>
    </sheetView>
  </sheetViews>
  <sheetFormatPr defaultRowHeight="14.4" x14ac:dyDescent="0.3"/>
  <cols>
    <col min="1" max="1" width="13.109375" style="27" customWidth="1"/>
    <col min="2" max="5" width="35.88671875" style="29" customWidth="1"/>
    <col min="6" max="6" width="24.88671875" style="222" customWidth="1"/>
    <col min="7" max="7" width="58.88671875" style="92" customWidth="1"/>
    <col min="8" max="8" width="23.5546875" style="30" customWidth="1"/>
    <col min="9" max="9" width="37.5546875" style="30" customWidth="1"/>
    <col min="10" max="10" width="31.88671875" style="30" customWidth="1"/>
    <col min="11" max="11" width="35.88671875" style="30" customWidth="1"/>
    <col min="12" max="12" width="46.88671875" style="31" customWidth="1"/>
  </cols>
  <sheetData>
    <row r="1" spans="1:322" ht="81.75" customHeight="1" thickTop="1" x14ac:dyDescent="0.3">
      <c r="A1" s="267"/>
      <c r="B1" s="268"/>
      <c r="C1" s="268"/>
      <c r="D1" s="268"/>
      <c r="E1" s="268"/>
      <c r="F1" s="268"/>
      <c r="G1" s="268"/>
      <c r="H1" s="268"/>
      <c r="I1" s="268"/>
      <c r="J1" s="268"/>
      <c r="K1" s="268"/>
      <c r="L1" s="269"/>
    </row>
    <row r="2" spans="1:322" ht="28.5" customHeight="1" x14ac:dyDescent="0.3">
      <c r="A2" s="270" t="s">
        <v>0</v>
      </c>
      <c r="B2" s="271"/>
      <c r="C2" s="271"/>
      <c r="D2" s="271"/>
      <c r="E2" s="271"/>
      <c r="F2" s="271"/>
      <c r="G2" s="271"/>
      <c r="H2" s="271"/>
      <c r="I2" s="271"/>
      <c r="J2" s="271"/>
      <c r="K2" s="271"/>
      <c r="L2" s="272"/>
    </row>
    <row r="3" spans="1:322" s="1" customFormat="1" ht="28.5" customHeight="1" x14ac:dyDescent="0.3">
      <c r="A3" s="273" t="s">
        <v>1</v>
      </c>
      <c r="B3" s="274"/>
      <c r="C3" s="274"/>
      <c r="D3" s="274"/>
      <c r="E3" s="274"/>
      <c r="F3" s="274"/>
      <c r="G3" s="274"/>
      <c r="H3" s="274"/>
      <c r="I3" s="274"/>
      <c r="J3" s="274"/>
      <c r="K3" s="274"/>
      <c r="L3" s="275"/>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row>
    <row r="4" spans="1:322" s="6" customFormat="1" ht="65.25" customHeight="1" thickBot="1" x14ac:dyDescent="0.35">
      <c r="A4" s="2" t="s">
        <v>1895</v>
      </c>
      <c r="B4" s="276" t="s">
        <v>3</v>
      </c>
      <c r="C4" s="276"/>
      <c r="D4" s="276"/>
      <c r="E4" s="276"/>
      <c r="F4" s="3" t="s">
        <v>4</v>
      </c>
      <c r="G4" s="3" t="s">
        <v>5</v>
      </c>
      <c r="H4" s="4" t="s">
        <v>6</v>
      </c>
      <c r="I4" s="4" t="s">
        <v>7</v>
      </c>
      <c r="J4" s="3" t="s">
        <v>8</v>
      </c>
      <c r="K4" s="3" t="s">
        <v>9</v>
      </c>
      <c r="L4" s="5" t="s">
        <v>10</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row>
    <row r="5" spans="1:322" s="7" customFormat="1" ht="20.100000000000001" customHeight="1" thickTop="1" thickBot="1" x14ac:dyDescent="0.35">
      <c r="A5" s="277" t="s">
        <v>11</v>
      </c>
      <c r="B5" s="278"/>
      <c r="C5" s="278"/>
      <c r="D5" s="278"/>
      <c r="E5" s="278"/>
      <c r="F5" s="113"/>
      <c r="G5" s="114"/>
      <c r="H5" s="114"/>
      <c r="I5" s="114"/>
      <c r="J5" s="115"/>
      <c r="K5" s="115"/>
      <c r="L5" s="114"/>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row>
    <row r="6" spans="1:322" s="180" customFormat="1" ht="20.100000000000001" customHeight="1" x14ac:dyDescent="0.3">
      <c r="A6" s="178" t="s">
        <v>12</v>
      </c>
      <c r="B6" s="247" t="s">
        <v>13</v>
      </c>
      <c r="C6" s="247"/>
      <c r="D6" s="247"/>
      <c r="E6" s="247"/>
      <c r="F6" s="216"/>
      <c r="G6" s="130"/>
      <c r="H6" s="130"/>
      <c r="I6" s="130"/>
      <c r="J6" s="130"/>
      <c r="K6" s="130"/>
      <c r="L6" s="179"/>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row>
    <row r="7" spans="1:322" s="11" customFormat="1" ht="45" customHeight="1" x14ac:dyDescent="0.3">
      <c r="A7" s="10" t="s">
        <v>14</v>
      </c>
      <c r="B7" s="263" t="s">
        <v>15</v>
      </c>
      <c r="C7" s="263"/>
      <c r="D7" s="263"/>
      <c r="E7" s="263"/>
      <c r="F7" s="217" t="s">
        <v>379</v>
      </c>
      <c r="G7" s="89" t="s">
        <v>2358</v>
      </c>
      <c r="H7" s="89"/>
      <c r="I7" s="89"/>
      <c r="J7" s="89"/>
      <c r="K7" s="238">
        <v>45261</v>
      </c>
      <c r="L7" s="93"/>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row>
    <row r="8" spans="1:322" s="11" customFormat="1" ht="30" customHeight="1" x14ac:dyDescent="0.3">
      <c r="A8" s="10" t="s">
        <v>16</v>
      </c>
      <c r="B8" s="263" t="s">
        <v>17</v>
      </c>
      <c r="C8" s="263"/>
      <c r="D8" s="263"/>
      <c r="E8" s="263"/>
      <c r="F8" s="217" t="s">
        <v>379</v>
      </c>
      <c r="G8" s="89" t="s">
        <v>2359</v>
      </c>
      <c r="H8" s="89"/>
      <c r="I8" s="89"/>
      <c r="J8" s="89"/>
      <c r="K8" s="238">
        <v>45261</v>
      </c>
      <c r="L8" s="93"/>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row>
    <row r="9" spans="1:322" s="11" customFormat="1" ht="45" customHeight="1" x14ac:dyDescent="0.3">
      <c r="A9" s="10" t="s">
        <v>18</v>
      </c>
      <c r="B9" s="263" t="s">
        <v>19</v>
      </c>
      <c r="C9" s="263"/>
      <c r="D9" s="263"/>
      <c r="E9" s="263"/>
      <c r="F9" s="217" t="s">
        <v>378</v>
      </c>
      <c r="G9" s="89" t="s">
        <v>2228</v>
      </c>
      <c r="H9" s="89"/>
      <c r="I9" s="89"/>
      <c r="J9" s="89"/>
      <c r="K9" s="89"/>
      <c r="L9" s="93"/>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row>
    <row r="10" spans="1:322" s="11" customFormat="1" ht="30" customHeight="1" x14ac:dyDescent="0.3">
      <c r="A10" s="10" t="s">
        <v>20</v>
      </c>
      <c r="B10" s="263" t="s">
        <v>21</v>
      </c>
      <c r="C10" s="263"/>
      <c r="D10" s="263"/>
      <c r="E10" s="263"/>
      <c r="F10" s="217" t="s">
        <v>379</v>
      </c>
      <c r="G10" s="89" t="s">
        <v>2360</v>
      </c>
      <c r="H10" s="89"/>
      <c r="I10" s="89"/>
      <c r="J10" s="89"/>
      <c r="K10" s="238">
        <v>45261</v>
      </c>
      <c r="L10" s="93"/>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row>
    <row r="11" spans="1:322" s="11" customFormat="1" ht="45" customHeight="1" x14ac:dyDescent="0.3">
      <c r="A11" s="10" t="s">
        <v>22</v>
      </c>
      <c r="B11" s="263" t="s">
        <v>23</v>
      </c>
      <c r="C11" s="263"/>
      <c r="D11" s="263"/>
      <c r="E11" s="263"/>
      <c r="F11" s="217" t="s">
        <v>379</v>
      </c>
      <c r="G11" s="89" t="s">
        <v>2229</v>
      </c>
      <c r="H11" s="89"/>
      <c r="I11" s="89"/>
      <c r="J11" s="89"/>
      <c r="K11" s="238">
        <v>45261</v>
      </c>
      <c r="L11" s="93"/>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row>
    <row r="12" spans="1:322" s="11" customFormat="1" ht="45" customHeight="1" x14ac:dyDescent="0.3">
      <c r="A12" s="10" t="s">
        <v>24</v>
      </c>
      <c r="B12" s="263" t="s">
        <v>25</v>
      </c>
      <c r="C12" s="263"/>
      <c r="D12" s="263"/>
      <c r="E12" s="263"/>
      <c r="F12" s="217" t="s">
        <v>379</v>
      </c>
      <c r="G12" s="89" t="s">
        <v>2230</v>
      </c>
      <c r="H12" s="89"/>
      <c r="I12" s="89"/>
      <c r="J12" s="89"/>
      <c r="K12" s="238">
        <v>45261</v>
      </c>
      <c r="L12" s="93"/>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row>
    <row r="13" spans="1:322" s="11" customFormat="1" ht="15" customHeight="1" x14ac:dyDescent="0.3">
      <c r="A13" s="10" t="s">
        <v>26</v>
      </c>
      <c r="B13" s="263" t="s">
        <v>27</v>
      </c>
      <c r="C13" s="263"/>
      <c r="D13" s="263"/>
      <c r="E13" s="263"/>
      <c r="F13" s="217" t="s">
        <v>378</v>
      </c>
      <c r="G13" s="89"/>
      <c r="H13" s="89"/>
      <c r="I13" s="89"/>
      <c r="J13" s="89"/>
      <c r="K13" s="89"/>
      <c r="L13" s="9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row>
    <row r="14" spans="1:322" s="12" customFormat="1" ht="54.9" customHeight="1" x14ac:dyDescent="0.3">
      <c r="A14" s="8" t="s">
        <v>28</v>
      </c>
      <c r="B14" s="241" t="s">
        <v>29</v>
      </c>
      <c r="C14" s="241"/>
      <c r="D14" s="241"/>
      <c r="E14" s="241"/>
      <c r="F14" s="217" t="s">
        <v>376</v>
      </c>
      <c r="G14" s="89" t="s">
        <v>2232</v>
      </c>
      <c r="H14" s="89"/>
      <c r="I14" s="89"/>
      <c r="J14" s="89"/>
      <c r="K14" s="89"/>
      <c r="L14" s="93"/>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row>
    <row r="15" spans="1:322" s="12" customFormat="1" ht="45" customHeight="1" x14ac:dyDescent="0.3">
      <c r="A15" s="8" t="s">
        <v>30</v>
      </c>
      <c r="B15" s="241" t="s">
        <v>31</v>
      </c>
      <c r="C15" s="241"/>
      <c r="D15" s="241"/>
      <c r="E15" s="241"/>
      <c r="F15" s="217" t="s">
        <v>378</v>
      </c>
      <c r="G15" s="89" t="s">
        <v>2233</v>
      </c>
      <c r="H15" s="89"/>
      <c r="I15" s="89"/>
      <c r="J15" s="89"/>
      <c r="K15" s="89"/>
      <c r="L15" s="93"/>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row>
    <row r="16" spans="1:322" s="12" customFormat="1" ht="15" customHeight="1" x14ac:dyDescent="0.3">
      <c r="A16" s="8" t="s">
        <v>32</v>
      </c>
      <c r="B16" s="241" t="s">
        <v>33</v>
      </c>
      <c r="C16" s="241"/>
      <c r="D16" s="241"/>
      <c r="E16" s="241"/>
      <c r="F16" s="217" t="s">
        <v>378</v>
      </c>
      <c r="G16" s="89" t="s">
        <v>2231</v>
      </c>
      <c r="H16" s="89"/>
      <c r="I16" s="89"/>
      <c r="J16" s="89"/>
      <c r="K16" s="89"/>
      <c r="L16" s="93"/>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row>
    <row r="17" spans="1:322" s="181" customFormat="1" ht="20.100000000000001" customHeight="1" x14ac:dyDescent="0.3">
      <c r="A17" s="178" t="s">
        <v>34</v>
      </c>
      <c r="B17" s="247" t="s">
        <v>35</v>
      </c>
      <c r="C17" s="247"/>
      <c r="D17" s="247"/>
      <c r="E17" s="247"/>
      <c r="F17" s="216"/>
      <c r="G17" s="130"/>
      <c r="H17" s="130"/>
      <c r="I17" s="130"/>
      <c r="J17" s="130"/>
      <c r="K17" s="130"/>
      <c r="L17" s="179"/>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row>
    <row r="18" spans="1:322" s="11" customFormat="1" ht="20.100000000000001" customHeight="1" x14ac:dyDescent="0.3">
      <c r="A18" s="10" t="s">
        <v>36</v>
      </c>
      <c r="B18" s="263" t="s">
        <v>37</v>
      </c>
      <c r="C18" s="263"/>
      <c r="D18" s="263"/>
      <c r="E18" s="263"/>
      <c r="F18" s="217"/>
      <c r="G18" s="89"/>
      <c r="H18" s="89"/>
      <c r="I18" s="89"/>
      <c r="J18" s="89"/>
      <c r="K18" s="89"/>
      <c r="L18" s="93"/>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row>
    <row r="19" spans="1:322" s="11" customFormat="1" ht="45" customHeight="1" x14ac:dyDescent="0.3">
      <c r="A19" s="10" t="s">
        <v>38</v>
      </c>
      <c r="B19" s="266" t="s">
        <v>39</v>
      </c>
      <c r="C19" s="266"/>
      <c r="D19" s="266"/>
      <c r="E19" s="266"/>
      <c r="F19" s="217" t="s">
        <v>378</v>
      </c>
      <c r="G19" s="89" t="s">
        <v>2233</v>
      </c>
      <c r="H19" s="89"/>
      <c r="I19" s="89"/>
      <c r="J19" s="89"/>
      <c r="K19" s="89"/>
      <c r="L19" s="93"/>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row>
    <row r="20" spans="1:322" s="11" customFormat="1" ht="15" customHeight="1" x14ac:dyDescent="0.3">
      <c r="A20" s="10" t="s">
        <v>40</v>
      </c>
      <c r="B20" s="266" t="s">
        <v>41</v>
      </c>
      <c r="C20" s="266"/>
      <c r="D20" s="266"/>
      <c r="E20" s="266"/>
      <c r="F20" s="217" t="s">
        <v>378</v>
      </c>
      <c r="G20" s="89" t="s">
        <v>2163</v>
      </c>
      <c r="H20" s="89"/>
      <c r="I20" s="89"/>
      <c r="J20" s="89"/>
      <c r="K20" s="89"/>
      <c r="L20" s="93"/>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row>
    <row r="21" spans="1:322" s="11" customFormat="1" ht="15" customHeight="1" x14ac:dyDescent="0.3">
      <c r="A21" s="10" t="s">
        <v>42</v>
      </c>
      <c r="B21" s="266" t="s">
        <v>43</v>
      </c>
      <c r="C21" s="266"/>
      <c r="D21" s="266"/>
      <c r="E21" s="266"/>
      <c r="F21" s="217" t="s">
        <v>378</v>
      </c>
      <c r="G21" s="89" t="s">
        <v>2163</v>
      </c>
      <c r="H21" s="89"/>
      <c r="I21" s="89"/>
      <c r="J21" s="89"/>
      <c r="K21" s="89"/>
      <c r="L21" s="93"/>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row>
    <row r="22" spans="1:322" s="11" customFormat="1" ht="15" customHeight="1" x14ac:dyDescent="0.3">
      <c r="A22" s="10" t="s">
        <v>44</v>
      </c>
      <c r="B22" s="266" t="s">
        <v>45</v>
      </c>
      <c r="C22" s="266"/>
      <c r="D22" s="266"/>
      <c r="E22" s="266"/>
      <c r="F22" s="217" t="s">
        <v>378</v>
      </c>
      <c r="G22" s="89" t="s">
        <v>2163</v>
      </c>
      <c r="H22" s="89"/>
      <c r="I22" s="89"/>
      <c r="J22" s="89"/>
      <c r="K22" s="89"/>
      <c r="L22" s="93"/>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row>
    <row r="23" spans="1:322" s="11" customFormat="1" ht="15" customHeight="1" x14ac:dyDescent="0.3">
      <c r="A23" s="10" t="s">
        <v>46</v>
      </c>
      <c r="B23" s="263" t="s">
        <v>47</v>
      </c>
      <c r="C23" s="263"/>
      <c r="D23" s="263"/>
      <c r="E23" s="263"/>
      <c r="F23" s="217" t="s">
        <v>378</v>
      </c>
      <c r="G23" s="89" t="s">
        <v>2163</v>
      </c>
      <c r="H23" s="89"/>
      <c r="I23" s="89"/>
      <c r="J23" s="89"/>
      <c r="K23" s="89"/>
      <c r="L23" s="9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row>
    <row r="24" spans="1:322" s="11" customFormat="1" ht="15" customHeight="1" x14ac:dyDescent="0.3">
      <c r="A24" s="10" t="s">
        <v>48</v>
      </c>
      <c r="B24" s="263" t="s">
        <v>49</v>
      </c>
      <c r="C24" s="263"/>
      <c r="D24" s="263"/>
      <c r="E24" s="263"/>
      <c r="F24" s="217" t="s">
        <v>378</v>
      </c>
      <c r="G24" s="89" t="s">
        <v>2163</v>
      </c>
      <c r="H24" s="89"/>
      <c r="I24" s="89"/>
      <c r="J24" s="89"/>
      <c r="K24" s="89"/>
      <c r="L24" s="93"/>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row>
    <row r="25" spans="1:322" s="11" customFormat="1" ht="15" customHeight="1" x14ac:dyDescent="0.3">
      <c r="A25" s="10" t="s">
        <v>50</v>
      </c>
      <c r="B25" s="263" t="s">
        <v>51</v>
      </c>
      <c r="C25" s="263"/>
      <c r="D25" s="263"/>
      <c r="E25" s="263"/>
      <c r="F25" s="217" t="s">
        <v>378</v>
      </c>
      <c r="G25" s="89" t="s">
        <v>2163</v>
      </c>
      <c r="H25" s="89"/>
      <c r="I25" s="89"/>
      <c r="J25" s="89"/>
      <c r="K25" s="89"/>
      <c r="L25" s="93"/>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row>
    <row r="26" spans="1:322" s="13" customFormat="1" ht="20.100000000000001" customHeight="1" x14ac:dyDescent="0.3">
      <c r="A26" s="8" t="s">
        <v>52</v>
      </c>
      <c r="B26" s="256" t="s">
        <v>53</v>
      </c>
      <c r="C26" s="257"/>
      <c r="D26" s="257"/>
      <c r="E26" s="258"/>
      <c r="F26" s="217"/>
      <c r="G26" s="89"/>
      <c r="H26" s="89"/>
      <c r="I26" s="89"/>
      <c r="J26" s="89"/>
      <c r="K26" s="89"/>
      <c r="L26" s="93"/>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row>
    <row r="27" spans="1:322" s="11" customFormat="1" ht="15" customHeight="1" x14ac:dyDescent="0.3">
      <c r="A27" s="10" t="s">
        <v>54</v>
      </c>
      <c r="B27" s="263" t="s">
        <v>55</v>
      </c>
      <c r="C27" s="263"/>
      <c r="D27" s="263"/>
      <c r="E27" s="263"/>
      <c r="F27" s="217" t="s">
        <v>378</v>
      </c>
      <c r="G27" s="89" t="s">
        <v>2163</v>
      </c>
      <c r="H27" s="89"/>
      <c r="I27" s="89"/>
      <c r="J27" s="89"/>
      <c r="K27" s="89"/>
      <c r="L27" s="93"/>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row>
    <row r="28" spans="1:322" s="11" customFormat="1" ht="15" customHeight="1" thickBot="1" x14ac:dyDescent="0.35">
      <c r="A28" s="10" t="s">
        <v>56</v>
      </c>
      <c r="B28" s="263" t="s">
        <v>57</v>
      </c>
      <c r="C28" s="263"/>
      <c r="D28" s="263"/>
      <c r="E28" s="263"/>
      <c r="F28" s="217" t="s">
        <v>378</v>
      </c>
      <c r="G28" s="89" t="s">
        <v>2164</v>
      </c>
      <c r="H28" s="89"/>
      <c r="I28" s="89"/>
      <c r="J28" s="89"/>
      <c r="K28" s="89"/>
      <c r="L28" s="93"/>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row>
    <row r="29" spans="1:322" s="14" customFormat="1" ht="20.100000000000001" customHeight="1" thickTop="1" thickBot="1" x14ac:dyDescent="0.35">
      <c r="A29" s="264" t="s">
        <v>58</v>
      </c>
      <c r="B29" s="265"/>
      <c r="C29" s="265"/>
      <c r="D29" s="265"/>
      <c r="E29" s="265"/>
      <c r="F29" s="117"/>
      <c r="G29" s="116"/>
      <c r="H29" s="116"/>
      <c r="I29" s="116"/>
      <c r="J29" s="116"/>
      <c r="K29" s="116"/>
      <c r="L29" s="116"/>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row>
    <row r="30" spans="1:322" s="15" customFormat="1" ht="20.100000000000001" customHeight="1" thickBot="1" x14ac:dyDescent="0.35">
      <c r="A30" s="242" t="s">
        <v>59</v>
      </c>
      <c r="B30" s="243"/>
      <c r="C30" s="243"/>
      <c r="D30" s="243"/>
      <c r="E30" s="243"/>
      <c r="F30" s="117"/>
      <c r="G30" s="118"/>
      <c r="H30" s="118"/>
      <c r="I30" s="118"/>
      <c r="J30" s="118"/>
      <c r="K30" s="118"/>
      <c r="L30" s="118"/>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row>
    <row r="31" spans="1:322" s="16" customFormat="1" ht="20.100000000000001" customHeight="1" thickBot="1" x14ac:dyDescent="0.35">
      <c r="A31" s="250" t="s">
        <v>60</v>
      </c>
      <c r="B31" s="251"/>
      <c r="C31" s="251"/>
      <c r="D31" s="251"/>
      <c r="E31" s="251"/>
      <c r="F31" s="117"/>
      <c r="G31" s="116"/>
      <c r="H31" s="116"/>
      <c r="I31" s="116"/>
      <c r="J31" s="116"/>
      <c r="K31" s="116"/>
      <c r="L31" s="116"/>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row>
    <row r="32" spans="1:322" s="17" customFormat="1" ht="15" customHeight="1" x14ac:dyDescent="0.3">
      <c r="A32" s="8" t="s">
        <v>61</v>
      </c>
      <c r="B32" s="241" t="s">
        <v>1090</v>
      </c>
      <c r="C32" s="241"/>
      <c r="D32" s="241"/>
      <c r="E32" s="241"/>
      <c r="F32" s="217" t="s">
        <v>378</v>
      </c>
      <c r="G32" s="94" t="s">
        <v>2225</v>
      </c>
      <c r="H32" s="89"/>
      <c r="I32" s="89"/>
      <c r="J32" s="89"/>
      <c r="K32" s="89"/>
      <c r="L32" s="93"/>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row>
    <row r="33" spans="1:322" s="18" customFormat="1" ht="30" customHeight="1" x14ac:dyDescent="0.3">
      <c r="A33" s="8" t="s">
        <v>62</v>
      </c>
      <c r="B33" s="241" t="s">
        <v>1091</v>
      </c>
      <c r="C33" s="241"/>
      <c r="D33" s="241"/>
      <c r="E33" s="241"/>
      <c r="F33" s="217" t="s">
        <v>378</v>
      </c>
      <c r="G33" s="94" t="s">
        <v>2225</v>
      </c>
      <c r="H33" s="89"/>
      <c r="I33" s="89"/>
      <c r="J33" s="89"/>
      <c r="K33" s="89"/>
      <c r="L33" s="9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row>
    <row r="34" spans="1:322" s="19" customFormat="1" ht="30" customHeight="1" thickBot="1" x14ac:dyDescent="0.35">
      <c r="A34" s="8" t="s">
        <v>63</v>
      </c>
      <c r="B34" s="241" t="s">
        <v>64</v>
      </c>
      <c r="C34" s="241"/>
      <c r="D34" s="241"/>
      <c r="E34" s="241"/>
      <c r="F34" s="217" t="s">
        <v>378</v>
      </c>
      <c r="G34" s="94" t="s">
        <v>2225</v>
      </c>
      <c r="H34" s="89"/>
      <c r="I34" s="89"/>
      <c r="J34" s="89"/>
      <c r="K34" s="89"/>
      <c r="L34" s="93"/>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row>
    <row r="35" spans="1:322" s="174" customFormat="1" ht="20.100000000000001" customHeight="1" thickTop="1" thickBot="1" x14ac:dyDescent="0.35">
      <c r="A35" s="250" t="s">
        <v>65</v>
      </c>
      <c r="B35" s="251"/>
      <c r="C35" s="251"/>
      <c r="D35" s="251"/>
      <c r="E35" s="251"/>
      <c r="F35" s="218"/>
      <c r="G35" s="116"/>
      <c r="H35" s="116"/>
      <c r="I35" s="116"/>
      <c r="J35" s="116"/>
      <c r="K35" s="116"/>
      <c r="L35" s="116"/>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c r="EB35" s="162"/>
      <c r="EC35" s="162"/>
      <c r="ED35" s="162"/>
      <c r="EE35" s="162"/>
      <c r="EF35" s="162"/>
      <c r="EG35" s="162"/>
      <c r="EH35" s="162"/>
      <c r="EI35" s="162"/>
      <c r="EJ35" s="162"/>
      <c r="EK35" s="162"/>
      <c r="EL35" s="162"/>
      <c r="EM35" s="162"/>
      <c r="EN35" s="162"/>
      <c r="EO35" s="162"/>
      <c r="EP35" s="162"/>
      <c r="EQ35" s="162"/>
      <c r="ER35" s="162"/>
      <c r="ES35" s="162"/>
      <c r="ET35" s="162"/>
      <c r="EU35" s="162"/>
      <c r="EV35" s="162"/>
      <c r="EW35" s="162"/>
      <c r="EX35" s="162"/>
      <c r="EY35" s="162"/>
      <c r="EZ35" s="162"/>
      <c r="FA35" s="162"/>
      <c r="FB35" s="162"/>
      <c r="FC35" s="162"/>
      <c r="FD35" s="162"/>
      <c r="FE35" s="162"/>
      <c r="FF35" s="162"/>
      <c r="FG35" s="162"/>
      <c r="FH35" s="162"/>
      <c r="FI35" s="162"/>
      <c r="FJ35" s="162"/>
      <c r="FK35" s="162"/>
      <c r="FL35" s="162"/>
      <c r="FM35" s="162"/>
      <c r="FN35" s="162"/>
      <c r="FO35" s="162"/>
      <c r="FP35" s="162"/>
      <c r="FQ35" s="162"/>
      <c r="FR35" s="162"/>
      <c r="FS35" s="162"/>
      <c r="FT35" s="162"/>
      <c r="FU35" s="162"/>
      <c r="FV35" s="162"/>
      <c r="FW35" s="162"/>
      <c r="FX35" s="162"/>
      <c r="FY35" s="162"/>
      <c r="FZ35" s="162"/>
      <c r="GA35" s="162"/>
      <c r="GB35" s="162"/>
      <c r="GC35" s="162"/>
      <c r="GD35" s="162"/>
      <c r="GE35" s="162"/>
      <c r="GF35" s="162"/>
      <c r="GG35" s="162"/>
      <c r="GH35" s="162"/>
      <c r="GI35" s="162"/>
      <c r="GJ35" s="162"/>
      <c r="GK35" s="162"/>
      <c r="GL35" s="162"/>
      <c r="GM35" s="162"/>
      <c r="GN35" s="162"/>
      <c r="GO35" s="162"/>
      <c r="GP35" s="162"/>
      <c r="GQ35" s="162"/>
      <c r="GR35" s="162"/>
      <c r="GS35" s="162"/>
      <c r="GT35" s="162"/>
      <c r="GU35" s="162"/>
      <c r="GV35" s="162"/>
      <c r="GW35" s="162"/>
      <c r="GX35" s="162"/>
      <c r="GY35" s="162"/>
      <c r="GZ35" s="162"/>
      <c r="HA35" s="162"/>
      <c r="HB35" s="162"/>
      <c r="HC35" s="162"/>
      <c r="HD35" s="162"/>
      <c r="HE35" s="162"/>
      <c r="HF35" s="162"/>
      <c r="HG35" s="162"/>
      <c r="HH35" s="162"/>
      <c r="HI35" s="162"/>
      <c r="HJ35" s="162"/>
      <c r="HK35" s="162"/>
      <c r="HL35" s="162"/>
      <c r="HM35" s="162"/>
      <c r="HN35" s="162"/>
      <c r="HO35" s="162"/>
      <c r="HP35" s="162"/>
      <c r="HQ35" s="162"/>
      <c r="HR35" s="162"/>
      <c r="HS35" s="162"/>
      <c r="HT35" s="162"/>
      <c r="HU35" s="162"/>
      <c r="HV35" s="162"/>
      <c r="HW35" s="162"/>
      <c r="HX35" s="162"/>
      <c r="HY35" s="162"/>
      <c r="HZ35" s="162"/>
      <c r="IA35" s="162"/>
      <c r="IB35" s="162"/>
      <c r="IC35" s="162"/>
      <c r="ID35" s="162"/>
      <c r="IE35" s="162"/>
      <c r="IF35" s="162"/>
      <c r="IG35" s="162"/>
      <c r="IH35" s="162"/>
      <c r="II35" s="162"/>
      <c r="IJ35" s="162"/>
      <c r="IK35" s="162"/>
      <c r="IL35" s="162"/>
      <c r="IM35" s="162"/>
      <c r="IN35" s="162"/>
      <c r="IO35" s="162"/>
      <c r="IP35" s="162"/>
      <c r="IQ35" s="162"/>
      <c r="IR35" s="162"/>
      <c r="IS35" s="162"/>
      <c r="IT35" s="162"/>
      <c r="IU35" s="162"/>
      <c r="IV35" s="162"/>
      <c r="IW35" s="162"/>
      <c r="IX35" s="162"/>
      <c r="IY35" s="162"/>
      <c r="IZ35" s="162"/>
      <c r="JA35" s="162"/>
      <c r="JB35" s="162"/>
      <c r="JC35" s="162"/>
      <c r="JD35" s="162"/>
      <c r="JE35" s="162"/>
      <c r="JF35" s="162"/>
      <c r="JG35" s="162"/>
      <c r="JH35" s="162"/>
      <c r="JI35" s="162"/>
      <c r="JJ35" s="162"/>
      <c r="JK35" s="162"/>
      <c r="JL35" s="162"/>
      <c r="JM35" s="162"/>
      <c r="JN35" s="162"/>
      <c r="JO35" s="162"/>
      <c r="JP35" s="162"/>
      <c r="JQ35" s="162"/>
      <c r="JR35" s="162"/>
      <c r="JS35" s="162"/>
      <c r="JT35" s="162"/>
      <c r="JU35" s="162"/>
      <c r="JV35" s="162"/>
      <c r="JW35" s="162"/>
      <c r="JX35" s="162"/>
      <c r="JY35" s="162"/>
      <c r="JZ35" s="162"/>
      <c r="KA35" s="162"/>
      <c r="KB35" s="162"/>
      <c r="KC35" s="162"/>
      <c r="KD35" s="162"/>
      <c r="KE35" s="162"/>
      <c r="KF35" s="162"/>
      <c r="KG35" s="162"/>
      <c r="KH35" s="162"/>
      <c r="KI35" s="162"/>
      <c r="KJ35" s="162"/>
      <c r="KK35" s="162"/>
      <c r="KL35" s="162"/>
      <c r="KM35" s="162"/>
      <c r="KN35" s="162"/>
      <c r="KO35" s="162"/>
      <c r="KP35" s="162"/>
      <c r="KQ35" s="162"/>
      <c r="KR35" s="162"/>
      <c r="KS35" s="162"/>
      <c r="KT35" s="162"/>
      <c r="KU35" s="162"/>
      <c r="KV35" s="162"/>
      <c r="KW35" s="162"/>
      <c r="KX35" s="162"/>
      <c r="KY35" s="162"/>
      <c r="KZ35" s="162"/>
      <c r="LA35" s="162"/>
      <c r="LB35" s="162"/>
      <c r="LC35" s="162"/>
      <c r="LD35" s="162"/>
      <c r="LE35" s="162"/>
      <c r="LF35" s="162"/>
      <c r="LG35" s="162"/>
      <c r="LH35" s="162"/>
      <c r="LI35" s="162"/>
      <c r="LJ35" s="162"/>
    </row>
    <row r="36" spans="1:322" s="20" customFormat="1" ht="30" customHeight="1" x14ac:dyDescent="0.3">
      <c r="A36" s="8" t="s">
        <v>66</v>
      </c>
      <c r="B36" s="241" t="s">
        <v>67</v>
      </c>
      <c r="C36" s="241"/>
      <c r="D36" s="241"/>
      <c r="E36" s="241"/>
      <c r="F36" s="217" t="s">
        <v>378</v>
      </c>
      <c r="G36" s="94" t="s">
        <v>2225</v>
      </c>
      <c r="H36" s="89"/>
      <c r="I36" s="89"/>
      <c r="J36" s="89"/>
      <c r="K36" s="89"/>
      <c r="L36" s="93"/>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row>
    <row r="37" spans="1:322" s="176" customFormat="1" ht="20.100000000000001" customHeight="1" thickBot="1" x14ac:dyDescent="0.35">
      <c r="A37" s="242" t="s">
        <v>68</v>
      </c>
      <c r="B37" s="243"/>
      <c r="C37" s="243"/>
      <c r="D37" s="243"/>
      <c r="E37" s="243"/>
      <c r="F37" s="218"/>
      <c r="G37" s="175"/>
      <c r="H37" s="118"/>
      <c r="I37" s="118"/>
      <c r="J37" s="118"/>
      <c r="K37" s="118"/>
      <c r="L37" s="118"/>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c r="CJ37" s="162"/>
      <c r="CK37" s="162"/>
      <c r="CL37" s="162"/>
      <c r="CM37" s="162"/>
      <c r="CN37" s="162"/>
      <c r="CO37" s="162"/>
      <c r="CP37" s="162"/>
      <c r="CQ37" s="162"/>
      <c r="CR37" s="162"/>
      <c r="CS37" s="162"/>
      <c r="CT37" s="162"/>
      <c r="CU37" s="162"/>
      <c r="CV37" s="162"/>
      <c r="CW37" s="162"/>
      <c r="CX37" s="162"/>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DU37" s="162"/>
      <c r="DV37" s="162"/>
      <c r="DW37" s="162"/>
      <c r="DX37" s="162"/>
      <c r="DY37" s="162"/>
      <c r="DZ37" s="162"/>
      <c r="EA37" s="162"/>
      <c r="EB37" s="162"/>
      <c r="EC37" s="162"/>
      <c r="ED37" s="162"/>
      <c r="EE37" s="162"/>
      <c r="EF37" s="162"/>
      <c r="EG37" s="162"/>
      <c r="EH37" s="162"/>
      <c r="EI37" s="162"/>
      <c r="EJ37" s="162"/>
      <c r="EK37" s="162"/>
      <c r="EL37" s="162"/>
      <c r="EM37" s="162"/>
      <c r="EN37" s="162"/>
      <c r="EO37" s="162"/>
      <c r="EP37" s="162"/>
      <c r="EQ37" s="162"/>
      <c r="ER37" s="162"/>
      <c r="ES37" s="162"/>
      <c r="ET37" s="162"/>
      <c r="EU37" s="162"/>
      <c r="EV37" s="162"/>
      <c r="EW37" s="162"/>
      <c r="EX37" s="162"/>
      <c r="EY37" s="162"/>
      <c r="EZ37" s="162"/>
      <c r="FA37" s="162"/>
      <c r="FB37" s="162"/>
      <c r="FC37" s="162"/>
      <c r="FD37" s="162"/>
      <c r="FE37" s="162"/>
      <c r="FF37" s="162"/>
      <c r="FG37" s="162"/>
      <c r="FH37" s="162"/>
      <c r="FI37" s="162"/>
      <c r="FJ37" s="162"/>
      <c r="FK37" s="162"/>
      <c r="FL37" s="162"/>
      <c r="FM37" s="162"/>
      <c r="FN37" s="162"/>
      <c r="FO37" s="162"/>
      <c r="FP37" s="162"/>
      <c r="FQ37" s="162"/>
      <c r="FR37" s="162"/>
      <c r="FS37" s="162"/>
      <c r="FT37" s="162"/>
      <c r="FU37" s="162"/>
      <c r="FV37" s="162"/>
      <c r="FW37" s="162"/>
      <c r="FX37" s="162"/>
      <c r="FY37" s="162"/>
      <c r="FZ37" s="162"/>
      <c r="GA37" s="162"/>
      <c r="GB37" s="162"/>
      <c r="GC37" s="162"/>
      <c r="GD37" s="162"/>
      <c r="GE37" s="162"/>
      <c r="GF37" s="162"/>
      <c r="GG37" s="162"/>
      <c r="GH37" s="162"/>
      <c r="GI37" s="162"/>
      <c r="GJ37" s="162"/>
      <c r="GK37" s="162"/>
      <c r="GL37" s="162"/>
      <c r="GM37" s="162"/>
      <c r="GN37" s="162"/>
      <c r="GO37" s="162"/>
      <c r="GP37" s="162"/>
      <c r="GQ37" s="162"/>
      <c r="GR37" s="162"/>
      <c r="GS37" s="162"/>
      <c r="GT37" s="162"/>
      <c r="GU37" s="162"/>
      <c r="GV37" s="162"/>
      <c r="GW37" s="162"/>
      <c r="GX37" s="162"/>
      <c r="GY37" s="162"/>
      <c r="GZ37" s="162"/>
      <c r="HA37" s="162"/>
      <c r="HB37" s="162"/>
      <c r="HC37" s="162"/>
      <c r="HD37" s="162"/>
      <c r="HE37" s="162"/>
      <c r="HF37" s="162"/>
      <c r="HG37" s="162"/>
      <c r="HH37" s="162"/>
      <c r="HI37" s="162"/>
      <c r="HJ37" s="162"/>
      <c r="HK37" s="162"/>
      <c r="HL37" s="162"/>
      <c r="HM37" s="162"/>
      <c r="HN37" s="162"/>
      <c r="HO37" s="162"/>
      <c r="HP37" s="162"/>
      <c r="HQ37" s="162"/>
      <c r="HR37" s="162"/>
      <c r="HS37" s="162"/>
      <c r="HT37" s="162"/>
      <c r="HU37" s="162"/>
      <c r="HV37" s="162"/>
      <c r="HW37" s="162"/>
      <c r="HX37" s="162"/>
      <c r="HY37" s="162"/>
      <c r="HZ37" s="162"/>
      <c r="IA37" s="162"/>
      <c r="IB37" s="162"/>
      <c r="IC37" s="162"/>
      <c r="ID37" s="162"/>
      <c r="IE37" s="162"/>
      <c r="IF37" s="162"/>
      <c r="IG37" s="162"/>
      <c r="IH37" s="162"/>
      <c r="II37" s="162"/>
      <c r="IJ37" s="162"/>
      <c r="IK37" s="162"/>
      <c r="IL37" s="162"/>
      <c r="IM37" s="162"/>
      <c r="IN37" s="162"/>
      <c r="IO37" s="162"/>
      <c r="IP37" s="162"/>
      <c r="IQ37" s="162"/>
      <c r="IR37" s="162"/>
      <c r="IS37" s="162"/>
      <c r="IT37" s="162"/>
      <c r="IU37" s="162"/>
      <c r="IV37" s="162"/>
      <c r="IW37" s="162"/>
      <c r="IX37" s="162"/>
      <c r="IY37" s="162"/>
      <c r="IZ37" s="162"/>
      <c r="JA37" s="162"/>
      <c r="JB37" s="162"/>
      <c r="JC37" s="162"/>
      <c r="JD37" s="162"/>
      <c r="JE37" s="162"/>
      <c r="JF37" s="162"/>
      <c r="JG37" s="162"/>
      <c r="JH37" s="162"/>
      <c r="JI37" s="162"/>
      <c r="JJ37" s="162"/>
      <c r="JK37" s="162"/>
      <c r="JL37" s="162"/>
      <c r="JM37" s="162"/>
      <c r="JN37" s="162"/>
      <c r="JO37" s="162"/>
      <c r="JP37" s="162"/>
      <c r="JQ37" s="162"/>
      <c r="JR37" s="162"/>
      <c r="JS37" s="162"/>
      <c r="JT37" s="162"/>
      <c r="JU37" s="162"/>
      <c r="JV37" s="162"/>
      <c r="JW37" s="162"/>
      <c r="JX37" s="162"/>
      <c r="JY37" s="162"/>
      <c r="JZ37" s="162"/>
      <c r="KA37" s="162"/>
      <c r="KB37" s="162"/>
      <c r="KC37" s="162"/>
      <c r="KD37" s="162"/>
      <c r="KE37" s="162"/>
      <c r="KF37" s="162"/>
      <c r="KG37" s="162"/>
      <c r="KH37" s="162"/>
      <c r="KI37" s="162"/>
      <c r="KJ37" s="162"/>
      <c r="KK37" s="162"/>
      <c r="KL37" s="162"/>
      <c r="KM37" s="162"/>
      <c r="KN37" s="162"/>
      <c r="KO37" s="162"/>
      <c r="KP37" s="162"/>
      <c r="KQ37" s="162"/>
      <c r="KR37" s="162"/>
      <c r="KS37" s="162"/>
      <c r="KT37" s="162"/>
      <c r="KU37" s="162"/>
      <c r="KV37" s="162"/>
      <c r="KW37" s="162"/>
      <c r="KX37" s="162"/>
      <c r="KY37" s="162"/>
      <c r="KZ37" s="162"/>
      <c r="LA37" s="162"/>
      <c r="LB37" s="162"/>
      <c r="LC37" s="162"/>
      <c r="LD37" s="162"/>
      <c r="LE37" s="162"/>
      <c r="LF37" s="162"/>
      <c r="LG37" s="162"/>
      <c r="LH37" s="162"/>
      <c r="LI37" s="162"/>
      <c r="LJ37" s="162"/>
    </row>
    <row r="38" spans="1:322" s="182" customFormat="1" ht="20.100000000000001" customHeight="1" x14ac:dyDescent="0.3">
      <c r="A38" s="178" t="s">
        <v>69</v>
      </c>
      <c r="B38" s="247" t="s">
        <v>70</v>
      </c>
      <c r="C38" s="247"/>
      <c r="D38" s="247"/>
      <c r="E38" s="247"/>
      <c r="F38" s="216"/>
      <c r="G38" s="130"/>
      <c r="H38" s="130"/>
      <c r="I38" s="130"/>
      <c r="J38" s="130"/>
      <c r="K38" s="130"/>
      <c r="L38" s="179"/>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row>
    <row r="39" spans="1:322" s="11" customFormat="1" ht="15" customHeight="1" x14ac:dyDescent="0.3">
      <c r="A39" s="10" t="s">
        <v>71</v>
      </c>
      <c r="B39" s="252" t="s">
        <v>72</v>
      </c>
      <c r="C39" s="252"/>
      <c r="D39" s="252"/>
      <c r="E39" s="252"/>
      <c r="F39" s="217" t="s">
        <v>378</v>
      </c>
      <c r="G39" s="94" t="s">
        <v>2225</v>
      </c>
      <c r="H39" s="89"/>
      <c r="I39" s="89"/>
      <c r="J39" s="89"/>
      <c r="K39" s="89"/>
      <c r="L39" s="93"/>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row>
    <row r="40" spans="1:322" s="11" customFormat="1" ht="15" customHeight="1" x14ac:dyDescent="0.3">
      <c r="A40" s="10" t="s">
        <v>73</v>
      </c>
      <c r="B40" s="252" t="s">
        <v>74</v>
      </c>
      <c r="C40" s="252"/>
      <c r="D40" s="252"/>
      <c r="E40" s="252"/>
      <c r="F40" s="217" t="s">
        <v>378</v>
      </c>
      <c r="G40" s="40" t="s">
        <v>2225</v>
      </c>
      <c r="H40" s="89"/>
      <c r="I40" s="89"/>
      <c r="J40" s="89"/>
      <c r="K40" s="89"/>
      <c r="L40" s="93"/>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row>
    <row r="41" spans="1:322" s="11" customFormat="1" ht="15" customHeight="1" x14ac:dyDescent="0.3">
      <c r="A41" s="10" t="s">
        <v>75</v>
      </c>
      <c r="B41" s="252" t="s">
        <v>76</v>
      </c>
      <c r="C41" s="252"/>
      <c r="D41" s="252"/>
      <c r="E41" s="252"/>
      <c r="F41" s="217" t="s">
        <v>378</v>
      </c>
      <c r="G41" s="40" t="s">
        <v>2225</v>
      </c>
      <c r="H41" s="89"/>
      <c r="I41" s="89"/>
      <c r="J41" s="89"/>
      <c r="K41" s="89"/>
      <c r="L41" s="93"/>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row>
    <row r="42" spans="1:322" s="11" customFormat="1" ht="15" customHeight="1" x14ac:dyDescent="0.3">
      <c r="A42" s="10" t="s">
        <v>77</v>
      </c>
      <c r="B42" s="252" t="s">
        <v>78</v>
      </c>
      <c r="C42" s="252"/>
      <c r="D42" s="252"/>
      <c r="E42" s="252"/>
      <c r="F42" s="217" t="s">
        <v>378</v>
      </c>
      <c r="G42" s="40" t="s">
        <v>2225</v>
      </c>
      <c r="H42" s="89"/>
      <c r="I42" s="89"/>
      <c r="J42" s="89"/>
      <c r="K42" s="89"/>
      <c r="L42" s="93"/>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row>
    <row r="43" spans="1:322" s="11" customFormat="1" ht="15" customHeight="1" thickBot="1" x14ac:dyDescent="0.35">
      <c r="A43" s="10" t="s">
        <v>79</v>
      </c>
      <c r="B43" s="252" t="s">
        <v>80</v>
      </c>
      <c r="C43" s="252"/>
      <c r="D43" s="252"/>
      <c r="E43" s="252"/>
      <c r="F43" s="217" t="s">
        <v>378</v>
      </c>
      <c r="G43" s="40" t="s">
        <v>2225</v>
      </c>
      <c r="H43" s="89"/>
      <c r="I43" s="89"/>
      <c r="J43" s="89"/>
      <c r="K43" s="89"/>
      <c r="L43" s="9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row>
    <row r="44" spans="1:322" s="174" customFormat="1" ht="20.100000000000001" customHeight="1" thickBot="1" x14ac:dyDescent="0.35">
      <c r="A44" s="250" t="s">
        <v>81</v>
      </c>
      <c r="B44" s="251"/>
      <c r="C44" s="251"/>
      <c r="D44" s="251"/>
      <c r="E44" s="251"/>
      <c r="F44" s="218"/>
      <c r="G44" s="116"/>
      <c r="H44" s="116"/>
      <c r="I44" s="116"/>
      <c r="J44" s="116"/>
      <c r="K44" s="116"/>
      <c r="L44" s="116"/>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c r="EA44" s="162"/>
      <c r="EB44" s="162"/>
      <c r="EC44" s="162"/>
      <c r="ED44" s="162"/>
      <c r="EE44" s="162"/>
      <c r="EF44" s="162"/>
      <c r="EG44" s="162"/>
      <c r="EH44" s="162"/>
      <c r="EI44" s="162"/>
      <c r="EJ44" s="162"/>
      <c r="EK44" s="162"/>
      <c r="EL44" s="162"/>
      <c r="EM44" s="162"/>
      <c r="EN44" s="162"/>
      <c r="EO44" s="162"/>
      <c r="EP44" s="162"/>
      <c r="EQ44" s="162"/>
      <c r="ER44" s="162"/>
      <c r="ES44" s="162"/>
      <c r="ET44" s="162"/>
      <c r="EU44" s="162"/>
      <c r="EV44" s="162"/>
      <c r="EW44" s="162"/>
      <c r="EX44" s="162"/>
      <c r="EY44" s="162"/>
      <c r="EZ44" s="162"/>
      <c r="FA44" s="162"/>
      <c r="FB44" s="162"/>
      <c r="FC44" s="162"/>
      <c r="FD44" s="162"/>
      <c r="FE44" s="162"/>
      <c r="FF44" s="162"/>
      <c r="FG44" s="162"/>
      <c r="FH44" s="162"/>
      <c r="FI44" s="162"/>
      <c r="FJ44" s="162"/>
      <c r="FK44" s="162"/>
      <c r="FL44" s="162"/>
      <c r="FM44" s="162"/>
      <c r="FN44" s="162"/>
      <c r="FO44" s="162"/>
      <c r="FP44" s="162"/>
      <c r="FQ44" s="162"/>
      <c r="FR44" s="162"/>
      <c r="FS44" s="162"/>
      <c r="FT44" s="162"/>
      <c r="FU44" s="162"/>
      <c r="FV44" s="162"/>
      <c r="FW44" s="162"/>
      <c r="FX44" s="162"/>
      <c r="FY44" s="162"/>
      <c r="FZ44" s="162"/>
      <c r="GA44" s="162"/>
      <c r="GB44" s="162"/>
      <c r="GC44" s="162"/>
      <c r="GD44" s="162"/>
      <c r="GE44" s="162"/>
      <c r="GF44" s="162"/>
      <c r="GG44" s="162"/>
      <c r="GH44" s="162"/>
      <c r="GI44" s="162"/>
      <c r="GJ44" s="162"/>
      <c r="GK44" s="162"/>
      <c r="GL44" s="162"/>
      <c r="GM44" s="162"/>
      <c r="GN44" s="162"/>
      <c r="GO44" s="162"/>
      <c r="GP44" s="162"/>
      <c r="GQ44" s="162"/>
      <c r="GR44" s="162"/>
      <c r="GS44" s="162"/>
      <c r="GT44" s="162"/>
      <c r="GU44" s="162"/>
      <c r="GV44" s="162"/>
      <c r="GW44" s="162"/>
      <c r="GX44" s="162"/>
      <c r="GY44" s="162"/>
      <c r="GZ44" s="162"/>
      <c r="HA44" s="162"/>
      <c r="HB44" s="162"/>
      <c r="HC44" s="162"/>
      <c r="HD44" s="162"/>
      <c r="HE44" s="162"/>
      <c r="HF44" s="162"/>
      <c r="HG44" s="162"/>
      <c r="HH44" s="162"/>
      <c r="HI44" s="162"/>
      <c r="HJ44" s="162"/>
      <c r="HK44" s="162"/>
      <c r="HL44" s="162"/>
      <c r="HM44" s="162"/>
      <c r="HN44" s="162"/>
      <c r="HO44" s="162"/>
      <c r="HP44" s="162"/>
      <c r="HQ44" s="162"/>
      <c r="HR44" s="162"/>
      <c r="HS44" s="162"/>
      <c r="HT44" s="162"/>
      <c r="HU44" s="162"/>
      <c r="HV44" s="162"/>
      <c r="HW44" s="162"/>
      <c r="HX44" s="162"/>
      <c r="HY44" s="162"/>
      <c r="HZ44" s="162"/>
      <c r="IA44" s="162"/>
      <c r="IB44" s="162"/>
      <c r="IC44" s="162"/>
      <c r="ID44" s="162"/>
      <c r="IE44" s="162"/>
      <c r="IF44" s="162"/>
      <c r="IG44" s="162"/>
      <c r="IH44" s="162"/>
      <c r="II44" s="162"/>
      <c r="IJ44" s="162"/>
      <c r="IK44" s="162"/>
      <c r="IL44" s="162"/>
      <c r="IM44" s="162"/>
      <c r="IN44" s="162"/>
      <c r="IO44" s="162"/>
      <c r="IP44" s="162"/>
      <c r="IQ44" s="162"/>
      <c r="IR44" s="162"/>
      <c r="IS44" s="162"/>
      <c r="IT44" s="162"/>
      <c r="IU44" s="162"/>
      <c r="IV44" s="162"/>
      <c r="IW44" s="162"/>
      <c r="IX44" s="162"/>
      <c r="IY44" s="162"/>
      <c r="IZ44" s="162"/>
      <c r="JA44" s="162"/>
      <c r="JB44" s="162"/>
      <c r="JC44" s="162"/>
      <c r="JD44" s="162"/>
      <c r="JE44" s="162"/>
      <c r="JF44" s="162"/>
      <c r="JG44" s="162"/>
      <c r="JH44" s="162"/>
      <c r="JI44" s="162"/>
      <c r="JJ44" s="162"/>
      <c r="JK44" s="162"/>
      <c r="JL44" s="162"/>
      <c r="JM44" s="162"/>
      <c r="JN44" s="162"/>
      <c r="JO44" s="162"/>
      <c r="JP44" s="162"/>
      <c r="JQ44" s="162"/>
      <c r="JR44" s="162"/>
      <c r="JS44" s="162"/>
      <c r="JT44" s="162"/>
      <c r="JU44" s="162"/>
      <c r="JV44" s="162"/>
      <c r="JW44" s="162"/>
      <c r="JX44" s="162"/>
      <c r="JY44" s="162"/>
      <c r="JZ44" s="162"/>
      <c r="KA44" s="162"/>
      <c r="KB44" s="162"/>
      <c r="KC44" s="162"/>
      <c r="KD44" s="162"/>
      <c r="KE44" s="162"/>
      <c r="KF44" s="162"/>
      <c r="KG44" s="162"/>
      <c r="KH44" s="162"/>
      <c r="KI44" s="162"/>
      <c r="KJ44" s="162"/>
      <c r="KK44" s="162"/>
      <c r="KL44" s="162"/>
      <c r="KM44" s="162"/>
      <c r="KN44" s="162"/>
      <c r="KO44" s="162"/>
      <c r="KP44" s="162"/>
      <c r="KQ44" s="162"/>
      <c r="KR44" s="162"/>
      <c r="KS44" s="162"/>
      <c r="KT44" s="162"/>
      <c r="KU44" s="162"/>
      <c r="KV44" s="162"/>
      <c r="KW44" s="162"/>
      <c r="KX44" s="162"/>
      <c r="KY44" s="162"/>
      <c r="KZ44" s="162"/>
      <c r="LA44" s="162"/>
      <c r="LB44" s="162"/>
      <c r="LC44" s="162"/>
      <c r="LD44" s="162"/>
      <c r="LE44" s="162"/>
      <c r="LF44" s="162"/>
      <c r="LG44" s="162"/>
      <c r="LH44" s="162"/>
      <c r="LI44" s="162"/>
      <c r="LJ44" s="162"/>
    </row>
    <row r="45" spans="1:322" s="182" customFormat="1" ht="20.100000000000001" customHeight="1" x14ac:dyDescent="0.3">
      <c r="A45" s="178" t="s">
        <v>82</v>
      </c>
      <c r="B45" s="247" t="s">
        <v>83</v>
      </c>
      <c r="C45" s="247"/>
      <c r="D45" s="247"/>
      <c r="E45" s="247"/>
      <c r="F45" s="216"/>
      <c r="G45" s="130"/>
      <c r="H45" s="130"/>
      <c r="I45" s="130"/>
      <c r="J45" s="130"/>
      <c r="K45" s="130"/>
      <c r="L45" s="179"/>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row>
    <row r="46" spans="1:322" s="11" customFormat="1" ht="15" customHeight="1" x14ac:dyDescent="0.3">
      <c r="A46" s="10" t="s">
        <v>84</v>
      </c>
      <c r="B46" s="252" t="s">
        <v>85</v>
      </c>
      <c r="C46" s="252"/>
      <c r="D46" s="252"/>
      <c r="E46" s="252"/>
      <c r="F46" s="217" t="s">
        <v>378</v>
      </c>
      <c r="G46" s="40" t="s">
        <v>2225</v>
      </c>
      <c r="H46" s="89"/>
      <c r="I46" s="89"/>
      <c r="J46" s="89"/>
      <c r="K46" s="89"/>
      <c r="L46" s="93"/>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row>
    <row r="47" spans="1:322" s="11" customFormat="1" ht="15" customHeight="1" x14ac:dyDescent="0.3">
      <c r="A47" s="10" t="s">
        <v>86</v>
      </c>
      <c r="B47" s="252" t="s">
        <v>87</v>
      </c>
      <c r="C47" s="252"/>
      <c r="D47" s="252"/>
      <c r="E47" s="252"/>
      <c r="F47" s="217" t="s">
        <v>378</v>
      </c>
      <c r="G47" s="95" t="s">
        <v>2225</v>
      </c>
      <c r="H47" s="89"/>
      <c r="I47" s="89"/>
      <c r="J47" s="89"/>
      <c r="K47" s="89"/>
      <c r="L47" s="93"/>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row>
    <row r="48" spans="1:322" s="11" customFormat="1" ht="15" customHeight="1" x14ac:dyDescent="0.3">
      <c r="A48" s="10" t="s">
        <v>88</v>
      </c>
      <c r="B48" s="252" t="s">
        <v>89</v>
      </c>
      <c r="C48" s="252"/>
      <c r="D48" s="252"/>
      <c r="E48" s="252"/>
      <c r="F48" s="217" t="s">
        <v>378</v>
      </c>
      <c r="G48" s="95" t="s">
        <v>2225</v>
      </c>
      <c r="H48" s="89"/>
      <c r="I48" s="89"/>
      <c r="J48" s="89"/>
      <c r="K48" s="89"/>
      <c r="L48" s="93"/>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row>
    <row r="49" spans="1:322" s="11" customFormat="1" ht="15" customHeight="1" x14ac:dyDescent="0.3">
      <c r="A49" s="10" t="s">
        <v>90</v>
      </c>
      <c r="B49" s="252" t="s">
        <v>91</v>
      </c>
      <c r="C49" s="252"/>
      <c r="D49" s="252"/>
      <c r="E49" s="252"/>
      <c r="F49" s="217" t="s">
        <v>378</v>
      </c>
      <c r="G49" s="95" t="s">
        <v>2225</v>
      </c>
      <c r="H49" s="89"/>
      <c r="I49" s="89"/>
      <c r="J49" s="89"/>
      <c r="K49" s="89"/>
      <c r="L49" s="93"/>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row>
    <row r="50" spans="1:322" s="11" customFormat="1" ht="15" customHeight="1" x14ac:dyDescent="0.3">
      <c r="A50" s="10" t="s">
        <v>92</v>
      </c>
      <c r="B50" s="252" t="s">
        <v>93</v>
      </c>
      <c r="C50" s="252"/>
      <c r="D50" s="252"/>
      <c r="E50" s="252"/>
      <c r="F50" s="217" t="s">
        <v>378</v>
      </c>
      <c r="G50" s="95" t="s">
        <v>2225</v>
      </c>
      <c r="H50" s="89"/>
      <c r="I50" s="89"/>
      <c r="J50" s="89"/>
      <c r="K50" s="89"/>
      <c r="L50" s="93"/>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row>
    <row r="51" spans="1:322" s="11" customFormat="1" ht="15" customHeight="1" x14ac:dyDescent="0.3">
      <c r="A51" s="10" t="s">
        <v>94</v>
      </c>
      <c r="B51" s="252" t="s">
        <v>95</v>
      </c>
      <c r="C51" s="252"/>
      <c r="D51" s="252"/>
      <c r="E51" s="252"/>
      <c r="F51" s="217" t="s">
        <v>378</v>
      </c>
      <c r="G51" s="95" t="s">
        <v>2225</v>
      </c>
      <c r="H51" s="89"/>
      <c r="I51" s="89"/>
      <c r="J51" s="89"/>
      <c r="K51" s="89"/>
      <c r="L51" s="93"/>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row>
    <row r="52" spans="1:322" s="11" customFormat="1" ht="15" customHeight="1" x14ac:dyDescent="0.3">
      <c r="A52" s="10" t="s">
        <v>96</v>
      </c>
      <c r="B52" s="252" t="s">
        <v>97</v>
      </c>
      <c r="C52" s="252"/>
      <c r="D52" s="252"/>
      <c r="E52" s="252"/>
      <c r="F52" s="217" t="s">
        <v>378</v>
      </c>
      <c r="G52" s="95" t="s">
        <v>2225</v>
      </c>
      <c r="H52" s="89"/>
      <c r="I52" s="89"/>
      <c r="J52" s="89"/>
      <c r="K52" s="89"/>
      <c r="L52" s="93"/>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row>
    <row r="53" spans="1:322" s="11" customFormat="1" ht="15" customHeight="1" x14ac:dyDescent="0.3">
      <c r="A53" s="10" t="s">
        <v>98</v>
      </c>
      <c r="B53" s="252" t="s">
        <v>99</v>
      </c>
      <c r="C53" s="252"/>
      <c r="D53" s="252"/>
      <c r="E53" s="252"/>
      <c r="F53" s="217" t="s">
        <v>378</v>
      </c>
      <c r="G53" s="95" t="s">
        <v>2225</v>
      </c>
      <c r="H53" s="89"/>
      <c r="I53" s="89"/>
      <c r="J53" s="89"/>
      <c r="K53" s="89"/>
      <c r="L53" s="9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row>
    <row r="54" spans="1:322" s="11" customFormat="1" ht="15" customHeight="1" thickBot="1" x14ac:dyDescent="0.35">
      <c r="A54" s="10" t="s">
        <v>100</v>
      </c>
      <c r="B54" s="252" t="s">
        <v>101</v>
      </c>
      <c r="C54" s="252"/>
      <c r="D54" s="252"/>
      <c r="E54" s="252"/>
      <c r="F54" s="217" t="s">
        <v>378</v>
      </c>
      <c r="G54" s="95" t="s">
        <v>2225</v>
      </c>
      <c r="H54" s="89"/>
      <c r="I54" s="89"/>
      <c r="J54" s="89"/>
      <c r="K54" s="89"/>
      <c r="L54" s="93"/>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row>
    <row r="55" spans="1:322" s="16" customFormat="1" ht="20.100000000000001" customHeight="1" thickBot="1" x14ac:dyDescent="0.35">
      <c r="A55" s="250" t="s">
        <v>102</v>
      </c>
      <c r="B55" s="251"/>
      <c r="C55" s="251"/>
      <c r="D55" s="251"/>
      <c r="E55" s="251"/>
      <c r="F55" s="117"/>
      <c r="G55" s="116"/>
      <c r="H55" s="116"/>
      <c r="I55" s="116"/>
      <c r="J55" s="116"/>
      <c r="K55" s="116"/>
      <c r="L55" s="116"/>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row>
    <row r="56" spans="1:322" s="182" customFormat="1" ht="20.100000000000001" customHeight="1" x14ac:dyDescent="0.3">
      <c r="A56" s="178" t="s">
        <v>103</v>
      </c>
      <c r="B56" s="247" t="s">
        <v>104</v>
      </c>
      <c r="C56" s="247"/>
      <c r="D56" s="247"/>
      <c r="E56" s="247"/>
      <c r="F56" s="216"/>
      <c r="G56" s="130"/>
      <c r="H56" s="130"/>
      <c r="I56" s="130"/>
      <c r="J56" s="130"/>
      <c r="K56" s="130"/>
      <c r="L56" s="179"/>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row>
    <row r="57" spans="1:322" s="11" customFormat="1" ht="15" customHeight="1" x14ac:dyDescent="0.3">
      <c r="A57" s="10" t="s">
        <v>105</v>
      </c>
      <c r="B57" s="252" t="s">
        <v>106</v>
      </c>
      <c r="C57" s="252"/>
      <c r="D57" s="252"/>
      <c r="E57" s="252"/>
      <c r="F57" s="217" t="s">
        <v>378</v>
      </c>
      <c r="G57" s="95" t="s">
        <v>2225</v>
      </c>
      <c r="H57" s="89"/>
      <c r="I57" s="89"/>
      <c r="J57" s="89"/>
      <c r="K57" s="89"/>
      <c r="L57" s="93"/>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row>
    <row r="58" spans="1:322" s="11" customFormat="1" ht="15" customHeight="1" x14ac:dyDescent="0.3">
      <c r="A58" s="10" t="s">
        <v>107</v>
      </c>
      <c r="B58" s="252" t="s">
        <v>87</v>
      </c>
      <c r="C58" s="252"/>
      <c r="D58" s="252"/>
      <c r="E58" s="252"/>
      <c r="F58" s="217" t="s">
        <v>378</v>
      </c>
      <c r="G58" s="95" t="s">
        <v>2225</v>
      </c>
      <c r="H58" s="89"/>
      <c r="I58" s="89"/>
      <c r="J58" s="89"/>
      <c r="K58" s="89"/>
      <c r="L58" s="93"/>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row>
    <row r="59" spans="1:322" s="11" customFormat="1" ht="15" customHeight="1" x14ac:dyDescent="0.3">
      <c r="A59" s="10" t="s">
        <v>108</v>
      </c>
      <c r="B59" s="252" t="s">
        <v>109</v>
      </c>
      <c r="C59" s="252"/>
      <c r="D59" s="252"/>
      <c r="E59" s="252"/>
      <c r="F59" s="217" t="s">
        <v>378</v>
      </c>
      <c r="G59" s="95" t="s">
        <v>2225</v>
      </c>
      <c r="H59" s="89"/>
      <c r="I59" s="89"/>
      <c r="J59" s="89"/>
      <c r="K59" s="89"/>
      <c r="L59" s="93"/>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row>
    <row r="60" spans="1:322" s="11" customFormat="1" ht="15" customHeight="1" x14ac:dyDescent="0.3">
      <c r="A60" s="10" t="s">
        <v>110</v>
      </c>
      <c r="B60" s="252" t="s">
        <v>91</v>
      </c>
      <c r="C60" s="252"/>
      <c r="D60" s="252"/>
      <c r="E60" s="252"/>
      <c r="F60" s="217" t="s">
        <v>378</v>
      </c>
      <c r="G60" s="95" t="s">
        <v>2225</v>
      </c>
      <c r="H60" s="89"/>
      <c r="I60" s="89"/>
      <c r="J60" s="89"/>
      <c r="K60" s="89"/>
      <c r="L60" s="93"/>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row>
    <row r="61" spans="1:322" s="11" customFormat="1" ht="15" customHeight="1" x14ac:dyDescent="0.3">
      <c r="A61" s="10" t="s">
        <v>111</v>
      </c>
      <c r="B61" s="252" t="s">
        <v>93</v>
      </c>
      <c r="C61" s="252"/>
      <c r="D61" s="252"/>
      <c r="E61" s="252"/>
      <c r="F61" s="217" t="s">
        <v>378</v>
      </c>
      <c r="G61" s="95" t="s">
        <v>2225</v>
      </c>
      <c r="H61" s="89"/>
      <c r="I61" s="89"/>
      <c r="J61" s="89"/>
      <c r="K61" s="89"/>
      <c r="L61" s="93"/>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row>
    <row r="62" spans="1:322" s="11" customFormat="1" ht="15" customHeight="1" x14ac:dyDescent="0.3">
      <c r="A62" s="10" t="s">
        <v>111</v>
      </c>
      <c r="B62" s="252" t="s">
        <v>112</v>
      </c>
      <c r="C62" s="252"/>
      <c r="D62" s="252"/>
      <c r="E62" s="252"/>
      <c r="F62" s="217" t="s">
        <v>378</v>
      </c>
      <c r="G62" s="95" t="s">
        <v>2225</v>
      </c>
      <c r="H62" s="89"/>
      <c r="I62" s="89"/>
      <c r="J62" s="89"/>
      <c r="K62" s="89"/>
      <c r="L62" s="93"/>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row>
    <row r="63" spans="1:322" s="11" customFormat="1" ht="15" customHeight="1" x14ac:dyDescent="0.3">
      <c r="A63" s="10" t="s">
        <v>113</v>
      </c>
      <c r="B63" s="252" t="s">
        <v>97</v>
      </c>
      <c r="C63" s="252"/>
      <c r="D63" s="252"/>
      <c r="E63" s="252"/>
      <c r="F63" s="217" t="s">
        <v>378</v>
      </c>
      <c r="G63" s="95" t="s">
        <v>2225</v>
      </c>
      <c r="H63" s="89"/>
      <c r="I63" s="89"/>
      <c r="J63" s="89"/>
      <c r="K63" s="89"/>
      <c r="L63" s="9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row>
    <row r="64" spans="1:322" s="11" customFormat="1" ht="30" customHeight="1" x14ac:dyDescent="0.3">
      <c r="A64" s="10" t="s">
        <v>114</v>
      </c>
      <c r="B64" s="252" t="s">
        <v>115</v>
      </c>
      <c r="C64" s="252"/>
      <c r="D64" s="252"/>
      <c r="E64" s="252"/>
      <c r="F64" s="217" t="s">
        <v>378</v>
      </c>
      <c r="G64" s="95" t="s">
        <v>2225</v>
      </c>
      <c r="H64" s="89"/>
      <c r="I64" s="89"/>
      <c r="J64" s="89"/>
      <c r="K64" s="89"/>
      <c r="L64" s="93"/>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row>
    <row r="65" spans="1:322" s="11" customFormat="1" ht="15" customHeight="1" x14ac:dyDescent="0.3">
      <c r="A65" s="10" t="s">
        <v>116</v>
      </c>
      <c r="B65" s="252" t="s">
        <v>117</v>
      </c>
      <c r="C65" s="252"/>
      <c r="D65" s="252"/>
      <c r="E65" s="252"/>
      <c r="F65" s="217" t="s">
        <v>378</v>
      </c>
      <c r="G65" s="95" t="s">
        <v>2225</v>
      </c>
      <c r="H65" s="89"/>
      <c r="I65" s="89"/>
      <c r="J65" s="89"/>
      <c r="K65" s="89"/>
      <c r="L65" s="93"/>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row>
    <row r="66" spans="1:322" s="11" customFormat="1" ht="15" customHeight="1" x14ac:dyDescent="0.3">
      <c r="A66" s="10" t="s">
        <v>118</v>
      </c>
      <c r="B66" s="252" t="s">
        <v>119</v>
      </c>
      <c r="C66" s="252"/>
      <c r="D66" s="252"/>
      <c r="E66" s="252"/>
      <c r="F66" s="217" t="s">
        <v>378</v>
      </c>
      <c r="G66" s="95" t="s">
        <v>2225</v>
      </c>
      <c r="H66" s="89"/>
      <c r="I66" s="89"/>
      <c r="J66" s="89"/>
      <c r="K66" s="89"/>
      <c r="L66" s="93"/>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row>
    <row r="67" spans="1:322" s="11" customFormat="1" ht="15" customHeight="1" x14ac:dyDescent="0.3">
      <c r="A67" s="10" t="s">
        <v>120</v>
      </c>
      <c r="B67" s="252" t="s">
        <v>121</v>
      </c>
      <c r="C67" s="252"/>
      <c r="D67" s="252"/>
      <c r="E67" s="252"/>
      <c r="F67" s="217" t="s">
        <v>378</v>
      </c>
      <c r="G67" s="95" t="s">
        <v>2225</v>
      </c>
      <c r="H67" s="89"/>
      <c r="I67" s="89"/>
      <c r="J67" s="89"/>
      <c r="K67" s="89"/>
      <c r="L67" s="93"/>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row>
    <row r="68" spans="1:322" s="11" customFormat="1" ht="15" customHeight="1" x14ac:dyDescent="0.3">
      <c r="A68" s="10" t="s">
        <v>122</v>
      </c>
      <c r="B68" s="252" t="s">
        <v>123</v>
      </c>
      <c r="C68" s="252"/>
      <c r="D68" s="252"/>
      <c r="E68" s="252"/>
      <c r="F68" s="217" t="s">
        <v>378</v>
      </c>
      <c r="G68" s="95" t="s">
        <v>2225</v>
      </c>
      <c r="H68" s="89"/>
      <c r="I68" s="89"/>
      <c r="J68" s="89"/>
      <c r="K68" s="89"/>
      <c r="L68" s="93"/>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row>
    <row r="69" spans="1:322" s="11" customFormat="1" ht="15" customHeight="1" thickBot="1" x14ac:dyDescent="0.35">
      <c r="A69" s="10" t="s">
        <v>124</v>
      </c>
      <c r="B69" s="252" t="s">
        <v>125</v>
      </c>
      <c r="C69" s="252"/>
      <c r="D69" s="252"/>
      <c r="E69" s="252"/>
      <c r="F69" s="217" t="s">
        <v>378</v>
      </c>
      <c r="G69" s="95" t="s">
        <v>2225</v>
      </c>
      <c r="H69" s="89"/>
      <c r="I69" s="89"/>
      <c r="J69" s="89"/>
      <c r="K69" s="89"/>
      <c r="L69" s="93"/>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row>
    <row r="70" spans="1:322" s="16" customFormat="1" ht="20.100000000000001" customHeight="1" thickBot="1" x14ac:dyDescent="0.35">
      <c r="A70" s="250" t="s">
        <v>126</v>
      </c>
      <c r="B70" s="251"/>
      <c r="C70" s="251"/>
      <c r="D70" s="251"/>
      <c r="E70" s="251"/>
      <c r="F70" s="117"/>
      <c r="G70" s="116"/>
      <c r="H70" s="116"/>
      <c r="I70" s="116"/>
      <c r="J70" s="116"/>
      <c r="K70" s="116"/>
      <c r="L70" s="116"/>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row>
    <row r="71" spans="1:322" s="182" customFormat="1" ht="20.100000000000001" customHeight="1" x14ac:dyDescent="0.3">
      <c r="A71" s="178" t="s">
        <v>127</v>
      </c>
      <c r="B71" s="247" t="s">
        <v>128</v>
      </c>
      <c r="C71" s="247"/>
      <c r="D71" s="247"/>
      <c r="E71" s="247"/>
      <c r="F71" s="216"/>
      <c r="G71" s="130"/>
      <c r="H71" s="130"/>
      <c r="I71" s="130"/>
      <c r="J71" s="130"/>
      <c r="K71" s="130"/>
      <c r="L71" s="179"/>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row>
    <row r="72" spans="1:322" s="11" customFormat="1" ht="15" customHeight="1" x14ac:dyDescent="0.3">
      <c r="A72" s="183" t="s">
        <v>129</v>
      </c>
      <c r="B72" s="246" t="s">
        <v>130</v>
      </c>
      <c r="C72" s="246"/>
      <c r="D72" s="246"/>
      <c r="E72" s="246"/>
      <c r="F72" s="216" t="s">
        <v>378</v>
      </c>
      <c r="G72" s="95" t="s">
        <v>2225</v>
      </c>
      <c r="H72" s="130"/>
      <c r="I72" s="130"/>
      <c r="J72" s="130"/>
      <c r="K72" s="130"/>
      <c r="L72" s="179"/>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row>
    <row r="73" spans="1:322" s="11" customFormat="1" ht="15" customHeight="1" x14ac:dyDescent="0.3">
      <c r="A73" s="183" t="s">
        <v>131</v>
      </c>
      <c r="B73" s="246" t="s">
        <v>132</v>
      </c>
      <c r="C73" s="246"/>
      <c r="D73" s="246"/>
      <c r="E73" s="246"/>
      <c r="F73" s="216" t="s">
        <v>378</v>
      </c>
      <c r="G73" s="94" t="s">
        <v>2225</v>
      </c>
      <c r="H73" s="130"/>
      <c r="I73" s="130"/>
      <c r="J73" s="130"/>
      <c r="K73" s="130"/>
      <c r="L73" s="179"/>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row>
    <row r="74" spans="1:322" s="11" customFormat="1" ht="15" customHeight="1" x14ac:dyDescent="0.3">
      <c r="A74" s="183" t="s">
        <v>133</v>
      </c>
      <c r="B74" s="246" t="s">
        <v>134</v>
      </c>
      <c r="C74" s="246"/>
      <c r="D74" s="246"/>
      <c r="E74" s="246"/>
      <c r="F74" s="216" t="s">
        <v>378</v>
      </c>
      <c r="G74" s="94" t="s">
        <v>2225</v>
      </c>
      <c r="H74" s="130"/>
      <c r="I74" s="130"/>
      <c r="J74" s="130"/>
      <c r="K74" s="130"/>
      <c r="L74" s="179"/>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row>
    <row r="75" spans="1:322" s="11" customFormat="1" ht="15" customHeight="1" x14ac:dyDescent="0.3">
      <c r="A75" s="183" t="s">
        <v>135</v>
      </c>
      <c r="B75" s="246" t="s">
        <v>136</v>
      </c>
      <c r="C75" s="246"/>
      <c r="D75" s="246"/>
      <c r="E75" s="246"/>
      <c r="F75" s="216" t="s">
        <v>378</v>
      </c>
      <c r="G75" s="94" t="s">
        <v>2225</v>
      </c>
      <c r="H75" s="130"/>
      <c r="I75" s="130"/>
      <c r="J75" s="130"/>
      <c r="K75" s="130"/>
      <c r="L75" s="179"/>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row>
    <row r="76" spans="1:322" s="11" customFormat="1" ht="15" customHeight="1" x14ac:dyDescent="0.3">
      <c r="A76" s="183" t="s">
        <v>137</v>
      </c>
      <c r="B76" s="246" t="s">
        <v>138</v>
      </c>
      <c r="C76" s="246"/>
      <c r="D76" s="246"/>
      <c r="E76" s="246"/>
      <c r="F76" s="216" t="s">
        <v>378</v>
      </c>
      <c r="G76" s="94" t="s">
        <v>2225</v>
      </c>
      <c r="H76" s="130"/>
      <c r="I76" s="130"/>
      <c r="J76" s="130"/>
      <c r="K76" s="130"/>
      <c r="L76" s="179"/>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row>
    <row r="77" spans="1:322" s="11" customFormat="1" ht="15" customHeight="1" x14ac:dyDescent="0.3">
      <c r="A77" s="183" t="s">
        <v>139</v>
      </c>
      <c r="B77" s="246" t="s">
        <v>140</v>
      </c>
      <c r="C77" s="246"/>
      <c r="D77" s="246"/>
      <c r="E77" s="246"/>
      <c r="F77" s="216" t="s">
        <v>378</v>
      </c>
      <c r="G77" s="94" t="s">
        <v>2225</v>
      </c>
      <c r="H77" s="130"/>
      <c r="I77" s="130"/>
      <c r="J77" s="130"/>
      <c r="K77" s="130"/>
      <c r="L77" s="179"/>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row>
    <row r="78" spans="1:322" s="11" customFormat="1" ht="15" customHeight="1" x14ac:dyDescent="0.3">
      <c r="A78" s="183" t="s">
        <v>141</v>
      </c>
      <c r="B78" s="246" t="s">
        <v>142</v>
      </c>
      <c r="C78" s="246"/>
      <c r="D78" s="246"/>
      <c r="E78" s="246"/>
      <c r="F78" s="216" t="s">
        <v>378</v>
      </c>
      <c r="G78" s="94" t="s">
        <v>2225</v>
      </c>
      <c r="H78" s="130"/>
      <c r="I78" s="130"/>
      <c r="J78" s="130"/>
      <c r="K78" s="130"/>
      <c r="L78" s="179"/>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row>
    <row r="79" spans="1:322" s="11" customFormat="1" ht="15" customHeight="1" thickBot="1" x14ac:dyDescent="0.35">
      <c r="A79" s="183" t="s">
        <v>143</v>
      </c>
      <c r="B79" s="246" t="s">
        <v>144</v>
      </c>
      <c r="C79" s="246"/>
      <c r="D79" s="246"/>
      <c r="E79" s="246"/>
      <c r="F79" s="216" t="s">
        <v>378</v>
      </c>
      <c r="G79" s="94" t="s">
        <v>2225</v>
      </c>
      <c r="H79" s="130"/>
      <c r="I79" s="130"/>
      <c r="J79" s="130"/>
      <c r="K79" s="130"/>
      <c r="L79" s="1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row>
    <row r="80" spans="1:322" s="182" customFormat="1" ht="20.100000000000001" customHeight="1" x14ac:dyDescent="0.3">
      <c r="A80" s="178" t="s">
        <v>145</v>
      </c>
      <c r="B80" s="247" t="s">
        <v>146</v>
      </c>
      <c r="C80" s="247"/>
      <c r="D80" s="247"/>
      <c r="E80" s="247"/>
      <c r="F80" s="216"/>
      <c r="G80" s="130"/>
      <c r="H80" s="130"/>
      <c r="I80" s="130"/>
      <c r="J80" s="130"/>
      <c r="K80" s="130"/>
      <c r="L80" s="179"/>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row>
    <row r="81" spans="1:322" s="11" customFormat="1" ht="15" customHeight="1" x14ac:dyDescent="0.3">
      <c r="A81" s="10" t="s">
        <v>147</v>
      </c>
      <c r="B81" s="252" t="s">
        <v>148</v>
      </c>
      <c r="C81" s="252"/>
      <c r="D81" s="252"/>
      <c r="E81" s="252"/>
      <c r="F81" s="217" t="s">
        <v>378</v>
      </c>
      <c r="G81" s="94" t="s">
        <v>2225</v>
      </c>
      <c r="H81" s="89"/>
      <c r="I81" s="89"/>
      <c r="J81" s="89"/>
      <c r="K81" s="89"/>
      <c r="L81" s="93"/>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row>
    <row r="82" spans="1:322" s="11" customFormat="1" ht="15" customHeight="1" x14ac:dyDescent="0.3">
      <c r="A82" s="10" t="s">
        <v>149</v>
      </c>
      <c r="B82" s="252" t="s">
        <v>150</v>
      </c>
      <c r="C82" s="252"/>
      <c r="D82" s="252"/>
      <c r="E82" s="252"/>
      <c r="F82" s="217" t="s">
        <v>378</v>
      </c>
      <c r="G82" s="95" t="s">
        <v>2225</v>
      </c>
      <c r="H82" s="89"/>
      <c r="I82" s="89"/>
      <c r="J82" s="89"/>
      <c r="K82" s="89"/>
      <c r="L82" s="93"/>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row>
    <row r="83" spans="1:322" s="11" customFormat="1" ht="15" customHeight="1" thickBot="1" x14ac:dyDescent="0.35">
      <c r="A83" s="10" t="s">
        <v>151</v>
      </c>
      <c r="B83" s="252" t="s">
        <v>152</v>
      </c>
      <c r="C83" s="252"/>
      <c r="D83" s="252"/>
      <c r="E83" s="252"/>
      <c r="F83" s="217" t="s">
        <v>378</v>
      </c>
      <c r="G83" s="95" t="s">
        <v>2225</v>
      </c>
      <c r="H83" s="89"/>
      <c r="I83" s="89"/>
      <c r="J83" s="89"/>
      <c r="K83" s="89"/>
      <c r="L83" s="9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row>
    <row r="84" spans="1:322" s="174" customFormat="1" ht="20.100000000000001" customHeight="1" x14ac:dyDescent="0.3">
      <c r="A84" s="250" t="s">
        <v>153</v>
      </c>
      <c r="B84" s="251"/>
      <c r="C84" s="251"/>
      <c r="D84" s="251"/>
      <c r="E84" s="251"/>
      <c r="F84" s="117"/>
      <c r="G84" s="116"/>
      <c r="H84" s="116"/>
      <c r="I84" s="116"/>
      <c r="J84" s="116"/>
      <c r="K84" s="116"/>
      <c r="L84" s="116"/>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c r="BI84" s="162"/>
      <c r="BJ84" s="162"/>
      <c r="BK84" s="162"/>
      <c r="BL84" s="162"/>
      <c r="BM84" s="162"/>
      <c r="BN84" s="162"/>
      <c r="BO84" s="162"/>
      <c r="BP84" s="162"/>
      <c r="BQ84" s="162"/>
      <c r="BR84" s="162"/>
      <c r="BS84" s="162"/>
      <c r="BT84" s="162"/>
      <c r="BU84" s="162"/>
      <c r="BV84" s="162"/>
      <c r="BW84" s="162"/>
      <c r="BX84" s="162"/>
      <c r="BY84" s="162"/>
      <c r="BZ84" s="162"/>
      <c r="CA84" s="162"/>
      <c r="CB84" s="162"/>
      <c r="CC84" s="162"/>
      <c r="CD84" s="162"/>
      <c r="CE84" s="162"/>
      <c r="CF84" s="162"/>
      <c r="CG84" s="162"/>
      <c r="CH84" s="162"/>
      <c r="CI84" s="162"/>
      <c r="CJ84" s="162"/>
      <c r="CK84" s="162"/>
      <c r="CL84" s="162"/>
      <c r="CM84" s="162"/>
      <c r="CN84" s="162"/>
      <c r="CO84" s="162"/>
      <c r="CP84" s="162"/>
      <c r="CQ84" s="162"/>
      <c r="CR84" s="162"/>
      <c r="CS84" s="162"/>
      <c r="CT84" s="162"/>
      <c r="CU84" s="162"/>
      <c r="CV84" s="162"/>
      <c r="CW84" s="162"/>
      <c r="CX84" s="162"/>
      <c r="CY84" s="162"/>
      <c r="CZ84" s="162"/>
      <c r="DA84" s="162"/>
      <c r="DB84" s="162"/>
      <c r="DC84" s="162"/>
      <c r="DD84" s="162"/>
      <c r="DE84" s="162"/>
      <c r="DF84" s="162"/>
      <c r="DG84" s="162"/>
      <c r="DH84" s="162"/>
      <c r="DI84" s="162"/>
      <c r="DJ84" s="162"/>
      <c r="DK84" s="162"/>
      <c r="DL84" s="162"/>
      <c r="DM84" s="162"/>
      <c r="DN84" s="162"/>
      <c r="DO84" s="162"/>
      <c r="DP84" s="162"/>
      <c r="DQ84" s="162"/>
      <c r="DR84" s="162"/>
      <c r="DS84" s="162"/>
      <c r="DT84" s="162"/>
      <c r="DU84" s="162"/>
      <c r="DV84" s="162"/>
      <c r="DW84" s="162"/>
      <c r="DX84" s="162"/>
      <c r="DY84" s="162"/>
      <c r="DZ84" s="162"/>
      <c r="EA84" s="162"/>
      <c r="EB84" s="162"/>
      <c r="EC84" s="162"/>
      <c r="ED84" s="162"/>
      <c r="EE84" s="162"/>
      <c r="EF84" s="162"/>
      <c r="EG84" s="162"/>
      <c r="EH84" s="162"/>
      <c r="EI84" s="162"/>
      <c r="EJ84" s="162"/>
      <c r="EK84" s="162"/>
      <c r="EL84" s="162"/>
      <c r="EM84" s="162"/>
      <c r="EN84" s="162"/>
      <c r="EO84" s="162"/>
      <c r="EP84" s="162"/>
      <c r="EQ84" s="162"/>
      <c r="ER84" s="162"/>
      <c r="ES84" s="162"/>
      <c r="ET84" s="162"/>
      <c r="EU84" s="162"/>
      <c r="EV84" s="162"/>
      <c r="EW84" s="162"/>
      <c r="EX84" s="162"/>
      <c r="EY84" s="162"/>
      <c r="EZ84" s="162"/>
      <c r="FA84" s="162"/>
      <c r="FB84" s="162"/>
      <c r="FC84" s="162"/>
      <c r="FD84" s="162"/>
      <c r="FE84" s="162"/>
      <c r="FF84" s="162"/>
      <c r="FG84" s="162"/>
      <c r="FH84" s="162"/>
      <c r="FI84" s="162"/>
      <c r="FJ84" s="162"/>
      <c r="FK84" s="162"/>
      <c r="FL84" s="162"/>
      <c r="FM84" s="162"/>
      <c r="FN84" s="162"/>
      <c r="FO84" s="162"/>
      <c r="FP84" s="162"/>
      <c r="FQ84" s="162"/>
      <c r="FR84" s="162"/>
      <c r="FS84" s="162"/>
      <c r="FT84" s="162"/>
      <c r="FU84" s="162"/>
      <c r="FV84" s="162"/>
      <c r="FW84" s="162"/>
      <c r="FX84" s="162"/>
      <c r="FY84" s="162"/>
      <c r="FZ84" s="162"/>
      <c r="GA84" s="162"/>
      <c r="GB84" s="162"/>
      <c r="GC84" s="162"/>
      <c r="GD84" s="162"/>
      <c r="GE84" s="162"/>
      <c r="GF84" s="162"/>
      <c r="GG84" s="162"/>
      <c r="GH84" s="162"/>
      <c r="GI84" s="162"/>
      <c r="GJ84" s="162"/>
      <c r="GK84" s="162"/>
      <c r="GL84" s="162"/>
      <c r="GM84" s="162"/>
      <c r="GN84" s="162"/>
      <c r="GO84" s="162"/>
      <c r="GP84" s="162"/>
      <c r="GQ84" s="162"/>
      <c r="GR84" s="162"/>
      <c r="GS84" s="162"/>
      <c r="GT84" s="162"/>
      <c r="GU84" s="162"/>
      <c r="GV84" s="162"/>
      <c r="GW84" s="162"/>
      <c r="GX84" s="162"/>
      <c r="GY84" s="162"/>
      <c r="GZ84" s="162"/>
      <c r="HA84" s="162"/>
      <c r="HB84" s="162"/>
      <c r="HC84" s="162"/>
      <c r="HD84" s="162"/>
      <c r="HE84" s="162"/>
      <c r="HF84" s="162"/>
      <c r="HG84" s="162"/>
      <c r="HH84" s="162"/>
      <c r="HI84" s="162"/>
      <c r="HJ84" s="162"/>
      <c r="HK84" s="162"/>
      <c r="HL84" s="162"/>
      <c r="HM84" s="162"/>
      <c r="HN84" s="162"/>
      <c r="HO84" s="162"/>
      <c r="HP84" s="162"/>
      <c r="HQ84" s="162"/>
      <c r="HR84" s="162"/>
      <c r="HS84" s="162"/>
      <c r="HT84" s="162"/>
      <c r="HU84" s="162"/>
      <c r="HV84" s="162"/>
      <c r="HW84" s="162"/>
      <c r="HX84" s="162"/>
      <c r="HY84" s="162"/>
      <c r="HZ84" s="162"/>
      <c r="IA84" s="162"/>
      <c r="IB84" s="162"/>
      <c r="IC84" s="162"/>
      <c r="ID84" s="162"/>
      <c r="IE84" s="162"/>
      <c r="IF84" s="162"/>
      <c r="IG84" s="162"/>
      <c r="IH84" s="162"/>
      <c r="II84" s="162"/>
      <c r="IJ84" s="162"/>
      <c r="IK84" s="162"/>
      <c r="IL84" s="162"/>
      <c r="IM84" s="162"/>
      <c r="IN84" s="162"/>
      <c r="IO84" s="162"/>
      <c r="IP84" s="162"/>
      <c r="IQ84" s="162"/>
      <c r="IR84" s="162"/>
      <c r="IS84" s="162"/>
      <c r="IT84" s="162"/>
      <c r="IU84" s="162"/>
      <c r="IV84" s="162"/>
      <c r="IW84" s="162"/>
      <c r="IX84" s="162"/>
      <c r="IY84" s="162"/>
      <c r="IZ84" s="162"/>
      <c r="JA84" s="162"/>
      <c r="JB84" s="162"/>
      <c r="JC84" s="162"/>
      <c r="JD84" s="162"/>
      <c r="JE84" s="162"/>
      <c r="JF84" s="162"/>
      <c r="JG84" s="162"/>
      <c r="JH84" s="162"/>
      <c r="JI84" s="162"/>
      <c r="JJ84" s="162"/>
      <c r="JK84" s="162"/>
      <c r="JL84" s="162"/>
      <c r="JM84" s="162"/>
      <c r="JN84" s="162"/>
      <c r="JO84" s="162"/>
      <c r="JP84" s="162"/>
      <c r="JQ84" s="162"/>
      <c r="JR84" s="162"/>
      <c r="JS84" s="162"/>
      <c r="JT84" s="162"/>
      <c r="JU84" s="162"/>
      <c r="JV84" s="162"/>
      <c r="JW84" s="162"/>
      <c r="JX84" s="162"/>
      <c r="JY84" s="162"/>
      <c r="JZ84" s="162"/>
      <c r="KA84" s="162"/>
      <c r="KB84" s="162"/>
      <c r="KC84" s="162"/>
      <c r="KD84" s="162"/>
      <c r="KE84" s="162"/>
      <c r="KF84" s="162"/>
      <c r="KG84" s="162"/>
      <c r="KH84" s="162"/>
      <c r="KI84" s="162"/>
      <c r="KJ84" s="162"/>
      <c r="KK84" s="162"/>
      <c r="KL84" s="162"/>
      <c r="KM84" s="162"/>
      <c r="KN84" s="162"/>
      <c r="KO84" s="162"/>
      <c r="KP84" s="162"/>
      <c r="KQ84" s="162"/>
      <c r="KR84" s="162"/>
      <c r="KS84" s="162"/>
      <c r="KT84" s="162"/>
      <c r="KU84" s="162"/>
      <c r="KV84" s="162"/>
      <c r="KW84" s="162"/>
      <c r="KX84" s="162"/>
      <c r="KY84" s="162"/>
      <c r="KZ84" s="162"/>
      <c r="LA84" s="162"/>
      <c r="LB84" s="162"/>
      <c r="LC84" s="162"/>
      <c r="LD84" s="162"/>
      <c r="LE84" s="162"/>
      <c r="LF84" s="162"/>
      <c r="LG84" s="162"/>
      <c r="LH84" s="162"/>
      <c r="LI84" s="162"/>
      <c r="LJ84" s="162"/>
    </row>
    <row r="85" spans="1:322" s="185" customFormat="1" ht="20.100000000000001" customHeight="1" x14ac:dyDescent="0.3">
      <c r="A85" s="178" t="s">
        <v>154</v>
      </c>
      <c r="B85" s="247" t="s">
        <v>155</v>
      </c>
      <c r="C85" s="247"/>
      <c r="D85" s="247"/>
      <c r="E85" s="247"/>
      <c r="F85" s="216"/>
      <c r="G85" s="130"/>
      <c r="H85" s="130"/>
      <c r="I85" s="130"/>
      <c r="J85" s="130"/>
      <c r="K85" s="130"/>
      <c r="L85" s="179"/>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row>
    <row r="86" spans="1:322" s="11" customFormat="1" ht="15" customHeight="1" x14ac:dyDescent="0.3">
      <c r="A86" s="183" t="s">
        <v>156</v>
      </c>
      <c r="B86" s="246" t="s">
        <v>157</v>
      </c>
      <c r="C86" s="246"/>
      <c r="D86" s="246"/>
      <c r="E86" s="246"/>
      <c r="F86" s="216" t="s">
        <v>378</v>
      </c>
      <c r="G86" s="95" t="s">
        <v>2225</v>
      </c>
      <c r="H86" s="130"/>
      <c r="I86" s="130"/>
      <c r="J86" s="130"/>
      <c r="K86" s="130"/>
      <c r="L86" s="179"/>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row>
    <row r="87" spans="1:322" s="11" customFormat="1" ht="15" customHeight="1" x14ac:dyDescent="0.3">
      <c r="A87" s="183" t="s">
        <v>158</v>
      </c>
      <c r="B87" s="246" t="s">
        <v>159</v>
      </c>
      <c r="C87" s="246"/>
      <c r="D87" s="246"/>
      <c r="E87" s="246"/>
      <c r="F87" s="216" t="s">
        <v>378</v>
      </c>
      <c r="G87" s="94" t="s">
        <v>2225</v>
      </c>
      <c r="H87" s="130"/>
      <c r="I87" s="130"/>
      <c r="J87" s="130"/>
      <c r="K87" s="130"/>
      <c r="L87" s="179"/>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row>
    <row r="88" spans="1:322" s="11" customFormat="1" ht="15" customHeight="1" x14ac:dyDescent="0.3">
      <c r="A88" s="183" t="s">
        <v>160</v>
      </c>
      <c r="B88" s="246" t="s">
        <v>161</v>
      </c>
      <c r="C88" s="246"/>
      <c r="D88" s="246"/>
      <c r="E88" s="246"/>
      <c r="F88" s="216" t="s">
        <v>378</v>
      </c>
      <c r="G88" s="94" t="s">
        <v>2225</v>
      </c>
      <c r="H88" s="130"/>
      <c r="I88" s="130"/>
      <c r="J88" s="130"/>
      <c r="K88" s="130"/>
      <c r="L88" s="179"/>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row>
    <row r="89" spans="1:322" s="11" customFormat="1" ht="15" customHeight="1" x14ac:dyDescent="0.3">
      <c r="A89" s="183" t="s">
        <v>162</v>
      </c>
      <c r="B89" s="246" t="s">
        <v>163</v>
      </c>
      <c r="C89" s="246"/>
      <c r="D89" s="246"/>
      <c r="E89" s="246"/>
      <c r="F89" s="216" t="s">
        <v>378</v>
      </c>
      <c r="G89" s="94" t="s">
        <v>2225</v>
      </c>
      <c r="H89" s="130"/>
      <c r="I89" s="130"/>
      <c r="J89" s="130"/>
      <c r="K89" s="130"/>
      <c r="L89" s="17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row>
    <row r="90" spans="1:322" s="11" customFormat="1" ht="30" customHeight="1" x14ac:dyDescent="0.3">
      <c r="A90" s="10" t="s">
        <v>164</v>
      </c>
      <c r="B90" s="252" t="s">
        <v>165</v>
      </c>
      <c r="C90" s="252"/>
      <c r="D90" s="252"/>
      <c r="E90" s="252"/>
      <c r="F90" s="217" t="s">
        <v>378</v>
      </c>
      <c r="G90" s="95" t="s">
        <v>2225</v>
      </c>
      <c r="H90" s="89"/>
      <c r="I90" s="89"/>
      <c r="J90" s="89"/>
      <c r="K90" s="89"/>
      <c r="L90" s="93"/>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row>
    <row r="91" spans="1:322" s="11" customFormat="1" ht="15" customHeight="1" x14ac:dyDescent="0.3">
      <c r="A91" s="10" t="s">
        <v>166</v>
      </c>
      <c r="B91" s="252" t="s">
        <v>167</v>
      </c>
      <c r="C91" s="252"/>
      <c r="D91" s="252"/>
      <c r="E91" s="252"/>
      <c r="F91" s="217" t="s">
        <v>378</v>
      </c>
      <c r="G91" s="95" t="s">
        <v>2225</v>
      </c>
      <c r="H91" s="89"/>
      <c r="I91" s="89"/>
      <c r="J91" s="89"/>
      <c r="K91" s="89"/>
      <c r="L91" s="93"/>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row>
    <row r="92" spans="1:322" s="11" customFormat="1" ht="15" customHeight="1" x14ac:dyDescent="0.3">
      <c r="A92" s="10" t="s">
        <v>168</v>
      </c>
      <c r="B92" s="252" t="s">
        <v>169</v>
      </c>
      <c r="C92" s="252"/>
      <c r="D92" s="252"/>
      <c r="E92" s="252"/>
      <c r="F92" s="217" t="s">
        <v>378</v>
      </c>
      <c r="G92" s="95" t="s">
        <v>2225</v>
      </c>
      <c r="H92" s="89"/>
      <c r="I92" s="89"/>
      <c r="J92" s="89"/>
      <c r="K92" s="89"/>
      <c r="L92" s="93"/>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row>
    <row r="93" spans="1:322" s="11" customFormat="1" ht="15" customHeight="1" x14ac:dyDescent="0.3">
      <c r="A93" s="10" t="s">
        <v>170</v>
      </c>
      <c r="B93" s="252" t="s">
        <v>171</v>
      </c>
      <c r="C93" s="252"/>
      <c r="D93" s="252"/>
      <c r="E93" s="252"/>
      <c r="F93" s="217" t="s">
        <v>378</v>
      </c>
      <c r="G93" s="95" t="s">
        <v>2225</v>
      </c>
      <c r="H93" s="89"/>
      <c r="I93" s="89"/>
      <c r="J93" s="89"/>
      <c r="K93" s="89"/>
      <c r="L93" s="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row>
    <row r="94" spans="1:322" s="11" customFormat="1" ht="15" customHeight="1" x14ac:dyDescent="0.3">
      <c r="A94" s="10" t="s">
        <v>172</v>
      </c>
      <c r="B94" s="252" t="s">
        <v>173</v>
      </c>
      <c r="C94" s="252"/>
      <c r="D94" s="252"/>
      <c r="E94" s="252"/>
      <c r="F94" s="217" t="s">
        <v>378</v>
      </c>
      <c r="G94" s="95" t="s">
        <v>2225</v>
      </c>
      <c r="H94" s="89"/>
      <c r="I94" s="89"/>
      <c r="J94" s="89"/>
      <c r="K94" s="89"/>
      <c r="L94" s="93"/>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row>
    <row r="95" spans="1:322" s="11" customFormat="1" ht="15" customHeight="1" x14ac:dyDescent="0.3">
      <c r="A95" s="10" t="s">
        <v>174</v>
      </c>
      <c r="B95" s="252" t="s">
        <v>175</v>
      </c>
      <c r="C95" s="252"/>
      <c r="D95" s="252"/>
      <c r="E95" s="252"/>
      <c r="F95" s="217" t="s">
        <v>378</v>
      </c>
      <c r="G95" s="95" t="s">
        <v>2225</v>
      </c>
      <c r="H95" s="89"/>
      <c r="I95" s="89"/>
      <c r="J95" s="89"/>
      <c r="K95" s="89"/>
      <c r="L95" s="93"/>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row>
    <row r="96" spans="1:322" s="11" customFormat="1" ht="15" customHeight="1" x14ac:dyDescent="0.3">
      <c r="A96" s="10" t="s">
        <v>176</v>
      </c>
      <c r="B96" s="252" t="s">
        <v>177</v>
      </c>
      <c r="C96" s="252"/>
      <c r="D96" s="252"/>
      <c r="E96" s="252"/>
      <c r="F96" s="217" t="s">
        <v>378</v>
      </c>
      <c r="G96" s="95" t="s">
        <v>2225</v>
      </c>
      <c r="H96" s="89"/>
      <c r="I96" s="89"/>
      <c r="J96" s="89"/>
      <c r="K96" s="89"/>
      <c r="L96" s="93"/>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row>
    <row r="97" spans="1:322" s="11" customFormat="1" ht="15" customHeight="1" x14ac:dyDescent="0.3">
      <c r="A97" s="10" t="s">
        <v>178</v>
      </c>
      <c r="B97" s="252" t="s">
        <v>179</v>
      </c>
      <c r="C97" s="252"/>
      <c r="D97" s="252"/>
      <c r="E97" s="252"/>
      <c r="F97" s="217" t="s">
        <v>378</v>
      </c>
      <c r="G97" s="95" t="s">
        <v>2225</v>
      </c>
      <c r="H97" s="89"/>
      <c r="I97" s="89"/>
      <c r="J97" s="89"/>
      <c r="K97" s="89"/>
      <c r="L97" s="93"/>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row>
    <row r="98" spans="1:322" s="11" customFormat="1" ht="15" customHeight="1" x14ac:dyDescent="0.3">
      <c r="A98" s="10" t="s">
        <v>180</v>
      </c>
      <c r="B98" s="252" t="s">
        <v>181</v>
      </c>
      <c r="C98" s="252"/>
      <c r="D98" s="252"/>
      <c r="E98" s="252"/>
      <c r="F98" s="217" t="s">
        <v>378</v>
      </c>
      <c r="G98" s="95" t="s">
        <v>2225</v>
      </c>
      <c r="H98" s="89"/>
      <c r="I98" s="89"/>
      <c r="J98" s="89"/>
      <c r="K98" s="89"/>
      <c r="L98" s="93"/>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row>
    <row r="99" spans="1:322" s="11" customFormat="1" ht="15" customHeight="1" x14ac:dyDescent="0.3">
      <c r="A99" s="10" t="s">
        <v>182</v>
      </c>
      <c r="B99" s="252" t="s">
        <v>183</v>
      </c>
      <c r="C99" s="252"/>
      <c r="D99" s="252"/>
      <c r="E99" s="252"/>
      <c r="F99" s="217" t="s">
        <v>378</v>
      </c>
      <c r="G99" s="95" t="s">
        <v>2225</v>
      </c>
      <c r="H99" s="89"/>
      <c r="I99" s="89"/>
      <c r="J99" s="89"/>
      <c r="K99" s="89"/>
      <c r="L99" s="93"/>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row>
    <row r="100" spans="1:322" s="186" customFormat="1" ht="20.100000000000001" customHeight="1" x14ac:dyDescent="0.3">
      <c r="A100" s="178" t="s">
        <v>184</v>
      </c>
      <c r="B100" s="247" t="s">
        <v>185</v>
      </c>
      <c r="C100" s="247"/>
      <c r="D100" s="247"/>
      <c r="E100" s="247"/>
      <c r="F100" s="216"/>
      <c r="G100" s="130"/>
      <c r="H100" s="130"/>
      <c r="I100" s="130"/>
      <c r="J100" s="130"/>
      <c r="K100" s="130"/>
      <c r="L100" s="179"/>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row>
    <row r="101" spans="1:322" s="11" customFormat="1" ht="15" customHeight="1" x14ac:dyDescent="0.3">
      <c r="A101" s="183" t="s">
        <v>186</v>
      </c>
      <c r="B101" s="246" t="s">
        <v>187</v>
      </c>
      <c r="C101" s="246"/>
      <c r="D101" s="246"/>
      <c r="E101" s="246"/>
      <c r="F101" s="216" t="s">
        <v>378</v>
      </c>
      <c r="G101" s="95" t="s">
        <v>2225</v>
      </c>
      <c r="H101" s="130"/>
      <c r="I101" s="130"/>
      <c r="J101" s="130"/>
      <c r="K101" s="130"/>
      <c r="L101" s="179"/>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row>
    <row r="102" spans="1:322" s="11" customFormat="1" ht="15" customHeight="1" x14ac:dyDescent="0.3">
      <c r="A102" s="183" t="s">
        <v>188</v>
      </c>
      <c r="B102" s="246" t="s">
        <v>189</v>
      </c>
      <c r="C102" s="246"/>
      <c r="D102" s="246"/>
      <c r="E102" s="246"/>
      <c r="F102" s="216" t="s">
        <v>378</v>
      </c>
      <c r="G102" s="94" t="s">
        <v>2225</v>
      </c>
      <c r="H102" s="130"/>
      <c r="I102" s="130"/>
      <c r="J102" s="130"/>
      <c r="K102" s="130"/>
      <c r="L102" s="179"/>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row>
    <row r="103" spans="1:322" s="11" customFormat="1" ht="15" customHeight="1" x14ac:dyDescent="0.3">
      <c r="A103" s="183" t="s">
        <v>190</v>
      </c>
      <c r="B103" s="246" t="s">
        <v>191</v>
      </c>
      <c r="C103" s="246"/>
      <c r="D103" s="246"/>
      <c r="E103" s="246"/>
      <c r="F103" s="216" t="s">
        <v>378</v>
      </c>
      <c r="G103" s="94" t="s">
        <v>2225</v>
      </c>
      <c r="H103" s="130"/>
      <c r="I103" s="130"/>
      <c r="J103" s="130"/>
      <c r="K103" s="130"/>
      <c r="L103" s="179"/>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row>
    <row r="104" spans="1:322" s="11" customFormat="1" ht="15" customHeight="1" x14ac:dyDescent="0.3">
      <c r="A104" s="183" t="s">
        <v>192</v>
      </c>
      <c r="B104" s="246" t="s">
        <v>193</v>
      </c>
      <c r="C104" s="246"/>
      <c r="D104" s="246"/>
      <c r="E104" s="246"/>
      <c r="F104" s="216" t="s">
        <v>378</v>
      </c>
      <c r="G104" s="94" t="s">
        <v>2225</v>
      </c>
      <c r="H104" s="130"/>
      <c r="I104" s="130"/>
      <c r="J104" s="130"/>
      <c r="K104" s="130"/>
      <c r="L104" s="179"/>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row>
    <row r="105" spans="1:322" s="11" customFormat="1" ht="15" customHeight="1" x14ac:dyDescent="0.3">
      <c r="A105" s="183" t="s">
        <v>194</v>
      </c>
      <c r="B105" s="246" t="s">
        <v>195</v>
      </c>
      <c r="C105" s="246"/>
      <c r="D105" s="246"/>
      <c r="E105" s="246"/>
      <c r="F105" s="216" t="s">
        <v>378</v>
      </c>
      <c r="G105" s="94" t="s">
        <v>2225</v>
      </c>
      <c r="H105" s="130"/>
      <c r="I105" s="130"/>
      <c r="J105" s="130"/>
      <c r="K105" s="130"/>
      <c r="L105" s="179"/>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row>
    <row r="106" spans="1:322" s="11" customFormat="1" ht="15" customHeight="1" x14ac:dyDescent="0.3">
      <c r="A106" s="183" t="s">
        <v>196</v>
      </c>
      <c r="B106" s="246" t="s">
        <v>197</v>
      </c>
      <c r="C106" s="246"/>
      <c r="D106" s="246"/>
      <c r="E106" s="246"/>
      <c r="F106" s="216" t="s">
        <v>378</v>
      </c>
      <c r="G106" s="94" t="s">
        <v>2225</v>
      </c>
      <c r="H106" s="130"/>
      <c r="I106" s="130"/>
      <c r="J106" s="130"/>
      <c r="K106" s="130"/>
      <c r="L106" s="179"/>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row>
    <row r="107" spans="1:322" s="176" customFormat="1" ht="20.100000000000001" customHeight="1" thickBot="1" x14ac:dyDescent="0.35">
      <c r="A107" s="242" t="s">
        <v>198</v>
      </c>
      <c r="B107" s="243"/>
      <c r="C107" s="243"/>
      <c r="D107" s="243"/>
      <c r="E107" s="243"/>
      <c r="F107" s="117"/>
      <c r="G107" s="118"/>
      <c r="H107" s="118"/>
      <c r="I107" s="118"/>
      <c r="J107" s="118"/>
      <c r="K107" s="118"/>
      <c r="L107" s="118"/>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c r="BE107" s="162"/>
      <c r="BF107" s="162"/>
      <c r="BG107" s="162"/>
      <c r="BH107" s="162"/>
      <c r="BI107" s="162"/>
      <c r="BJ107" s="162"/>
      <c r="BK107" s="162"/>
      <c r="BL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c r="CI107" s="162"/>
      <c r="CJ107" s="162"/>
      <c r="CK107" s="162"/>
      <c r="CL107" s="162"/>
      <c r="CM107" s="162"/>
      <c r="CN107" s="162"/>
      <c r="CO107" s="162"/>
      <c r="CP107" s="162"/>
      <c r="CQ107" s="162"/>
      <c r="CR107" s="162"/>
      <c r="CS107" s="162"/>
      <c r="CT107" s="162"/>
      <c r="CU107" s="162"/>
      <c r="CV107" s="162"/>
      <c r="CW107" s="162"/>
      <c r="CX107" s="162"/>
      <c r="CY107" s="162"/>
      <c r="CZ107" s="162"/>
      <c r="DA107" s="162"/>
      <c r="DB107" s="162"/>
      <c r="DC107" s="162"/>
      <c r="DD107" s="162"/>
      <c r="DE107" s="162"/>
      <c r="DF107" s="162"/>
      <c r="DG107" s="162"/>
      <c r="DH107" s="162"/>
      <c r="DI107" s="162"/>
      <c r="DJ107" s="162"/>
      <c r="DK107" s="162"/>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62"/>
      <c r="EV107" s="162"/>
      <c r="EW107" s="162"/>
      <c r="EX107" s="162"/>
      <c r="EY107" s="162"/>
      <c r="EZ107" s="162"/>
      <c r="FA107" s="162"/>
      <c r="FB107" s="162"/>
      <c r="FC107" s="162"/>
      <c r="FD107" s="162"/>
      <c r="FE107" s="162"/>
      <c r="FF107" s="162"/>
      <c r="FG107" s="162"/>
      <c r="FH107" s="162"/>
      <c r="FI107" s="162"/>
      <c r="FJ107" s="162"/>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62"/>
      <c r="GH107" s="162"/>
      <c r="GI107" s="162"/>
      <c r="GJ107" s="162"/>
      <c r="GK107" s="162"/>
      <c r="GL107" s="162"/>
      <c r="GM107" s="162"/>
      <c r="GN107" s="162"/>
      <c r="GO107" s="162"/>
      <c r="GP107" s="162"/>
      <c r="GQ107" s="162"/>
      <c r="GR107" s="162"/>
      <c r="GS107" s="162"/>
      <c r="GT107" s="162"/>
      <c r="GU107" s="162"/>
      <c r="GV107" s="162"/>
      <c r="GW107" s="162"/>
      <c r="GX107" s="162"/>
      <c r="GY107" s="162"/>
      <c r="GZ107" s="162"/>
      <c r="HA107" s="162"/>
      <c r="HB107" s="162"/>
      <c r="HC107" s="162"/>
      <c r="HD107" s="162"/>
      <c r="HE107" s="162"/>
      <c r="HF107" s="162"/>
      <c r="HG107" s="162"/>
      <c r="HH107" s="162"/>
      <c r="HI107" s="162"/>
      <c r="HJ107" s="162"/>
      <c r="HK107" s="162"/>
      <c r="HL107" s="162"/>
      <c r="HM107" s="162"/>
      <c r="HN107" s="162"/>
      <c r="HO107" s="162"/>
      <c r="HP107" s="162"/>
      <c r="HQ107" s="162"/>
      <c r="HR107" s="162"/>
      <c r="HS107" s="162"/>
      <c r="HT107" s="162"/>
      <c r="HU107" s="162"/>
      <c r="HV107" s="162"/>
      <c r="HW107" s="162"/>
      <c r="HX107" s="162"/>
      <c r="HY107" s="162"/>
      <c r="HZ107" s="162"/>
      <c r="IA107" s="162"/>
      <c r="IB107" s="162"/>
      <c r="IC107" s="162"/>
      <c r="ID107" s="162"/>
      <c r="IE107" s="162"/>
      <c r="IF107" s="162"/>
      <c r="IG107" s="162"/>
      <c r="IH107" s="162"/>
      <c r="II107" s="162"/>
      <c r="IJ107" s="162"/>
      <c r="IK107" s="162"/>
      <c r="IL107" s="162"/>
      <c r="IM107" s="162"/>
      <c r="IN107" s="162"/>
      <c r="IO107" s="162"/>
      <c r="IP107" s="162"/>
      <c r="IQ107" s="162"/>
      <c r="IR107" s="162"/>
      <c r="IS107" s="162"/>
      <c r="IT107" s="162"/>
      <c r="IU107" s="162"/>
      <c r="IV107" s="162"/>
      <c r="IW107" s="162"/>
      <c r="IX107" s="162"/>
      <c r="IY107" s="162"/>
      <c r="IZ107" s="162"/>
      <c r="JA107" s="162"/>
      <c r="JB107" s="162"/>
      <c r="JC107" s="162"/>
      <c r="JD107" s="162"/>
      <c r="JE107" s="162"/>
      <c r="JF107" s="162"/>
      <c r="JG107" s="162"/>
      <c r="JH107" s="162"/>
      <c r="JI107" s="162"/>
      <c r="JJ107" s="162"/>
      <c r="JK107" s="162"/>
      <c r="JL107" s="162"/>
      <c r="JM107" s="162"/>
      <c r="JN107" s="162"/>
      <c r="JO107" s="162"/>
      <c r="JP107" s="162"/>
      <c r="JQ107" s="162"/>
      <c r="JR107" s="162"/>
      <c r="JS107" s="162"/>
      <c r="JT107" s="162"/>
      <c r="JU107" s="162"/>
      <c r="JV107" s="162"/>
      <c r="JW107" s="162"/>
      <c r="JX107" s="162"/>
      <c r="JY107" s="162"/>
      <c r="JZ107" s="162"/>
      <c r="KA107" s="162"/>
      <c r="KB107" s="162"/>
      <c r="KC107" s="162"/>
      <c r="KD107" s="162"/>
      <c r="KE107" s="162"/>
      <c r="KF107" s="162"/>
      <c r="KG107" s="162"/>
      <c r="KH107" s="162"/>
      <c r="KI107" s="162"/>
      <c r="KJ107" s="162"/>
      <c r="KK107" s="162"/>
      <c r="KL107" s="162"/>
      <c r="KM107" s="162"/>
      <c r="KN107" s="162"/>
      <c r="KO107" s="162"/>
      <c r="KP107" s="162"/>
      <c r="KQ107" s="162"/>
      <c r="KR107" s="162"/>
      <c r="KS107" s="162"/>
      <c r="KT107" s="162"/>
      <c r="KU107" s="162"/>
      <c r="KV107" s="162"/>
      <c r="KW107" s="162"/>
      <c r="KX107" s="162"/>
      <c r="KY107" s="162"/>
      <c r="KZ107" s="162"/>
      <c r="LA107" s="162"/>
      <c r="LB107" s="162"/>
      <c r="LC107" s="162"/>
      <c r="LD107" s="162"/>
      <c r="LE107" s="162"/>
      <c r="LF107" s="162"/>
      <c r="LG107" s="162"/>
      <c r="LH107" s="162"/>
      <c r="LI107" s="162"/>
      <c r="LJ107" s="162"/>
    </row>
    <row r="108" spans="1:322" s="182" customFormat="1" ht="20.100000000000001" customHeight="1" x14ac:dyDescent="0.3">
      <c r="A108" s="178" t="s">
        <v>199</v>
      </c>
      <c r="B108" s="247" t="s">
        <v>200</v>
      </c>
      <c r="C108" s="247"/>
      <c r="D108" s="247"/>
      <c r="E108" s="247"/>
      <c r="F108" s="216"/>
      <c r="G108" s="130"/>
      <c r="H108" s="130"/>
      <c r="I108" s="130"/>
      <c r="J108" s="130"/>
      <c r="K108" s="130"/>
      <c r="L108" s="179"/>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row>
    <row r="109" spans="1:322" s="11" customFormat="1" ht="39.9" customHeight="1" x14ac:dyDescent="0.3">
      <c r="A109" s="10" t="s">
        <v>201</v>
      </c>
      <c r="B109" s="252" t="s">
        <v>202</v>
      </c>
      <c r="C109" s="252"/>
      <c r="D109" s="252"/>
      <c r="E109" s="252"/>
      <c r="F109" s="217" t="s">
        <v>378</v>
      </c>
      <c r="G109" s="94" t="s">
        <v>2225</v>
      </c>
      <c r="H109" s="89"/>
      <c r="I109" s="89"/>
      <c r="J109" s="89"/>
      <c r="K109" s="89"/>
      <c r="L109" s="93"/>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row>
    <row r="110" spans="1:322" s="11" customFormat="1" ht="15" customHeight="1" x14ac:dyDescent="0.3">
      <c r="A110" s="10" t="s">
        <v>203</v>
      </c>
      <c r="B110" s="252" t="s">
        <v>204</v>
      </c>
      <c r="C110" s="252"/>
      <c r="D110" s="252"/>
      <c r="E110" s="252"/>
      <c r="F110" s="217" t="s">
        <v>378</v>
      </c>
      <c r="G110" s="95" t="s">
        <v>2225</v>
      </c>
      <c r="H110" s="89"/>
      <c r="I110" s="89"/>
      <c r="J110" s="89"/>
      <c r="K110" s="89"/>
      <c r="L110" s="93"/>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row>
    <row r="111" spans="1:322" s="11" customFormat="1" ht="15" customHeight="1" x14ac:dyDescent="0.3">
      <c r="A111" s="10" t="s">
        <v>205</v>
      </c>
      <c r="B111" s="252" t="s">
        <v>206</v>
      </c>
      <c r="C111" s="252"/>
      <c r="D111" s="252"/>
      <c r="E111" s="252"/>
      <c r="F111" s="217" t="s">
        <v>378</v>
      </c>
      <c r="G111" s="95" t="s">
        <v>2225</v>
      </c>
      <c r="H111" s="89"/>
      <c r="I111" s="89"/>
      <c r="J111" s="89"/>
      <c r="K111" s="89"/>
      <c r="L111" s="93"/>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row>
    <row r="112" spans="1:322" s="11" customFormat="1" ht="15" customHeight="1" x14ac:dyDescent="0.3">
      <c r="A112" s="10" t="s">
        <v>207</v>
      </c>
      <c r="B112" s="252" t="s">
        <v>208</v>
      </c>
      <c r="C112" s="252"/>
      <c r="D112" s="252"/>
      <c r="E112" s="252"/>
      <c r="F112" s="217" t="s">
        <v>378</v>
      </c>
      <c r="G112" s="95" t="s">
        <v>2225</v>
      </c>
      <c r="H112" s="89"/>
      <c r="I112" s="89"/>
      <c r="J112" s="89"/>
      <c r="K112" s="89"/>
      <c r="L112" s="93"/>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row>
    <row r="113" spans="1:322" s="15" customFormat="1" ht="20.100000000000001" customHeight="1" thickBot="1" x14ac:dyDescent="0.35">
      <c r="A113" s="242" t="s">
        <v>209</v>
      </c>
      <c r="B113" s="243"/>
      <c r="C113" s="243"/>
      <c r="D113" s="243"/>
      <c r="E113" s="243"/>
      <c r="F113" s="117"/>
      <c r="G113" s="118"/>
      <c r="H113" s="118"/>
      <c r="I113" s="118"/>
      <c r="J113" s="118"/>
      <c r="K113" s="118"/>
      <c r="L113" s="118"/>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row>
    <row r="114" spans="1:322" s="17" customFormat="1" ht="30" customHeight="1" x14ac:dyDescent="0.3">
      <c r="A114" s="8" t="s">
        <v>210</v>
      </c>
      <c r="B114" s="241" t="s">
        <v>211</v>
      </c>
      <c r="C114" s="241"/>
      <c r="D114" s="241"/>
      <c r="E114" s="241"/>
      <c r="F114" s="217" t="s">
        <v>378</v>
      </c>
      <c r="G114" s="95" t="s">
        <v>2225</v>
      </c>
      <c r="H114" s="89"/>
      <c r="I114" s="89"/>
      <c r="J114" s="89"/>
      <c r="K114" s="89"/>
      <c r="L114" s="93"/>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row>
    <row r="115" spans="1:322" s="186" customFormat="1" ht="20.100000000000001" customHeight="1" x14ac:dyDescent="0.3">
      <c r="A115" s="178" t="s">
        <v>212</v>
      </c>
      <c r="B115" s="247" t="s">
        <v>213</v>
      </c>
      <c r="C115" s="247"/>
      <c r="D115" s="247"/>
      <c r="E115" s="247"/>
      <c r="F115" s="216"/>
      <c r="G115" s="130"/>
      <c r="H115" s="130"/>
      <c r="I115" s="130"/>
      <c r="J115" s="130"/>
      <c r="K115" s="130"/>
      <c r="L115" s="179"/>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row>
    <row r="116" spans="1:322" s="11" customFormat="1" ht="30" customHeight="1" x14ac:dyDescent="0.3">
      <c r="A116" s="10" t="s">
        <v>214</v>
      </c>
      <c r="B116" s="252" t="s">
        <v>215</v>
      </c>
      <c r="C116" s="252"/>
      <c r="D116" s="252"/>
      <c r="E116" s="252"/>
      <c r="F116" s="217" t="s">
        <v>378</v>
      </c>
      <c r="G116" s="95" t="s">
        <v>2225</v>
      </c>
      <c r="H116" s="89"/>
      <c r="I116" s="89"/>
      <c r="J116" s="89"/>
      <c r="K116" s="89"/>
      <c r="L116" s="93"/>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row>
    <row r="117" spans="1:322" s="11" customFormat="1" ht="30" customHeight="1" x14ac:dyDescent="0.3">
      <c r="A117" s="10" t="s">
        <v>216</v>
      </c>
      <c r="B117" s="252" t="s">
        <v>217</v>
      </c>
      <c r="C117" s="252"/>
      <c r="D117" s="252"/>
      <c r="E117" s="252"/>
      <c r="F117" s="217" t="s">
        <v>378</v>
      </c>
      <c r="G117" s="95" t="s">
        <v>2225</v>
      </c>
      <c r="H117" s="89"/>
      <c r="I117" s="89"/>
      <c r="J117" s="89"/>
      <c r="K117" s="89"/>
      <c r="L117" s="93"/>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row>
    <row r="118" spans="1:322" s="11" customFormat="1" ht="15" customHeight="1" x14ac:dyDescent="0.3">
      <c r="A118" s="10" t="s">
        <v>218</v>
      </c>
      <c r="B118" s="252" t="s">
        <v>219</v>
      </c>
      <c r="C118" s="252"/>
      <c r="D118" s="252"/>
      <c r="E118" s="252"/>
      <c r="F118" s="217" t="s">
        <v>378</v>
      </c>
      <c r="G118" s="95" t="s">
        <v>2225</v>
      </c>
      <c r="H118" s="89"/>
      <c r="I118" s="89"/>
      <c r="J118" s="89"/>
      <c r="K118" s="89"/>
      <c r="L118" s="93"/>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row>
    <row r="119" spans="1:322" s="11" customFormat="1" ht="15" customHeight="1" x14ac:dyDescent="0.3">
      <c r="A119" s="10" t="s">
        <v>220</v>
      </c>
      <c r="B119" s="252" t="s">
        <v>221</v>
      </c>
      <c r="C119" s="252"/>
      <c r="D119" s="252"/>
      <c r="E119" s="252"/>
      <c r="F119" s="217" t="s">
        <v>378</v>
      </c>
      <c r="G119" s="95" t="s">
        <v>2225</v>
      </c>
      <c r="H119" s="89"/>
      <c r="I119" s="89"/>
      <c r="J119" s="89"/>
      <c r="K119" s="89"/>
      <c r="L119" s="93"/>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row>
    <row r="120" spans="1:322" s="15" customFormat="1" ht="20.100000000000001" customHeight="1" thickBot="1" x14ac:dyDescent="0.35">
      <c r="A120" s="242" t="s">
        <v>222</v>
      </c>
      <c r="B120" s="243"/>
      <c r="C120" s="243"/>
      <c r="D120" s="243"/>
      <c r="E120" s="243"/>
      <c r="F120" s="117"/>
      <c r="G120" s="118"/>
      <c r="H120" s="118"/>
      <c r="I120" s="118"/>
      <c r="J120" s="118"/>
      <c r="K120" s="118"/>
      <c r="L120" s="118"/>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row>
    <row r="121" spans="1:322" s="17" customFormat="1" ht="30" customHeight="1" x14ac:dyDescent="0.3">
      <c r="A121" s="8" t="s">
        <v>223</v>
      </c>
      <c r="B121" s="241" t="s">
        <v>224</v>
      </c>
      <c r="C121" s="241"/>
      <c r="D121" s="241"/>
      <c r="E121" s="241"/>
      <c r="F121" s="217" t="s">
        <v>378</v>
      </c>
      <c r="G121" s="95" t="s">
        <v>2225</v>
      </c>
      <c r="H121" s="89"/>
      <c r="I121" s="89"/>
      <c r="J121" s="89"/>
      <c r="K121" s="89"/>
      <c r="L121" s="93"/>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row>
    <row r="122" spans="1:322" s="186" customFormat="1" ht="20.100000000000001" customHeight="1" x14ac:dyDescent="0.3">
      <c r="A122" s="178" t="s">
        <v>225</v>
      </c>
      <c r="B122" s="247" t="s">
        <v>226</v>
      </c>
      <c r="C122" s="247"/>
      <c r="D122" s="247"/>
      <c r="E122" s="247"/>
      <c r="F122" s="216"/>
      <c r="G122" s="130"/>
      <c r="H122" s="130"/>
      <c r="I122" s="130"/>
      <c r="J122" s="130"/>
      <c r="K122" s="130"/>
      <c r="L122" s="179"/>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row>
    <row r="123" spans="1:322" s="11" customFormat="1" ht="15" customHeight="1" x14ac:dyDescent="0.3">
      <c r="A123" s="10" t="s">
        <v>227</v>
      </c>
      <c r="B123" s="252" t="s">
        <v>228</v>
      </c>
      <c r="C123" s="252"/>
      <c r="D123" s="252"/>
      <c r="E123" s="252"/>
      <c r="F123" s="217" t="s">
        <v>378</v>
      </c>
      <c r="G123" s="95" t="s">
        <v>2225</v>
      </c>
      <c r="H123" s="89"/>
      <c r="I123" s="89"/>
      <c r="J123" s="89"/>
      <c r="K123" s="89"/>
      <c r="L123" s="9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row>
    <row r="124" spans="1:322" s="11" customFormat="1" ht="30" customHeight="1" x14ac:dyDescent="0.3">
      <c r="A124" s="10" t="s">
        <v>229</v>
      </c>
      <c r="B124" s="252" t="s">
        <v>230</v>
      </c>
      <c r="C124" s="252"/>
      <c r="D124" s="252"/>
      <c r="E124" s="252"/>
      <c r="F124" s="217" t="s">
        <v>378</v>
      </c>
      <c r="G124" s="95" t="s">
        <v>2225</v>
      </c>
      <c r="H124" s="89"/>
      <c r="I124" s="89"/>
      <c r="J124" s="89"/>
      <c r="K124" s="89"/>
      <c r="L124" s="93"/>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row>
    <row r="125" spans="1:322" s="177" customFormat="1" ht="20.100000000000001" customHeight="1" x14ac:dyDescent="0.3">
      <c r="A125" s="253" t="s">
        <v>231</v>
      </c>
      <c r="B125" s="254"/>
      <c r="C125" s="254"/>
      <c r="D125" s="254"/>
      <c r="E125" s="255"/>
      <c r="F125" s="248"/>
      <c r="G125" s="248"/>
      <c r="H125" s="248"/>
      <c r="I125" s="248"/>
      <c r="J125" s="248"/>
      <c r="K125" s="248"/>
      <c r="L125" s="249"/>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c r="AY125" s="162"/>
      <c r="AZ125" s="162"/>
      <c r="BA125" s="162"/>
      <c r="BB125" s="162"/>
      <c r="BC125" s="162"/>
      <c r="BD125" s="162"/>
      <c r="BE125" s="162"/>
      <c r="BF125" s="162"/>
      <c r="BG125" s="162"/>
      <c r="BH125" s="162"/>
      <c r="BI125" s="162"/>
      <c r="BJ125" s="162"/>
      <c r="BK125" s="162"/>
      <c r="BL125" s="162"/>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c r="CH125" s="162"/>
      <c r="CI125" s="162"/>
      <c r="CJ125" s="162"/>
      <c r="CK125" s="162"/>
      <c r="CL125" s="162"/>
      <c r="CM125" s="162"/>
      <c r="CN125" s="162"/>
      <c r="CO125" s="162"/>
      <c r="CP125" s="162"/>
      <c r="CQ125" s="162"/>
      <c r="CR125" s="162"/>
      <c r="CS125" s="162"/>
      <c r="CT125" s="162"/>
      <c r="CU125" s="162"/>
      <c r="CV125" s="162"/>
      <c r="CW125" s="162"/>
      <c r="CX125" s="162"/>
      <c r="CY125" s="162"/>
      <c r="CZ125" s="162"/>
      <c r="DA125" s="162"/>
      <c r="DB125" s="162"/>
      <c r="DC125" s="162"/>
      <c r="DD125" s="162"/>
      <c r="DE125" s="162"/>
      <c r="DF125" s="162"/>
      <c r="DG125" s="162"/>
      <c r="DH125" s="162"/>
      <c r="DI125" s="162"/>
      <c r="DJ125" s="162"/>
      <c r="DK125" s="162"/>
      <c r="DL125" s="162"/>
      <c r="DM125" s="162"/>
      <c r="DN125" s="162"/>
      <c r="DO125" s="162"/>
      <c r="DP125" s="162"/>
      <c r="DQ125" s="162"/>
      <c r="DR125" s="162"/>
      <c r="DS125" s="162"/>
      <c r="DT125" s="162"/>
      <c r="DU125" s="162"/>
      <c r="DV125" s="162"/>
      <c r="DW125" s="162"/>
      <c r="DX125" s="162"/>
      <c r="DY125" s="162"/>
      <c r="DZ125" s="162"/>
      <c r="EA125" s="162"/>
      <c r="EB125" s="162"/>
      <c r="EC125" s="162"/>
      <c r="ED125" s="162"/>
      <c r="EE125" s="162"/>
      <c r="EF125" s="162"/>
      <c r="EG125" s="162"/>
      <c r="EH125" s="162"/>
      <c r="EI125" s="162"/>
      <c r="EJ125" s="162"/>
      <c r="EK125" s="162"/>
      <c r="EL125" s="162"/>
      <c r="EM125" s="162"/>
      <c r="EN125" s="162"/>
      <c r="EO125" s="162"/>
      <c r="EP125" s="162"/>
      <c r="EQ125" s="162"/>
      <c r="ER125" s="162"/>
      <c r="ES125" s="162"/>
      <c r="ET125" s="162"/>
      <c r="EU125" s="162"/>
      <c r="EV125" s="162"/>
      <c r="EW125" s="162"/>
      <c r="EX125" s="162"/>
      <c r="EY125" s="162"/>
      <c r="EZ125" s="162"/>
      <c r="FA125" s="162"/>
      <c r="FB125" s="162"/>
      <c r="FC125" s="162"/>
      <c r="FD125" s="162"/>
      <c r="FE125" s="162"/>
      <c r="FF125" s="162"/>
      <c r="FG125" s="162"/>
      <c r="FH125" s="162"/>
      <c r="FI125" s="162"/>
      <c r="FJ125" s="162"/>
      <c r="FK125" s="162"/>
      <c r="FL125" s="162"/>
      <c r="FM125" s="162"/>
      <c r="FN125" s="162"/>
      <c r="FO125" s="162"/>
      <c r="FP125" s="162"/>
      <c r="FQ125" s="162"/>
      <c r="FR125" s="162"/>
      <c r="FS125" s="162"/>
      <c r="FT125" s="162"/>
      <c r="FU125" s="162"/>
      <c r="FV125" s="162"/>
      <c r="FW125" s="162"/>
      <c r="FX125" s="162"/>
      <c r="FY125" s="162"/>
      <c r="FZ125" s="162"/>
      <c r="GA125" s="162"/>
      <c r="GB125" s="162"/>
      <c r="GC125" s="162"/>
      <c r="GD125" s="162"/>
      <c r="GE125" s="162"/>
      <c r="GF125" s="162"/>
      <c r="GG125" s="162"/>
      <c r="GH125" s="162"/>
      <c r="GI125" s="162"/>
      <c r="GJ125" s="162"/>
      <c r="GK125" s="162"/>
      <c r="GL125" s="162"/>
      <c r="GM125" s="162"/>
      <c r="GN125" s="162"/>
      <c r="GO125" s="162"/>
      <c r="GP125" s="162"/>
      <c r="GQ125" s="162"/>
      <c r="GR125" s="162"/>
      <c r="GS125" s="162"/>
      <c r="GT125" s="162"/>
      <c r="GU125" s="162"/>
      <c r="GV125" s="162"/>
      <c r="GW125" s="162"/>
      <c r="GX125" s="162"/>
      <c r="GY125" s="162"/>
      <c r="GZ125" s="162"/>
      <c r="HA125" s="162"/>
      <c r="HB125" s="162"/>
      <c r="HC125" s="162"/>
      <c r="HD125" s="162"/>
      <c r="HE125" s="162"/>
      <c r="HF125" s="162"/>
      <c r="HG125" s="162"/>
      <c r="HH125" s="162"/>
      <c r="HI125" s="162"/>
      <c r="HJ125" s="162"/>
      <c r="HK125" s="162"/>
      <c r="HL125" s="162"/>
      <c r="HM125" s="162"/>
      <c r="HN125" s="162"/>
      <c r="HO125" s="162"/>
      <c r="HP125" s="162"/>
      <c r="HQ125" s="162"/>
      <c r="HR125" s="162"/>
      <c r="HS125" s="162"/>
      <c r="HT125" s="162"/>
      <c r="HU125" s="162"/>
      <c r="HV125" s="162"/>
      <c r="HW125" s="162"/>
      <c r="HX125" s="162"/>
      <c r="HY125" s="162"/>
      <c r="HZ125" s="162"/>
      <c r="IA125" s="162"/>
      <c r="IB125" s="162"/>
      <c r="IC125" s="162"/>
      <c r="ID125" s="162"/>
      <c r="IE125" s="162"/>
      <c r="IF125" s="162"/>
      <c r="IG125" s="162"/>
      <c r="IH125" s="162"/>
      <c r="II125" s="162"/>
      <c r="IJ125" s="162"/>
      <c r="IK125" s="162"/>
      <c r="IL125" s="162"/>
      <c r="IM125" s="162"/>
      <c r="IN125" s="162"/>
      <c r="IO125" s="162"/>
      <c r="IP125" s="162"/>
      <c r="IQ125" s="162"/>
      <c r="IR125" s="162"/>
      <c r="IS125" s="162"/>
      <c r="IT125" s="162"/>
      <c r="IU125" s="162"/>
      <c r="IV125" s="162"/>
      <c r="IW125" s="162"/>
      <c r="IX125" s="162"/>
      <c r="IY125" s="162"/>
      <c r="IZ125" s="162"/>
      <c r="JA125" s="162"/>
      <c r="JB125" s="162"/>
      <c r="JC125" s="162"/>
      <c r="JD125" s="162"/>
      <c r="JE125" s="162"/>
      <c r="JF125" s="162"/>
      <c r="JG125" s="162"/>
      <c r="JH125" s="162"/>
      <c r="JI125" s="162"/>
      <c r="JJ125" s="162"/>
      <c r="JK125" s="162"/>
      <c r="JL125" s="162"/>
      <c r="JM125" s="162"/>
      <c r="JN125" s="162"/>
      <c r="JO125" s="162"/>
      <c r="JP125" s="162"/>
      <c r="JQ125" s="162"/>
      <c r="JR125" s="162"/>
      <c r="JS125" s="162"/>
      <c r="JT125" s="162"/>
      <c r="JU125" s="162"/>
      <c r="JV125" s="162"/>
      <c r="JW125" s="162"/>
      <c r="JX125" s="162"/>
      <c r="JY125" s="162"/>
      <c r="JZ125" s="162"/>
      <c r="KA125" s="162"/>
      <c r="KB125" s="162"/>
      <c r="KC125" s="162"/>
      <c r="KD125" s="162"/>
      <c r="KE125" s="162"/>
      <c r="KF125" s="162"/>
      <c r="KG125" s="162"/>
      <c r="KH125" s="162"/>
      <c r="KI125" s="162"/>
      <c r="KJ125" s="162"/>
      <c r="KK125" s="162"/>
      <c r="KL125" s="162"/>
      <c r="KM125" s="162"/>
      <c r="KN125" s="162"/>
      <c r="KO125" s="162"/>
      <c r="KP125" s="162"/>
      <c r="KQ125" s="162"/>
      <c r="KR125" s="162"/>
      <c r="KS125" s="162"/>
      <c r="KT125" s="162"/>
      <c r="KU125" s="162"/>
      <c r="KV125" s="162"/>
      <c r="KW125" s="162"/>
      <c r="KX125" s="162"/>
      <c r="KY125" s="162"/>
      <c r="KZ125" s="162"/>
      <c r="LA125" s="162"/>
      <c r="LB125" s="162"/>
      <c r="LC125" s="162"/>
      <c r="LD125" s="162"/>
      <c r="LE125" s="162"/>
      <c r="LF125" s="162"/>
      <c r="LG125" s="162"/>
      <c r="LH125" s="162"/>
      <c r="LI125" s="162"/>
      <c r="LJ125" s="162"/>
    </row>
    <row r="126" spans="1:322" s="187" customFormat="1" ht="20.100000000000001" customHeight="1" x14ac:dyDescent="0.3">
      <c r="A126" s="178" t="s">
        <v>232</v>
      </c>
      <c r="B126" s="247" t="s">
        <v>233</v>
      </c>
      <c r="C126" s="247"/>
      <c r="D126" s="247"/>
      <c r="E126" s="247"/>
      <c r="F126" s="216"/>
      <c r="G126" s="130"/>
      <c r="H126" s="130"/>
      <c r="I126" s="130"/>
      <c r="J126" s="130"/>
      <c r="K126" s="130"/>
      <c r="L126" s="179"/>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row>
    <row r="127" spans="1:322" s="11" customFormat="1" ht="15" customHeight="1" x14ac:dyDescent="0.3">
      <c r="A127" s="10" t="s">
        <v>234</v>
      </c>
      <c r="B127" s="252" t="s">
        <v>235</v>
      </c>
      <c r="C127" s="252"/>
      <c r="D127" s="252"/>
      <c r="E127" s="252"/>
      <c r="F127" s="217" t="s">
        <v>378</v>
      </c>
      <c r="G127" s="95" t="s">
        <v>2225</v>
      </c>
      <c r="H127" s="89"/>
      <c r="I127" s="89"/>
      <c r="J127" s="89"/>
      <c r="K127" s="89"/>
      <c r="L127" s="93"/>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row>
    <row r="128" spans="1:322" s="11" customFormat="1" ht="15" customHeight="1" x14ac:dyDescent="0.3">
      <c r="A128" s="10" t="s">
        <v>236</v>
      </c>
      <c r="B128" s="252" t="s">
        <v>237</v>
      </c>
      <c r="C128" s="252"/>
      <c r="D128" s="252"/>
      <c r="E128" s="252"/>
      <c r="F128" s="217" t="s">
        <v>378</v>
      </c>
      <c r="G128" s="95" t="s">
        <v>2225</v>
      </c>
      <c r="H128" s="89"/>
      <c r="I128" s="89"/>
      <c r="J128" s="89"/>
      <c r="K128" s="89"/>
      <c r="L128" s="93"/>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row>
    <row r="129" spans="1:322" s="11" customFormat="1" ht="15" customHeight="1" x14ac:dyDescent="0.3">
      <c r="A129" s="10" t="s">
        <v>238</v>
      </c>
      <c r="B129" s="252" t="s">
        <v>239</v>
      </c>
      <c r="C129" s="252"/>
      <c r="D129" s="252"/>
      <c r="E129" s="252"/>
      <c r="F129" s="217" t="s">
        <v>378</v>
      </c>
      <c r="G129" s="95" t="s">
        <v>2225</v>
      </c>
      <c r="H129" s="89"/>
      <c r="I129" s="89"/>
      <c r="J129" s="89"/>
      <c r="K129" s="89"/>
      <c r="L129" s="93"/>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row>
    <row r="130" spans="1:322" s="11" customFormat="1" ht="15" customHeight="1" x14ac:dyDescent="0.3">
      <c r="A130" s="10" t="s">
        <v>240</v>
      </c>
      <c r="B130" s="252" t="s">
        <v>241</v>
      </c>
      <c r="C130" s="252"/>
      <c r="D130" s="252"/>
      <c r="E130" s="252"/>
      <c r="F130" s="217" t="s">
        <v>378</v>
      </c>
      <c r="G130" s="95" t="s">
        <v>2225</v>
      </c>
      <c r="H130" s="89"/>
      <c r="I130" s="89"/>
      <c r="J130" s="89"/>
      <c r="K130" s="89"/>
      <c r="L130" s="93"/>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row>
    <row r="131" spans="1:322" s="11" customFormat="1" ht="15" customHeight="1" x14ac:dyDescent="0.3">
      <c r="A131" s="10" t="s">
        <v>242</v>
      </c>
      <c r="B131" s="252" t="s">
        <v>243</v>
      </c>
      <c r="C131" s="252"/>
      <c r="D131" s="252"/>
      <c r="E131" s="252"/>
      <c r="F131" s="217" t="s">
        <v>378</v>
      </c>
      <c r="G131" s="95" t="s">
        <v>2225</v>
      </c>
      <c r="H131" s="89"/>
      <c r="I131" s="89"/>
      <c r="J131" s="89"/>
      <c r="K131" s="89"/>
      <c r="L131" s="93"/>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row>
    <row r="132" spans="1:322" s="22" customFormat="1" ht="20.100000000000001" customHeight="1" x14ac:dyDescent="0.3">
      <c r="A132" s="253" t="s">
        <v>244</v>
      </c>
      <c r="B132" s="254"/>
      <c r="C132" s="254"/>
      <c r="D132" s="254"/>
      <c r="E132" s="255"/>
      <c r="F132" s="248"/>
      <c r="G132" s="248"/>
      <c r="H132" s="248"/>
      <c r="I132" s="248"/>
      <c r="J132" s="248"/>
      <c r="K132" s="248"/>
      <c r="L132" s="249"/>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row>
    <row r="133" spans="1:322" s="187" customFormat="1" ht="20.100000000000001" customHeight="1" x14ac:dyDescent="0.3">
      <c r="A133" s="178" t="s">
        <v>245</v>
      </c>
      <c r="B133" s="247" t="s">
        <v>246</v>
      </c>
      <c r="C133" s="247"/>
      <c r="D133" s="247"/>
      <c r="E133" s="247"/>
      <c r="F133" s="216"/>
      <c r="G133" s="130"/>
      <c r="H133" s="130"/>
      <c r="I133" s="130"/>
      <c r="J133" s="130"/>
      <c r="K133" s="130"/>
      <c r="L133" s="179"/>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row>
    <row r="134" spans="1:322" s="11" customFormat="1" ht="15" customHeight="1" x14ac:dyDescent="0.3">
      <c r="A134" s="10" t="s">
        <v>247</v>
      </c>
      <c r="B134" s="252" t="s">
        <v>248</v>
      </c>
      <c r="C134" s="252"/>
      <c r="D134" s="252"/>
      <c r="E134" s="252"/>
      <c r="F134" s="217" t="s">
        <v>378</v>
      </c>
      <c r="G134" s="95" t="s">
        <v>2225</v>
      </c>
      <c r="H134" s="89"/>
      <c r="I134" s="89"/>
      <c r="J134" s="89"/>
      <c r="K134" s="89"/>
      <c r="L134" s="93"/>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row>
    <row r="135" spans="1:322" s="11" customFormat="1" ht="15" customHeight="1" x14ac:dyDescent="0.3">
      <c r="A135" s="10" t="s">
        <v>249</v>
      </c>
      <c r="B135" s="252" t="s">
        <v>250</v>
      </c>
      <c r="C135" s="252"/>
      <c r="D135" s="252"/>
      <c r="E135" s="252"/>
      <c r="F135" s="217" t="s">
        <v>378</v>
      </c>
      <c r="G135" s="95" t="s">
        <v>2225</v>
      </c>
      <c r="H135" s="89"/>
      <c r="I135" s="89"/>
      <c r="J135" s="89"/>
      <c r="K135" s="89"/>
      <c r="L135" s="93"/>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row>
    <row r="136" spans="1:322" s="22" customFormat="1" ht="20.100000000000001" customHeight="1" x14ac:dyDescent="0.3">
      <c r="A136" s="253" t="s">
        <v>251</v>
      </c>
      <c r="B136" s="254"/>
      <c r="C136" s="254"/>
      <c r="D136" s="254"/>
      <c r="E136" s="255"/>
      <c r="F136" s="248"/>
      <c r="G136" s="248"/>
      <c r="H136" s="248"/>
      <c r="I136" s="248"/>
      <c r="J136" s="248"/>
      <c r="K136" s="248"/>
      <c r="L136" s="249"/>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row>
    <row r="137" spans="1:322" s="187" customFormat="1" ht="20.100000000000001" customHeight="1" x14ac:dyDescent="0.3">
      <c r="A137" s="178" t="s">
        <v>252</v>
      </c>
      <c r="B137" s="247" t="s">
        <v>253</v>
      </c>
      <c r="C137" s="247"/>
      <c r="D137" s="247"/>
      <c r="E137" s="247"/>
      <c r="F137" s="216"/>
      <c r="G137" s="130"/>
      <c r="H137" s="130"/>
      <c r="I137" s="130"/>
      <c r="J137" s="130"/>
      <c r="K137" s="130"/>
      <c r="L137" s="179"/>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row>
    <row r="138" spans="1:322" s="11" customFormat="1" ht="15" customHeight="1" x14ac:dyDescent="0.3">
      <c r="A138" s="10" t="s">
        <v>254</v>
      </c>
      <c r="B138" s="252" t="s">
        <v>255</v>
      </c>
      <c r="C138" s="252"/>
      <c r="D138" s="252"/>
      <c r="E138" s="252"/>
      <c r="F138" s="217" t="s">
        <v>378</v>
      </c>
      <c r="G138" s="95" t="s">
        <v>2225</v>
      </c>
      <c r="H138" s="89"/>
      <c r="I138" s="89"/>
      <c r="J138" s="89"/>
      <c r="K138" s="89"/>
      <c r="L138" s="93"/>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row>
    <row r="139" spans="1:322" s="11" customFormat="1" ht="15" customHeight="1" x14ac:dyDescent="0.3">
      <c r="A139" s="10" t="s">
        <v>256</v>
      </c>
      <c r="B139" s="252" t="s">
        <v>257</v>
      </c>
      <c r="C139" s="252"/>
      <c r="D139" s="252"/>
      <c r="E139" s="252"/>
      <c r="F139" s="217" t="s">
        <v>378</v>
      </c>
      <c r="G139" s="95" t="s">
        <v>2225</v>
      </c>
      <c r="H139" s="89"/>
      <c r="I139" s="89"/>
      <c r="J139" s="89"/>
      <c r="K139" s="89"/>
      <c r="L139" s="93"/>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row>
    <row r="140" spans="1:322" s="15" customFormat="1" ht="20.100000000000001" customHeight="1" thickBot="1" x14ac:dyDescent="0.35">
      <c r="A140" s="242" t="s">
        <v>258</v>
      </c>
      <c r="B140" s="243"/>
      <c r="C140" s="243"/>
      <c r="D140" s="243"/>
      <c r="E140" s="243"/>
      <c r="F140" s="117"/>
      <c r="G140" s="118"/>
      <c r="H140" s="118"/>
      <c r="I140" s="118"/>
      <c r="J140" s="118"/>
      <c r="K140" s="118"/>
      <c r="L140" s="118"/>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row>
    <row r="141" spans="1:322" s="23" customFormat="1" ht="45" customHeight="1" x14ac:dyDescent="0.3">
      <c r="A141" s="8" t="s">
        <v>259</v>
      </c>
      <c r="B141" s="241" t="s">
        <v>260</v>
      </c>
      <c r="C141" s="241"/>
      <c r="D141" s="241"/>
      <c r="E141" s="241"/>
      <c r="F141" s="217" t="s">
        <v>378</v>
      </c>
      <c r="G141" s="95" t="s">
        <v>2225</v>
      </c>
      <c r="H141" s="89"/>
      <c r="I141" s="89"/>
      <c r="J141" s="89"/>
      <c r="K141" s="89"/>
      <c r="L141" s="93"/>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row>
    <row r="142" spans="1:322" s="176" customFormat="1" ht="20.100000000000001" customHeight="1" thickBot="1" x14ac:dyDescent="0.35">
      <c r="A142" s="242" t="s">
        <v>261</v>
      </c>
      <c r="B142" s="243"/>
      <c r="C142" s="243"/>
      <c r="D142" s="243"/>
      <c r="E142" s="243"/>
      <c r="F142" s="218"/>
      <c r="G142" s="175"/>
      <c r="H142" s="118"/>
      <c r="I142" s="118"/>
      <c r="J142" s="118"/>
      <c r="K142" s="118"/>
      <c r="L142" s="118"/>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c r="BI142" s="162"/>
      <c r="BJ142" s="162"/>
      <c r="BK142" s="162"/>
      <c r="BL142" s="162"/>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c r="CI142" s="162"/>
      <c r="CJ142" s="162"/>
      <c r="CK142" s="162"/>
      <c r="CL142" s="162"/>
      <c r="CM142" s="162"/>
      <c r="CN142" s="162"/>
      <c r="CO142" s="162"/>
      <c r="CP142" s="162"/>
      <c r="CQ142" s="162"/>
      <c r="CR142" s="162"/>
      <c r="CS142" s="162"/>
      <c r="CT142" s="162"/>
      <c r="CU142" s="162"/>
      <c r="CV142" s="162"/>
      <c r="CW142" s="162"/>
      <c r="CX142" s="162"/>
      <c r="CY142" s="162"/>
      <c r="CZ142" s="162"/>
      <c r="DA142" s="162"/>
      <c r="DB142" s="162"/>
      <c r="DC142" s="162"/>
      <c r="DD142" s="162"/>
      <c r="DE142" s="162"/>
      <c r="DF142" s="162"/>
      <c r="DG142" s="162"/>
      <c r="DH142" s="162"/>
      <c r="DI142" s="162"/>
      <c r="DJ142" s="162"/>
      <c r="DK142" s="162"/>
      <c r="DL142" s="162"/>
      <c r="DM142" s="162"/>
      <c r="DN142" s="162"/>
      <c r="DO142" s="162"/>
      <c r="DP142" s="162"/>
      <c r="DQ142" s="162"/>
      <c r="DR142" s="162"/>
      <c r="DS142" s="162"/>
      <c r="DT142" s="162"/>
      <c r="DU142" s="162"/>
      <c r="DV142" s="162"/>
      <c r="DW142" s="162"/>
      <c r="DX142" s="162"/>
      <c r="DY142" s="162"/>
      <c r="DZ142" s="162"/>
      <c r="EA142" s="162"/>
      <c r="EB142" s="162"/>
      <c r="EC142" s="162"/>
      <c r="ED142" s="162"/>
      <c r="EE142" s="162"/>
      <c r="EF142" s="162"/>
      <c r="EG142" s="162"/>
      <c r="EH142" s="162"/>
      <c r="EI142" s="162"/>
      <c r="EJ142" s="162"/>
      <c r="EK142" s="162"/>
      <c r="EL142" s="162"/>
      <c r="EM142" s="162"/>
      <c r="EN142" s="162"/>
      <c r="EO142" s="162"/>
      <c r="EP142" s="162"/>
      <c r="EQ142" s="162"/>
      <c r="ER142" s="162"/>
      <c r="ES142" s="162"/>
      <c r="ET142" s="162"/>
      <c r="EU142" s="162"/>
      <c r="EV142" s="162"/>
      <c r="EW142" s="162"/>
      <c r="EX142" s="162"/>
      <c r="EY142" s="162"/>
      <c r="EZ142" s="162"/>
      <c r="FA142" s="162"/>
      <c r="FB142" s="162"/>
      <c r="FC142" s="162"/>
      <c r="FD142" s="162"/>
      <c r="FE142" s="162"/>
      <c r="FF142" s="162"/>
      <c r="FG142" s="162"/>
      <c r="FH142" s="162"/>
      <c r="FI142" s="162"/>
      <c r="FJ142" s="162"/>
      <c r="FK142" s="162"/>
      <c r="FL142" s="162"/>
      <c r="FM142" s="162"/>
      <c r="FN142" s="162"/>
      <c r="FO142" s="162"/>
      <c r="FP142" s="162"/>
      <c r="FQ142" s="162"/>
      <c r="FR142" s="162"/>
      <c r="FS142" s="162"/>
      <c r="FT142" s="162"/>
      <c r="FU142" s="162"/>
      <c r="FV142" s="162"/>
      <c r="FW142" s="162"/>
      <c r="FX142" s="162"/>
      <c r="FY142" s="162"/>
      <c r="FZ142" s="162"/>
      <c r="GA142" s="162"/>
      <c r="GB142" s="162"/>
      <c r="GC142" s="162"/>
      <c r="GD142" s="162"/>
      <c r="GE142" s="162"/>
      <c r="GF142" s="162"/>
      <c r="GG142" s="162"/>
      <c r="GH142" s="162"/>
      <c r="GI142" s="162"/>
      <c r="GJ142" s="162"/>
      <c r="GK142" s="162"/>
      <c r="GL142" s="162"/>
      <c r="GM142" s="162"/>
      <c r="GN142" s="162"/>
      <c r="GO142" s="162"/>
      <c r="GP142" s="162"/>
      <c r="GQ142" s="162"/>
      <c r="GR142" s="162"/>
      <c r="GS142" s="162"/>
      <c r="GT142" s="162"/>
      <c r="GU142" s="162"/>
      <c r="GV142" s="162"/>
      <c r="GW142" s="162"/>
      <c r="GX142" s="162"/>
      <c r="GY142" s="162"/>
      <c r="GZ142" s="162"/>
      <c r="HA142" s="162"/>
      <c r="HB142" s="162"/>
      <c r="HC142" s="162"/>
      <c r="HD142" s="162"/>
      <c r="HE142" s="162"/>
      <c r="HF142" s="162"/>
      <c r="HG142" s="162"/>
      <c r="HH142" s="162"/>
      <c r="HI142" s="162"/>
      <c r="HJ142" s="162"/>
      <c r="HK142" s="162"/>
      <c r="HL142" s="162"/>
      <c r="HM142" s="162"/>
      <c r="HN142" s="162"/>
      <c r="HO142" s="162"/>
      <c r="HP142" s="162"/>
      <c r="HQ142" s="162"/>
      <c r="HR142" s="162"/>
      <c r="HS142" s="162"/>
      <c r="HT142" s="162"/>
      <c r="HU142" s="162"/>
      <c r="HV142" s="162"/>
      <c r="HW142" s="162"/>
      <c r="HX142" s="162"/>
      <c r="HY142" s="162"/>
      <c r="HZ142" s="162"/>
      <c r="IA142" s="162"/>
      <c r="IB142" s="162"/>
      <c r="IC142" s="162"/>
      <c r="ID142" s="162"/>
      <c r="IE142" s="162"/>
      <c r="IF142" s="162"/>
      <c r="IG142" s="162"/>
      <c r="IH142" s="162"/>
      <c r="II142" s="162"/>
      <c r="IJ142" s="162"/>
      <c r="IK142" s="162"/>
      <c r="IL142" s="162"/>
      <c r="IM142" s="162"/>
      <c r="IN142" s="162"/>
      <c r="IO142" s="162"/>
      <c r="IP142" s="162"/>
      <c r="IQ142" s="162"/>
      <c r="IR142" s="162"/>
      <c r="IS142" s="162"/>
      <c r="IT142" s="162"/>
      <c r="IU142" s="162"/>
      <c r="IV142" s="162"/>
      <c r="IW142" s="162"/>
      <c r="IX142" s="162"/>
      <c r="IY142" s="162"/>
      <c r="IZ142" s="162"/>
      <c r="JA142" s="162"/>
      <c r="JB142" s="162"/>
      <c r="JC142" s="162"/>
      <c r="JD142" s="162"/>
      <c r="JE142" s="162"/>
      <c r="JF142" s="162"/>
      <c r="JG142" s="162"/>
      <c r="JH142" s="162"/>
      <c r="JI142" s="162"/>
      <c r="JJ142" s="162"/>
      <c r="JK142" s="162"/>
      <c r="JL142" s="162"/>
      <c r="JM142" s="162"/>
      <c r="JN142" s="162"/>
      <c r="JO142" s="162"/>
      <c r="JP142" s="162"/>
      <c r="JQ142" s="162"/>
      <c r="JR142" s="162"/>
      <c r="JS142" s="162"/>
      <c r="JT142" s="162"/>
      <c r="JU142" s="162"/>
      <c r="JV142" s="162"/>
      <c r="JW142" s="162"/>
      <c r="JX142" s="162"/>
      <c r="JY142" s="162"/>
      <c r="JZ142" s="162"/>
      <c r="KA142" s="162"/>
      <c r="KB142" s="162"/>
      <c r="KC142" s="162"/>
      <c r="KD142" s="162"/>
      <c r="KE142" s="162"/>
      <c r="KF142" s="162"/>
      <c r="KG142" s="162"/>
      <c r="KH142" s="162"/>
      <c r="KI142" s="162"/>
      <c r="KJ142" s="162"/>
      <c r="KK142" s="162"/>
      <c r="KL142" s="162"/>
      <c r="KM142" s="162"/>
      <c r="KN142" s="162"/>
      <c r="KO142" s="162"/>
      <c r="KP142" s="162"/>
      <c r="KQ142" s="162"/>
      <c r="KR142" s="162"/>
      <c r="KS142" s="162"/>
      <c r="KT142" s="162"/>
      <c r="KU142" s="162"/>
      <c r="KV142" s="162"/>
      <c r="KW142" s="162"/>
      <c r="KX142" s="162"/>
      <c r="KY142" s="162"/>
      <c r="KZ142" s="162"/>
      <c r="LA142" s="162"/>
      <c r="LB142" s="162"/>
      <c r="LC142" s="162"/>
      <c r="LD142" s="162"/>
      <c r="LE142" s="162"/>
      <c r="LF142" s="162"/>
      <c r="LG142" s="162"/>
      <c r="LH142" s="162"/>
      <c r="LI142" s="162"/>
      <c r="LJ142" s="162"/>
    </row>
    <row r="143" spans="1:322" s="24" customFormat="1" ht="30" customHeight="1" x14ac:dyDescent="0.3">
      <c r="A143" s="8" t="s">
        <v>262</v>
      </c>
      <c r="B143" s="241" t="s">
        <v>263</v>
      </c>
      <c r="C143" s="241"/>
      <c r="D143" s="241"/>
      <c r="E143" s="241"/>
      <c r="F143" s="217" t="s">
        <v>378</v>
      </c>
      <c r="G143" s="95" t="s">
        <v>2225</v>
      </c>
      <c r="H143" s="89"/>
      <c r="I143" s="89"/>
      <c r="J143" s="89"/>
      <c r="K143" s="89"/>
      <c r="L143" s="9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row>
    <row r="144" spans="1:322" s="23" customFormat="1" ht="30" customHeight="1" x14ac:dyDescent="0.3">
      <c r="A144" s="8" t="s">
        <v>264</v>
      </c>
      <c r="B144" s="241" t="s">
        <v>265</v>
      </c>
      <c r="C144" s="241"/>
      <c r="D144" s="241"/>
      <c r="E144" s="241"/>
      <c r="F144" s="217" t="s">
        <v>378</v>
      </c>
      <c r="G144" s="95" t="s">
        <v>2225</v>
      </c>
      <c r="H144" s="89"/>
      <c r="I144" s="89"/>
      <c r="J144" s="89"/>
      <c r="K144" s="89"/>
      <c r="L144" s="93"/>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row>
    <row r="145" spans="1:322" s="11" customFormat="1" ht="20.100000000000001" customHeight="1" x14ac:dyDescent="0.3">
      <c r="A145" s="183" t="s">
        <v>266</v>
      </c>
      <c r="B145" s="260" t="s">
        <v>267</v>
      </c>
      <c r="C145" s="260"/>
      <c r="D145" s="260"/>
      <c r="E145" s="260"/>
      <c r="F145" s="216"/>
      <c r="G145" s="130"/>
      <c r="H145" s="130"/>
      <c r="I145" s="130"/>
      <c r="J145" s="130"/>
      <c r="K145" s="130"/>
      <c r="L145" s="179"/>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row>
    <row r="146" spans="1:322" s="11" customFormat="1" ht="15" customHeight="1" x14ac:dyDescent="0.3">
      <c r="A146" s="183" t="s">
        <v>268</v>
      </c>
      <c r="B146" s="259" t="s">
        <v>269</v>
      </c>
      <c r="C146" s="259"/>
      <c r="D146" s="259"/>
      <c r="E146" s="259"/>
      <c r="F146" s="216" t="s">
        <v>378</v>
      </c>
      <c r="G146" s="95" t="s">
        <v>2225</v>
      </c>
      <c r="H146" s="130"/>
      <c r="I146" s="130"/>
      <c r="J146" s="130"/>
      <c r="K146" s="130"/>
      <c r="L146" s="179"/>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row>
    <row r="147" spans="1:322" s="11" customFormat="1" ht="15" customHeight="1" x14ac:dyDescent="0.3">
      <c r="A147" s="183" t="s">
        <v>270</v>
      </c>
      <c r="B147" s="259" t="s">
        <v>271</v>
      </c>
      <c r="C147" s="259"/>
      <c r="D147" s="259"/>
      <c r="E147" s="259"/>
      <c r="F147" s="216" t="s">
        <v>378</v>
      </c>
      <c r="G147" s="95" t="s">
        <v>2225</v>
      </c>
      <c r="H147" s="130"/>
      <c r="I147" s="130"/>
      <c r="J147" s="130"/>
      <c r="K147" s="130"/>
      <c r="L147" s="179"/>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row>
    <row r="148" spans="1:322" s="11" customFormat="1" ht="15" customHeight="1" x14ac:dyDescent="0.3">
      <c r="A148" s="183" t="s">
        <v>272</v>
      </c>
      <c r="B148" s="259" t="s">
        <v>273</v>
      </c>
      <c r="C148" s="259"/>
      <c r="D148" s="259"/>
      <c r="E148" s="259"/>
      <c r="F148" s="216" t="s">
        <v>378</v>
      </c>
      <c r="G148" s="95" t="s">
        <v>2225</v>
      </c>
      <c r="H148" s="130"/>
      <c r="I148" s="130"/>
      <c r="J148" s="130"/>
      <c r="K148" s="130"/>
      <c r="L148" s="179"/>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row>
    <row r="149" spans="1:322" s="11" customFormat="1" ht="15" customHeight="1" x14ac:dyDescent="0.3">
      <c r="A149" s="183" t="s">
        <v>274</v>
      </c>
      <c r="B149" s="259" t="s">
        <v>275</v>
      </c>
      <c r="C149" s="259"/>
      <c r="D149" s="259"/>
      <c r="E149" s="259"/>
      <c r="F149" s="216" t="s">
        <v>378</v>
      </c>
      <c r="G149" s="95" t="s">
        <v>2225</v>
      </c>
      <c r="H149" s="130"/>
      <c r="I149" s="130"/>
      <c r="J149" s="130"/>
      <c r="K149" s="130"/>
      <c r="L149" s="17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row>
    <row r="150" spans="1:322" s="11" customFormat="1" ht="20.100000000000001" customHeight="1" x14ac:dyDescent="0.3">
      <c r="A150" s="183" t="s">
        <v>276</v>
      </c>
      <c r="B150" s="260" t="s">
        <v>277</v>
      </c>
      <c r="C150" s="260"/>
      <c r="D150" s="260"/>
      <c r="E150" s="260"/>
      <c r="F150" s="216"/>
      <c r="G150" s="130"/>
      <c r="H150" s="130"/>
      <c r="I150" s="130"/>
      <c r="J150" s="130"/>
      <c r="K150" s="130"/>
      <c r="L150" s="179"/>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row>
    <row r="151" spans="1:322" s="11" customFormat="1" ht="15" customHeight="1" x14ac:dyDescent="0.3">
      <c r="A151" s="183" t="s">
        <v>278</v>
      </c>
      <c r="B151" s="259" t="s">
        <v>279</v>
      </c>
      <c r="C151" s="259"/>
      <c r="D151" s="259"/>
      <c r="E151" s="259"/>
      <c r="F151" s="216" t="s">
        <v>378</v>
      </c>
      <c r="G151" s="95" t="s">
        <v>2225</v>
      </c>
      <c r="H151" s="130"/>
      <c r="I151" s="130"/>
      <c r="J151" s="130"/>
      <c r="K151" s="130"/>
      <c r="L151" s="179"/>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row>
    <row r="152" spans="1:322" s="11" customFormat="1" ht="15" customHeight="1" thickBot="1" x14ac:dyDescent="0.35">
      <c r="A152" s="183" t="s">
        <v>280</v>
      </c>
      <c r="B152" s="259" t="s">
        <v>57</v>
      </c>
      <c r="C152" s="259"/>
      <c r="D152" s="259"/>
      <c r="E152" s="259"/>
      <c r="F152" s="216" t="s">
        <v>378</v>
      </c>
      <c r="G152" s="95" t="s">
        <v>2225</v>
      </c>
      <c r="H152" s="130"/>
      <c r="I152" s="130"/>
      <c r="J152" s="130"/>
      <c r="K152" s="130"/>
      <c r="L152" s="179"/>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row>
    <row r="153" spans="1:322" s="14" customFormat="1" ht="20.100000000000001" customHeight="1" thickTop="1" thickBot="1" x14ac:dyDescent="0.35">
      <c r="A153" s="261" t="s">
        <v>281</v>
      </c>
      <c r="B153" s="262"/>
      <c r="C153" s="262"/>
      <c r="D153" s="262"/>
      <c r="E153" s="262"/>
      <c r="F153" s="117"/>
      <c r="G153" s="118"/>
      <c r="H153" s="118"/>
      <c r="I153" s="118"/>
      <c r="J153" s="118"/>
      <c r="K153" s="118"/>
      <c r="L153" s="118"/>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row>
    <row r="154" spans="1:322" s="15" customFormat="1" ht="20.100000000000001" customHeight="1" thickBot="1" x14ac:dyDescent="0.35">
      <c r="A154" s="242" t="s">
        <v>282</v>
      </c>
      <c r="B154" s="243"/>
      <c r="C154" s="243"/>
      <c r="D154" s="243"/>
      <c r="E154" s="243"/>
      <c r="F154" s="117"/>
      <c r="G154" s="118"/>
      <c r="H154" s="118"/>
      <c r="I154" s="118"/>
      <c r="J154" s="118"/>
      <c r="K154" s="118"/>
      <c r="L154" s="118"/>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row>
    <row r="155" spans="1:322" s="16" customFormat="1" ht="20.100000000000001" customHeight="1" thickBot="1" x14ac:dyDescent="0.35">
      <c r="A155" s="250" t="s">
        <v>283</v>
      </c>
      <c r="B155" s="251"/>
      <c r="C155" s="251"/>
      <c r="D155" s="251"/>
      <c r="E155" s="251"/>
      <c r="F155" s="117"/>
      <c r="G155" s="116"/>
      <c r="H155" s="116"/>
      <c r="I155" s="116"/>
      <c r="J155" s="116"/>
      <c r="K155" s="116"/>
      <c r="L155" s="116"/>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row>
    <row r="156" spans="1:322" s="24" customFormat="1" ht="54.9" customHeight="1" x14ac:dyDescent="0.3">
      <c r="A156" s="8" t="s">
        <v>284</v>
      </c>
      <c r="B156" s="241" t="s">
        <v>285</v>
      </c>
      <c r="C156" s="241"/>
      <c r="D156" s="241"/>
      <c r="E156" s="241"/>
      <c r="F156" s="217" t="s">
        <v>376</v>
      </c>
      <c r="G156" s="89" t="s">
        <v>1897</v>
      </c>
      <c r="H156" s="89"/>
      <c r="I156" s="89"/>
      <c r="J156" s="89"/>
      <c r="K156" s="89"/>
      <c r="L156" s="93"/>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row>
    <row r="157" spans="1:322" s="18" customFormat="1" ht="30" customHeight="1" x14ac:dyDescent="0.3">
      <c r="A157" s="8" t="s">
        <v>286</v>
      </c>
      <c r="B157" s="241" t="s">
        <v>287</v>
      </c>
      <c r="C157" s="241"/>
      <c r="D157" s="241"/>
      <c r="E157" s="241"/>
      <c r="F157" s="217" t="s">
        <v>376</v>
      </c>
      <c r="G157" s="89" t="s">
        <v>2163</v>
      </c>
      <c r="H157" s="89"/>
      <c r="I157" s="89"/>
      <c r="J157" s="89"/>
      <c r="K157" s="89"/>
      <c r="L157" s="93"/>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row>
    <row r="158" spans="1:322" s="19" customFormat="1" ht="45" customHeight="1" thickBot="1" x14ac:dyDescent="0.35">
      <c r="A158" s="8" t="s">
        <v>288</v>
      </c>
      <c r="B158" s="241" t="s">
        <v>289</v>
      </c>
      <c r="C158" s="241"/>
      <c r="D158" s="241"/>
      <c r="E158" s="241"/>
      <c r="F158" s="217" t="s">
        <v>376</v>
      </c>
      <c r="G158" s="89" t="s">
        <v>2234</v>
      </c>
      <c r="H158" s="89"/>
      <c r="I158" s="89"/>
      <c r="J158" s="89"/>
      <c r="K158" s="89"/>
      <c r="L158" s="93"/>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row>
    <row r="159" spans="1:322" s="16" customFormat="1" ht="20.100000000000001" customHeight="1" thickTop="1" thickBot="1" x14ac:dyDescent="0.35">
      <c r="A159" s="250" t="s">
        <v>290</v>
      </c>
      <c r="B159" s="251"/>
      <c r="C159" s="251"/>
      <c r="D159" s="251"/>
      <c r="E159" s="251"/>
      <c r="F159" s="117"/>
      <c r="G159" s="116"/>
      <c r="H159" s="116"/>
      <c r="I159" s="116"/>
      <c r="J159" s="116"/>
      <c r="K159" s="116"/>
      <c r="L159" s="116"/>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row>
    <row r="160" spans="1:322" s="17" customFormat="1" ht="60" customHeight="1" x14ac:dyDescent="0.3">
      <c r="A160" s="8" t="s">
        <v>291</v>
      </c>
      <c r="B160" s="256" t="s">
        <v>292</v>
      </c>
      <c r="C160" s="257"/>
      <c r="D160" s="257"/>
      <c r="E160" s="258"/>
      <c r="F160" s="217" t="s">
        <v>376</v>
      </c>
      <c r="G160" s="89" t="s">
        <v>2235</v>
      </c>
      <c r="H160" s="89"/>
      <c r="I160" s="89"/>
      <c r="J160" s="89"/>
      <c r="K160" s="89"/>
      <c r="L160" s="93"/>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row>
    <row r="161" spans="1:322" s="15" customFormat="1" ht="20.100000000000001" customHeight="1" thickBot="1" x14ac:dyDescent="0.35">
      <c r="A161" s="242" t="s">
        <v>293</v>
      </c>
      <c r="B161" s="243"/>
      <c r="C161" s="243"/>
      <c r="D161" s="243"/>
      <c r="E161" s="243"/>
      <c r="F161" s="117"/>
      <c r="G161" s="118"/>
      <c r="H161" s="118"/>
      <c r="I161" s="118"/>
      <c r="J161" s="118"/>
      <c r="K161" s="118"/>
      <c r="L161" s="118"/>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row>
    <row r="162" spans="1:322" s="16" customFormat="1" ht="20.100000000000001" customHeight="1" thickBot="1" x14ac:dyDescent="0.35">
      <c r="A162" s="250" t="s">
        <v>294</v>
      </c>
      <c r="B162" s="251"/>
      <c r="C162" s="251"/>
      <c r="D162" s="251"/>
      <c r="E162" s="251"/>
      <c r="F162" s="117"/>
      <c r="G162" s="116"/>
      <c r="H162" s="116"/>
      <c r="I162" s="116"/>
      <c r="J162" s="116"/>
      <c r="K162" s="116"/>
      <c r="L162" s="116"/>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row>
    <row r="163" spans="1:322" s="25" customFormat="1" ht="20.100000000000001" customHeight="1" x14ac:dyDescent="0.3">
      <c r="A163" s="253" t="s">
        <v>295</v>
      </c>
      <c r="B163" s="254"/>
      <c r="C163" s="254"/>
      <c r="D163" s="254"/>
      <c r="E163" s="255"/>
      <c r="F163" s="248"/>
      <c r="G163" s="248"/>
      <c r="H163" s="248"/>
      <c r="I163" s="248"/>
      <c r="J163" s="248"/>
      <c r="K163" s="248"/>
      <c r="L163" s="249"/>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row>
    <row r="164" spans="1:322" s="187" customFormat="1" ht="15" customHeight="1" x14ac:dyDescent="0.3">
      <c r="A164" s="178" t="s">
        <v>296</v>
      </c>
      <c r="B164" s="247" t="s">
        <v>297</v>
      </c>
      <c r="C164" s="247"/>
      <c r="D164" s="247"/>
      <c r="E164" s="247"/>
      <c r="F164" s="216"/>
      <c r="G164" s="130"/>
      <c r="H164" s="130"/>
      <c r="I164" s="130"/>
      <c r="J164" s="130"/>
      <c r="K164" s="130"/>
      <c r="L164" s="179"/>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row>
    <row r="165" spans="1:322" s="26" customFormat="1" ht="15" customHeight="1" x14ac:dyDescent="0.3">
      <c r="A165" s="10" t="s">
        <v>298</v>
      </c>
      <c r="B165" s="252" t="s">
        <v>299</v>
      </c>
      <c r="C165" s="252"/>
      <c r="D165" s="252"/>
      <c r="E165" s="252"/>
      <c r="F165" s="217" t="s">
        <v>378</v>
      </c>
      <c r="G165" s="95" t="s">
        <v>2225</v>
      </c>
      <c r="H165" s="89"/>
      <c r="I165" s="89"/>
      <c r="J165" s="89"/>
      <c r="K165" s="89"/>
      <c r="L165" s="93"/>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row>
    <row r="166" spans="1:322" s="11" customFormat="1" ht="30" customHeight="1" x14ac:dyDescent="0.3">
      <c r="A166" s="10" t="s">
        <v>300</v>
      </c>
      <c r="B166" s="252" t="s">
        <v>301</v>
      </c>
      <c r="C166" s="252"/>
      <c r="D166" s="252"/>
      <c r="E166" s="252"/>
      <c r="F166" s="217" t="s">
        <v>378</v>
      </c>
      <c r="G166" s="95" t="s">
        <v>2225</v>
      </c>
      <c r="H166" s="89"/>
      <c r="I166" s="89"/>
      <c r="J166" s="89"/>
      <c r="K166" s="89"/>
      <c r="L166" s="93"/>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row>
    <row r="167" spans="1:322" s="11" customFormat="1" ht="30" customHeight="1" x14ac:dyDescent="0.3">
      <c r="A167" s="10" t="s">
        <v>302</v>
      </c>
      <c r="B167" s="252" t="s">
        <v>303</v>
      </c>
      <c r="C167" s="252"/>
      <c r="D167" s="252"/>
      <c r="E167" s="252"/>
      <c r="F167" s="217" t="s">
        <v>378</v>
      </c>
      <c r="G167" s="95" t="s">
        <v>2225</v>
      </c>
      <c r="H167" s="89"/>
      <c r="I167" s="89"/>
      <c r="J167" s="89"/>
      <c r="K167" s="89"/>
      <c r="L167" s="93"/>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row>
    <row r="168" spans="1:322" s="11" customFormat="1" ht="30" customHeight="1" x14ac:dyDescent="0.3">
      <c r="A168" s="10" t="s">
        <v>304</v>
      </c>
      <c r="B168" s="252" t="s">
        <v>305</v>
      </c>
      <c r="C168" s="252"/>
      <c r="D168" s="252"/>
      <c r="E168" s="252"/>
      <c r="F168" s="217" t="s">
        <v>378</v>
      </c>
      <c r="G168" s="95" t="s">
        <v>2225</v>
      </c>
      <c r="H168" s="89"/>
      <c r="I168" s="89"/>
      <c r="J168" s="89"/>
      <c r="K168" s="89"/>
      <c r="L168" s="93"/>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row>
    <row r="169" spans="1:322" s="11" customFormat="1" ht="30" customHeight="1" x14ac:dyDescent="0.3">
      <c r="A169" s="10" t="s">
        <v>306</v>
      </c>
      <c r="B169" s="252" t="s">
        <v>307</v>
      </c>
      <c r="C169" s="252"/>
      <c r="D169" s="252"/>
      <c r="E169" s="252"/>
      <c r="F169" s="217" t="s">
        <v>378</v>
      </c>
      <c r="G169" s="95" t="s">
        <v>2225</v>
      </c>
      <c r="H169" s="89"/>
      <c r="I169" s="89"/>
      <c r="J169" s="89"/>
      <c r="K169" s="89"/>
      <c r="L169" s="93"/>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row>
    <row r="170" spans="1:322" s="11" customFormat="1" ht="15" customHeight="1" x14ac:dyDescent="0.3">
      <c r="A170" s="10" t="s">
        <v>308</v>
      </c>
      <c r="B170" s="252" t="s">
        <v>309</v>
      </c>
      <c r="C170" s="252"/>
      <c r="D170" s="252"/>
      <c r="E170" s="252"/>
      <c r="F170" s="217" t="s">
        <v>378</v>
      </c>
      <c r="G170" s="95" t="s">
        <v>2225</v>
      </c>
      <c r="H170" s="89"/>
      <c r="I170" s="89"/>
      <c r="J170" s="89"/>
      <c r="K170" s="89"/>
      <c r="L170" s="93"/>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row>
    <row r="171" spans="1:322" s="22" customFormat="1" ht="20.100000000000001" customHeight="1" x14ac:dyDescent="0.3">
      <c r="A171" s="253" t="s">
        <v>310</v>
      </c>
      <c r="B171" s="254"/>
      <c r="C171" s="254"/>
      <c r="D171" s="254"/>
      <c r="E171" s="255"/>
      <c r="F171" s="248"/>
      <c r="G171" s="248"/>
      <c r="H171" s="248"/>
      <c r="I171" s="248"/>
      <c r="J171" s="248"/>
      <c r="K171" s="248"/>
      <c r="L171" s="249"/>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row>
    <row r="172" spans="1:322" s="187" customFormat="1" ht="20.100000000000001" customHeight="1" x14ac:dyDescent="0.3">
      <c r="A172" s="178" t="s">
        <v>311</v>
      </c>
      <c r="B172" s="247" t="s">
        <v>1092</v>
      </c>
      <c r="C172" s="247"/>
      <c r="D172" s="247"/>
      <c r="E172" s="247"/>
      <c r="F172" s="216"/>
      <c r="G172" s="130"/>
      <c r="H172" s="130"/>
      <c r="I172" s="130"/>
      <c r="J172" s="130"/>
      <c r="K172" s="130"/>
      <c r="L172" s="179"/>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row>
    <row r="173" spans="1:322" s="26" customFormat="1" ht="15" customHeight="1" x14ac:dyDescent="0.3">
      <c r="A173" s="183" t="s">
        <v>312</v>
      </c>
      <c r="B173" s="246" t="s">
        <v>313</v>
      </c>
      <c r="C173" s="246"/>
      <c r="D173" s="246"/>
      <c r="E173" s="246"/>
      <c r="F173" s="216" t="s">
        <v>378</v>
      </c>
      <c r="G173" s="95" t="s">
        <v>2225</v>
      </c>
      <c r="H173" s="130"/>
      <c r="I173" s="130"/>
      <c r="J173" s="130"/>
      <c r="K173" s="130"/>
      <c r="L173" s="179"/>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row>
    <row r="174" spans="1:322" s="26" customFormat="1" ht="15" customHeight="1" x14ac:dyDescent="0.3">
      <c r="A174" s="183" t="s">
        <v>314</v>
      </c>
      <c r="B174" s="246" t="s">
        <v>315</v>
      </c>
      <c r="C174" s="246"/>
      <c r="D174" s="246"/>
      <c r="E174" s="246"/>
      <c r="F174" s="216" t="s">
        <v>378</v>
      </c>
      <c r="G174" s="95" t="s">
        <v>2225</v>
      </c>
      <c r="H174" s="130"/>
      <c r="I174" s="130"/>
      <c r="J174" s="130"/>
      <c r="K174" s="130"/>
      <c r="L174" s="179"/>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row>
    <row r="175" spans="1:322" s="26" customFormat="1" ht="15" customHeight="1" thickBot="1" x14ac:dyDescent="0.35">
      <c r="A175" s="183" t="s">
        <v>316</v>
      </c>
      <c r="B175" s="246" t="s">
        <v>317</v>
      </c>
      <c r="C175" s="246"/>
      <c r="D175" s="246"/>
      <c r="E175" s="246"/>
      <c r="F175" s="216" t="s">
        <v>378</v>
      </c>
      <c r="G175" s="95" t="s">
        <v>2225</v>
      </c>
      <c r="H175" s="130"/>
      <c r="I175" s="130"/>
      <c r="J175" s="130"/>
      <c r="K175" s="130"/>
      <c r="L175" s="179"/>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row>
    <row r="176" spans="1:322" s="174" customFormat="1" ht="20.100000000000001" customHeight="1" thickBot="1" x14ac:dyDescent="0.35">
      <c r="A176" s="250" t="s">
        <v>318</v>
      </c>
      <c r="B176" s="251"/>
      <c r="C176" s="251"/>
      <c r="D176" s="251"/>
      <c r="E176" s="251"/>
      <c r="F176" s="117"/>
      <c r="G176" s="116"/>
      <c r="H176" s="116"/>
      <c r="I176" s="116"/>
      <c r="J176" s="116"/>
      <c r="K176" s="116"/>
      <c r="L176" s="116"/>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2"/>
      <c r="AY176" s="162"/>
      <c r="AZ176" s="162"/>
      <c r="BA176" s="162"/>
      <c r="BB176" s="162"/>
      <c r="BC176" s="162"/>
      <c r="BD176" s="162"/>
      <c r="BE176" s="162"/>
      <c r="BF176" s="162"/>
      <c r="BG176" s="162"/>
      <c r="BH176" s="162"/>
      <c r="BI176" s="162"/>
      <c r="BJ176" s="162"/>
      <c r="BK176" s="162"/>
      <c r="BL176" s="162"/>
      <c r="BM176" s="162"/>
      <c r="BN176" s="162"/>
      <c r="BO176" s="162"/>
      <c r="BP176" s="162"/>
      <c r="BQ176" s="162"/>
      <c r="BR176" s="162"/>
      <c r="BS176" s="162"/>
      <c r="BT176" s="162"/>
      <c r="BU176" s="162"/>
      <c r="BV176" s="162"/>
      <c r="BW176" s="162"/>
      <c r="BX176" s="162"/>
      <c r="BY176" s="162"/>
      <c r="BZ176" s="162"/>
      <c r="CA176" s="162"/>
      <c r="CB176" s="162"/>
      <c r="CC176" s="162"/>
      <c r="CD176" s="162"/>
      <c r="CE176" s="162"/>
      <c r="CF176" s="162"/>
      <c r="CG176" s="162"/>
      <c r="CH176" s="162"/>
      <c r="CI176" s="162"/>
      <c r="CJ176" s="162"/>
      <c r="CK176" s="162"/>
      <c r="CL176" s="162"/>
      <c r="CM176" s="162"/>
      <c r="CN176" s="162"/>
      <c r="CO176" s="162"/>
      <c r="CP176" s="162"/>
      <c r="CQ176" s="162"/>
      <c r="CR176" s="162"/>
      <c r="CS176" s="162"/>
      <c r="CT176" s="162"/>
      <c r="CU176" s="162"/>
      <c r="CV176" s="162"/>
      <c r="CW176" s="162"/>
      <c r="CX176" s="162"/>
      <c r="CY176" s="162"/>
      <c r="CZ176" s="162"/>
      <c r="DA176" s="162"/>
      <c r="DB176" s="162"/>
      <c r="DC176" s="162"/>
      <c r="DD176" s="162"/>
      <c r="DE176" s="162"/>
      <c r="DF176" s="162"/>
      <c r="DG176" s="162"/>
      <c r="DH176" s="162"/>
      <c r="DI176" s="162"/>
      <c r="DJ176" s="162"/>
      <c r="DK176" s="162"/>
      <c r="DL176" s="162"/>
      <c r="DM176" s="162"/>
      <c r="DN176" s="162"/>
      <c r="DO176" s="162"/>
      <c r="DP176" s="162"/>
      <c r="DQ176" s="162"/>
      <c r="DR176" s="162"/>
      <c r="DS176" s="162"/>
      <c r="DT176" s="162"/>
      <c r="DU176" s="162"/>
      <c r="DV176" s="162"/>
      <c r="DW176" s="162"/>
      <c r="DX176" s="162"/>
      <c r="DY176" s="162"/>
      <c r="DZ176" s="162"/>
      <c r="EA176" s="162"/>
      <c r="EB176" s="162"/>
      <c r="EC176" s="162"/>
      <c r="ED176" s="162"/>
      <c r="EE176" s="162"/>
      <c r="EF176" s="162"/>
      <c r="EG176" s="162"/>
      <c r="EH176" s="162"/>
      <c r="EI176" s="162"/>
      <c r="EJ176" s="162"/>
      <c r="EK176" s="162"/>
      <c r="EL176" s="162"/>
      <c r="EM176" s="162"/>
      <c r="EN176" s="162"/>
      <c r="EO176" s="162"/>
      <c r="EP176" s="162"/>
      <c r="EQ176" s="162"/>
      <c r="ER176" s="162"/>
      <c r="ES176" s="162"/>
      <c r="ET176" s="162"/>
      <c r="EU176" s="162"/>
      <c r="EV176" s="162"/>
      <c r="EW176" s="162"/>
      <c r="EX176" s="162"/>
      <c r="EY176" s="162"/>
      <c r="EZ176" s="162"/>
      <c r="FA176" s="162"/>
      <c r="FB176" s="162"/>
      <c r="FC176" s="162"/>
      <c r="FD176" s="162"/>
      <c r="FE176" s="162"/>
      <c r="FF176" s="162"/>
      <c r="FG176" s="162"/>
      <c r="FH176" s="162"/>
      <c r="FI176" s="162"/>
      <c r="FJ176" s="162"/>
      <c r="FK176" s="162"/>
      <c r="FL176" s="162"/>
      <c r="FM176" s="162"/>
      <c r="FN176" s="162"/>
      <c r="FO176" s="162"/>
      <c r="FP176" s="162"/>
      <c r="FQ176" s="162"/>
      <c r="FR176" s="162"/>
      <c r="FS176" s="162"/>
      <c r="FT176" s="162"/>
      <c r="FU176" s="162"/>
      <c r="FV176" s="162"/>
      <c r="FW176" s="162"/>
      <c r="FX176" s="162"/>
      <c r="FY176" s="162"/>
      <c r="FZ176" s="162"/>
      <c r="GA176" s="162"/>
      <c r="GB176" s="162"/>
      <c r="GC176" s="162"/>
      <c r="GD176" s="162"/>
      <c r="GE176" s="162"/>
      <c r="GF176" s="162"/>
      <c r="GG176" s="162"/>
      <c r="GH176" s="162"/>
      <c r="GI176" s="162"/>
      <c r="GJ176" s="162"/>
      <c r="GK176" s="162"/>
      <c r="GL176" s="162"/>
      <c r="GM176" s="162"/>
      <c r="GN176" s="162"/>
      <c r="GO176" s="162"/>
      <c r="GP176" s="162"/>
      <c r="GQ176" s="162"/>
      <c r="GR176" s="162"/>
      <c r="GS176" s="162"/>
      <c r="GT176" s="162"/>
      <c r="GU176" s="162"/>
      <c r="GV176" s="162"/>
      <c r="GW176" s="162"/>
      <c r="GX176" s="162"/>
      <c r="GY176" s="162"/>
      <c r="GZ176" s="162"/>
      <c r="HA176" s="162"/>
      <c r="HB176" s="162"/>
      <c r="HC176" s="162"/>
      <c r="HD176" s="162"/>
      <c r="HE176" s="162"/>
      <c r="HF176" s="162"/>
      <c r="HG176" s="162"/>
      <c r="HH176" s="162"/>
      <c r="HI176" s="162"/>
      <c r="HJ176" s="162"/>
      <c r="HK176" s="162"/>
      <c r="HL176" s="162"/>
      <c r="HM176" s="162"/>
      <c r="HN176" s="162"/>
      <c r="HO176" s="162"/>
      <c r="HP176" s="162"/>
      <c r="HQ176" s="162"/>
      <c r="HR176" s="162"/>
      <c r="HS176" s="162"/>
      <c r="HT176" s="162"/>
      <c r="HU176" s="162"/>
      <c r="HV176" s="162"/>
      <c r="HW176" s="162"/>
      <c r="HX176" s="162"/>
      <c r="HY176" s="162"/>
      <c r="HZ176" s="162"/>
      <c r="IA176" s="162"/>
      <c r="IB176" s="162"/>
      <c r="IC176" s="162"/>
      <c r="ID176" s="162"/>
      <c r="IE176" s="162"/>
      <c r="IF176" s="162"/>
      <c r="IG176" s="162"/>
      <c r="IH176" s="162"/>
      <c r="II176" s="162"/>
      <c r="IJ176" s="162"/>
      <c r="IK176" s="162"/>
      <c r="IL176" s="162"/>
      <c r="IM176" s="162"/>
      <c r="IN176" s="162"/>
      <c r="IO176" s="162"/>
      <c r="IP176" s="162"/>
      <c r="IQ176" s="162"/>
      <c r="IR176" s="162"/>
      <c r="IS176" s="162"/>
      <c r="IT176" s="162"/>
      <c r="IU176" s="162"/>
      <c r="IV176" s="162"/>
      <c r="IW176" s="162"/>
      <c r="IX176" s="162"/>
      <c r="IY176" s="162"/>
      <c r="IZ176" s="162"/>
      <c r="JA176" s="162"/>
      <c r="JB176" s="162"/>
      <c r="JC176" s="162"/>
      <c r="JD176" s="162"/>
      <c r="JE176" s="162"/>
      <c r="JF176" s="162"/>
      <c r="JG176" s="162"/>
      <c r="JH176" s="162"/>
      <c r="JI176" s="162"/>
      <c r="JJ176" s="162"/>
      <c r="JK176" s="162"/>
      <c r="JL176" s="162"/>
      <c r="JM176" s="162"/>
      <c r="JN176" s="162"/>
      <c r="JO176" s="162"/>
      <c r="JP176" s="162"/>
      <c r="JQ176" s="162"/>
      <c r="JR176" s="162"/>
      <c r="JS176" s="162"/>
      <c r="JT176" s="162"/>
      <c r="JU176" s="162"/>
      <c r="JV176" s="162"/>
      <c r="JW176" s="162"/>
      <c r="JX176" s="162"/>
      <c r="JY176" s="162"/>
      <c r="JZ176" s="162"/>
      <c r="KA176" s="162"/>
      <c r="KB176" s="162"/>
      <c r="KC176" s="162"/>
      <c r="KD176" s="162"/>
      <c r="KE176" s="162"/>
      <c r="KF176" s="162"/>
      <c r="KG176" s="162"/>
      <c r="KH176" s="162"/>
      <c r="KI176" s="162"/>
      <c r="KJ176" s="162"/>
      <c r="KK176" s="162"/>
      <c r="KL176" s="162"/>
      <c r="KM176" s="162"/>
      <c r="KN176" s="162"/>
      <c r="KO176" s="162"/>
      <c r="KP176" s="162"/>
      <c r="KQ176" s="162"/>
      <c r="KR176" s="162"/>
      <c r="KS176" s="162"/>
      <c r="KT176" s="162"/>
      <c r="KU176" s="162"/>
      <c r="KV176" s="162"/>
      <c r="KW176" s="162"/>
      <c r="KX176" s="162"/>
      <c r="KY176" s="162"/>
      <c r="KZ176" s="162"/>
      <c r="LA176" s="162"/>
      <c r="LB176" s="162"/>
      <c r="LC176" s="162"/>
      <c r="LD176" s="162"/>
      <c r="LE176" s="162"/>
      <c r="LF176" s="162"/>
      <c r="LG176" s="162"/>
      <c r="LH176" s="162"/>
      <c r="LI176" s="162"/>
      <c r="LJ176" s="162"/>
    </row>
    <row r="177" spans="1:322" s="182" customFormat="1" ht="20.100000000000001" customHeight="1" x14ac:dyDescent="0.3">
      <c r="A177" s="178" t="s">
        <v>319</v>
      </c>
      <c r="B177" s="247" t="s">
        <v>1089</v>
      </c>
      <c r="C177" s="247"/>
      <c r="D177" s="247"/>
      <c r="E177" s="247"/>
      <c r="F177" s="216"/>
      <c r="G177" s="130"/>
      <c r="H177" s="130"/>
      <c r="I177" s="130"/>
      <c r="J177" s="130"/>
      <c r="K177" s="130"/>
      <c r="L177" s="179"/>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row>
    <row r="178" spans="1:322" s="11" customFormat="1" ht="30" customHeight="1" x14ac:dyDescent="0.3">
      <c r="A178" s="10" t="s">
        <v>320</v>
      </c>
      <c r="B178" s="240" t="s">
        <v>321</v>
      </c>
      <c r="C178" s="240"/>
      <c r="D178" s="240"/>
      <c r="E178" s="240"/>
      <c r="F178" s="217" t="s">
        <v>379</v>
      </c>
      <c r="G178" s="89" t="s">
        <v>2236</v>
      </c>
      <c r="H178" s="89"/>
      <c r="I178" s="89"/>
      <c r="J178" s="89"/>
      <c r="K178" s="238">
        <v>45261</v>
      </c>
      <c r="L178" s="93"/>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row>
    <row r="179" spans="1:322" s="26" customFormat="1" ht="30" customHeight="1" x14ac:dyDescent="0.3">
      <c r="A179" s="10" t="s">
        <v>322</v>
      </c>
      <c r="B179" s="240" t="s">
        <v>323</v>
      </c>
      <c r="C179" s="240"/>
      <c r="D179" s="240"/>
      <c r="E179" s="240"/>
      <c r="F179" s="217" t="s">
        <v>379</v>
      </c>
      <c r="G179" s="89" t="s">
        <v>2236</v>
      </c>
      <c r="H179" s="89"/>
      <c r="I179" s="89"/>
      <c r="J179" s="89"/>
      <c r="K179" s="89"/>
      <c r="L179" s="93"/>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row>
    <row r="180" spans="1:322" s="26" customFormat="1" ht="15" customHeight="1" x14ac:dyDescent="0.3">
      <c r="A180" s="10" t="s">
        <v>324</v>
      </c>
      <c r="B180" s="240" t="s">
        <v>325</v>
      </c>
      <c r="C180" s="240"/>
      <c r="D180" s="240"/>
      <c r="E180" s="240"/>
      <c r="F180" s="217" t="s">
        <v>378</v>
      </c>
      <c r="G180" s="89" t="s">
        <v>2237</v>
      </c>
      <c r="H180" s="89"/>
      <c r="I180" s="89"/>
      <c r="J180" s="89"/>
      <c r="K180" s="89"/>
      <c r="L180" s="93"/>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row>
    <row r="181" spans="1:322" s="26" customFormat="1" ht="15" customHeight="1" x14ac:dyDescent="0.3">
      <c r="A181" s="10" t="s">
        <v>326</v>
      </c>
      <c r="B181" s="240" t="s">
        <v>327</v>
      </c>
      <c r="C181" s="240"/>
      <c r="D181" s="240"/>
      <c r="E181" s="240"/>
      <c r="F181" s="217" t="s">
        <v>378</v>
      </c>
      <c r="G181" s="89" t="s">
        <v>2238</v>
      </c>
      <c r="H181" s="89"/>
      <c r="I181" s="89"/>
      <c r="J181" s="89"/>
      <c r="K181" s="89"/>
      <c r="L181" s="93"/>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row>
    <row r="182" spans="1:322" s="26" customFormat="1" ht="15" customHeight="1" x14ac:dyDescent="0.3">
      <c r="A182" s="10" t="s">
        <v>328</v>
      </c>
      <c r="B182" s="240" t="s">
        <v>329</v>
      </c>
      <c r="C182" s="240"/>
      <c r="D182" s="240"/>
      <c r="E182" s="240"/>
      <c r="F182" s="217" t="s">
        <v>378</v>
      </c>
      <c r="G182" s="89" t="s">
        <v>2239</v>
      </c>
      <c r="H182" s="89"/>
      <c r="I182" s="89"/>
      <c r="J182" s="89"/>
      <c r="K182" s="89"/>
      <c r="L182" s="93"/>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row>
    <row r="183" spans="1:322" s="26" customFormat="1" ht="15" customHeight="1" x14ac:dyDescent="0.3">
      <c r="A183" s="10" t="s">
        <v>330</v>
      </c>
      <c r="B183" s="240" t="s">
        <v>331</v>
      </c>
      <c r="C183" s="240"/>
      <c r="D183" s="240"/>
      <c r="E183" s="240"/>
      <c r="F183" s="217" t="s">
        <v>378</v>
      </c>
      <c r="G183" s="89"/>
      <c r="H183" s="89"/>
      <c r="I183" s="89"/>
      <c r="J183" s="89"/>
      <c r="K183" s="89"/>
      <c r="L183" s="9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row>
    <row r="184" spans="1:322" s="176" customFormat="1" ht="20.100000000000001" customHeight="1" thickBot="1" x14ac:dyDescent="0.35">
      <c r="A184" s="242" t="s">
        <v>332</v>
      </c>
      <c r="B184" s="243"/>
      <c r="C184" s="243"/>
      <c r="D184" s="243"/>
      <c r="E184" s="243"/>
      <c r="F184" s="117"/>
      <c r="G184" s="118"/>
      <c r="H184" s="118"/>
      <c r="I184" s="118"/>
      <c r="J184" s="118"/>
      <c r="K184" s="118"/>
      <c r="L184" s="118"/>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62"/>
      <c r="AM184" s="162"/>
      <c r="AN184" s="162"/>
      <c r="AO184" s="162"/>
      <c r="AP184" s="162"/>
      <c r="AQ184" s="162"/>
      <c r="AR184" s="162"/>
      <c r="AS184" s="162"/>
      <c r="AT184" s="162"/>
      <c r="AU184" s="162"/>
      <c r="AV184" s="162"/>
      <c r="AW184" s="162"/>
      <c r="AX184" s="162"/>
      <c r="AY184" s="162"/>
      <c r="AZ184" s="162"/>
      <c r="BA184" s="162"/>
      <c r="BB184" s="162"/>
      <c r="BC184" s="162"/>
      <c r="BD184" s="162"/>
      <c r="BE184" s="162"/>
      <c r="BF184" s="162"/>
      <c r="BG184" s="162"/>
      <c r="BH184" s="162"/>
      <c r="BI184" s="162"/>
      <c r="BJ184" s="162"/>
      <c r="BK184" s="162"/>
      <c r="BL184" s="162"/>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c r="CH184" s="162"/>
      <c r="CI184" s="162"/>
      <c r="CJ184" s="162"/>
      <c r="CK184" s="162"/>
      <c r="CL184" s="162"/>
      <c r="CM184" s="162"/>
      <c r="CN184" s="162"/>
      <c r="CO184" s="162"/>
      <c r="CP184" s="162"/>
      <c r="CQ184" s="162"/>
      <c r="CR184" s="162"/>
      <c r="CS184" s="162"/>
      <c r="CT184" s="162"/>
      <c r="CU184" s="162"/>
      <c r="CV184" s="162"/>
      <c r="CW184" s="162"/>
      <c r="CX184" s="162"/>
      <c r="CY184" s="162"/>
      <c r="CZ184" s="162"/>
      <c r="DA184" s="162"/>
      <c r="DB184" s="162"/>
      <c r="DC184" s="162"/>
      <c r="DD184" s="162"/>
      <c r="DE184" s="162"/>
      <c r="DF184" s="162"/>
      <c r="DG184" s="162"/>
      <c r="DH184" s="162"/>
      <c r="DI184" s="162"/>
      <c r="DJ184" s="162"/>
      <c r="DK184" s="162"/>
      <c r="DL184" s="162"/>
      <c r="DM184" s="162"/>
      <c r="DN184" s="162"/>
      <c r="DO184" s="162"/>
      <c r="DP184" s="162"/>
      <c r="DQ184" s="162"/>
      <c r="DR184" s="162"/>
      <c r="DS184" s="162"/>
      <c r="DT184" s="162"/>
      <c r="DU184" s="162"/>
      <c r="DV184" s="162"/>
      <c r="DW184" s="162"/>
      <c r="DX184" s="162"/>
      <c r="DY184" s="162"/>
      <c r="DZ184" s="162"/>
      <c r="EA184" s="162"/>
      <c r="EB184" s="162"/>
      <c r="EC184" s="162"/>
      <c r="ED184" s="162"/>
      <c r="EE184" s="162"/>
      <c r="EF184" s="162"/>
      <c r="EG184" s="162"/>
      <c r="EH184" s="162"/>
      <c r="EI184" s="162"/>
      <c r="EJ184" s="162"/>
      <c r="EK184" s="162"/>
      <c r="EL184" s="162"/>
      <c r="EM184" s="162"/>
      <c r="EN184" s="162"/>
      <c r="EO184" s="162"/>
      <c r="EP184" s="162"/>
      <c r="EQ184" s="162"/>
      <c r="ER184" s="162"/>
      <c r="ES184" s="162"/>
      <c r="ET184" s="162"/>
      <c r="EU184" s="162"/>
      <c r="EV184" s="162"/>
      <c r="EW184" s="162"/>
      <c r="EX184" s="162"/>
      <c r="EY184" s="162"/>
      <c r="EZ184" s="162"/>
      <c r="FA184" s="162"/>
      <c r="FB184" s="162"/>
      <c r="FC184" s="162"/>
      <c r="FD184" s="162"/>
      <c r="FE184" s="162"/>
      <c r="FF184" s="162"/>
      <c r="FG184" s="162"/>
      <c r="FH184" s="162"/>
      <c r="FI184" s="162"/>
      <c r="FJ184" s="162"/>
      <c r="FK184" s="162"/>
      <c r="FL184" s="162"/>
      <c r="FM184" s="162"/>
      <c r="FN184" s="162"/>
      <c r="FO184" s="162"/>
      <c r="FP184" s="162"/>
      <c r="FQ184" s="162"/>
      <c r="FR184" s="162"/>
      <c r="FS184" s="162"/>
      <c r="FT184" s="162"/>
      <c r="FU184" s="162"/>
      <c r="FV184" s="162"/>
      <c r="FW184" s="162"/>
      <c r="FX184" s="162"/>
      <c r="FY184" s="162"/>
      <c r="FZ184" s="162"/>
      <c r="GA184" s="162"/>
      <c r="GB184" s="162"/>
      <c r="GC184" s="162"/>
      <c r="GD184" s="162"/>
      <c r="GE184" s="162"/>
      <c r="GF184" s="162"/>
      <c r="GG184" s="162"/>
      <c r="GH184" s="162"/>
      <c r="GI184" s="162"/>
      <c r="GJ184" s="162"/>
      <c r="GK184" s="162"/>
      <c r="GL184" s="162"/>
      <c r="GM184" s="162"/>
      <c r="GN184" s="162"/>
      <c r="GO184" s="162"/>
      <c r="GP184" s="162"/>
      <c r="GQ184" s="162"/>
      <c r="GR184" s="162"/>
      <c r="GS184" s="162"/>
      <c r="GT184" s="162"/>
      <c r="GU184" s="162"/>
      <c r="GV184" s="162"/>
      <c r="GW184" s="162"/>
      <c r="GX184" s="162"/>
      <c r="GY184" s="162"/>
      <c r="GZ184" s="162"/>
      <c r="HA184" s="162"/>
      <c r="HB184" s="162"/>
      <c r="HC184" s="162"/>
      <c r="HD184" s="162"/>
      <c r="HE184" s="162"/>
      <c r="HF184" s="162"/>
      <c r="HG184" s="162"/>
      <c r="HH184" s="162"/>
      <c r="HI184" s="162"/>
      <c r="HJ184" s="162"/>
      <c r="HK184" s="162"/>
      <c r="HL184" s="162"/>
      <c r="HM184" s="162"/>
      <c r="HN184" s="162"/>
      <c r="HO184" s="162"/>
      <c r="HP184" s="162"/>
      <c r="HQ184" s="162"/>
      <c r="HR184" s="162"/>
      <c r="HS184" s="162"/>
      <c r="HT184" s="162"/>
      <c r="HU184" s="162"/>
      <c r="HV184" s="162"/>
      <c r="HW184" s="162"/>
      <c r="HX184" s="162"/>
      <c r="HY184" s="162"/>
      <c r="HZ184" s="162"/>
      <c r="IA184" s="162"/>
      <c r="IB184" s="162"/>
      <c r="IC184" s="162"/>
      <c r="ID184" s="162"/>
      <c r="IE184" s="162"/>
      <c r="IF184" s="162"/>
      <c r="IG184" s="162"/>
      <c r="IH184" s="162"/>
      <c r="II184" s="162"/>
      <c r="IJ184" s="162"/>
      <c r="IK184" s="162"/>
      <c r="IL184" s="162"/>
      <c r="IM184" s="162"/>
      <c r="IN184" s="162"/>
      <c r="IO184" s="162"/>
      <c r="IP184" s="162"/>
      <c r="IQ184" s="162"/>
      <c r="IR184" s="162"/>
      <c r="IS184" s="162"/>
      <c r="IT184" s="162"/>
      <c r="IU184" s="162"/>
      <c r="IV184" s="162"/>
      <c r="IW184" s="162"/>
      <c r="IX184" s="162"/>
      <c r="IY184" s="162"/>
      <c r="IZ184" s="162"/>
      <c r="JA184" s="162"/>
      <c r="JB184" s="162"/>
      <c r="JC184" s="162"/>
      <c r="JD184" s="162"/>
      <c r="JE184" s="162"/>
      <c r="JF184" s="162"/>
      <c r="JG184" s="162"/>
      <c r="JH184" s="162"/>
      <c r="JI184" s="162"/>
      <c r="JJ184" s="162"/>
      <c r="JK184" s="162"/>
      <c r="JL184" s="162"/>
      <c r="JM184" s="162"/>
      <c r="JN184" s="162"/>
      <c r="JO184" s="162"/>
      <c r="JP184" s="162"/>
      <c r="JQ184" s="162"/>
      <c r="JR184" s="162"/>
      <c r="JS184" s="162"/>
      <c r="JT184" s="162"/>
      <c r="JU184" s="162"/>
      <c r="JV184" s="162"/>
      <c r="JW184" s="162"/>
      <c r="JX184" s="162"/>
      <c r="JY184" s="162"/>
      <c r="JZ184" s="162"/>
      <c r="KA184" s="162"/>
      <c r="KB184" s="162"/>
      <c r="KC184" s="162"/>
      <c r="KD184" s="162"/>
      <c r="KE184" s="162"/>
      <c r="KF184" s="162"/>
      <c r="KG184" s="162"/>
      <c r="KH184" s="162"/>
      <c r="KI184" s="162"/>
      <c r="KJ184" s="162"/>
      <c r="KK184" s="162"/>
      <c r="KL184" s="162"/>
      <c r="KM184" s="162"/>
      <c r="KN184" s="162"/>
      <c r="KO184" s="162"/>
      <c r="KP184" s="162"/>
      <c r="KQ184" s="162"/>
      <c r="KR184" s="162"/>
      <c r="KS184" s="162"/>
      <c r="KT184" s="162"/>
      <c r="KU184" s="162"/>
      <c r="KV184" s="162"/>
      <c r="KW184" s="162"/>
      <c r="KX184" s="162"/>
      <c r="KY184" s="162"/>
      <c r="KZ184" s="162"/>
      <c r="LA184" s="162"/>
      <c r="LB184" s="162"/>
      <c r="LC184" s="162"/>
      <c r="LD184" s="162"/>
      <c r="LE184" s="162"/>
      <c r="LF184" s="162"/>
      <c r="LG184" s="162"/>
      <c r="LH184" s="162"/>
      <c r="LI184" s="162"/>
      <c r="LJ184" s="162"/>
    </row>
    <row r="185" spans="1:322" s="182" customFormat="1" ht="20.100000000000001" customHeight="1" x14ac:dyDescent="0.3">
      <c r="A185" s="178" t="s">
        <v>333</v>
      </c>
      <c r="B185" s="247" t="s">
        <v>1088</v>
      </c>
      <c r="C185" s="247"/>
      <c r="D185" s="247"/>
      <c r="E185" s="247"/>
      <c r="F185" s="216"/>
      <c r="G185" s="130"/>
      <c r="H185" s="130"/>
      <c r="I185" s="130"/>
      <c r="J185" s="130"/>
      <c r="K185" s="130"/>
      <c r="L185" s="179"/>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row>
    <row r="186" spans="1:322" s="11" customFormat="1" ht="60" customHeight="1" x14ac:dyDescent="0.3">
      <c r="A186" s="10" t="s">
        <v>334</v>
      </c>
      <c r="B186" s="240" t="s">
        <v>335</v>
      </c>
      <c r="C186" s="240"/>
      <c r="D186" s="240"/>
      <c r="E186" s="240"/>
      <c r="F186" s="217" t="s">
        <v>379</v>
      </c>
      <c r="G186" s="89" t="s">
        <v>2240</v>
      </c>
      <c r="H186" s="89"/>
      <c r="I186" s="89"/>
      <c r="J186" s="89"/>
      <c r="K186" s="238">
        <v>45261</v>
      </c>
      <c r="L186" s="93"/>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row>
    <row r="187" spans="1:322" s="26" customFormat="1" ht="15" customHeight="1" x14ac:dyDescent="0.3">
      <c r="A187" s="10" t="s">
        <v>336</v>
      </c>
      <c r="B187" s="240" t="s">
        <v>204</v>
      </c>
      <c r="C187" s="240"/>
      <c r="D187" s="240"/>
      <c r="E187" s="240"/>
      <c r="F187" s="217" t="s">
        <v>379</v>
      </c>
      <c r="G187" s="89" t="s">
        <v>2241</v>
      </c>
      <c r="H187" s="89"/>
      <c r="I187" s="89"/>
      <c r="J187" s="89"/>
      <c r="K187" s="238">
        <v>45261</v>
      </c>
      <c r="L187" s="93"/>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row>
    <row r="188" spans="1:322" s="26" customFormat="1" ht="45" customHeight="1" x14ac:dyDescent="0.3">
      <c r="A188" s="10" t="s">
        <v>337</v>
      </c>
      <c r="B188" s="240" t="s">
        <v>206</v>
      </c>
      <c r="C188" s="240"/>
      <c r="D188" s="240"/>
      <c r="E188" s="240"/>
      <c r="F188" s="217" t="s">
        <v>379</v>
      </c>
      <c r="G188" s="89" t="s">
        <v>2242</v>
      </c>
      <c r="H188" s="89"/>
      <c r="I188" s="89"/>
      <c r="J188" s="89"/>
      <c r="K188" s="238">
        <v>45261</v>
      </c>
      <c r="L188" s="93"/>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row>
    <row r="189" spans="1:322" s="26" customFormat="1" ht="54.9" customHeight="1" x14ac:dyDescent="0.3">
      <c r="A189" s="10" t="s">
        <v>338</v>
      </c>
      <c r="B189" s="240" t="s">
        <v>208</v>
      </c>
      <c r="C189" s="240"/>
      <c r="D189" s="240"/>
      <c r="E189" s="240"/>
      <c r="F189" s="217" t="s">
        <v>379</v>
      </c>
      <c r="G189" s="89" t="s">
        <v>2243</v>
      </c>
      <c r="H189" s="89"/>
      <c r="I189" s="89"/>
      <c r="J189" s="89"/>
      <c r="K189" s="238">
        <v>45261</v>
      </c>
      <c r="L189" s="93"/>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row>
    <row r="190" spans="1:322" s="15" customFormat="1" ht="20.100000000000001" customHeight="1" thickBot="1" x14ac:dyDescent="0.35">
      <c r="A190" s="242" t="s">
        <v>339</v>
      </c>
      <c r="B190" s="243"/>
      <c r="C190" s="243"/>
      <c r="D190" s="243"/>
      <c r="E190" s="243"/>
      <c r="F190" s="117"/>
      <c r="G190" s="118"/>
      <c r="H190" s="118"/>
      <c r="I190" s="118"/>
      <c r="J190" s="118"/>
      <c r="K190" s="118"/>
      <c r="L190" s="118"/>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row>
    <row r="191" spans="1:322" s="17" customFormat="1" ht="69.900000000000006" customHeight="1" x14ac:dyDescent="0.3">
      <c r="A191" s="8" t="s">
        <v>340</v>
      </c>
      <c r="B191" s="241" t="s">
        <v>341</v>
      </c>
      <c r="C191" s="241"/>
      <c r="D191" s="241"/>
      <c r="E191" s="241"/>
      <c r="F191" s="217" t="s">
        <v>379</v>
      </c>
      <c r="G191" s="89" t="s">
        <v>2244</v>
      </c>
      <c r="H191" s="89"/>
      <c r="I191" s="89"/>
      <c r="J191" s="89"/>
      <c r="K191" s="238">
        <v>45261</v>
      </c>
      <c r="L191" s="93"/>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row>
    <row r="192" spans="1:322" s="186" customFormat="1" ht="20.100000000000001" customHeight="1" x14ac:dyDescent="0.3">
      <c r="A192" s="178" t="s">
        <v>342</v>
      </c>
      <c r="B192" s="247" t="s">
        <v>343</v>
      </c>
      <c r="C192" s="247"/>
      <c r="D192" s="247"/>
      <c r="E192" s="247"/>
      <c r="F192" s="216"/>
      <c r="G192" s="130"/>
      <c r="H192" s="130"/>
      <c r="I192" s="130"/>
      <c r="J192" s="130"/>
      <c r="K192" s="130"/>
      <c r="L192" s="179"/>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row>
    <row r="193" spans="1:322" s="26" customFormat="1" ht="15" customHeight="1" x14ac:dyDescent="0.3">
      <c r="A193" s="183" t="s">
        <v>344</v>
      </c>
      <c r="B193" s="246" t="s">
        <v>345</v>
      </c>
      <c r="C193" s="246"/>
      <c r="D193" s="246"/>
      <c r="E193" s="246"/>
      <c r="F193" s="216" t="s">
        <v>378</v>
      </c>
      <c r="G193" s="130"/>
      <c r="H193" s="130"/>
      <c r="I193" s="130"/>
      <c r="J193" s="130"/>
      <c r="K193" s="130"/>
      <c r="L193" s="179"/>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row>
    <row r="194" spans="1:322" s="26" customFormat="1" ht="54.9" customHeight="1" x14ac:dyDescent="0.3">
      <c r="A194" s="183" t="s">
        <v>346</v>
      </c>
      <c r="B194" s="246" t="s">
        <v>347</v>
      </c>
      <c r="C194" s="246"/>
      <c r="D194" s="246"/>
      <c r="E194" s="246"/>
      <c r="F194" s="216" t="s">
        <v>379</v>
      </c>
      <c r="G194" s="130" t="s">
        <v>2245</v>
      </c>
      <c r="H194" s="130"/>
      <c r="I194" s="130"/>
      <c r="J194" s="130"/>
      <c r="K194" s="238">
        <v>45261</v>
      </c>
      <c r="L194" s="179"/>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row>
    <row r="195" spans="1:322" s="26" customFormat="1" ht="45" customHeight="1" x14ac:dyDescent="0.3">
      <c r="A195" s="183" t="s">
        <v>348</v>
      </c>
      <c r="B195" s="246" t="s">
        <v>349</v>
      </c>
      <c r="C195" s="246"/>
      <c r="D195" s="246"/>
      <c r="E195" s="246"/>
      <c r="F195" s="216" t="s">
        <v>379</v>
      </c>
      <c r="G195" s="130" t="s">
        <v>2246</v>
      </c>
      <c r="H195" s="130"/>
      <c r="I195" s="130"/>
      <c r="J195" s="130"/>
      <c r="K195" s="238">
        <v>45261</v>
      </c>
      <c r="L195" s="179"/>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row>
    <row r="196" spans="1:322" s="26" customFormat="1" ht="30" customHeight="1" x14ac:dyDescent="0.3">
      <c r="A196" s="183" t="s">
        <v>350</v>
      </c>
      <c r="B196" s="246" t="s">
        <v>351</v>
      </c>
      <c r="C196" s="246"/>
      <c r="D196" s="246"/>
      <c r="E196" s="246"/>
      <c r="F196" s="216" t="s">
        <v>379</v>
      </c>
      <c r="G196" s="130" t="s">
        <v>2247</v>
      </c>
      <c r="H196" s="130"/>
      <c r="I196" s="130"/>
      <c r="J196" s="130"/>
      <c r="K196" s="238">
        <v>45261</v>
      </c>
      <c r="L196" s="179"/>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row>
    <row r="197" spans="1:322" s="15" customFormat="1" ht="20.100000000000001" customHeight="1" thickBot="1" x14ac:dyDescent="0.35">
      <c r="A197" s="242" t="s">
        <v>352</v>
      </c>
      <c r="B197" s="243"/>
      <c r="C197" s="243"/>
      <c r="D197" s="243"/>
      <c r="E197" s="243"/>
      <c r="F197" s="117"/>
      <c r="G197" s="118"/>
      <c r="H197" s="118"/>
      <c r="I197" s="118"/>
      <c r="J197" s="118"/>
      <c r="K197" s="118"/>
      <c r="L197" s="118"/>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row>
    <row r="198" spans="1:322" s="24" customFormat="1" ht="54.9" customHeight="1" x14ac:dyDescent="0.3">
      <c r="A198" s="8" t="s">
        <v>353</v>
      </c>
      <c r="B198" s="241" t="s">
        <v>224</v>
      </c>
      <c r="C198" s="241"/>
      <c r="D198" s="241"/>
      <c r="E198" s="241"/>
      <c r="F198" s="217" t="s">
        <v>378</v>
      </c>
      <c r="G198" s="89" t="s">
        <v>2248</v>
      </c>
      <c r="H198" s="89"/>
      <c r="I198" s="89"/>
      <c r="J198" s="89"/>
      <c r="K198" s="89"/>
      <c r="L198" s="93"/>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row>
    <row r="199" spans="1:322" s="18" customFormat="1" ht="30" customHeight="1" x14ac:dyDescent="0.3">
      <c r="A199" s="8" t="s">
        <v>354</v>
      </c>
      <c r="B199" s="241" t="s">
        <v>355</v>
      </c>
      <c r="C199" s="241"/>
      <c r="D199" s="241"/>
      <c r="E199" s="241"/>
      <c r="F199" s="217" t="s">
        <v>378</v>
      </c>
      <c r="G199" s="89" t="s">
        <v>2249</v>
      </c>
      <c r="H199" s="89"/>
      <c r="I199" s="89"/>
      <c r="J199" s="89"/>
      <c r="K199" s="89"/>
      <c r="L199" s="93"/>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row>
    <row r="200" spans="1:322" s="19" customFormat="1" ht="30" customHeight="1" thickBot="1" x14ac:dyDescent="0.35">
      <c r="A200" s="8" t="s">
        <v>356</v>
      </c>
      <c r="B200" s="241" t="s">
        <v>357</v>
      </c>
      <c r="C200" s="241"/>
      <c r="D200" s="241"/>
      <c r="E200" s="241"/>
      <c r="F200" s="217" t="s">
        <v>378</v>
      </c>
      <c r="G200" s="89" t="s">
        <v>2249</v>
      </c>
      <c r="H200" s="89"/>
      <c r="I200" s="89"/>
      <c r="J200" s="89"/>
      <c r="K200" s="89"/>
      <c r="L200" s="93"/>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row>
    <row r="201" spans="1:322" s="15" customFormat="1" ht="20.100000000000001" customHeight="1" thickTop="1" thickBot="1" x14ac:dyDescent="0.35">
      <c r="A201" s="242" t="s">
        <v>358</v>
      </c>
      <c r="B201" s="243"/>
      <c r="C201" s="243"/>
      <c r="D201" s="243"/>
      <c r="E201" s="243"/>
      <c r="F201" s="117"/>
      <c r="G201" s="118"/>
      <c r="H201" s="118"/>
      <c r="I201" s="118"/>
      <c r="J201" s="118"/>
      <c r="K201" s="118"/>
      <c r="L201" s="118"/>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row>
    <row r="202" spans="1:322" s="19" customFormat="1" ht="30" customHeight="1" thickBot="1" x14ac:dyDescent="0.35">
      <c r="A202" s="8" t="s">
        <v>359</v>
      </c>
      <c r="B202" s="241" t="s">
        <v>360</v>
      </c>
      <c r="C202" s="241"/>
      <c r="D202" s="241"/>
      <c r="E202" s="241"/>
      <c r="F202" s="217" t="s">
        <v>378</v>
      </c>
      <c r="G202" s="95" t="s">
        <v>2225</v>
      </c>
      <c r="H202" s="89"/>
      <c r="I202" s="89"/>
      <c r="J202" s="89"/>
      <c r="K202" s="89"/>
      <c r="L202" s="93"/>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row>
    <row r="203" spans="1:322" s="15" customFormat="1" ht="22.5" hidden="1" customHeight="1" thickBot="1" x14ac:dyDescent="0.35">
      <c r="A203" s="244" t="s">
        <v>361</v>
      </c>
      <c r="B203" s="245"/>
      <c r="C203" s="245"/>
      <c r="D203" s="245"/>
      <c r="E203" s="245"/>
      <c r="F203" s="88"/>
      <c r="G203" s="87"/>
      <c r="H203" s="87"/>
      <c r="I203" s="87"/>
      <c r="J203" s="87"/>
      <c r="K203" s="87"/>
      <c r="L203" s="87"/>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row>
    <row r="204" spans="1:322" s="24" customFormat="1" ht="30.75" hidden="1" customHeight="1" x14ac:dyDescent="0.3">
      <c r="A204" s="8" t="s">
        <v>362</v>
      </c>
      <c r="B204" s="241" t="s">
        <v>263</v>
      </c>
      <c r="C204" s="241"/>
      <c r="D204" s="241"/>
      <c r="E204" s="241"/>
      <c r="F204" s="219"/>
      <c r="G204" s="90"/>
      <c r="H204" s="85"/>
      <c r="I204" s="85"/>
      <c r="J204" s="85"/>
      <c r="K204" s="85"/>
      <c r="L204" s="86"/>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row>
    <row r="205" spans="1:322" s="18" customFormat="1" ht="30.75" hidden="1" customHeight="1" x14ac:dyDescent="0.3">
      <c r="A205" s="8" t="s">
        <v>359</v>
      </c>
      <c r="B205" s="241" t="s">
        <v>265</v>
      </c>
      <c r="C205" s="241"/>
      <c r="D205" s="241"/>
      <c r="E205" s="241"/>
      <c r="F205" s="219"/>
      <c r="G205" s="90"/>
      <c r="H205" s="85"/>
      <c r="I205" s="85"/>
      <c r="J205" s="85"/>
      <c r="K205" s="85"/>
      <c r="L205" s="86"/>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row>
    <row r="206" spans="1:322" s="18" customFormat="1" ht="30.75" hidden="1" customHeight="1" x14ac:dyDescent="0.3">
      <c r="A206" s="8" t="s">
        <v>363</v>
      </c>
      <c r="B206" s="241" t="s">
        <v>364</v>
      </c>
      <c r="C206" s="241"/>
      <c r="D206" s="241"/>
      <c r="E206" s="241"/>
      <c r="F206" s="219"/>
      <c r="G206" s="90"/>
      <c r="H206" s="85"/>
      <c r="I206" s="85"/>
      <c r="J206" s="85"/>
      <c r="K206" s="85"/>
      <c r="L206" s="8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row>
    <row r="207" spans="1:322" s="21" customFormat="1" ht="30.75" hidden="1" customHeight="1" x14ac:dyDescent="0.3">
      <c r="A207" s="8" t="s">
        <v>365</v>
      </c>
      <c r="B207" s="241" t="s">
        <v>35</v>
      </c>
      <c r="C207" s="241"/>
      <c r="D207" s="241"/>
      <c r="E207" s="241"/>
      <c r="F207" s="219"/>
      <c r="G207" s="90"/>
      <c r="H207" s="85"/>
      <c r="I207" s="85"/>
      <c r="J207" s="85"/>
      <c r="K207" s="85"/>
      <c r="L207" s="86"/>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row>
    <row r="208" spans="1:322" s="26" customFormat="1" ht="15.75" hidden="1" customHeight="1" x14ac:dyDescent="0.3">
      <c r="A208" s="10" t="s">
        <v>366</v>
      </c>
      <c r="B208" s="240" t="s">
        <v>269</v>
      </c>
      <c r="C208" s="240"/>
      <c r="D208" s="240"/>
      <c r="E208" s="240"/>
      <c r="F208" s="220"/>
      <c r="G208" s="90"/>
      <c r="H208" s="85"/>
      <c r="I208" s="85"/>
      <c r="J208" s="85"/>
      <c r="K208" s="85"/>
      <c r="L208" s="86"/>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row>
    <row r="209" spans="1:322" s="26" customFormat="1" ht="15.75" hidden="1" customHeight="1" x14ac:dyDescent="0.3">
      <c r="A209" s="10" t="s">
        <v>367</v>
      </c>
      <c r="B209" s="240" t="s">
        <v>368</v>
      </c>
      <c r="C209" s="240"/>
      <c r="D209" s="240"/>
      <c r="E209" s="240"/>
      <c r="F209" s="220"/>
      <c r="G209" s="90"/>
      <c r="H209" s="85"/>
      <c r="I209" s="85"/>
      <c r="J209" s="85"/>
      <c r="K209" s="85"/>
      <c r="L209" s="86"/>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row>
    <row r="210" spans="1:322" s="26" customFormat="1" ht="15.75" hidden="1" customHeight="1" x14ac:dyDescent="0.3">
      <c r="A210" s="10" t="s">
        <v>369</v>
      </c>
      <c r="B210" s="240" t="s">
        <v>273</v>
      </c>
      <c r="C210" s="240"/>
      <c r="D210" s="240"/>
      <c r="E210" s="240"/>
      <c r="F210" s="220"/>
      <c r="G210" s="90"/>
      <c r="H210" s="85"/>
      <c r="I210" s="85"/>
      <c r="J210" s="85"/>
      <c r="K210" s="85"/>
      <c r="L210" s="86"/>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row>
    <row r="211" spans="1:322" s="26" customFormat="1" ht="15.75" hidden="1" customHeight="1" x14ac:dyDescent="0.3">
      <c r="A211" s="10" t="s">
        <v>370</v>
      </c>
      <c r="B211" s="240" t="s">
        <v>371</v>
      </c>
      <c r="C211" s="240"/>
      <c r="D211" s="240"/>
      <c r="E211" s="240"/>
      <c r="F211" s="220"/>
      <c r="G211" s="90"/>
      <c r="H211" s="85"/>
      <c r="I211" s="85"/>
      <c r="J211" s="85"/>
      <c r="K211" s="85"/>
      <c r="L211" s="86"/>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row>
    <row r="212" spans="1:322" s="21" customFormat="1" ht="30.75" hidden="1" customHeight="1" x14ac:dyDescent="0.3">
      <c r="A212" s="8" t="s">
        <v>372</v>
      </c>
      <c r="B212" s="241" t="s">
        <v>53</v>
      </c>
      <c r="C212" s="241"/>
      <c r="D212" s="241"/>
      <c r="E212" s="241"/>
      <c r="F212" s="219"/>
      <c r="G212" s="90"/>
      <c r="H212" s="85"/>
      <c r="I212" s="85"/>
      <c r="J212" s="85"/>
      <c r="K212" s="85"/>
      <c r="L212" s="86"/>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row>
    <row r="213" spans="1:322" s="26" customFormat="1" ht="15.75" hidden="1" customHeight="1" x14ac:dyDescent="0.3">
      <c r="A213" s="10" t="s">
        <v>373</v>
      </c>
      <c r="B213" s="240" t="s">
        <v>374</v>
      </c>
      <c r="C213" s="240"/>
      <c r="D213" s="240"/>
      <c r="E213" s="240"/>
      <c r="F213" s="220"/>
      <c r="G213" s="90"/>
      <c r="H213" s="85"/>
      <c r="I213" s="85"/>
      <c r="J213" s="85"/>
      <c r="K213" s="85"/>
      <c r="L213" s="86"/>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row>
    <row r="214" spans="1:322" s="26" customFormat="1" ht="15.75" hidden="1" customHeight="1" x14ac:dyDescent="0.3">
      <c r="A214" s="10" t="s">
        <v>375</v>
      </c>
      <c r="B214" s="240" t="s">
        <v>57</v>
      </c>
      <c r="C214" s="240"/>
      <c r="D214" s="240"/>
      <c r="E214" s="240"/>
      <c r="F214" s="220"/>
      <c r="G214" s="90"/>
      <c r="H214" s="85"/>
      <c r="I214" s="85"/>
      <c r="J214" s="85"/>
      <c r="K214" s="85"/>
      <c r="L214" s="86"/>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row>
    <row r="215" spans="1:322" ht="15" thickTop="1" x14ac:dyDescent="0.3">
      <c r="A215"/>
      <c r="B215"/>
      <c r="C215"/>
      <c r="D215"/>
      <c r="E215"/>
      <c r="F215" s="221"/>
      <c r="G215" s="91"/>
      <c r="H215" s="28"/>
      <c r="I215" s="28"/>
      <c r="J215" s="28"/>
      <c r="K215" s="28"/>
      <c r="L215" s="28"/>
    </row>
    <row r="216" spans="1:322" x14ac:dyDescent="0.3">
      <c r="A216"/>
      <c r="B216"/>
      <c r="C216"/>
      <c r="D216"/>
      <c r="E216"/>
      <c r="F216" s="221"/>
      <c r="G216" s="91"/>
      <c r="H216" s="28"/>
      <c r="I216" s="28"/>
      <c r="J216" s="28"/>
      <c r="K216" s="28"/>
      <c r="L216" s="28"/>
    </row>
    <row r="217" spans="1:322" x14ac:dyDescent="0.3">
      <c r="A217"/>
      <c r="B217"/>
      <c r="C217"/>
      <c r="D217"/>
      <c r="E217"/>
      <c r="F217" s="221"/>
      <c r="G217" s="91"/>
      <c r="H217" s="28"/>
      <c r="I217" s="28"/>
      <c r="J217" s="28"/>
      <c r="K217" s="28"/>
      <c r="L217" s="28"/>
    </row>
    <row r="218" spans="1:322" x14ac:dyDescent="0.3">
      <c r="A218"/>
      <c r="B218"/>
      <c r="C218"/>
      <c r="D218"/>
      <c r="E218"/>
      <c r="F218" s="221"/>
      <c r="G218" s="91"/>
      <c r="H218" s="28"/>
      <c r="I218" s="28"/>
      <c r="J218" s="28"/>
      <c r="K218" s="28"/>
      <c r="L218" s="28"/>
    </row>
    <row r="219" spans="1:322" x14ac:dyDescent="0.3">
      <c r="A219" s="1" t="s">
        <v>376</v>
      </c>
      <c r="B219"/>
      <c r="C219"/>
      <c r="D219"/>
      <c r="E219"/>
      <c r="F219" s="221"/>
      <c r="G219" s="91"/>
      <c r="H219" s="28"/>
      <c r="I219" s="28"/>
      <c r="J219" s="28"/>
      <c r="K219" s="28"/>
      <c r="L219" s="28"/>
    </row>
    <row r="220" spans="1:322" x14ac:dyDescent="0.3">
      <c r="A220" s="1" t="s">
        <v>377</v>
      </c>
      <c r="B220"/>
      <c r="C220"/>
      <c r="D220"/>
      <c r="E220"/>
      <c r="F220" s="221"/>
      <c r="G220" s="91"/>
      <c r="H220" s="28"/>
      <c r="I220" s="28"/>
      <c r="J220" s="28"/>
      <c r="K220" s="28"/>
      <c r="L220" s="28"/>
    </row>
    <row r="221" spans="1:322" x14ac:dyDescent="0.3">
      <c r="A221" s="1" t="s">
        <v>378</v>
      </c>
      <c r="B221"/>
      <c r="C221"/>
      <c r="D221"/>
      <c r="E221"/>
      <c r="F221" s="221"/>
      <c r="G221" s="91"/>
      <c r="H221" s="28"/>
      <c r="I221" s="28"/>
      <c r="J221" s="28"/>
      <c r="K221" s="28"/>
      <c r="L221" s="28"/>
    </row>
    <row r="222" spans="1:322" x14ac:dyDescent="0.3">
      <c r="A222" s="1" t="s">
        <v>379</v>
      </c>
      <c r="B222"/>
      <c r="C222"/>
      <c r="D222"/>
      <c r="E222"/>
      <c r="F222" s="221"/>
      <c r="G222" s="91"/>
      <c r="H222" s="28"/>
      <c r="I222" s="28"/>
      <c r="J222" s="28"/>
      <c r="K222" s="28"/>
      <c r="L222" s="28"/>
    </row>
    <row r="223" spans="1:322" x14ac:dyDescent="0.3">
      <c r="A223" s="1" t="s">
        <v>380</v>
      </c>
      <c r="B223"/>
      <c r="C223"/>
      <c r="D223"/>
      <c r="E223"/>
      <c r="F223" s="221"/>
      <c r="G223" s="91"/>
      <c r="H223" s="28"/>
      <c r="I223" s="28"/>
      <c r="J223" s="28"/>
      <c r="K223" s="28"/>
      <c r="L223" s="28"/>
    </row>
    <row r="224" spans="1:322" x14ac:dyDescent="0.3">
      <c r="A224" s="1"/>
      <c r="B224"/>
      <c r="C224"/>
      <c r="D224"/>
      <c r="E224"/>
      <c r="F224" s="221"/>
      <c r="G224" s="91"/>
      <c r="H224" s="28"/>
      <c r="I224" s="28"/>
      <c r="J224" s="28"/>
      <c r="K224" s="28"/>
      <c r="L224" s="28"/>
    </row>
    <row r="225" spans="1:12" x14ac:dyDescent="0.3">
      <c r="A225" s="1"/>
      <c r="B225"/>
      <c r="C225"/>
      <c r="D225"/>
      <c r="E225"/>
      <c r="F225" s="221"/>
      <c r="G225" s="91"/>
      <c r="H225" s="28"/>
      <c r="I225" s="28"/>
      <c r="J225" s="28"/>
      <c r="K225" s="28"/>
      <c r="L225" s="28"/>
    </row>
    <row r="226" spans="1:12" x14ac:dyDescent="0.3">
      <c r="A226"/>
      <c r="B226"/>
      <c r="C226"/>
      <c r="D226"/>
      <c r="E226"/>
      <c r="F226" s="47"/>
      <c r="G226"/>
      <c r="H226"/>
      <c r="I226"/>
      <c r="J226"/>
      <c r="K226"/>
      <c r="L226"/>
    </row>
    <row r="227" spans="1:12" x14ac:dyDescent="0.3">
      <c r="A227"/>
      <c r="B227"/>
      <c r="C227"/>
      <c r="D227"/>
      <c r="E227"/>
      <c r="F227" s="47"/>
      <c r="G227"/>
      <c r="H227"/>
      <c r="I227"/>
      <c r="J227"/>
      <c r="K227"/>
      <c r="L227"/>
    </row>
    <row r="228" spans="1:12" x14ac:dyDescent="0.3">
      <c r="A228"/>
      <c r="B228"/>
      <c r="C228"/>
      <c r="D228"/>
      <c r="E228"/>
      <c r="F228" s="47"/>
      <c r="G228"/>
      <c r="H228"/>
      <c r="I228"/>
      <c r="J228"/>
      <c r="K228"/>
      <c r="L228"/>
    </row>
    <row r="229" spans="1:12" x14ac:dyDescent="0.3">
      <c r="A229"/>
      <c r="B229"/>
      <c r="C229"/>
      <c r="D229"/>
      <c r="E229"/>
      <c r="F229" s="47"/>
      <c r="G229"/>
      <c r="H229"/>
      <c r="I229"/>
      <c r="J229"/>
      <c r="K229"/>
      <c r="L229"/>
    </row>
    <row r="230" spans="1:12" x14ac:dyDescent="0.3">
      <c r="A230"/>
      <c r="B230"/>
      <c r="C230"/>
      <c r="D230"/>
      <c r="E230"/>
      <c r="F230" s="47"/>
      <c r="G230"/>
      <c r="H230"/>
      <c r="I230"/>
      <c r="J230"/>
      <c r="K230"/>
      <c r="L230"/>
    </row>
    <row r="231" spans="1:12" x14ac:dyDescent="0.3">
      <c r="A231"/>
      <c r="B231"/>
      <c r="C231"/>
      <c r="D231"/>
      <c r="E231"/>
      <c r="F231" s="47"/>
      <c r="G231"/>
      <c r="H231"/>
      <c r="I231"/>
      <c r="J231"/>
      <c r="K231"/>
      <c r="L231"/>
    </row>
    <row r="232" spans="1:12" x14ac:dyDescent="0.3">
      <c r="A232"/>
      <c r="B232"/>
      <c r="C232"/>
      <c r="D232"/>
      <c r="E232"/>
      <c r="F232" s="47"/>
      <c r="G232"/>
      <c r="H232"/>
      <c r="I232"/>
      <c r="J232"/>
      <c r="K232"/>
      <c r="L232"/>
    </row>
    <row r="233" spans="1:12" x14ac:dyDescent="0.3">
      <c r="A233"/>
      <c r="B233"/>
      <c r="C233"/>
      <c r="D233"/>
      <c r="E233"/>
      <c r="F233" s="47"/>
      <c r="G233"/>
      <c r="H233"/>
      <c r="I233"/>
      <c r="J233"/>
      <c r="K233"/>
      <c r="L233"/>
    </row>
    <row r="234" spans="1:12" x14ac:dyDescent="0.3">
      <c r="A234"/>
      <c r="B234"/>
      <c r="C234"/>
      <c r="D234"/>
      <c r="E234"/>
      <c r="F234" s="47"/>
      <c r="G234"/>
      <c r="H234"/>
      <c r="I234"/>
      <c r="J234"/>
      <c r="K234"/>
      <c r="L234"/>
    </row>
    <row r="235" spans="1:12" x14ac:dyDescent="0.3">
      <c r="A235"/>
      <c r="B235"/>
      <c r="C235"/>
      <c r="D235"/>
      <c r="E235"/>
      <c r="F235" s="47"/>
      <c r="G235"/>
      <c r="H235"/>
      <c r="I235"/>
      <c r="J235"/>
      <c r="K235"/>
      <c r="L235"/>
    </row>
    <row r="236" spans="1:12" x14ac:dyDescent="0.3">
      <c r="A236"/>
      <c r="B236"/>
      <c r="C236"/>
      <c r="D236"/>
      <c r="E236"/>
      <c r="F236" s="47"/>
      <c r="G236"/>
      <c r="H236"/>
      <c r="I236"/>
      <c r="J236"/>
      <c r="K236"/>
      <c r="L236"/>
    </row>
    <row r="237" spans="1:12" x14ac:dyDescent="0.3">
      <c r="A237"/>
      <c r="B237"/>
      <c r="C237"/>
      <c r="D237"/>
      <c r="E237"/>
      <c r="F237" s="47"/>
      <c r="G237"/>
      <c r="H237"/>
      <c r="I237"/>
      <c r="J237"/>
      <c r="K237"/>
      <c r="L237"/>
    </row>
    <row r="238" spans="1:12" x14ac:dyDescent="0.3">
      <c r="A238"/>
      <c r="B238"/>
      <c r="C238"/>
      <c r="D238"/>
      <c r="E238"/>
      <c r="F238" s="47"/>
      <c r="G238"/>
      <c r="H238"/>
      <c r="I238"/>
      <c r="J238"/>
      <c r="K238"/>
      <c r="L238"/>
    </row>
    <row r="239" spans="1:12" x14ac:dyDescent="0.3">
      <c r="A239"/>
      <c r="B239"/>
      <c r="C239"/>
      <c r="D239"/>
      <c r="E239"/>
      <c r="F239" s="47"/>
      <c r="G239"/>
      <c r="H239"/>
      <c r="I239"/>
      <c r="J239"/>
      <c r="K239"/>
      <c r="L239"/>
    </row>
    <row r="240" spans="1:12" x14ac:dyDescent="0.3">
      <c r="A240"/>
      <c r="B240"/>
      <c r="C240"/>
      <c r="D240"/>
      <c r="E240"/>
      <c r="F240" s="47"/>
      <c r="G240"/>
      <c r="H240"/>
      <c r="I240"/>
      <c r="J240"/>
      <c r="K240"/>
      <c r="L240"/>
    </row>
    <row r="241" spans="6:6" customFormat="1" x14ac:dyDescent="0.3">
      <c r="F241" s="47"/>
    </row>
    <row r="242" spans="6:6" customFormat="1" x14ac:dyDescent="0.3">
      <c r="F242" s="47"/>
    </row>
    <row r="243" spans="6:6" customFormat="1" x14ac:dyDescent="0.3">
      <c r="F243" s="47"/>
    </row>
    <row r="244" spans="6:6" customFormat="1" x14ac:dyDescent="0.3">
      <c r="F244" s="47"/>
    </row>
    <row r="245" spans="6:6" customFormat="1" x14ac:dyDescent="0.3">
      <c r="F245" s="47"/>
    </row>
    <row r="246" spans="6:6" customFormat="1" x14ac:dyDescent="0.3">
      <c r="F246" s="47"/>
    </row>
    <row r="247" spans="6:6" customFormat="1" x14ac:dyDescent="0.3">
      <c r="F247" s="47"/>
    </row>
    <row r="248" spans="6:6" customFormat="1" x14ac:dyDescent="0.3">
      <c r="F248" s="47"/>
    </row>
    <row r="249" spans="6:6" customFormat="1" x14ac:dyDescent="0.3">
      <c r="F249" s="47"/>
    </row>
    <row r="250" spans="6:6" customFormat="1" x14ac:dyDescent="0.3">
      <c r="F250" s="47"/>
    </row>
    <row r="251" spans="6:6" customFormat="1" x14ac:dyDescent="0.3">
      <c r="F251" s="47"/>
    </row>
    <row r="252" spans="6:6" customFormat="1" x14ac:dyDescent="0.3">
      <c r="F252" s="47"/>
    </row>
    <row r="253" spans="6:6" customFormat="1" x14ac:dyDescent="0.3">
      <c r="F253" s="47"/>
    </row>
    <row r="254" spans="6:6" customFormat="1" x14ac:dyDescent="0.3">
      <c r="F254" s="47"/>
    </row>
    <row r="255" spans="6:6" customFormat="1" x14ac:dyDescent="0.3">
      <c r="F255" s="47"/>
    </row>
    <row r="256" spans="6:6" customFormat="1" x14ac:dyDescent="0.3">
      <c r="F256" s="47"/>
    </row>
    <row r="257" spans="6:6" customFormat="1" x14ac:dyDescent="0.3">
      <c r="F257" s="47"/>
    </row>
    <row r="258" spans="6:6" customFormat="1" x14ac:dyDescent="0.3">
      <c r="F258" s="47"/>
    </row>
    <row r="259" spans="6:6" customFormat="1" x14ac:dyDescent="0.3">
      <c r="F259" s="47"/>
    </row>
    <row r="260" spans="6:6" customFormat="1" x14ac:dyDescent="0.3">
      <c r="F260" s="47"/>
    </row>
    <row r="261" spans="6:6" customFormat="1" x14ac:dyDescent="0.3">
      <c r="F261" s="47"/>
    </row>
    <row r="262" spans="6:6" customFormat="1" x14ac:dyDescent="0.3">
      <c r="F262" s="47"/>
    </row>
    <row r="263" spans="6:6" customFormat="1" x14ac:dyDescent="0.3">
      <c r="F263" s="47"/>
    </row>
    <row r="264" spans="6:6" customFormat="1" x14ac:dyDescent="0.3">
      <c r="F264" s="47"/>
    </row>
    <row r="265" spans="6:6" customFormat="1" x14ac:dyDescent="0.3">
      <c r="F265" s="47"/>
    </row>
    <row r="266" spans="6:6" customFormat="1" x14ac:dyDescent="0.3">
      <c r="F266" s="47"/>
    </row>
    <row r="267" spans="6:6" customFormat="1" x14ac:dyDescent="0.3">
      <c r="F267" s="47"/>
    </row>
    <row r="268" spans="6:6" customFormat="1" x14ac:dyDescent="0.3">
      <c r="F268" s="47"/>
    </row>
    <row r="269" spans="6:6" customFormat="1" x14ac:dyDescent="0.3">
      <c r="F269" s="47"/>
    </row>
    <row r="270" spans="6:6" customFormat="1" x14ac:dyDescent="0.3">
      <c r="F270" s="47"/>
    </row>
    <row r="271" spans="6:6" customFormat="1" x14ac:dyDescent="0.3">
      <c r="F271" s="47"/>
    </row>
    <row r="272" spans="6:6" customFormat="1" x14ac:dyDescent="0.3">
      <c r="F272" s="47"/>
    </row>
    <row r="273" spans="6:6" customFormat="1" x14ac:dyDescent="0.3">
      <c r="F273" s="47"/>
    </row>
    <row r="274" spans="6:6" customFormat="1" x14ac:dyDescent="0.3">
      <c r="F274" s="47"/>
    </row>
    <row r="275" spans="6:6" customFormat="1" x14ac:dyDescent="0.3">
      <c r="F275" s="47"/>
    </row>
    <row r="276" spans="6:6" customFormat="1" x14ac:dyDescent="0.3">
      <c r="F276" s="47"/>
    </row>
    <row r="277" spans="6:6" customFormat="1" x14ac:dyDescent="0.3">
      <c r="F277" s="47"/>
    </row>
    <row r="278" spans="6:6" customFormat="1" x14ac:dyDescent="0.3">
      <c r="F278" s="47"/>
    </row>
    <row r="279" spans="6:6" customFormat="1" x14ac:dyDescent="0.3">
      <c r="F279" s="47"/>
    </row>
    <row r="280" spans="6:6" customFormat="1" x14ac:dyDescent="0.3">
      <c r="F280" s="47"/>
    </row>
    <row r="281" spans="6:6" customFormat="1" x14ac:dyDescent="0.3">
      <c r="F281" s="47"/>
    </row>
    <row r="282" spans="6:6" customFormat="1" x14ac:dyDescent="0.3">
      <c r="F282" s="47"/>
    </row>
    <row r="283" spans="6:6" customFormat="1" x14ac:dyDescent="0.3">
      <c r="F283" s="47"/>
    </row>
    <row r="284" spans="6:6" customFormat="1" x14ac:dyDescent="0.3">
      <c r="F284" s="47"/>
    </row>
    <row r="285" spans="6:6" customFormat="1" x14ac:dyDescent="0.3">
      <c r="F285" s="47"/>
    </row>
    <row r="286" spans="6:6" customFormat="1" x14ac:dyDescent="0.3">
      <c r="F286" s="47"/>
    </row>
    <row r="287" spans="6:6" customFormat="1" x14ac:dyDescent="0.3">
      <c r="F287" s="47"/>
    </row>
    <row r="288" spans="6:6" customFormat="1" x14ac:dyDescent="0.3">
      <c r="F288" s="47"/>
    </row>
    <row r="289" spans="6:6" customFormat="1" x14ac:dyDescent="0.3">
      <c r="F289" s="47"/>
    </row>
    <row r="290" spans="6:6" customFormat="1" x14ac:dyDescent="0.3">
      <c r="F290" s="47"/>
    </row>
    <row r="291" spans="6:6" customFormat="1" x14ac:dyDescent="0.3">
      <c r="F291" s="47"/>
    </row>
    <row r="292" spans="6:6" customFormat="1" x14ac:dyDescent="0.3">
      <c r="F292" s="47"/>
    </row>
    <row r="293" spans="6:6" customFormat="1" x14ac:dyDescent="0.3">
      <c r="F293" s="47"/>
    </row>
    <row r="294" spans="6:6" customFormat="1" x14ac:dyDescent="0.3">
      <c r="F294" s="47"/>
    </row>
    <row r="295" spans="6:6" customFormat="1" x14ac:dyDescent="0.3">
      <c r="F295" s="47"/>
    </row>
    <row r="296" spans="6:6" customFormat="1" x14ac:dyDescent="0.3">
      <c r="F296" s="47"/>
    </row>
    <row r="297" spans="6:6" customFormat="1" x14ac:dyDescent="0.3">
      <c r="F297" s="47"/>
    </row>
    <row r="298" spans="6:6" customFormat="1" x14ac:dyDescent="0.3">
      <c r="F298" s="47"/>
    </row>
    <row r="299" spans="6:6" customFormat="1" x14ac:dyDescent="0.3">
      <c r="F299" s="47"/>
    </row>
    <row r="300" spans="6:6" customFormat="1" x14ac:dyDescent="0.3">
      <c r="F300" s="47"/>
    </row>
    <row r="301" spans="6:6" customFormat="1" x14ac:dyDescent="0.3">
      <c r="F301" s="47"/>
    </row>
    <row r="302" spans="6:6" customFormat="1" x14ac:dyDescent="0.3">
      <c r="F302" s="47"/>
    </row>
    <row r="303" spans="6:6" customFormat="1" x14ac:dyDescent="0.3">
      <c r="F303" s="47"/>
    </row>
    <row r="304" spans="6:6" customFormat="1" x14ac:dyDescent="0.3">
      <c r="F304" s="47"/>
    </row>
    <row r="305" spans="6:6" customFormat="1" x14ac:dyDescent="0.3">
      <c r="F305" s="47"/>
    </row>
    <row r="306" spans="6:6" customFormat="1" x14ac:dyDescent="0.3">
      <c r="F306" s="47"/>
    </row>
    <row r="307" spans="6:6" customFormat="1" x14ac:dyDescent="0.3">
      <c r="F307" s="47"/>
    </row>
    <row r="308" spans="6:6" customFormat="1" x14ac:dyDescent="0.3">
      <c r="F308" s="47"/>
    </row>
    <row r="309" spans="6:6" customFormat="1" x14ac:dyDescent="0.3">
      <c r="F309" s="47"/>
    </row>
    <row r="310" spans="6:6" customFormat="1" x14ac:dyDescent="0.3">
      <c r="F310" s="47"/>
    </row>
    <row r="311" spans="6:6" customFormat="1" x14ac:dyDescent="0.3">
      <c r="F311" s="47"/>
    </row>
    <row r="312" spans="6:6" customFormat="1" x14ac:dyDescent="0.3">
      <c r="F312" s="47"/>
    </row>
    <row r="313" spans="6:6" customFormat="1" x14ac:dyDescent="0.3">
      <c r="F313" s="47"/>
    </row>
    <row r="314" spans="6:6" customFormat="1" x14ac:dyDescent="0.3">
      <c r="F314" s="47"/>
    </row>
    <row r="315" spans="6:6" customFormat="1" x14ac:dyDescent="0.3">
      <c r="F315" s="47"/>
    </row>
    <row r="316" spans="6:6" customFormat="1" x14ac:dyDescent="0.3">
      <c r="F316" s="47"/>
    </row>
    <row r="317" spans="6:6" customFormat="1" x14ac:dyDescent="0.3">
      <c r="F317" s="47"/>
    </row>
    <row r="318" spans="6:6" customFormat="1" x14ac:dyDescent="0.3">
      <c r="F318" s="47"/>
    </row>
    <row r="319" spans="6:6" customFormat="1" x14ac:dyDescent="0.3">
      <c r="F319" s="47"/>
    </row>
    <row r="320" spans="6:6" customFormat="1" x14ac:dyDescent="0.3">
      <c r="F320" s="47"/>
    </row>
    <row r="321" spans="6:6" customFormat="1" x14ac:dyDescent="0.3">
      <c r="F321" s="47"/>
    </row>
    <row r="322" spans="6:6" customFormat="1" x14ac:dyDescent="0.3">
      <c r="F322" s="47"/>
    </row>
    <row r="323" spans="6:6" customFormat="1" x14ac:dyDescent="0.3">
      <c r="F323" s="47"/>
    </row>
    <row r="324" spans="6:6" customFormat="1" x14ac:dyDescent="0.3">
      <c r="F324" s="47"/>
    </row>
    <row r="325" spans="6:6" customFormat="1" x14ac:dyDescent="0.3">
      <c r="F325" s="47"/>
    </row>
    <row r="326" spans="6:6" customFormat="1" x14ac:dyDescent="0.3">
      <c r="F326" s="47"/>
    </row>
    <row r="327" spans="6:6" customFormat="1" x14ac:dyDescent="0.3">
      <c r="F327" s="47"/>
    </row>
    <row r="328" spans="6:6" customFormat="1" x14ac:dyDescent="0.3">
      <c r="F328" s="47"/>
    </row>
    <row r="329" spans="6:6" customFormat="1" x14ac:dyDescent="0.3">
      <c r="F329" s="47"/>
    </row>
    <row r="330" spans="6:6" customFormat="1" x14ac:dyDescent="0.3">
      <c r="F330" s="47"/>
    </row>
    <row r="331" spans="6:6" customFormat="1" x14ac:dyDescent="0.3">
      <c r="F331" s="47"/>
    </row>
    <row r="332" spans="6:6" customFormat="1" x14ac:dyDescent="0.3">
      <c r="F332" s="47"/>
    </row>
    <row r="333" spans="6:6" customFormat="1" x14ac:dyDescent="0.3">
      <c r="F333" s="47"/>
    </row>
    <row r="334" spans="6:6" customFormat="1" x14ac:dyDescent="0.3">
      <c r="F334" s="47"/>
    </row>
    <row r="335" spans="6:6" customFormat="1" x14ac:dyDescent="0.3">
      <c r="F335" s="47"/>
    </row>
    <row r="336" spans="6:6" customFormat="1" x14ac:dyDescent="0.3">
      <c r="F336" s="47"/>
    </row>
    <row r="337" spans="6:6" customFormat="1" x14ac:dyDescent="0.3">
      <c r="F337" s="47"/>
    </row>
    <row r="338" spans="6:6" customFormat="1" x14ac:dyDescent="0.3">
      <c r="F338" s="47"/>
    </row>
    <row r="339" spans="6:6" customFormat="1" x14ac:dyDescent="0.3">
      <c r="F339" s="47"/>
    </row>
    <row r="340" spans="6:6" customFormat="1" x14ac:dyDescent="0.3">
      <c r="F340" s="47"/>
    </row>
    <row r="341" spans="6:6" customFormat="1" x14ac:dyDescent="0.3">
      <c r="F341" s="47"/>
    </row>
    <row r="342" spans="6:6" customFormat="1" x14ac:dyDescent="0.3">
      <c r="F342" s="47"/>
    </row>
    <row r="343" spans="6:6" customFormat="1" x14ac:dyDescent="0.3">
      <c r="F343" s="47"/>
    </row>
    <row r="344" spans="6:6" customFormat="1" x14ac:dyDescent="0.3">
      <c r="F344" s="47"/>
    </row>
    <row r="345" spans="6:6" customFormat="1" x14ac:dyDescent="0.3">
      <c r="F345" s="47"/>
    </row>
    <row r="346" spans="6:6" customFormat="1" x14ac:dyDescent="0.3">
      <c r="F346" s="47"/>
    </row>
    <row r="347" spans="6:6" customFormat="1" x14ac:dyDescent="0.3">
      <c r="F347" s="47"/>
    </row>
    <row r="348" spans="6:6" customFormat="1" x14ac:dyDescent="0.3">
      <c r="F348" s="47"/>
    </row>
    <row r="349" spans="6:6" customFormat="1" x14ac:dyDescent="0.3">
      <c r="F349" s="47"/>
    </row>
    <row r="350" spans="6:6" customFormat="1" x14ac:dyDescent="0.3">
      <c r="F350" s="47"/>
    </row>
    <row r="351" spans="6:6" customFormat="1" x14ac:dyDescent="0.3">
      <c r="F351" s="47"/>
    </row>
    <row r="352" spans="6:6" customFormat="1" x14ac:dyDescent="0.3">
      <c r="F352" s="47"/>
    </row>
    <row r="353" spans="6:6" customFormat="1" x14ac:dyDescent="0.3">
      <c r="F353" s="47"/>
    </row>
    <row r="354" spans="6:6" customFormat="1" x14ac:dyDescent="0.3">
      <c r="F354" s="47"/>
    </row>
    <row r="355" spans="6:6" customFormat="1" x14ac:dyDescent="0.3">
      <c r="F355" s="47"/>
    </row>
    <row r="356" spans="6:6" customFormat="1" x14ac:dyDescent="0.3">
      <c r="F356" s="47"/>
    </row>
    <row r="357" spans="6:6" customFormat="1" x14ac:dyDescent="0.3">
      <c r="F357" s="47"/>
    </row>
    <row r="358" spans="6:6" customFormat="1" x14ac:dyDescent="0.3">
      <c r="F358" s="47"/>
    </row>
    <row r="359" spans="6:6" customFormat="1" x14ac:dyDescent="0.3">
      <c r="F359" s="47"/>
    </row>
    <row r="360" spans="6:6" customFormat="1" x14ac:dyDescent="0.3">
      <c r="F360" s="47"/>
    </row>
    <row r="361" spans="6:6" customFormat="1" x14ac:dyDescent="0.3">
      <c r="F361" s="47"/>
    </row>
    <row r="362" spans="6:6" customFormat="1" x14ac:dyDescent="0.3">
      <c r="F362" s="47"/>
    </row>
    <row r="363" spans="6:6" customFormat="1" x14ac:dyDescent="0.3">
      <c r="F363" s="47"/>
    </row>
    <row r="364" spans="6:6" customFormat="1" x14ac:dyDescent="0.3">
      <c r="F364" s="47"/>
    </row>
    <row r="365" spans="6:6" customFormat="1" x14ac:dyDescent="0.3">
      <c r="F365" s="47"/>
    </row>
    <row r="366" spans="6:6" customFormat="1" x14ac:dyDescent="0.3">
      <c r="F366" s="47"/>
    </row>
    <row r="367" spans="6:6" customFormat="1" x14ac:dyDescent="0.3">
      <c r="F367" s="47"/>
    </row>
    <row r="368" spans="6:6" customFormat="1" x14ac:dyDescent="0.3">
      <c r="F368" s="47"/>
    </row>
    <row r="369" spans="6:6" customFormat="1" x14ac:dyDescent="0.3">
      <c r="F369" s="47"/>
    </row>
    <row r="370" spans="6:6" customFormat="1" x14ac:dyDescent="0.3">
      <c r="F370" s="47"/>
    </row>
    <row r="371" spans="6:6" customFormat="1" x14ac:dyDescent="0.3">
      <c r="F371" s="47"/>
    </row>
    <row r="372" spans="6:6" customFormat="1" x14ac:dyDescent="0.3">
      <c r="F372" s="47"/>
    </row>
    <row r="373" spans="6:6" customFormat="1" x14ac:dyDescent="0.3">
      <c r="F373" s="47"/>
    </row>
    <row r="374" spans="6:6" customFormat="1" x14ac:dyDescent="0.3">
      <c r="F374" s="47"/>
    </row>
    <row r="375" spans="6:6" customFormat="1" x14ac:dyDescent="0.3">
      <c r="F375" s="47"/>
    </row>
    <row r="376" spans="6:6" customFormat="1" x14ac:dyDescent="0.3">
      <c r="F376" s="47"/>
    </row>
    <row r="377" spans="6:6" customFormat="1" x14ac:dyDescent="0.3">
      <c r="F377" s="47"/>
    </row>
    <row r="378" spans="6:6" customFormat="1" x14ac:dyDescent="0.3">
      <c r="F378" s="47"/>
    </row>
    <row r="379" spans="6:6" customFormat="1" x14ac:dyDescent="0.3">
      <c r="F379" s="47"/>
    </row>
    <row r="380" spans="6:6" customFormat="1" x14ac:dyDescent="0.3">
      <c r="F380" s="47"/>
    </row>
    <row r="381" spans="6:6" customFormat="1" x14ac:dyDescent="0.3">
      <c r="F381" s="47"/>
    </row>
    <row r="382" spans="6:6" customFormat="1" x14ac:dyDescent="0.3">
      <c r="F382" s="47"/>
    </row>
    <row r="383" spans="6:6" customFormat="1" x14ac:dyDescent="0.3">
      <c r="F383" s="47"/>
    </row>
    <row r="384" spans="6:6" customFormat="1" x14ac:dyDescent="0.3">
      <c r="F384" s="47"/>
    </row>
    <row r="385" spans="6:6" customFormat="1" x14ac:dyDescent="0.3">
      <c r="F385" s="47"/>
    </row>
    <row r="386" spans="6:6" customFormat="1" x14ac:dyDescent="0.3">
      <c r="F386" s="47"/>
    </row>
    <row r="387" spans="6:6" customFormat="1" x14ac:dyDescent="0.3">
      <c r="F387" s="47"/>
    </row>
    <row r="388" spans="6:6" customFormat="1" x14ac:dyDescent="0.3">
      <c r="F388" s="47"/>
    </row>
    <row r="389" spans="6:6" customFormat="1" x14ac:dyDescent="0.3">
      <c r="F389" s="47"/>
    </row>
    <row r="390" spans="6:6" customFormat="1" x14ac:dyDescent="0.3">
      <c r="F390" s="47"/>
    </row>
    <row r="391" spans="6:6" customFormat="1" x14ac:dyDescent="0.3">
      <c r="F391" s="47"/>
    </row>
    <row r="392" spans="6:6" customFormat="1" x14ac:dyDescent="0.3">
      <c r="F392" s="47"/>
    </row>
    <row r="393" spans="6:6" customFormat="1" x14ac:dyDescent="0.3">
      <c r="F393" s="47"/>
    </row>
    <row r="394" spans="6:6" customFormat="1" x14ac:dyDescent="0.3">
      <c r="F394" s="47"/>
    </row>
    <row r="395" spans="6:6" customFormat="1" x14ac:dyDescent="0.3">
      <c r="F395" s="47"/>
    </row>
    <row r="396" spans="6:6" customFormat="1" x14ac:dyDescent="0.3">
      <c r="F396" s="47"/>
    </row>
    <row r="397" spans="6:6" customFormat="1" x14ac:dyDescent="0.3">
      <c r="F397" s="47"/>
    </row>
    <row r="398" spans="6:6" customFormat="1" x14ac:dyDescent="0.3">
      <c r="F398" s="47"/>
    </row>
    <row r="399" spans="6:6" customFormat="1" x14ac:dyDescent="0.3">
      <c r="F399" s="47"/>
    </row>
    <row r="400" spans="6:6" customFormat="1" x14ac:dyDescent="0.3">
      <c r="F400" s="47"/>
    </row>
    <row r="401" spans="6:6" customFormat="1" x14ac:dyDescent="0.3">
      <c r="F401" s="47"/>
    </row>
    <row r="402" spans="6:6" customFormat="1" x14ac:dyDescent="0.3">
      <c r="F402" s="47"/>
    </row>
    <row r="403" spans="6:6" customFormat="1" x14ac:dyDescent="0.3">
      <c r="F403" s="47"/>
    </row>
    <row r="404" spans="6:6" customFormat="1" x14ac:dyDescent="0.3">
      <c r="F404" s="47"/>
    </row>
    <row r="405" spans="6:6" customFormat="1" x14ac:dyDescent="0.3">
      <c r="F405" s="47"/>
    </row>
    <row r="406" spans="6:6" customFormat="1" x14ac:dyDescent="0.3">
      <c r="F406" s="47"/>
    </row>
    <row r="407" spans="6:6" customFormat="1" x14ac:dyDescent="0.3">
      <c r="F407" s="47"/>
    </row>
    <row r="408" spans="6:6" customFormat="1" x14ac:dyDescent="0.3">
      <c r="F408" s="47"/>
    </row>
    <row r="409" spans="6:6" customFormat="1" x14ac:dyDescent="0.3">
      <c r="F409" s="47"/>
    </row>
    <row r="410" spans="6:6" customFormat="1" x14ac:dyDescent="0.3">
      <c r="F410" s="47"/>
    </row>
    <row r="411" spans="6:6" customFormat="1" x14ac:dyDescent="0.3">
      <c r="F411" s="47"/>
    </row>
    <row r="412" spans="6:6" customFormat="1" x14ac:dyDescent="0.3">
      <c r="F412" s="47"/>
    </row>
    <row r="413" spans="6:6" customFormat="1" x14ac:dyDescent="0.3">
      <c r="F413" s="47"/>
    </row>
    <row r="414" spans="6:6" customFormat="1" x14ac:dyDescent="0.3">
      <c r="F414" s="47"/>
    </row>
    <row r="415" spans="6:6" customFormat="1" x14ac:dyDescent="0.3">
      <c r="F415" s="47"/>
    </row>
    <row r="416" spans="6:6" customFormat="1" x14ac:dyDescent="0.3">
      <c r="F416" s="47"/>
    </row>
    <row r="417" spans="6:6" customFormat="1" x14ac:dyDescent="0.3">
      <c r="F417" s="47"/>
    </row>
    <row r="418" spans="6:6" customFormat="1" x14ac:dyDescent="0.3">
      <c r="F418" s="47"/>
    </row>
    <row r="419" spans="6:6" customFormat="1" x14ac:dyDescent="0.3">
      <c r="F419" s="47"/>
    </row>
    <row r="420" spans="6:6" customFormat="1" x14ac:dyDescent="0.3">
      <c r="F420" s="47"/>
    </row>
    <row r="421" spans="6:6" customFormat="1" x14ac:dyDescent="0.3">
      <c r="F421" s="47"/>
    </row>
    <row r="422" spans="6:6" customFormat="1" x14ac:dyDescent="0.3">
      <c r="F422" s="47"/>
    </row>
    <row r="423" spans="6:6" customFormat="1" x14ac:dyDescent="0.3">
      <c r="F423" s="47"/>
    </row>
    <row r="424" spans="6:6" customFormat="1" x14ac:dyDescent="0.3">
      <c r="F424" s="47"/>
    </row>
    <row r="425" spans="6:6" customFormat="1" x14ac:dyDescent="0.3">
      <c r="F425" s="47"/>
    </row>
    <row r="426" spans="6:6" customFormat="1" x14ac:dyDescent="0.3">
      <c r="F426" s="47"/>
    </row>
    <row r="427" spans="6:6" customFormat="1" x14ac:dyDescent="0.3">
      <c r="F427" s="47"/>
    </row>
    <row r="428" spans="6:6" customFormat="1" x14ac:dyDescent="0.3">
      <c r="F428" s="47"/>
    </row>
    <row r="429" spans="6:6" customFormat="1" x14ac:dyDescent="0.3">
      <c r="F429" s="47"/>
    </row>
    <row r="430" spans="6:6" customFormat="1" x14ac:dyDescent="0.3">
      <c r="F430" s="47"/>
    </row>
    <row r="431" spans="6:6" customFormat="1" x14ac:dyDescent="0.3">
      <c r="F431" s="47"/>
    </row>
    <row r="432" spans="6:6" customFormat="1" x14ac:dyDescent="0.3">
      <c r="F432" s="47"/>
    </row>
    <row r="433" spans="6:6" customFormat="1" x14ac:dyDescent="0.3">
      <c r="F433" s="47"/>
    </row>
    <row r="434" spans="6:6" customFormat="1" x14ac:dyDescent="0.3">
      <c r="F434" s="47"/>
    </row>
    <row r="435" spans="6:6" customFormat="1" x14ac:dyDescent="0.3">
      <c r="F435" s="47"/>
    </row>
    <row r="436" spans="6:6" customFormat="1" x14ac:dyDescent="0.3">
      <c r="F436" s="47"/>
    </row>
    <row r="437" spans="6:6" customFormat="1" x14ac:dyDescent="0.3">
      <c r="F437" s="47"/>
    </row>
    <row r="438" spans="6:6" customFormat="1" x14ac:dyDescent="0.3">
      <c r="F438" s="47"/>
    </row>
    <row r="439" spans="6:6" customFormat="1" x14ac:dyDescent="0.3">
      <c r="F439" s="47"/>
    </row>
    <row r="440" spans="6:6" customFormat="1" x14ac:dyDescent="0.3">
      <c r="F440" s="47"/>
    </row>
    <row r="441" spans="6:6" customFormat="1" x14ac:dyDescent="0.3">
      <c r="F441" s="47"/>
    </row>
    <row r="442" spans="6:6" customFormat="1" x14ac:dyDescent="0.3">
      <c r="F442" s="47"/>
    </row>
    <row r="443" spans="6:6" customFormat="1" x14ac:dyDescent="0.3">
      <c r="F443" s="47"/>
    </row>
    <row r="444" spans="6:6" customFormat="1" x14ac:dyDescent="0.3">
      <c r="F444" s="47"/>
    </row>
    <row r="445" spans="6:6" customFormat="1" x14ac:dyDescent="0.3">
      <c r="F445" s="47"/>
    </row>
    <row r="446" spans="6:6" customFormat="1" x14ac:dyDescent="0.3">
      <c r="F446" s="47"/>
    </row>
    <row r="447" spans="6:6" customFormat="1" x14ac:dyDescent="0.3">
      <c r="F447" s="47"/>
    </row>
    <row r="448" spans="6:6" customFormat="1" x14ac:dyDescent="0.3">
      <c r="F448" s="47"/>
    </row>
    <row r="449" spans="6:6" customFormat="1" x14ac:dyDescent="0.3">
      <c r="F449" s="47"/>
    </row>
    <row r="450" spans="6:6" customFormat="1" x14ac:dyDescent="0.3">
      <c r="F450" s="47"/>
    </row>
    <row r="451" spans="6:6" customFormat="1" x14ac:dyDescent="0.3">
      <c r="F451" s="47"/>
    </row>
    <row r="452" spans="6:6" customFormat="1" x14ac:dyDescent="0.3">
      <c r="F452" s="47"/>
    </row>
    <row r="453" spans="6:6" customFormat="1" x14ac:dyDescent="0.3">
      <c r="F453" s="47"/>
    </row>
    <row r="454" spans="6:6" customFormat="1" x14ac:dyDescent="0.3">
      <c r="F454" s="47"/>
    </row>
    <row r="455" spans="6:6" customFormat="1" x14ac:dyDescent="0.3">
      <c r="F455" s="47"/>
    </row>
    <row r="456" spans="6:6" customFormat="1" x14ac:dyDescent="0.3">
      <c r="F456" s="47"/>
    </row>
    <row r="457" spans="6:6" customFormat="1" x14ac:dyDescent="0.3">
      <c r="F457" s="47"/>
    </row>
    <row r="458" spans="6:6" customFormat="1" x14ac:dyDescent="0.3">
      <c r="F458" s="47"/>
    </row>
    <row r="459" spans="6:6" customFormat="1" x14ac:dyDescent="0.3">
      <c r="F459" s="47"/>
    </row>
    <row r="460" spans="6:6" customFormat="1" x14ac:dyDescent="0.3">
      <c r="F460" s="47"/>
    </row>
    <row r="461" spans="6:6" customFormat="1" x14ac:dyDescent="0.3">
      <c r="F461" s="47"/>
    </row>
    <row r="462" spans="6:6" customFormat="1" x14ac:dyDescent="0.3">
      <c r="F462" s="47"/>
    </row>
    <row r="463" spans="6:6" customFormat="1" x14ac:dyDescent="0.3">
      <c r="F463" s="47"/>
    </row>
    <row r="464" spans="6:6" customFormat="1" x14ac:dyDescent="0.3">
      <c r="F464" s="47"/>
    </row>
    <row r="465" spans="6:6" customFormat="1" x14ac:dyDescent="0.3">
      <c r="F465" s="47"/>
    </row>
    <row r="466" spans="6:6" customFormat="1" x14ac:dyDescent="0.3">
      <c r="F466" s="47"/>
    </row>
    <row r="467" spans="6:6" customFormat="1" x14ac:dyDescent="0.3">
      <c r="F467" s="47"/>
    </row>
    <row r="468" spans="6:6" customFormat="1" x14ac:dyDescent="0.3">
      <c r="F468" s="47"/>
    </row>
    <row r="469" spans="6:6" customFormat="1" x14ac:dyDescent="0.3">
      <c r="F469" s="47"/>
    </row>
    <row r="470" spans="6:6" customFormat="1" x14ac:dyDescent="0.3">
      <c r="F470" s="47"/>
    </row>
    <row r="471" spans="6:6" customFormat="1" x14ac:dyDescent="0.3">
      <c r="F471" s="47"/>
    </row>
    <row r="472" spans="6:6" customFormat="1" x14ac:dyDescent="0.3">
      <c r="F472" s="47"/>
    </row>
    <row r="473" spans="6:6" customFormat="1" x14ac:dyDescent="0.3">
      <c r="F473" s="47"/>
    </row>
    <row r="474" spans="6:6" customFormat="1" x14ac:dyDescent="0.3">
      <c r="F474" s="47"/>
    </row>
    <row r="475" spans="6:6" customFormat="1" x14ac:dyDescent="0.3">
      <c r="F475" s="47"/>
    </row>
    <row r="476" spans="6:6" customFormat="1" x14ac:dyDescent="0.3">
      <c r="F476" s="47"/>
    </row>
    <row r="477" spans="6:6" customFormat="1" x14ac:dyDescent="0.3">
      <c r="F477" s="47"/>
    </row>
    <row r="478" spans="6:6" customFormat="1" x14ac:dyDescent="0.3">
      <c r="F478" s="47"/>
    </row>
    <row r="479" spans="6:6" customFormat="1" x14ac:dyDescent="0.3">
      <c r="F479" s="47"/>
    </row>
    <row r="480" spans="6:6" customFormat="1" x14ac:dyDescent="0.3">
      <c r="F480" s="47"/>
    </row>
    <row r="481" spans="6:6" customFormat="1" x14ac:dyDescent="0.3">
      <c r="F481" s="47"/>
    </row>
    <row r="482" spans="6:6" customFormat="1" x14ac:dyDescent="0.3">
      <c r="F482" s="47"/>
    </row>
    <row r="483" spans="6:6" customFormat="1" x14ac:dyDescent="0.3">
      <c r="F483" s="47"/>
    </row>
    <row r="484" spans="6:6" customFormat="1" x14ac:dyDescent="0.3">
      <c r="F484" s="47"/>
    </row>
    <row r="485" spans="6:6" customFormat="1" x14ac:dyDescent="0.3">
      <c r="F485" s="47"/>
    </row>
    <row r="486" spans="6:6" customFormat="1" x14ac:dyDescent="0.3">
      <c r="F486" s="47"/>
    </row>
    <row r="487" spans="6:6" customFormat="1" x14ac:dyDescent="0.3">
      <c r="F487" s="47"/>
    </row>
    <row r="488" spans="6:6" customFormat="1" x14ac:dyDescent="0.3">
      <c r="F488" s="47"/>
    </row>
    <row r="489" spans="6:6" customFormat="1" x14ac:dyDescent="0.3">
      <c r="F489" s="47"/>
    </row>
    <row r="490" spans="6:6" customFormat="1" x14ac:dyDescent="0.3">
      <c r="F490" s="47"/>
    </row>
    <row r="491" spans="6:6" customFormat="1" x14ac:dyDescent="0.3">
      <c r="F491" s="47"/>
    </row>
    <row r="492" spans="6:6" customFormat="1" x14ac:dyDescent="0.3">
      <c r="F492" s="47"/>
    </row>
    <row r="493" spans="6:6" customFormat="1" x14ac:dyDescent="0.3">
      <c r="F493" s="47"/>
    </row>
    <row r="494" spans="6:6" customFormat="1" x14ac:dyDescent="0.3">
      <c r="F494" s="47"/>
    </row>
    <row r="495" spans="6:6" customFormat="1" x14ac:dyDescent="0.3">
      <c r="F495" s="47"/>
    </row>
    <row r="496" spans="6:6" customFormat="1" x14ac:dyDescent="0.3">
      <c r="F496" s="47"/>
    </row>
    <row r="497" spans="6:6" customFormat="1" x14ac:dyDescent="0.3">
      <c r="F497" s="47"/>
    </row>
    <row r="498" spans="6:6" customFormat="1" x14ac:dyDescent="0.3">
      <c r="F498" s="47"/>
    </row>
    <row r="499" spans="6:6" customFormat="1" x14ac:dyDescent="0.3">
      <c r="F499" s="47"/>
    </row>
    <row r="500" spans="6:6" customFormat="1" x14ac:dyDescent="0.3">
      <c r="F500" s="47"/>
    </row>
    <row r="501" spans="6:6" customFormat="1" x14ac:dyDescent="0.3">
      <c r="F501" s="47"/>
    </row>
    <row r="502" spans="6:6" customFormat="1" x14ac:dyDescent="0.3">
      <c r="F502" s="47"/>
    </row>
    <row r="503" spans="6:6" customFormat="1" x14ac:dyDescent="0.3">
      <c r="F503" s="47"/>
    </row>
    <row r="504" spans="6:6" customFormat="1" x14ac:dyDescent="0.3">
      <c r="F504" s="47"/>
    </row>
    <row r="505" spans="6:6" customFormat="1" x14ac:dyDescent="0.3">
      <c r="F505" s="47"/>
    </row>
    <row r="506" spans="6:6" customFormat="1" x14ac:dyDescent="0.3">
      <c r="F506" s="47"/>
    </row>
    <row r="507" spans="6:6" customFormat="1" x14ac:dyDescent="0.3">
      <c r="F507" s="47"/>
    </row>
    <row r="508" spans="6:6" customFormat="1" x14ac:dyDescent="0.3">
      <c r="F508" s="47"/>
    </row>
    <row r="509" spans="6:6" customFormat="1" x14ac:dyDescent="0.3">
      <c r="F509" s="47"/>
    </row>
    <row r="510" spans="6:6" customFormat="1" x14ac:dyDescent="0.3">
      <c r="F510" s="47"/>
    </row>
    <row r="511" spans="6:6" customFormat="1" x14ac:dyDescent="0.3">
      <c r="F511" s="47"/>
    </row>
    <row r="512" spans="6:6" customFormat="1" x14ac:dyDescent="0.3">
      <c r="F512" s="47"/>
    </row>
    <row r="513" spans="6:6" customFormat="1" x14ac:dyDescent="0.3">
      <c r="F513" s="47"/>
    </row>
    <row r="514" spans="6:6" customFormat="1" x14ac:dyDescent="0.3">
      <c r="F514" s="47"/>
    </row>
    <row r="515" spans="6:6" customFormat="1" x14ac:dyDescent="0.3">
      <c r="F515" s="47"/>
    </row>
    <row r="516" spans="6:6" customFormat="1" x14ac:dyDescent="0.3">
      <c r="F516" s="47"/>
    </row>
    <row r="517" spans="6:6" customFormat="1" x14ac:dyDescent="0.3">
      <c r="F517" s="47"/>
    </row>
    <row r="518" spans="6:6" customFormat="1" x14ac:dyDescent="0.3">
      <c r="F518" s="47"/>
    </row>
    <row r="519" spans="6:6" customFormat="1" x14ac:dyDescent="0.3">
      <c r="F519" s="47"/>
    </row>
    <row r="520" spans="6:6" customFormat="1" x14ac:dyDescent="0.3">
      <c r="F520" s="47"/>
    </row>
    <row r="521" spans="6:6" customFormat="1" x14ac:dyDescent="0.3">
      <c r="F521" s="47"/>
    </row>
    <row r="522" spans="6:6" customFormat="1" x14ac:dyDescent="0.3">
      <c r="F522" s="47"/>
    </row>
    <row r="523" spans="6:6" customFormat="1" x14ac:dyDescent="0.3">
      <c r="F523" s="47"/>
    </row>
    <row r="524" spans="6:6" customFormat="1" x14ac:dyDescent="0.3">
      <c r="F524" s="47"/>
    </row>
    <row r="525" spans="6:6" customFormat="1" x14ac:dyDescent="0.3">
      <c r="F525" s="47"/>
    </row>
    <row r="526" spans="6:6" customFormat="1" x14ac:dyDescent="0.3">
      <c r="F526" s="47"/>
    </row>
    <row r="527" spans="6:6" customFormat="1" x14ac:dyDescent="0.3">
      <c r="F527" s="47"/>
    </row>
    <row r="528" spans="6:6" customFormat="1" x14ac:dyDescent="0.3">
      <c r="F528" s="47"/>
    </row>
    <row r="529" spans="6:6" customFormat="1" x14ac:dyDescent="0.3">
      <c r="F529" s="47"/>
    </row>
    <row r="530" spans="6:6" customFormat="1" x14ac:dyDescent="0.3">
      <c r="F530" s="47"/>
    </row>
    <row r="531" spans="6:6" customFormat="1" x14ac:dyDescent="0.3">
      <c r="F531" s="47"/>
    </row>
    <row r="532" spans="6:6" customFormat="1" x14ac:dyDescent="0.3">
      <c r="F532" s="47"/>
    </row>
    <row r="533" spans="6:6" customFormat="1" x14ac:dyDescent="0.3">
      <c r="F533" s="47"/>
    </row>
    <row r="534" spans="6:6" customFormat="1" x14ac:dyDescent="0.3">
      <c r="F534" s="47"/>
    </row>
    <row r="535" spans="6:6" customFormat="1" x14ac:dyDescent="0.3">
      <c r="F535" s="47"/>
    </row>
    <row r="536" spans="6:6" customFormat="1" x14ac:dyDescent="0.3">
      <c r="F536" s="47"/>
    </row>
    <row r="537" spans="6:6" customFormat="1" x14ac:dyDescent="0.3">
      <c r="F537" s="47"/>
    </row>
    <row r="538" spans="6:6" customFormat="1" x14ac:dyDescent="0.3">
      <c r="F538" s="47"/>
    </row>
    <row r="539" spans="6:6" customFormat="1" x14ac:dyDescent="0.3">
      <c r="F539" s="47"/>
    </row>
    <row r="540" spans="6:6" customFormat="1" x14ac:dyDescent="0.3">
      <c r="F540" s="47"/>
    </row>
    <row r="541" spans="6:6" customFormat="1" x14ac:dyDescent="0.3">
      <c r="F541" s="47"/>
    </row>
    <row r="542" spans="6:6" customFormat="1" x14ac:dyDescent="0.3">
      <c r="F542" s="47"/>
    </row>
    <row r="543" spans="6:6" customFormat="1" x14ac:dyDescent="0.3">
      <c r="F543" s="47"/>
    </row>
    <row r="544" spans="6:6" customFormat="1" x14ac:dyDescent="0.3">
      <c r="F544" s="47"/>
    </row>
    <row r="545" spans="6:6" customFormat="1" x14ac:dyDescent="0.3">
      <c r="F545" s="47"/>
    </row>
    <row r="546" spans="6:6" customFormat="1" x14ac:dyDescent="0.3">
      <c r="F546" s="47"/>
    </row>
    <row r="547" spans="6:6" customFormat="1" x14ac:dyDescent="0.3">
      <c r="F547" s="47"/>
    </row>
    <row r="548" spans="6:6" customFormat="1" x14ac:dyDescent="0.3">
      <c r="F548" s="47"/>
    </row>
    <row r="549" spans="6:6" customFormat="1" x14ac:dyDescent="0.3">
      <c r="F549" s="47"/>
    </row>
    <row r="550" spans="6:6" customFormat="1" x14ac:dyDescent="0.3">
      <c r="F550" s="47"/>
    </row>
    <row r="551" spans="6:6" customFormat="1" x14ac:dyDescent="0.3">
      <c r="F551" s="47"/>
    </row>
    <row r="552" spans="6:6" customFormat="1" x14ac:dyDescent="0.3">
      <c r="F552" s="47"/>
    </row>
    <row r="553" spans="6:6" customFormat="1" x14ac:dyDescent="0.3">
      <c r="F553" s="47"/>
    </row>
    <row r="554" spans="6:6" customFormat="1" x14ac:dyDescent="0.3">
      <c r="F554" s="47"/>
    </row>
    <row r="555" spans="6:6" customFormat="1" x14ac:dyDescent="0.3">
      <c r="F555" s="47"/>
    </row>
    <row r="556" spans="6:6" customFormat="1" x14ac:dyDescent="0.3">
      <c r="F556" s="47"/>
    </row>
    <row r="557" spans="6:6" customFormat="1" x14ac:dyDescent="0.3">
      <c r="F557" s="47"/>
    </row>
    <row r="558" spans="6:6" customFormat="1" x14ac:dyDescent="0.3">
      <c r="F558" s="47"/>
    </row>
    <row r="559" spans="6:6" customFormat="1" x14ac:dyDescent="0.3">
      <c r="F559" s="47"/>
    </row>
    <row r="560" spans="6:6" customFormat="1" x14ac:dyDescent="0.3">
      <c r="F560" s="47"/>
    </row>
    <row r="561" spans="6:6" customFormat="1" x14ac:dyDescent="0.3">
      <c r="F561" s="47"/>
    </row>
    <row r="562" spans="6:6" customFormat="1" x14ac:dyDescent="0.3">
      <c r="F562" s="47"/>
    </row>
    <row r="563" spans="6:6" customFormat="1" x14ac:dyDescent="0.3">
      <c r="F563" s="47"/>
    </row>
    <row r="564" spans="6:6" customFormat="1" x14ac:dyDescent="0.3">
      <c r="F564" s="47"/>
    </row>
    <row r="565" spans="6:6" customFormat="1" x14ac:dyDescent="0.3">
      <c r="F565" s="47"/>
    </row>
    <row r="566" spans="6:6" customFormat="1" x14ac:dyDescent="0.3">
      <c r="F566" s="47"/>
    </row>
    <row r="567" spans="6:6" customFormat="1" x14ac:dyDescent="0.3">
      <c r="F567" s="47"/>
    </row>
    <row r="568" spans="6:6" customFormat="1" x14ac:dyDescent="0.3">
      <c r="F568" s="47"/>
    </row>
    <row r="569" spans="6:6" customFormat="1" x14ac:dyDescent="0.3">
      <c r="F569" s="47"/>
    </row>
    <row r="570" spans="6:6" customFormat="1" x14ac:dyDescent="0.3">
      <c r="F570" s="47"/>
    </row>
    <row r="571" spans="6:6" customFormat="1" x14ac:dyDescent="0.3">
      <c r="F571" s="47"/>
    </row>
    <row r="572" spans="6:6" customFormat="1" x14ac:dyDescent="0.3">
      <c r="F572" s="47"/>
    </row>
    <row r="573" spans="6:6" customFormat="1" x14ac:dyDescent="0.3">
      <c r="F573" s="47"/>
    </row>
    <row r="574" spans="6:6" customFormat="1" x14ac:dyDescent="0.3">
      <c r="F574" s="47"/>
    </row>
    <row r="575" spans="6:6" customFormat="1" x14ac:dyDescent="0.3">
      <c r="F575" s="47"/>
    </row>
    <row r="576" spans="6:6" customFormat="1" x14ac:dyDescent="0.3">
      <c r="F576" s="47"/>
    </row>
    <row r="577" spans="6:6" customFormat="1" x14ac:dyDescent="0.3">
      <c r="F577" s="47"/>
    </row>
    <row r="578" spans="6:6" customFormat="1" x14ac:dyDescent="0.3">
      <c r="F578" s="47"/>
    </row>
    <row r="579" spans="6:6" customFormat="1" x14ac:dyDescent="0.3">
      <c r="F579" s="47"/>
    </row>
    <row r="580" spans="6:6" customFormat="1" x14ac:dyDescent="0.3">
      <c r="F580" s="47"/>
    </row>
    <row r="581" spans="6:6" customFormat="1" x14ac:dyDescent="0.3">
      <c r="F581" s="47"/>
    </row>
    <row r="582" spans="6:6" customFormat="1" x14ac:dyDescent="0.3">
      <c r="F582" s="47"/>
    </row>
    <row r="583" spans="6:6" customFormat="1" x14ac:dyDescent="0.3">
      <c r="F583" s="47"/>
    </row>
    <row r="584" spans="6:6" customFormat="1" x14ac:dyDescent="0.3">
      <c r="F584" s="47"/>
    </row>
    <row r="585" spans="6:6" customFormat="1" x14ac:dyDescent="0.3">
      <c r="F585" s="47"/>
    </row>
    <row r="586" spans="6:6" customFormat="1" x14ac:dyDescent="0.3">
      <c r="F586" s="47"/>
    </row>
    <row r="587" spans="6:6" customFormat="1" x14ac:dyDescent="0.3">
      <c r="F587" s="47"/>
    </row>
    <row r="588" spans="6:6" customFormat="1" x14ac:dyDescent="0.3">
      <c r="F588" s="47"/>
    </row>
    <row r="589" spans="6:6" customFormat="1" x14ac:dyDescent="0.3">
      <c r="F589" s="47"/>
    </row>
    <row r="590" spans="6:6" customFormat="1" x14ac:dyDescent="0.3">
      <c r="F590" s="47"/>
    </row>
    <row r="591" spans="6:6" customFormat="1" x14ac:dyDescent="0.3">
      <c r="F591" s="47"/>
    </row>
    <row r="592" spans="6:6" customFormat="1" x14ac:dyDescent="0.3">
      <c r="F592" s="47"/>
    </row>
    <row r="593" spans="6:6" customFormat="1" x14ac:dyDescent="0.3">
      <c r="F593" s="47"/>
    </row>
    <row r="594" spans="6:6" customFormat="1" x14ac:dyDescent="0.3">
      <c r="F594" s="47"/>
    </row>
    <row r="595" spans="6:6" customFormat="1" x14ac:dyDescent="0.3">
      <c r="F595" s="47"/>
    </row>
    <row r="596" spans="6:6" customFormat="1" x14ac:dyDescent="0.3">
      <c r="F596" s="47"/>
    </row>
    <row r="597" spans="6:6" customFormat="1" x14ac:dyDescent="0.3">
      <c r="F597" s="47"/>
    </row>
    <row r="598" spans="6:6" customFormat="1" x14ac:dyDescent="0.3">
      <c r="F598" s="47"/>
    </row>
    <row r="599" spans="6:6" customFormat="1" x14ac:dyDescent="0.3">
      <c r="F599" s="47"/>
    </row>
    <row r="600" spans="6:6" customFormat="1" x14ac:dyDescent="0.3">
      <c r="F600" s="47"/>
    </row>
    <row r="601" spans="6:6" customFormat="1" x14ac:dyDescent="0.3">
      <c r="F601" s="47"/>
    </row>
    <row r="602" spans="6:6" customFormat="1" x14ac:dyDescent="0.3">
      <c r="F602" s="47"/>
    </row>
    <row r="603" spans="6:6" customFormat="1" x14ac:dyDescent="0.3">
      <c r="F603" s="47"/>
    </row>
    <row r="604" spans="6:6" customFormat="1" x14ac:dyDescent="0.3">
      <c r="F604" s="47"/>
    </row>
    <row r="605" spans="6:6" customFormat="1" x14ac:dyDescent="0.3">
      <c r="F605" s="47"/>
    </row>
    <row r="606" spans="6:6" customFormat="1" x14ac:dyDescent="0.3">
      <c r="F606" s="47"/>
    </row>
    <row r="607" spans="6:6" customFormat="1" x14ac:dyDescent="0.3">
      <c r="F607" s="47"/>
    </row>
    <row r="608" spans="6:6" customFormat="1" x14ac:dyDescent="0.3">
      <c r="F608" s="47"/>
    </row>
    <row r="609" spans="6:6" customFormat="1" x14ac:dyDescent="0.3">
      <c r="F609" s="47"/>
    </row>
    <row r="610" spans="6:6" customFormat="1" x14ac:dyDescent="0.3">
      <c r="F610" s="47"/>
    </row>
    <row r="611" spans="6:6" customFormat="1" x14ac:dyDescent="0.3">
      <c r="F611" s="47"/>
    </row>
    <row r="612" spans="6:6" customFormat="1" x14ac:dyDescent="0.3">
      <c r="F612" s="47"/>
    </row>
    <row r="613" spans="6:6" customFormat="1" x14ac:dyDescent="0.3">
      <c r="F613" s="47"/>
    </row>
    <row r="614" spans="6:6" customFormat="1" x14ac:dyDescent="0.3">
      <c r="F614" s="47"/>
    </row>
    <row r="615" spans="6:6" customFormat="1" x14ac:dyDescent="0.3">
      <c r="F615" s="47"/>
    </row>
    <row r="616" spans="6:6" customFormat="1" x14ac:dyDescent="0.3">
      <c r="F616" s="47"/>
    </row>
    <row r="617" spans="6:6" customFormat="1" x14ac:dyDescent="0.3">
      <c r="F617" s="47"/>
    </row>
    <row r="618" spans="6:6" customFormat="1" x14ac:dyDescent="0.3">
      <c r="F618" s="47"/>
    </row>
    <row r="619" spans="6:6" customFormat="1" x14ac:dyDescent="0.3">
      <c r="F619" s="47"/>
    </row>
    <row r="620" spans="6:6" customFormat="1" x14ac:dyDescent="0.3">
      <c r="F620" s="47"/>
    </row>
    <row r="621" spans="6:6" customFormat="1" x14ac:dyDescent="0.3">
      <c r="F621" s="47"/>
    </row>
    <row r="622" spans="6:6" customFormat="1" x14ac:dyDescent="0.3">
      <c r="F622" s="47"/>
    </row>
    <row r="623" spans="6:6" customFormat="1" x14ac:dyDescent="0.3">
      <c r="F623" s="47"/>
    </row>
    <row r="624" spans="6:6" customFormat="1" x14ac:dyDescent="0.3">
      <c r="F624" s="47"/>
    </row>
    <row r="625" spans="6:6" customFormat="1" x14ac:dyDescent="0.3">
      <c r="F625" s="47"/>
    </row>
    <row r="626" spans="6:6" customFormat="1" x14ac:dyDescent="0.3">
      <c r="F626" s="47"/>
    </row>
    <row r="627" spans="6:6" customFormat="1" x14ac:dyDescent="0.3">
      <c r="F627" s="47"/>
    </row>
    <row r="628" spans="6:6" customFormat="1" x14ac:dyDescent="0.3">
      <c r="F628" s="47"/>
    </row>
    <row r="629" spans="6:6" customFormat="1" x14ac:dyDescent="0.3">
      <c r="F629" s="47"/>
    </row>
    <row r="630" spans="6:6" customFormat="1" x14ac:dyDescent="0.3">
      <c r="F630" s="47"/>
    </row>
    <row r="631" spans="6:6" customFormat="1" x14ac:dyDescent="0.3">
      <c r="F631" s="47"/>
    </row>
    <row r="632" spans="6:6" customFormat="1" x14ac:dyDescent="0.3">
      <c r="F632" s="47"/>
    </row>
    <row r="633" spans="6:6" customFormat="1" x14ac:dyDescent="0.3">
      <c r="F633" s="47"/>
    </row>
    <row r="634" spans="6:6" customFormat="1" x14ac:dyDescent="0.3">
      <c r="F634" s="47"/>
    </row>
    <row r="635" spans="6:6" customFormat="1" x14ac:dyDescent="0.3">
      <c r="F635" s="47"/>
    </row>
    <row r="636" spans="6:6" customFormat="1" x14ac:dyDescent="0.3">
      <c r="F636" s="47"/>
    </row>
    <row r="637" spans="6:6" customFormat="1" x14ac:dyDescent="0.3">
      <c r="F637" s="47"/>
    </row>
    <row r="638" spans="6:6" customFormat="1" x14ac:dyDescent="0.3">
      <c r="F638" s="47"/>
    </row>
    <row r="639" spans="6:6" customFormat="1" x14ac:dyDescent="0.3">
      <c r="F639" s="47"/>
    </row>
    <row r="640" spans="6:6" customFormat="1" x14ac:dyDescent="0.3">
      <c r="F640" s="47"/>
    </row>
    <row r="641" spans="6:6" customFormat="1" x14ac:dyDescent="0.3">
      <c r="F641" s="47"/>
    </row>
    <row r="642" spans="6:6" customFormat="1" x14ac:dyDescent="0.3">
      <c r="F642" s="47"/>
    </row>
    <row r="643" spans="6:6" customFormat="1" x14ac:dyDescent="0.3">
      <c r="F643" s="47"/>
    </row>
    <row r="644" spans="6:6" customFormat="1" x14ac:dyDescent="0.3">
      <c r="F644" s="47"/>
    </row>
    <row r="645" spans="6:6" customFormat="1" x14ac:dyDescent="0.3">
      <c r="F645" s="47"/>
    </row>
    <row r="646" spans="6:6" customFormat="1" x14ac:dyDescent="0.3">
      <c r="F646" s="47"/>
    </row>
    <row r="647" spans="6:6" customFormat="1" x14ac:dyDescent="0.3">
      <c r="F647" s="47"/>
    </row>
    <row r="648" spans="6:6" customFormat="1" x14ac:dyDescent="0.3">
      <c r="F648" s="47"/>
    </row>
    <row r="649" spans="6:6" customFormat="1" x14ac:dyDescent="0.3">
      <c r="F649" s="47"/>
    </row>
    <row r="650" spans="6:6" customFormat="1" x14ac:dyDescent="0.3">
      <c r="F650" s="47"/>
    </row>
    <row r="651" spans="6:6" customFormat="1" x14ac:dyDescent="0.3">
      <c r="F651" s="47"/>
    </row>
    <row r="652" spans="6:6" customFormat="1" x14ac:dyDescent="0.3">
      <c r="F652" s="47"/>
    </row>
    <row r="653" spans="6:6" customFormat="1" x14ac:dyDescent="0.3">
      <c r="F653" s="47"/>
    </row>
    <row r="654" spans="6:6" customFormat="1" x14ac:dyDescent="0.3">
      <c r="F654" s="47"/>
    </row>
    <row r="655" spans="6:6" customFormat="1" x14ac:dyDescent="0.3">
      <c r="F655" s="47"/>
    </row>
    <row r="656" spans="6:6" customFormat="1" x14ac:dyDescent="0.3">
      <c r="F656" s="47"/>
    </row>
    <row r="657" spans="6:6" customFormat="1" x14ac:dyDescent="0.3">
      <c r="F657" s="47"/>
    </row>
    <row r="658" spans="6:6" customFormat="1" x14ac:dyDescent="0.3">
      <c r="F658" s="47"/>
    </row>
    <row r="659" spans="6:6" customFormat="1" x14ac:dyDescent="0.3">
      <c r="F659" s="47"/>
    </row>
    <row r="660" spans="6:6" customFormat="1" x14ac:dyDescent="0.3">
      <c r="F660" s="47"/>
    </row>
    <row r="661" spans="6:6" customFormat="1" x14ac:dyDescent="0.3">
      <c r="F661" s="47"/>
    </row>
    <row r="662" spans="6:6" customFormat="1" x14ac:dyDescent="0.3">
      <c r="F662" s="47"/>
    </row>
    <row r="663" spans="6:6" customFormat="1" x14ac:dyDescent="0.3">
      <c r="F663" s="47"/>
    </row>
    <row r="664" spans="6:6" customFormat="1" x14ac:dyDescent="0.3">
      <c r="F664" s="47"/>
    </row>
    <row r="665" spans="6:6" customFormat="1" x14ac:dyDescent="0.3">
      <c r="F665" s="47"/>
    </row>
    <row r="666" spans="6:6" customFormat="1" x14ac:dyDescent="0.3">
      <c r="F666" s="47"/>
    </row>
    <row r="667" spans="6:6" customFormat="1" x14ac:dyDescent="0.3">
      <c r="F667" s="47"/>
    </row>
    <row r="668" spans="6:6" customFormat="1" x14ac:dyDescent="0.3">
      <c r="F668" s="47"/>
    </row>
    <row r="669" spans="6:6" customFormat="1" x14ac:dyDescent="0.3">
      <c r="F669" s="47"/>
    </row>
    <row r="670" spans="6:6" customFormat="1" x14ac:dyDescent="0.3">
      <c r="F670" s="47"/>
    </row>
    <row r="671" spans="6:6" customFormat="1" x14ac:dyDescent="0.3">
      <c r="F671" s="47"/>
    </row>
    <row r="672" spans="6:6" customFormat="1" x14ac:dyDescent="0.3">
      <c r="F672" s="47"/>
    </row>
    <row r="673" spans="6:6" customFormat="1" x14ac:dyDescent="0.3">
      <c r="F673" s="47"/>
    </row>
    <row r="674" spans="6:6" customFormat="1" x14ac:dyDescent="0.3">
      <c r="F674" s="47"/>
    </row>
    <row r="675" spans="6:6" customFormat="1" x14ac:dyDescent="0.3">
      <c r="F675" s="47"/>
    </row>
    <row r="676" spans="6:6" customFormat="1" x14ac:dyDescent="0.3">
      <c r="F676" s="47"/>
    </row>
    <row r="677" spans="6:6" customFormat="1" x14ac:dyDescent="0.3">
      <c r="F677" s="47"/>
    </row>
    <row r="678" spans="6:6" customFormat="1" x14ac:dyDescent="0.3">
      <c r="F678" s="47"/>
    </row>
    <row r="679" spans="6:6" customFormat="1" x14ac:dyDescent="0.3">
      <c r="F679" s="47"/>
    </row>
    <row r="680" spans="6:6" customFormat="1" x14ac:dyDescent="0.3">
      <c r="F680" s="47"/>
    </row>
    <row r="681" spans="6:6" customFormat="1" x14ac:dyDescent="0.3">
      <c r="F681" s="47"/>
    </row>
    <row r="682" spans="6:6" customFormat="1" x14ac:dyDescent="0.3">
      <c r="F682" s="47"/>
    </row>
    <row r="683" spans="6:6" customFormat="1" x14ac:dyDescent="0.3">
      <c r="F683" s="47"/>
    </row>
    <row r="684" spans="6:6" customFormat="1" x14ac:dyDescent="0.3">
      <c r="F684" s="47"/>
    </row>
    <row r="685" spans="6:6" customFormat="1" x14ac:dyDescent="0.3">
      <c r="F685" s="47"/>
    </row>
    <row r="686" spans="6:6" customFormat="1" x14ac:dyDescent="0.3">
      <c r="F686" s="47"/>
    </row>
    <row r="687" spans="6:6" customFormat="1" x14ac:dyDescent="0.3">
      <c r="F687" s="47"/>
    </row>
    <row r="688" spans="6:6" customFormat="1" x14ac:dyDescent="0.3">
      <c r="F688" s="47"/>
    </row>
    <row r="689" spans="6:6" customFormat="1" x14ac:dyDescent="0.3">
      <c r="F689" s="47"/>
    </row>
    <row r="690" spans="6:6" customFormat="1" x14ac:dyDescent="0.3">
      <c r="F690" s="47"/>
    </row>
    <row r="691" spans="6:6" customFormat="1" x14ac:dyDescent="0.3">
      <c r="F691" s="47"/>
    </row>
    <row r="692" spans="6:6" customFormat="1" x14ac:dyDescent="0.3">
      <c r="F692" s="47"/>
    </row>
    <row r="693" spans="6:6" customFormat="1" x14ac:dyDescent="0.3">
      <c r="F693" s="47"/>
    </row>
    <row r="694" spans="6:6" customFormat="1" x14ac:dyDescent="0.3">
      <c r="F694" s="47"/>
    </row>
    <row r="695" spans="6:6" customFormat="1" x14ac:dyDescent="0.3">
      <c r="F695" s="47"/>
    </row>
    <row r="696" spans="6:6" customFormat="1" x14ac:dyDescent="0.3">
      <c r="F696" s="47"/>
    </row>
    <row r="697" spans="6:6" customFormat="1" x14ac:dyDescent="0.3">
      <c r="F697" s="47"/>
    </row>
    <row r="698" spans="6:6" customFormat="1" x14ac:dyDescent="0.3">
      <c r="F698" s="47"/>
    </row>
    <row r="699" spans="6:6" customFormat="1" x14ac:dyDescent="0.3">
      <c r="F699" s="47"/>
    </row>
    <row r="700" spans="6:6" customFormat="1" x14ac:dyDescent="0.3">
      <c r="F700" s="47"/>
    </row>
    <row r="701" spans="6:6" customFormat="1" x14ac:dyDescent="0.3">
      <c r="F701" s="47"/>
    </row>
    <row r="702" spans="6:6" customFormat="1" x14ac:dyDescent="0.3">
      <c r="F702" s="47"/>
    </row>
    <row r="703" spans="6:6" customFormat="1" x14ac:dyDescent="0.3">
      <c r="F703" s="47"/>
    </row>
    <row r="704" spans="6:6" customFormat="1" x14ac:dyDescent="0.3">
      <c r="F704" s="47"/>
    </row>
    <row r="705" spans="6:6" customFormat="1" x14ac:dyDescent="0.3">
      <c r="F705" s="47"/>
    </row>
    <row r="706" spans="6:6" customFormat="1" x14ac:dyDescent="0.3">
      <c r="F706" s="47"/>
    </row>
    <row r="707" spans="6:6" customFormat="1" x14ac:dyDescent="0.3">
      <c r="F707" s="47"/>
    </row>
    <row r="708" spans="6:6" customFormat="1" x14ac:dyDescent="0.3">
      <c r="F708" s="47"/>
    </row>
    <row r="709" spans="6:6" customFormat="1" x14ac:dyDescent="0.3">
      <c r="F709" s="47"/>
    </row>
    <row r="710" spans="6:6" customFormat="1" x14ac:dyDescent="0.3">
      <c r="F710" s="47"/>
    </row>
    <row r="711" spans="6:6" customFormat="1" x14ac:dyDescent="0.3">
      <c r="F711" s="47"/>
    </row>
    <row r="712" spans="6:6" customFormat="1" x14ac:dyDescent="0.3">
      <c r="F712" s="47"/>
    </row>
    <row r="713" spans="6:6" customFormat="1" x14ac:dyDescent="0.3">
      <c r="F713" s="47"/>
    </row>
    <row r="714" spans="6:6" customFormat="1" x14ac:dyDescent="0.3">
      <c r="F714" s="47"/>
    </row>
    <row r="715" spans="6:6" customFormat="1" x14ac:dyDescent="0.3">
      <c r="F715" s="47"/>
    </row>
    <row r="716" spans="6:6" customFormat="1" x14ac:dyDescent="0.3">
      <c r="F716" s="47"/>
    </row>
    <row r="717" spans="6:6" customFormat="1" x14ac:dyDescent="0.3">
      <c r="F717" s="47"/>
    </row>
    <row r="718" spans="6:6" customFormat="1" x14ac:dyDescent="0.3">
      <c r="F718" s="47"/>
    </row>
    <row r="719" spans="6:6" customFormat="1" x14ac:dyDescent="0.3">
      <c r="F719" s="47"/>
    </row>
    <row r="720" spans="6:6" customFormat="1" x14ac:dyDescent="0.3">
      <c r="F720" s="47"/>
    </row>
    <row r="721" spans="6:6" customFormat="1" x14ac:dyDescent="0.3">
      <c r="F721" s="47"/>
    </row>
    <row r="722" spans="6:6" customFormat="1" x14ac:dyDescent="0.3">
      <c r="F722" s="47"/>
    </row>
    <row r="723" spans="6:6" customFormat="1" x14ac:dyDescent="0.3">
      <c r="F723" s="47"/>
    </row>
    <row r="724" spans="6:6" customFormat="1" x14ac:dyDescent="0.3">
      <c r="F724" s="47"/>
    </row>
    <row r="725" spans="6:6" customFormat="1" x14ac:dyDescent="0.3">
      <c r="F725" s="47"/>
    </row>
    <row r="726" spans="6:6" customFormat="1" x14ac:dyDescent="0.3">
      <c r="F726" s="47"/>
    </row>
    <row r="727" spans="6:6" customFormat="1" x14ac:dyDescent="0.3">
      <c r="F727" s="47"/>
    </row>
    <row r="728" spans="6:6" customFormat="1" x14ac:dyDescent="0.3">
      <c r="F728" s="47"/>
    </row>
    <row r="729" spans="6:6" customFormat="1" x14ac:dyDescent="0.3">
      <c r="F729" s="47"/>
    </row>
    <row r="730" spans="6:6" customFormat="1" x14ac:dyDescent="0.3">
      <c r="F730" s="47"/>
    </row>
    <row r="731" spans="6:6" customFormat="1" x14ac:dyDescent="0.3">
      <c r="F731" s="47"/>
    </row>
    <row r="732" spans="6:6" customFormat="1" x14ac:dyDescent="0.3">
      <c r="F732" s="47"/>
    </row>
    <row r="733" spans="6:6" customFormat="1" x14ac:dyDescent="0.3">
      <c r="F733" s="47"/>
    </row>
    <row r="734" spans="6:6" customFormat="1" x14ac:dyDescent="0.3">
      <c r="F734" s="47"/>
    </row>
    <row r="735" spans="6:6" customFormat="1" x14ac:dyDescent="0.3">
      <c r="F735" s="47"/>
    </row>
    <row r="736" spans="6:6" customFormat="1" x14ac:dyDescent="0.3">
      <c r="F736" s="47"/>
    </row>
    <row r="737" spans="6:6" customFormat="1" x14ac:dyDescent="0.3">
      <c r="F737" s="47"/>
    </row>
    <row r="738" spans="6:6" customFormat="1" x14ac:dyDescent="0.3">
      <c r="F738" s="47"/>
    </row>
    <row r="739" spans="6:6" customFormat="1" x14ac:dyDescent="0.3">
      <c r="F739" s="47"/>
    </row>
    <row r="740" spans="6:6" customFormat="1" x14ac:dyDescent="0.3">
      <c r="F740" s="47"/>
    </row>
    <row r="741" spans="6:6" customFormat="1" x14ac:dyDescent="0.3">
      <c r="F741" s="47"/>
    </row>
    <row r="742" spans="6:6" customFormat="1" x14ac:dyDescent="0.3">
      <c r="F742" s="47"/>
    </row>
    <row r="743" spans="6:6" customFormat="1" x14ac:dyDescent="0.3">
      <c r="F743" s="47"/>
    </row>
    <row r="744" spans="6:6" customFormat="1" x14ac:dyDescent="0.3">
      <c r="F744" s="47"/>
    </row>
    <row r="745" spans="6:6" customFormat="1" x14ac:dyDescent="0.3">
      <c r="F745" s="47"/>
    </row>
    <row r="746" spans="6:6" customFormat="1" x14ac:dyDescent="0.3">
      <c r="F746" s="47"/>
    </row>
    <row r="747" spans="6:6" customFormat="1" x14ac:dyDescent="0.3">
      <c r="F747" s="47"/>
    </row>
    <row r="748" spans="6:6" customFormat="1" x14ac:dyDescent="0.3">
      <c r="F748" s="47"/>
    </row>
    <row r="749" spans="6:6" customFormat="1" x14ac:dyDescent="0.3">
      <c r="F749" s="47"/>
    </row>
    <row r="750" spans="6:6" customFormat="1" x14ac:dyDescent="0.3">
      <c r="F750" s="47"/>
    </row>
    <row r="751" spans="6:6" customFormat="1" x14ac:dyDescent="0.3">
      <c r="F751" s="47"/>
    </row>
    <row r="752" spans="6:6" customFormat="1" x14ac:dyDescent="0.3">
      <c r="F752" s="47"/>
    </row>
    <row r="753" spans="6:6" customFormat="1" x14ac:dyDescent="0.3">
      <c r="F753" s="47"/>
    </row>
    <row r="754" spans="6:6" customFormat="1" x14ac:dyDescent="0.3">
      <c r="F754" s="47"/>
    </row>
    <row r="755" spans="6:6" customFormat="1" x14ac:dyDescent="0.3">
      <c r="F755" s="47"/>
    </row>
    <row r="756" spans="6:6" customFormat="1" x14ac:dyDescent="0.3">
      <c r="F756" s="47"/>
    </row>
    <row r="757" spans="6:6" customFormat="1" x14ac:dyDescent="0.3">
      <c r="F757" s="47"/>
    </row>
    <row r="758" spans="6:6" customFormat="1" x14ac:dyDescent="0.3">
      <c r="F758" s="47"/>
    </row>
    <row r="759" spans="6:6" customFormat="1" x14ac:dyDescent="0.3">
      <c r="F759" s="47"/>
    </row>
    <row r="760" spans="6:6" customFormat="1" x14ac:dyDescent="0.3">
      <c r="F760" s="47"/>
    </row>
    <row r="761" spans="6:6" customFormat="1" x14ac:dyDescent="0.3">
      <c r="F761" s="47"/>
    </row>
    <row r="762" spans="6:6" customFormat="1" x14ac:dyDescent="0.3">
      <c r="F762" s="47"/>
    </row>
    <row r="763" spans="6:6" customFormat="1" x14ac:dyDescent="0.3">
      <c r="F763" s="47"/>
    </row>
    <row r="764" spans="6:6" customFormat="1" x14ac:dyDescent="0.3">
      <c r="F764" s="47"/>
    </row>
    <row r="765" spans="6:6" customFormat="1" x14ac:dyDescent="0.3">
      <c r="F765" s="47"/>
    </row>
    <row r="766" spans="6:6" customFormat="1" x14ac:dyDescent="0.3">
      <c r="F766" s="47"/>
    </row>
    <row r="767" spans="6:6" customFormat="1" x14ac:dyDescent="0.3">
      <c r="F767" s="47"/>
    </row>
    <row r="768" spans="6:6" customFormat="1" x14ac:dyDescent="0.3">
      <c r="F768" s="47"/>
    </row>
    <row r="769" spans="6:6" customFormat="1" x14ac:dyDescent="0.3">
      <c r="F769" s="47"/>
    </row>
    <row r="770" spans="6:6" customFormat="1" x14ac:dyDescent="0.3">
      <c r="F770" s="47"/>
    </row>
    <row r="771" spans="6:6" customFormat="1" x14ac:dyDescent="0.3">
      <c r="F771" s="47"/>
    </row>
    <row r="772" spans="6:6" customFormat="1" x14ac:dyDescent="0.3">
      <c r="F772" s="47"/>
    </row>
    <row r="773" spans="6:6" customFormat="1" x14ac:dyDescent="0.3">
      <c r="F773" s="47"/>
    </row>
    <row r="774" spans="6:6" customFormat="1" x14ac:dyDescent="0.3">
      <c r="F774" s="47"/>
    </row>
    <row r="775" spans="6:6" customFormat="1" x14ac:dyDescent="0.3">
      <c r="F775" s="47"/>
    </row>
    <row r="776" spans="6:6" customFormat="1" x14ac:dyDescent="0.3">
      <c r="F776" s="47"/>
    </row>
    <row r="777" spans="6:6" customFormat="1" x14ac:dyDescent="0.3">
      <c r="F777" s="47"/>
    </row>
    <row r="778" spans="6:6" customFormat="1" x14ac:dyDescent="0.3">
      <c r="F778" s="47"/>
    </row>
    <row r="779" spans="6:6" customFormat="1" x14ac:dyDescent="0.3">
      <c r="F779" s="47"/>
    </row>
    <row r="780" spans="6:6" customFormat="1" x14ac:dyDescent="0.3">
      <c r="F780" s="47"/>
    </row>
    <row r="781" spans="6:6" customFormat="1" x14ac:dyDescent="0.3">
      <c r="F781" s="47"/>
    </row>
    <row r="782" spans="6:6" customFormat="1" x14ac:dyDescent="0.3">
      <c r="F782" s="47"/>
    </row>
    <row r="783" spans="6:6" customFormat="1" x14ac:dyDescent="0.3">
      <c r="F783" s="47"/>
    </row>
    <row r="784" spans="6:6" customFormat="1" x14ac:dyDescent="0.3">
      <c r="F784" s="47"/>
    </row>
    <row r="785" spans="6:6" customFormat="1" x14ac:dyDescent="0.3">
      <c r="F785" s="47"/>
    </row>
    <row r="786" spans="6:6" customFormat="1" x14ac:dyDescent="0.3">
      <c r="F786" s="47"/>
    </row>
    <row r="787" spans="6:6" customFormat="1" x14ac:dyDescent="0.3">
      <c r="F787" s="47"/>
    </row>
    <row r="788" spans="6:6" customFormat="1" x14ac:dyDescent="0.3">
      <c r="F788" s="47"/>
    </row>
    <row r="789" spans="6:6" customFormat="1" x14ac:dyDescent="0.3">
      <c r="F789" s="47"/>
    </row>
    <row r="790" spans="6:6" customFormat="1" x14ac:dyDescent="0.3">
      <c r="F790" s="47"/>
    </row>
    <row r="791" spans="6:6" customFormat="1" x14ac:dyDescent="0.3">
      <c r="F791" s="47"/>
    </row>
    <row r="792" spans="6:6" customFormat="1" x14ac:dyDescent="0.3">
      <c r="F792" s="47"/>
    </row>
    <row r="793" spans="6:6" customFormat="1" x14ac:dyDescent="0.3">
      <c r="F793" s="47"/>
    </row>
    <row r="794" spans="6:6" customFormat="1" x14ac:dyDescent="0.3">
      <c r="F794" s="47"/>
    </row>
    <row r="795" spans="6:6" customFormat="1" x14ac:dyDescent="0.3">
      <c r="F795" s="47"/>
    </row>
    <row r="796" spans="6:6" customFormat="1" x14ac:dyDescent="0.3">
      <c r="F796" s="47"/>
    </row>
    <row r="797" spans="6:6" customFormat="1" x14ac:dyDescent="0.3">
      <c r="F797" s="47"/>
    </row>
    <row r="798" spans="6:6" customFormat="1" x14ac:dyDescent="0.3">
      <c r="F798" s="47"/>
    </row>
    <row r="799" spans="6:6" customFormat="1" x14ac:dyDescent="0.3">
      <c r="F799" s="47"/>
    </row>
    <row r="800" spans="6:6" customFormat="1" x14ac:dyDescent="0.3">
      <c r="F800" s="47"/>
    </row>
    <row r="801" spans="6:6" customFormat="1" x14ac:dyDescent="0.3">
      <c r="F801" s="47"/>
    </row>
    <row r="802" spans="6:6" customFormat="1" x14ac:dyDescent="0.3">
      <c r="F802" s="47"/>
    </row>
    <row r="803" spans="6:6" customFormat="1" x14ac:dyDescent="0.3">
      <c r="F803" s="47"/>
    </row>
    <row r="804" spans="6:6" customFormat="1" x14ac:dyDescent="0.3">
      <c r="F804" s="47"/>
    </row>
    <row r="805" spans="6:6" customFormat="1" x14ac:dyDescent="0.3">
      <c r="F805" s="47"/>
    </row>
    <row r="806" spans="6:6" customFormat="1" x14ac:dyDescent="0.3">
      <c r="F806" s="47"/>
    </row>
    <row r="807" spans="6:6" customFormat="1" x14ac:dyDescent="0.3">
      <c r="F807" s="47"/>
    </row>
    <row r="808" spans="6:6" customFormat="1" x14ac:dyDescent="0.3">
      <c r="F808" s="47"/>
    </row>
    <row r="809" spans="6:6" customFormat="1" x14ac:dyDescent="0.3">
      <c r="F809" s="47"/>
    </row>
    <row r="810" spans="6:6" customFormat="1" x14ac:dyDescent="0.3">
      <c r="F810" s="47"/>
    </row>
    <row r="811" spans="6:6" customFormat="1" x14ac:dyDescent="0.3">
      <c r="F811" s="47"/>
    </row>
    <row r="812" spans="6:6" customFormat="1" x14ac:dyDescent="0.3">
      <c r="F812" s="47"/>
    </row>
    <row r="813" spans="6:6" customFormat="1" x14ac:dyDescent="0.3">
      <c r="F813" s="47"/>
    </row>
    <row r="814" spans="6:6" customFormat="1" x14ac:dyDescent="0.3">
      <c r="F814" s="47"/>
    </row>
    <row r="815" spans="6:6" customFormat="1" x14ac:dyDescent="0.3">
      <c r="F815" s="47"/>
    </row>
    <row r="816" spans="6:6" customFormat="1" x14ac:dyDescent="0.3">
      <c r="F816" s="47"/>
    </row>
    <row r="817" spans="6:6" customFormat="1" x14ac:dyDescent="0.3">
      <c r="F817" s="47"/>
    </row>
    <row r="818" spans="6:6" customFormat="1" x14ac:dyDescent="0.3">
      <c r="F818" s="47"/>
    </row>
    <row r="819" spans="6:6" customFormat="1" x14ac:dyDescent="0.3">
      <c r="F819" s="47"/>
    </row>
    <row r="820" spans="6:6" customFormat="1" x14ac:dyDescent="0.3">
      <c r="F820" s="47"/>
    </row>
    <row r="821" spans="6:6" customFormat="1" x14ac:dyDescent="0.3">
      <c r="F821" s="47"/>
    </row>
    <row r="822" spans="6:6" customFormat="1" x14ac:dyDescent="0.3">
      <c r="F822" s="47"/>
    </row>
    <row r="823" spans="6:6" customFormat="1" x14ac:dyDescent="0.3">
      <c r="F823" s="47"/>
    </row>
    <row r="824" spans="6:6" customFormat="1" x14ac:dyDescent="0.3">
      <c r="F824" s="47"/>
    </row>
    <row r="825" spans="6:6" customFormat="1" x14ac:dyDescent="0.3">
      <c r="F825" s="47"/>
    </row>
    <row r="826" spans="6:6" customFormat="1" x14ac:dyDescent="0.3">
      <c r="F826" s="47"/>
    </row>
    <row r="827" spans="6:6" customFormat="1" x14ac:dyDescent="0.3">
      <c r="F827" s="47"/>
    </row>
    <row r="828" spans="6:6" customFormat="1" x14ac:dyDescent="0.3">
      <c r="F828" s="47"/>
    </row>
    <row r="829" spans="6:6" customFormat="1" x14ac:dyDescent="0.3">
      <c r="F829" s="47"/>
    </row>
    <row r="830" spans="6:6" customFormat="1" x14ac:dyDescent="0.3">
      <c r="F830" s="47"/>
    </row>
    <row r="831" spans="6:6" customFormat="1" x14ac:dyDescent="0.3">
      <c r="F831" s="47"/>
    </row>
    <row r="832" spans="6:6" customFormat="1" x14ac:dyDescent="0.3">
      <c r="F832" s="47"/>
    </row>
    <row r="833" spans="6:6" customFormat="1" x14ac:dyDescent="0.3">
      <c r="F833" s="47"/>
    </row>
    <row r="834" spans="6:6" customFormat="1" x14ac:dyDescent="0.3">
      <c r="F834" s="47"/>
    </row>
    <row r="835" spans="6:6" customFormat="1" x14ac:dyDescent="0.3">
      <c r="F835" s="47"/>
    </row>
    <row r="836" spans="6:6" customFormat="1" x14ac:dyDescent="0.3">
      <c r="F836" s="47"/>
    </row>
    <row r="837" spans="6:6" customFormat="1" x14ac:dyDescent="0.3">
      <c r="F837" s="47"/>
    </row>
    <row r="838" spans="6:6" customFormat="1" x14ac:dyDescent="0.3">
      <c r="F838" s="47"/>
    </row>
    <row r="839" spans="6:6" customFormat="1" x14ac:dyDescent="0.3">
      <c r="F839" s="47"/>
    </row>
    <row r="840" spans="6:6" customFormat="1" x14ac:dyDescent="0.3">
      <c r="F840" s="47"/>
    </row>
    <row r="841" spans="6:6" customFormat="1" x14ac:dyDescent="0.3">
      <c r="F841" s="47"/>
    </row>
    <row r="842" spans="6:6" customFormat="1" x14ac:dyDescent="0.3">
      <c r="F842" s="47"/>
    </row>
    <row r="843" spans="6:6" customFormat="1" x14ac:dyDescent="0.3">
      <c r="F843" s="47"/>
    </row>
    <row r="844" spans="6:6" customFormat="1" x14ac:dyDescent="0.3">
      <c r="F844" s="47"/>
    </row>
    <row r="845" spans="6:6" customFormat="1" x14ac:dyDescent="0.3">
      <c r="F845" s="47"/>
    </row>
    <row r="846" spans="6:6" customFormat="1" x14ac:dyDescent="0.3">
      <c r="F846" s="47"/>
    </row>
    <row r="847" spans="6:6" customFormat="1" x14ac:dyDescent="0.3">
      <c r="F847" s="47"/>
    </row>
    <row r="848" spans="6:6" customFormat="1" x14ac:dyDescent="0.3">
      <c r="F848" s="47"/>
    </row>
    <row r="849" spans="6:6" customFormat="1" x14ac:dyDescent="0.3">
      <c r="F849" s="47"/>
    </row>
    <row r="850" spans="6:6" customFormat="1" x14ac:dyDescent="0.3">
      <c r="F850" s="47"/>
    </row>
    <row r="851" spans="6:6" customFormat="1" x14ac:dyDescent="0.3">
      <c r="F851" s="47"/>
    </row>
    <row r="852" spans="6:6" customFormat="1" x14ac:dyDescent="0.3">
      <c r="F852" s="47"/>
    </row>
    <row r="853" spans="6:6" customFormat="1" x14ac:dyDescent="0.3">
      <c r="F853" s="47"/>
    </row>
    <row r="854" spans="6:6" customFormat="1" x14ac:dyDescent="0.3">
      <c r="F854" s="47"/>
    </row>
    <row r="855" spans="6:6" customFormat="1" x14ac:dyDescent="0.3">
      <c r="F855" s="47"/>
    </row>
    <row r="856" spans="6:6" customFormat="1" x14ac:dyDescent="0.3">
      <c r="F856" s="47"/>
    </row>
    <row r="857" spans="6:6" customFormat="1" x14ac:dyDescent="0.3">
      <c r="F857" s="47"/>
    </row>
    <row r="858" spans="6:6" customFormat="1" x14ac:dyDescent="0.3">
      <c r="F858" s="47"/>
    </row>
    <row r="859" spans="6:6" customFormat="1" x14ac:dyDescent="0.3">
      <c r="F859" s="47"/>
    </row>
    <row r="860" spans="6:6" customFormat="1" x14ac:dyDescent="0.3">
      <c r="F860" s="47"/>
    </row>
    <row r="861" spans="6:6" customFormat="1" x14ac:dyDescent="0.3">
      <c r="F861" s="47"/>
    </row>
    <row r="862" spans="6:6" customFormat="1" x14ac:dyDescent="0.3">
      <c r="F862" s="47"/>
    </row>
    <row r="863" spans="6:6" customFormat="1" x14ac:dyDescent="0.3">
      <c r="F863" s="47"/>
    </row>
    <row r="864" spans="6:6" customFormat="1" x14ac:dyDescent="0.3">
      <c r="F864" s="47"/>
    </row>
    <row r="865" spans="6:6" customFormat="1" x14ac:dyDescent="0.3">
      <c r="F865" s="47"/>
    </row>
    <row r="866" spans="6:6" customFormat="1" x14ac:dyDescent="0.3">
      <c r="F866" s="47"/>
    </row>
    <row r="867" spans="6:6" customFormat="1" x14ac:dyDescent="0.3">
      <c r="F867" s="47"/>
    </row>
    <row r="868" spans="6:6" customFormat="1" x14ac:dyDescent="0.3">
      <c r="F868" s="47"/>
    </row>
    <row r="869" spans="6:6" customFormat="1" x14ac:dyDescent="0.3">
      <c r="F869" s="47"/>
    </row>
    <row r="870" spans="6:6" customFormat="1" x14ac:dyDescent="0.3">
      <c r="F870" s="47"/>
    </row>
    <row r="871" spans="6:6" customFormat="1" x14ac:dyDescent="0.3">
      <c r="F871" s="47"/>
    </row>
    <row r="872" spans="6:6" customFormat="1" x14ac:dyDescent="0.3">
      <c r="F872" s="47"/>
    </row>
    <row r="873" spans="6:6" customFormat="1" x14ac:dyDescent="0.3">
      <c r="F873" s="47"/>
    </row>
    <row r="874" spans="6:6" customFormat="1" x14ac:dyDescent="0.3">
      <c r="F874" s="47"/>
    </row>
    <row r="875" spans="6:6" customFormat="1" x14ac:dyDescent="0.3">
      <c r="F875" s="47"/>
    </row>
    <row r="876" spans="6:6" customFormat="1" x14ac:dyDescent="0.3">
      <c r="F876" s="47"/>
    </row>
    <row r="877" spans="6:6" customFormat="1" x14ac:dyDescent="0.3">
      <c r="F877" s="47"/>
    </row>
    <row r="878" spans="6:6" customFormat="1" x14ac:dyDescent="0.3">
      <c r="F878" s="47"/>
    </row>
    <row r="879" spans="6:6" customFormat="1" x14ac:dyDescent="0.3">
      <c r="F879" s="47"/>
    </row>
    <row r="880" spans="6:6" customFormat="1" x14ac:dyDescent="0.3">
      <c r="F880" s="47"/>
    </row>
    <row r="881" spans="6:6" customFormat="1" x14ac:dyDescent="0.3">
      <c r="F881" s="47"/>
    </row>
    <row r="882" spans="6:6" customFormat="1" x14ac:dyDescent="0.3">
      <c r="F882" s="47"/>
    </row>
    <row r="883" spans="6:6" customFormat="1" x14ac:dyDescent="0.3">
      <c r="F883" s="47"/>
    </row>
    <row r="884" spans="6:6" customFormat="1" x14ac:dyDescent="0.3">
      <c r="F884" s="47"/>
    </row>
    <row r="885" spans="6:6" customFormat="1" x14ac:dyDescent="0.3">
      <c r="F885" s="47"/>
    </row>
    <row r="886" spans="6:6" customFormat="1" x14ac:dyDescent="0.3">
      <c r="F886" s="47"/>
    </row>
    <row r="887" spans="6:6" customFormat="1" x14ac:dyDescent="0.3">
      <c r="F887" s="47"/>
    </row>
    <row r="888" spans="6:6" customFormat="1" x14ac:dyDescent="0.3">
      <c r="F888" s="47"/>
    </row>
    <row r="889" spans="6:6" customFormat="1" x14ac:dyDescent="0.3">
      <c r="F889" s="47"/>
    </row>
    <row r="890" spans="6:6" customFormat="1" x14ac:dyDescent="0.3">
      <c r="F890" s="47"/>
    </row>
    <row r="891" spans="6:6" customFormat="1" x14ac:dyDescent="0.3">
      <c r="F891" s="47"/>
    </row>
    <row r="892" spans="6:6" customFormat="1" x14ac:dyDescent="0.3">
      <c r="F892" s="47"/>
    </row>
    <row r="893" spans="6:6" customFormat="1" x14ac:dyDescent="0.3">
      <c r="F893" s="47"/>
    </row>
    <row r="894" spans="6:6" customFormat="1" x14ac:dyDescent="0.3">
      <c r="F894" s="47"/>
    </row>
    <row r="895" spans="6:6" customFormat="1" x14ac:dyDescent="0.3">
      <c r="F895" s="47"/>
    </row>
    <row r="896" spans="6:6" customFormat="1" x14ac:dyDescent="0.3">
      <c r="F896" s="47"/>
    </row>
    <row r="897" spans="6:6" customFormat="1" x14ac:dyDescent="0.3">
      <c r="F897" s="47"/>
    </row>
    <row r="898" spans="6:6" customFormat="1" x14ac:dyDescent="0.3">
      <c r="F898" s="47"/>
    </row>
    <row r="899" spans="6:6" customFormat="1" x14ac:dyDescent="0.3">
      <c r="F899" s="47"/>
    </row>
    <row r="900" spans="6:6" customFormat="1" x14ac:dyDescent="0.3">
      <c r="F900" s="47"/>
    </row>
    <row r="901" spans="6:6" customFormat="1" x14ac:dyDescent="0.3">
      <c r="F901" s="47"/>
    </row>
    <row r="902" spans="6:6" customFormat="1" x14ac:dyDescent="0.3">
      <c r="F902" s="47"/>
    </row>
    <row r="903" spans="6:6" customFormat="1" x14ac:dyDescent="0.3">
      <c r="F903" s="47"/>
    </row>
    <row r="904" spans="6:6" customFormat="1" x14ac:dyDescent="0.3">
      <c r="F904" s="47"/>
    </row>
    <row r="905" spans="6:6" customFormat="1" x14ac:dyDescent="0.3">
      <c r="F905" s="47"/>
    </row>
    <row r="906" spans="6:6" customFormat="1" x14ac:dyDescent="0.3">
      <c r="F906" s="47"/>
    </row>
    <row r="907" spans="6:6" customFormat="1" x14ac:dyDescent="0.3">
      <c r="F907" s="47"/>
    </row>
    <row r="908" spans="6:6" customFormat="1" x14ac:dyDescent="0.3">
      <c r="F908" s="47"/>
    </row>
    <row r="909" spans="6:6" customFormat="1" x14ac:dyDescent="0.3">
      <c r="F909" s="47"/>
    </row>
    <row r="910" spans="6:6" customFormat="1" x14ac:dyDescent="0.3">
      <c r="F910" s="47"/>
    </row>
    <row r="911" spans="6:6" customFormat="1" x14ac:dyDescent="0.3">
      <c r="F911" s="47"/>
    </row>
    <row r="912" spans="6:6" customFormat="1" x14ac:dyDescent="0.3">
      <c r="F912" s="47"/>
    </row>
    <row r="913" spans="6:6" customFormat="1" x14ac:dyDescent="0.3">
      <c r="F913" s="47"/>
    </row>
    <row r="914" spans="6:6" customFormat="1" x14ac:dyDescent="0.3">
      <c r="F914" s="47"/>
    </row>
    <row r="915" spans="6:6" customFormat="1" x14ac:dyDescent="0.3">
      <c r="F915" s="47"/>
    </row>
    <row r="916" spans="6:6" customFormat="1" x14ac:dyDescent="0.3">
      <c r="F916" s="47"/>
    </row>
    <row r="917" spans="6:6" customFormat="1" x14ac:dyDescent="0.3">
      <c r="F917" s="47"/>
    </row>
    <row r="918" spans="6:6" customFormat="1" x14ac:dyDescent="0.3">
      <c r="F918" s="47"/>
    </row>
    <row r="919" spans="6:6" customFormat="1" x14ac:dyDescent="0.3">
      <c r="F919" s="47"/>
    </row>
    <row r="920" spans="6:6" customFormat="1" x14ac:dyDescent="0.3">
      <c r="F920" s="47"/>
    </row>
    <row r="921" spans="6:6" customFormat="1" x14ac:dyDescent="0.3">
      <c r="F921" s="47"/>
    </row>
    <row r="922" spans="6:6" customFormat="1" x14ac:dyDescent="0.3">
      <c r="F922" s="47"/>
    </row>
    <row r="923" spans="6:6" customFormat="1" x14ac:dyDescent="0.3">
      <c r="F923" s="47"/>
    </row>
    <row r="924" spans="6:6" customFormat="1" x14ac:dyDescent="0.3">
      <c r="F924" s="47"/>
    </row>
    <row r="925" spans="6:6" customFormat="1" x14ac:dyDescent="0.3">
      <c r="F925" s="47"/>
    </row>
    <row r="926" spans="6:6" customFormat="1" x14ac:dyDescent="0.3">
      <c r="F926" s="47"/>
    </row>
    <row r="927" spans="6:6" customFormat="1" x14ac:dyDescent="0.3">
      <c r="F927" s="47"/>
    </row>
    <row r="928" spans="6:6" customFormat="1" x14ac:dyDescent="0.3">
      <c r="F928" s="47"/>
    </row>
    <row r="929" spans="6:6" customFormat="1" x14ac:dyDescent="0.3">
      <c r="F929" s="47"/>
    </row>
    <row r="930" spans="6:6" customFormat="1" x14ac:dyDescent="0.3">
      <c r="F930" s="47"/>
    </row>
    <row r="931" spans="6:6" customFormat="1" x14ac:dyDescent="0.3">
      <c r="F931" s="47"/>
    </row>
    <row r="932" spans="6:6" customFormat="1" x14ac:dyDescent="0.3">
      <c r="F932" s="47"/>
    </row>
    <row r="933" spans="6:6" customFormat="1" x14ac:dyDescent="0.3">
      <c r="F933" s="47"/>
    </row>
    <row r="934" spans="6:6" customFormat="1" x14ac:dyDescent="0.3">
      <c r="F934" s="47"/>
    </row>
    <row r="935" spans="6:6" customFormat="1" x14ac:dyDescent="0.3">
      <c r="F935" s="47"/>
    </row>
    <row r="936" spans="6:6" customFormat="1" x14ac:dyDescent="0.3">
      <c r="F936" s="47"/>
    </row>
    <row r="937" spans="6:6" customFormat="1" x14ac:dyDescent="0.3">
      <c r="F937" s="47"/>
    </row>
    <row r="938" spans="6:6" customFormat="1" x14ac:dyDescent="0.3">
      <c r="F938" s="47"/>
    </row>
    <row r="939" spans="6:6" customFormat="1" x14ac:dyDescent="0.3">
      <c r="F939" s="47"/>
    </row>
    <row r="940" spans="6:6" customFormat="1" x14ac:dyDescent="0.3">
      <c r="F940" s="47"/>
    </row>
    <row r="941" spans="6:6" customFormat="1" x14ac:dyDescent="0.3">
      <c r="F941" s="47"/>
    </row>
    <row r="942" spans="6:6" customFormat="1" x14ac:dyDescent="0.3">
      <c r="F942" s="47"/>
    </row>
    <row r="943" spans="6:6" customFormat="1" x14ac:dyDescent="0.3">
      <c r="F943" s="47"/>
    </row>
    <row r="944" spans="6:6" customFormat="1" x14ac:dyDescent="0.3">
      <c r="F944" s="47"/>
    </row>
    <row r="945" spans="6:6" customFormat="1" x14ac:dyDescent="0.3">
      <c r="F945" s="47"/>
    </row>
    <row r="946" spans="6:6" customFormat="1" x14ac:dyDescent="0.3">
      <c r="F946" s="47"/>
    </row>
    <row r="947" spans="6:6" customFormat="1" x14ac:dyDescent="0.3">
      <c r="F947" s="47"/>
    </row>
    <row r="948" spans="6:6" customFormat="1" x14ac:dyDescent="0.3">
      <c r="F948" s="47"/>
    </row>
    <row r="949" spans="6:6" customFormat="1" x14ac:dyDescent="0.3">
      <c r="F949" s="47"/>
    </row>
    <row r="950" spans="6:6" customFormat="1" x14ac:dyDescent="0.3">
      <c r="F950" s="47"/>
    </row>
    <row r="951" spans="6:6" customFormat="1" x14ac:dyDescent="0.3">
      <c r="F951" s="47"/>
    </row>
    <row r="952" spans="6:6" customFormat="1" x14ac:dyDescent="0.3">
      <c r="F952" s="47"/>
    </row>
    <row r="953" spans="6:6" customFormat="1" x14ac:dyDescent="0.3">
      <c r="F953" s="47"/>
    </row>
    <row r="954" spans="6:6" customFormat="1" x14ac:dyDescent="0.3">
      <c r="F954" s="47"/>
    </row>
    <row r="955" spans="6:6" customFormat="1" x14ac:dyDescent="0.3">
      <c r="F955" s="47"/>
    </row>
    <row r="956" spans="6:6" customFormat="1" x14ac:dyDescent="0.3">
      <c r="F956" s="47"/>
    </row>
    <row r="957" spans="6:6" customFormat="1" x14ac:dyDescent="0.3">
      <c r="F957" s="47"/>
    </row>
    <row r="958" spans="6:6" customFormat="1" x14ac:dyDescent="0.3">
      <c r="F958" s="47"/>
    </row>
    <row r="959" spans="6:6" customFormat="1" x14ac:dyDescent="0.3">
      <c r="F959" s="47"/>
    </row>
    <row r="960" spans="6:6" customFormat="1" x14ac:dyDescent="0.3">
      <c r="F960" s="47"/>
    </row>
    <row r="961" spans="6:6" customFormat="1" x14ac:dyDescent="0.3">
      <c r="F961" s="47"/>
    </row>
    <row r="962" spans="6:6" customFormat="1" x14ac:dyDescent="0.3">
      <c r="F962" s="47"/>
    </row>
    <row r="963" spans="6:6" customFormat="1" x14ac:dyDescent="0.3">
      <c r="F963" s="47"/>
    </row>
    <row r="964" spans="6:6" customFormat="1" x14ac:dyDescent="0.3">
      <c r="F964" s="47"/>
    </row>
    <row r="965" spans="6:6" customFormat="1" x14ac:dyDescent="0.3">
      <c r="F965" s="47"/>
    </row>
    <row r="966" spans="6:6" customFormat="1" x14ac:dyDescent="0.3">
      <c r="F966" s="47"/>
    </row>
    <row r="967" spans="6:6" customFormat="1" x14ac:dyDescent="0.3">
      <c r="F967" s="47"/>
    </row>
    <row r="968" spans="6:6" customFormat="1" x14ac:dyDescent="0.3">
      <c r="F968" s="47"/>
    </row>
    <row r="969" spans="6:6" customFormat="1" x14ac:dyDescent="0.3">
      <c r="F969" s="47"/>
    </row>
    <row r="970" spans="6:6" customFormat="1" x14ac:dyDescent="0.3">
      <c r="F970" s="47"/>
    </row>
    <row r="971" spans="6:6" customFormat="1" x14ac:dyDescent="0.3">
      <c r="F971" s="47"/>
    </row>
    <row r="972" spans="6:6" customFormat="1" x14ac:dyDescent="0.3">
      <c r="F972" s="47"/>
    </row>
    <row r="973" spans="6:6" customFormat="1" x14ac:dyDescent="0.3">
      <c r="F973" s="47"/>
    </row>
    <row r="974" spans="6:6" customFormat="1" x14ac:dyDescent="0.3">
      <c r="F974" s="47"/>
    </row>
    <row r="975" spans="6:6" customFormat="1" x14ac:dyDescent="0.3">
      <c r="F975" s="47"/>
    </row>
    <row r="976" spans="6:6" customFormat="1" x14ac:dyDescent="0.3">
      <c r="F976" s="47"/>
    </row>
    <row r="977" spans="6:6" customFormat="1" x14ac:dyDescent="0.3">
      <c r="F977" s="47"/>
    </row>
    <row r="978" spans="6:6" customFormat="1" x14ac:dyDescent="0.3">
      <c r="F978" s="47"/>
    </row>
    <row r="979" spans="6:6" customFormat="1" x14ac:dyDescent="0.3">
      <c r="F979" s="47"/>
    </row>
    <row r="980" spans="6:6" customFormat="1" x14ac:dyDescent="0.3">
      <c r="F980" s="47"/>
    </row>
    <row r="981" spans="6:6" customFormat="1" x14ac:dyDescent="0.3">
      <c r="F981" s="47"/>
    </row>
    <row r="982" spans="6:6" customFormat="1" x14ac:dyDescent="0.3">
      <c r="F982" s="47"/>
    </row>
    <row r="983" spans="6:6" customFormat="1" x14ac:dyDescent="0.3">
      <c r="F983" s="47"/>
    </row>
    <row r="984" spans="6:6" customFormat="1" x14ac:dyDescent="0.3">
      <c r="F984" s="47"/>
    </row>
    <row r="985" spans="6:6" customFormat="1" x14ac:dyDescent="0.3">
      <c r="F985" s="47"/>
    </row>
    <row r="986" spans="6:6" customFormat="1" x14ac:dyDescent="0.3">
      <c r="F986" s="47"/>
    </row>
    <row r="987" spans="6:6" customFormat="1" x14ac:dyDescent="0.3">
      <c r="F987" s="47"/>
    </row>
    <row r="988" spans="6:6" customFormat="1" x14ac:dyDescent="0.3">
      <c r="F988" s="47"/>
    </row>
    <row r="989" spans="6:6" customFormat="1" x14ac:dyDescent="0.3">
      <c r="F989" s="47"/>
    </row>
    <row r="990" spans="6:6" customFormat="1" x14ac:dyDescent="0.3">
      <c r="F990" s="47"/>
    </row>
    <row r="991" spans="6:6" customFormat="1" x14ac:dyDescent="0.3">
      <c r="F991" s="47"/>
    </row>
    <row r="992" spans="6:6" customFormat="1" x14ac:dyDescent="0.3">
      <c r="F992" s="47"/>
    </row>
    <row r="993" spans="6:6" customFormat="1" x14ac:dyDescent="0.3">
      <c r="F993" s="47"/>
    </row>
    <row r="994" spans="6:6" customFormat="1" x14ac:dyDescent="0.3">
      <c r="F994" s="47"/>
    </row>
    <row r="995" spans="6:6" customFormat="1" x14ac:dyDescent="0.3">
      <c r="F995" s="47"/>
    </row>
    <row r="996" spans="6:6" customFormat="1" x14ac:dyDescent="0.3">
      <c r="F996" s="47"/>
    </row>
    <row r="997" spans="6:6" customFormat="1" x14ac:dyDescent="0.3">
      <c r="F997" s="47"/>
    </row>
    <row r="998" spans="6:6" customFormat="1" x14ac:dyDescent="0.3">
      <c r="F998" s="47"/>
    </row>
    <row r="999" spans="6:6" customFormat="1" x14ac:dyDescent="0.3">
      <c r="F999" s="47"/>
    </row>
    <row r="1000" spans="6:6" customFormat="1" x14ac:dyDescent="0.3">
      <c r="F1000" s="47"/>
    </row>
    <row r="1001" spans="6:6" customFormat="1" x14ac:dyDescent="0.3">
      <c r="F1001" s="47"/>
    </row>
    <row r="1002" spans="6:6" customFormat="1" x14ac:dyDescent="0.3">
      <c r="F1002" s="47"/>
    </row>
    <row r="1003" spans="6:6" customFormat="1" x14ac:dyDescent="0.3">
      <c r="F1003" s="47"/>
    </row>
    <row r="1004" spans="6:6" customFormat="1" x14ac:dyDescent="0.3">
      <c r="F1004" s="47"/>
    </row>
    <row r="1005" spans="6:6" customFormat="1" x14ac:dyDescent="0.3">
      <c r="F1005" s="47"/>
    </row>
    <row r="1006" spans="6:6" customFormat="1" x14ac:dyDescent="0.3">
      <c r="F1006" s="47"/>
    </row>
    <row r="1007" spans="6:6" customFormat="1" x14ac:dyDescent="0.3">
      <c r="F1007" s="47"/>
    </row>
    <row r="1008" spans="6:6" customFormat="1" x14ac:dyDescent="0.3">
      <c r="F1008" s="47"/>
    </row>
    <row r="1009" spans="6:6" customFormat="1" x14ac:dyDescent="0.3">
      <c r="F1009" s="47"/>
    </row>
    <row r="1010" spans="6:6" customFormat="1" x14ac:dyDescent="0.3">
      <c r="F1010" s="47"/>
    </row>
    <row r="1011" spans="6:6" customFormat="1" x14ac:dyDescent="0.3">
      <c r="F1011" s="47"/>
    </row>
    <row r="1012" spans="6:6" customFormat="1" x14ac:dyDescent="0.3">
      <c r="F1012" s="47"/>
    </row>
    <row r="1013" spans="6:6" customFormat="1" x14ac:dyDescent="0.3">
      <c r="F1013" s="47"/>
    </row>
    <row r="1014" spans="6:6" customFormat="1" x14ac:dyDescent="0.3">
      <c r="F1014" s="47"/>
    </row>
    <row r="1015" spans="6:6" customFormat="1" x14ac:dyDescent="0.3">
      <c r="F1015" s="47"/>
    </row>
    <row r="1016" spans="6:6" customFormat="1" x14ac:dyDescent="0.3">
      <c r="F1016" s="47"/>
    </row>
    <row r="1017" spans="6:6" customFormat="1" x14ac:dyDescent="0.3">
      <c r="F1017" s="47"/>
    </row>
    <row r="1018" spans="6:6" customFormat="1" x14ac:dyDescent="0.3">
      <c r="F1018" s="47"/>
    </row>
    <row r="1019" spans="6:6" customFormat="1" x14ac:dyDescent="0.3">
      <c r="F1019" s="47"/>
    </row>
    <row r="1020" spans="6:6" customFormat="1" x14ac:dyDescent="0.3">
      <c r="F1020" s="47"/>
    </row>
    <row r="1021" spans="6:6" customFormat="1" x14ac:dyDescent="0.3">
      <c r="F1021" s="47"/>
    </row>
    <row r="1022" spans="6:6" customFormat="1" x14ac:dyDescent="0.3">
      <c r="F1022" s="47"/>
    </row>
    <row r="1023" spans="6:6" customFormat="1" x14ac:dyDescent="0.3">
      <c r="F1023" s="47"/>
    </row>
    <row r="1024" spans="6:6" customFormat="1" x14ac:dyDescent="0.3">
      <c r="F1024" s="47"/>
    </row>
    <row r="1025" spans="6:6" customFormat="1" x14ac:dyDescent="0.3">
      <c r="F1025" s="47"/>
    </row>
    <row r="1026" spans="6:6" customFormat="1" x14ac:dyDescent="0.3">
      <c r="F1026" s="47"/>
    </row>
    <row r="1027" spans="6:6" customFormat="1" x14ac:dyDescent="0.3">
      <c r="F1027" s="47"/>
    </row>
    <row r="1028" spans="6:6" customFormat="1" x14ac:dyDescent="0.3">
      <c r="F1028" s="47"/>
    </row>
    <row r="1029" spans="6:6" customFormat="1" x14ac:dyDescent="0.3">
      <c r="F1029" s="47"/>
    </row>
    <row r="1030" spans="6:6" customFormat="1" x14ac:dyDescent="0.3">
      <c r="F1030" s="47"/>
    </row>
    <row r="1031" spans="6:6" customFormat="1" x14ac:dyDescent="0.3">
      <c r="F1031" s="47"/>
    </row>
    <row r="1032" spans="6:6" customFormat="1" x14ac:dyDescent="0.3">
      <c r="F1032" s="47"/>
    </row>
    <row r="1033" spans="6:6" customFormat="1" x14ac:dyDescent="0.3">
      <c r="F1033" s="47"/>
    </row>
    <row r="1034" spans="6:6" customFormat="1" x14ac:dyDescent="0.3">
      <c r="F1034" s="47"/>
    </row>
    <row r="1035" spans="6:6" customFormat="1" x14ac:dyDescent="0.3">
      <c r="F1035" s="47"/>
    </row>
    <row r="1036" spans="6:6" customFormat="1" x14ac:dyDescent="0.3">
      <c r="F1036" s="47"/>
    </row>
    <row r="1037" spans="6:6" customFormat="1" x14ac:dyDescent="0.3">
      <c r="F1037" s="47"/>
    </row>
    <row r="1038" spans="6:6" customFormat="1" x14ac:dyDescent="0.3">
      <c r="F1038" s="47"/>
    </row>
    <row r="1039" spans="6:6" customFormat="1" x14ac:dyDescent="0.3">
      <c r="F1039" s="47"/>
    </row>
    <row r="1040" spans="6:6" customFormat="1" x14ac:dyDescent="0.3">
      <c r="F1040" s="47"/>
    </row>
    <row r="1041" spans="6:6" customFormat="1" x14ac:dyDescent="0.3">
      <c r="F1041" s="47"/>
    </row>
    <row r="1042" spans="6:6" customFormat="1" x14ac:dyDescent="0.3">
      <c r="F1042" s="47"/>
    </row>
    <row r="1043" spans="6:6" customFormat="1" x14ac:dyDescent="0.3">
      <c r="F1043" s="47"/>
    </row>
    <row r="1044" spans="6:6" customFormat="1" x14ac:dyDescent="0.3">
      <c r="F1044" s="47"/>
    </row>
    <row r="1045" spans="6:6" customFormat="1" x14ac:dyDescent="0.3">
      <c r="F1045" s="47"/>
    </row>
    <row r="1046" spans="6:6" customFormat="1" x14ac:dyDescent="0.3">
      <c r="F1046" s="47"/>
    </row>
    <row r="1047" spans="6:6" customFormat="1" x14ac:dyDescent="0.3">
      <c r="F1047" s="47"/>
    </row>
    <row r="1048" spans="6:6" customFormat="1" x14ac:dyDescent="0.3">
      <c r="F1048" s="47"/>
    </row>
    <row r="1049" spans="6:6" customFormat="1" x14ac:dyDescent="0.3">
      <c r="F1049" s="47"/>
    </row>
    <row r="1050" spans="6:6" customFormat="1" x14ac:dyDescent="0.3">
      <c r="F1050" s="47"/>
    </row>
    <row r="1051" spans="6:6" customFormat="1" x14ac:dyDescent="0.3">
      <c r="F1051" s="47"/>
    </row>
    <row r="1052" spans="6:6" customFormat="1" x14ac:dyDescent="0.3">
      <c r="F1052" s="47"/>
    </row>
    <row r="1053" spans="6:6" customFormat="1" x14ac:dyDescent="0.3">
      <c r="F1053" s="47"/>
    </row>
    <row r="1054" spans="6:6" customFormat="1" x14ac:dyDescent="0.3">
      <c r="F1054" s="47"/>
    </row>
    <row r="1055" spans="6:6" customFormat="1" x14ac:dyDescent="0.3">
      <c r="F1055" s="47"/>
    </row>
    <row r="1056" spans="6:6" customFormat="1" x14ac:dyDescent="0.3">
      <c r="F1056" s="47"/>
    </row>
    <row r="1057" spans="6:6" customFormat="1" x14ac:dyDescent="0.3">
      <c r="F1057" s="47"/>
    </row>
    <row r="1058" spans="6:6" customFormat="1" x14ac:dyDescent="0.3">
      <c r="F1058" s="47"/>
    </row>
    <row r="1059" spans="6:6" customFormat="1" x14ac:dyDescent="0.3">
      <c r="F1059" s="47"/>
    </row>
    <row r="1060" spans="6:6" customFormat="1" x14ac:dyDescent="0.3">
      <c r="F1060" s="47"/>
    </row>
    <row r="1061" spans="6:6" customFormat="1" x14ac:dyDescent="0.3">
      <c r="F1061" s="47"/>
    </row>
    <row r="1062" spans="6:6" customFormat="1" x14ac:dyDescent="0.3">
      <c r="F1062" s="47"/>
    </row>
    <row r="1063" spans="6:6" customFormat="1" x14ac:dyDescent="0.3">
      <c r="F1063" s="47"/>
    </row>
    <row r="1064" spans="6:6" customFormat="1" x14ac:dyDescent="0.3">
      <c r="F1064" s="47"/>
    </row>
    <row r="1065" spans="6:6" customFormat="1" x14ac:dyDescent="0.3">
      <c r="F1065" s="47"/>
    </row>
    <row r="1066" spans="6:6" customFormat="1" x14ac:dyDescent="0.3">
      <c r="F1066" s="47"/>
    </row>
    <row r="1067" spans="6:6" customFormat="1" x14ac:dyDescent="0.3">
      <c r="F1067" s="47"/>
    </row>
    <row r="1068" spans="6:6" customFormat="1" x14ac:dyDescent="0.3">
      <c r="F1068" s="47"/>
    </row>
    <row r="1069" spans="6:6" customFormat="1" x14ac:dyDescent="0.3">
      <c r="F1069" s="47"/>
    </row>
    <row r="1070" spans="6:6" customFormat="1" x14ac:dyDescent="0.3">
      <c r="F1070" s="47"/>
    </row>
    <row r="1071" spans="6:6" customFormat="1" x14ac:dyDescent="0.3">
      <c r="F1071" s="47"/>
    </row>
    <row r="1072" spans="6:6" customFormat="1" x14ac:dyDescent="0.3">
      <c r="F1072" s="47"/>
    </row>
    <row r="1073" spans="6:6" customFormat="1" x14ac:dyDescent="0.3">
      <c r="F1073" s="47"/>
    </row>
    <row r="1074" spans="6:6" customFormat="1" x14ac:dyDescent="0.3">
      <c r="F1074" s="47"/>
    </row>
    <row r="1075" spans="6:6" customFormat="1" x14ac:dyDescent="0.3">
      <c r="F1075" s="47"/>
    </row>
    <row r="1076" spans="6:6" customFormat="1" x14ac:dyDescent="0.3">
      <c r="F1076" s="47"/>
    </row>
    <row r="1077" spans="6:6" customFormat="1" x14ac:dyDescent="0.3">
      <c r="F1077" s="47"/>
    </row>
    <row r="1078" spans="6:6" customFormat="1" x14ac:dyDescent="0.3">
      <c r="F1078" s="47"/>
    </row>
    <row r="1079" spans="6:6" customFormat="1" x14ac:dyDescent="0.3">
      <c r="F1079" s="47"/>
    </row>
    <row r="1080" spans="6:6" customFormat="1" x14ac:dyDescent="0.3">
      <c r="F1080" s="47"/>
    </row>
    <row r="1081" spans="6:6" customFormat="1" x14ac:dyDescent="0.3">
      <c r="F1081" s="47"/>
    </row>
    <row r="1082" spans="6:6" customFormat="1" x14ac:dyDescent="0.3">
      <c r="F1082" s="47"/>
    </row>
    <row r="1083" spans="6:6" customFormat="1" x14ac:dyDescent="0.3">
      <c r="F1083" s="47"/>
    </row>
    <row r="1084" spans="6:6" customFormat="1" x14ac:dyDescent="0.3">
      <c r="F1084" s="47"/>
    </row>
    <row r="1085" spans="6:6" customFormat="1" x14ac:dyDescent="0.3">
      <c r="F1085" s="47"/>
    </row>
    <row r="1086" spans="6:6" customFormat="1" x14ac:dyDescent="0.3">
      <c r="F1086" s="47"/>
    </row>
    <row r="1087" spans="6:6" customFormat="1" x14ac:dyDescent="0.3">
      <c r="F1087" s="47"/>
    </row>
    <row r="1088" spans="6:6" customFormat="1" x14ac:dyDescent="0.3">
      <c r="F1088" s="47"/>
    </row>
    <row r="1089" spans="6:6" customFormat="1" x14ac:dyDescent="0.3">
      <c r="F1089" s="47"/>
    </row>
    <row r="1090" spans="6:6" customFormat="1" x14ac:dyDescent="0.3">
      <c r="F1090" s="47"/>
    </row>
    <row r="1091" spans="6:6" customFormat="1" x14ac:dyDescent="0.3">
      <c r="F1091" s="47"/>
    </row>
    <row r="1092" spans="6:6" customFormat="1" x14ac:dyDescent="0.3">
      <c r="F1092" s="47"/>
    </row>
    <row r="1093" spans="6:6" customFormat="1" x14ac:dyDescent="0.3">
      <c r="F1093" s="47"/>
    </row>
    <row r="1094" spans="6:6" customFormat="1" x14ac:dyDescent="0.3">
      <c r="F1094" s="47"/>
    </row>
    <row r="1095" spans="6:6" customFormat="1" x14ac:dyDescent="0.3">
      <c r="F1095" s="47"/>
    </row>
    <row r="1096" spans="6:6" customFormat="1" x14ac:dyDescent="0.3">
      <c r="F1096" s="47"/>
    </row>
    <row r="1097" spans="6:6" customFormat="1" x14ac:dyDescent="0.3">
      <c r="F1097" s="47"/>
    </row>
    <row r="1098" spans="6:6" customFormat="1" x14ac:dyDescent="0.3">
      <c r="F1098" s="47"/>
    </row>
    <row r="1099" spans="6:6" customFormat="1" x14ac:dyDescent="0.3">
      <c r="F1099" s="47"/>
    </row>
    <row r="1100" spans="6:6" customFormat="1" x14ac:dyDescent="0.3">
      <c r="F1100" s="47"/>
    </row>
    <row r="1101" spans="6:6" customFormat="1" x14ac:dyDescent="0.3">
      <c r="F1101" s="47"/>
    </row>
    <row r="1102" spans="6:6" customFormat="1" x14ac:dyDescent="0.3">
      <c r="F1102" s="47"/>
    </row>
    <row r="1103" spans="6:6" customFormat="1" x14ac:dyDescent="0.3">
      <c r="F1103" s="47"/>
    </row>
    <row r="1104" spans="6:6" customFormat="1" x14ac:dyDescent="0.3">
      <c r="F1104" s="47"/>
    </row>
    <row r="1105" spans="6:6" customFormat="1" x14ac:dyDescent="0.3">
      <c r="F1105" s="47"/>
    </row>
    <row r="1106" spans="6:6" customFormat="1" x14ac:dyDescent="0.3">
      <c r="F1106" s="47"/>
    </row>
    <row r="1107" spans="6:6" customFormat="1" x14ac:dyDescent="0.3">
      <c r="F1107" s="47"/>
    </row>
    <row r="1108" spans="6:6" customFormat="1" x14ac:dyDescent="0.3">
      <c r="F1108" s="47"/>
    </row>
    <row r="1109" spans="6:6" customFormat="1" x14ac:dyDescent="0.3">
      <c r="F1109" s="47"/>
    </row>
    <row r="1110" spans="6:6" customFormat="1" x14ac:dyDescent="0.3">
      <c r="F1110" s="47"/>
    </row>
    <row r="1111" spans="6:6" customFormat="1" x14ac:dyDescent="0.3">
      <c r="F1111" s="47"/>
    </row>
    <row r="1112" spans="6:6" customFormat="1" x14ac:dyDescent="0.3">
      <c r="F1112" s="47"/>
    </row>
    <row r="1113" spans="6:6" customFormat="1" x14ac:dyDescent="0.3">
      <c r="F1113" s="47"/>
    </row>
    <row r="1114" spans="6:6" customFormat="1" x14ac:dyDescent="0.3">
      <c r="F1114" s="47"/>
    </row>
    <row r="1115" spans="6:6" customFormat="1" x14ac:dyDescent="0.3">
      <c r="F1115" s="47"/>
    </row>
    <row r="1116" spans="6:6" customFormat="1" x14ac:dyDescent="0.3">
      <c r="F1116" s="47"/>
    </row>
    <row r="1117" spans="6:6" customFormat="1" x14ac:dyDescent="0.3">
      <c r="F1117" s="47"/>
    </row>
    <row r="1118" spans="6:6" customFormat="1" x14ac:dyDescent="0.3">
      <c r="F1118" s="47"/>
    </row>
    <row r="1119" spans="6:6" customFormat="1" x14ac:dyDescent="0.3">
      <c r="F1119" s="47"/>
    </row>
    <row r="1120" spans="6:6" customFormat="1" x14ac:dyDescent="0.3">
      <c r="F1120" s="47"/>
    </row>
    <row r="1121" spans="6:6" customFormat="1" x14ac:dyDescent="0.3">
      <c r="F1121" s="47"/>
    </row>
    <row r="1122" spans="6:6" customFormat="1" x14ac:dyDescent="0.3">
      <c r="F1122" s="47"/>
    </row>
    <row r="1123" spans="6:6" customFormat="1" x14ac:dyDescent="0.3">
      <c r="F1123" s="47"/>
    </row>
    <row r="1124" spans="6:6" customFormat="1" x14ac:dyDescent="0.3">
      <c r="F1124" s="47"/>
    </row>
    <row r="1125" spans="6:6" customFormat="1" x14ac:dyDescent="0.3">
      <c r="F1125" s="47"/>
    </row>
    <row r="1126" spans="6:6" customFormat="1" x14ac:dyDescent="0.3">
      <c r="F1126" s="47"/>
    </row>
    <row r="1127" spans="6:6" customFormat="1" x14ac:dyDescent="0.3">
      <c r="F1127" s="47"/>
    </row>
    <row r="1128" spans="6:6" customFormat="1" x14ac:dyDescent="0.3">
      <c r="F1128" s="47"/>
    </row>
    <row r="1129" spans="6:6" customFormat="1" x14ac:dyDescent="0.3">
      <c r="F1129" s="47"/>
    </row>
    <row r="1130" spans="6:6" customFormat="1" x14ac:dyDescent="0.3">
      <c r="F1130" s="47"/>
    </row>
    <row r="1131" spans="6:6" customFormat="1" x14ac:dyDescent="0.3">
      <c r="F1131" s="47"/>
    </row>
    <row r="1132" spans="6:6" customFormat="1" x14ac:dyDescent="0.3">
      <c r="F1132" s="47"/>
    </row>
    <row r="1133" spans="6:6" customFormat="1" x14ac:dyDescent="0.3">
      <c r="F1133" s="47"/>
    </row>
    <row r="1134" spans="6:6" customFormat="1" x14ac:dyDescent="0.3">
      <c r="F1134" s="47"/>
    </row>
    <row r="1135" spans="6:6" customFormat="1" x14ac:dyDescent="0.3">
      <c r="F1135" s="47"/>
    </row>
    <row r="1136" spans="6:6" customFormat="1" x14ac:dyDescent="0.3">
      <c r="F1136" s="47"/>
    </row>
    <row r="1137" spans="6:6" customFormat="1" x14ac:dyDescent="0.3">
      <c r="F1137" s="47"/>
    </row>
    <row r="1138" spans="6:6" customFormat="1" x14ac:dyDescent="0.3">
      <c r="F1138" s="47"/>
    </row>
    <row r="1139" spans="6:6" customFormat="1" x14ac:dyDescent="0.3">
      <c r="F1139" s="47"/>
    </row>
    <row r="1140" spans="6:6" customFormat="1" x14ac:dyDescent="0.3">
      <c r="F1140" s="47"/>
    </row>
    <row r="1141" spans="6:6" customFormat="1" x14ac:dyDescent="0.3">
      <c r="F1141" s="47"/>
    </row>
    <row r="1142" spans="6:6" customFormat="1" x14ac:dyDescent="0.3">
      <c r="F1142" s="47"/>
    </row>
    <row r="1143" spans="6:6" customFormat="1" x14ac:dyDescent="0.3">
      <c r="F1143" s="47"/>
    </row>
    <row r="1144" spans="6:6" customFormat="1" x14ac:dyDescent="0.3">
      <c r="F1144" s="47"/>
    </row>
    <row r="1145" spans="6:6" customFormat="1" x14ac:dyDescent="0.3">
      <c r="F1145" s="47"/>
    </row>
    <row r="1146" spans="6:6" customFormat="1" x14ac:dyDescent="0.3">
      <c r="F1146" s="47"/>
    </row>
    <row r="1147" spans="6:6" customFormat="1" x14ac:dyDescent="0.3">
      <c r="F1147" s="47"/>
    </row>
    <row r="1148" spans="6:6" customFormat="1" x14ac:dyDescent="0.3">
      <c r="F1148" s="47"/>
    </row>
    <row r="1149" spans="6:6" customFormat="1" x14ac:dyDescent="0.3">
      <c r="F1149" s="47"/>
    </row>
    <row r="1150" spans="6:6" customFormat="1" x14ac:dyDescent="0.3">
      <c r="F1150" s="47"/>
    </row>
    <row r="1151" spans="6:6" customFormat="1" x14ac:dyDescent="0.3">
      <c r="F1151" s="47"/>
    </row>
    <row r="1152" spans="6:6" customFormat="1" x14ac:dyDescent="0.3">
      <c r="F1152" s="47"/>
    </row>
    <row r="1153" spans="6:6" customFormat="1" x14ac:dyDescent="0.3">
      <c r="F1153" s="47"/>
    </row>
    <row r="1154" spans="6:6" customFormat="1" x14ac:dyDescent="0.3">
      <c r="F1154" s="47"/>
    </row>
    <row r="1155" spans="6:6" customFormat="1" x14ac:dyDescent="0.3">
      <c r="F1155" s="47"/>
    </row>
    <row r="1156" spans="6:6" customFormat="1" x14ac:dyDescent="0.3">
      <c r="F1156" s="47"/>
    </row>
    <row r="1157" spans="6:6" customFormat="1" x14ac:dyDescent="0.3">
      <c r="F1157" s="47"/>
    </row>
    <row r="1158" spans="6:6" customFormat="1" x14ac:dyDescent="0.3">
      <c r="F1158" s="47"/>
    </row>
    <row r="1159" spans="6:6" customFormat="1" x14ac:dyDescent="0.3">
      <c r="F1159" s="47"/>
    </row>
    <row r="1160" spans="6:6" customFormat="1" x14ac:dyDescent="0.3">
      <c r="F1160" s="47"/>
    </row>
    <row r="1161" spans="6:6" customFormat="1" x14ac:dyDescent="0.3">
      <c r="F1161" s="47"/>
    </row>
    <row r="1162" spans="6:6" customFormat="1" x14ac:dyDescent="0.3">
      <c r="F1162" s="47"/>
    </row>
    <row r="1163" spans="6:6" customFormat="1" x14ac:dyDescent="0.3">
      <c r="F1163" s="47"/>
    </row>
    <row r="1164" spans="6:6" customFormat="1" x14ac:dyDescent="0.3">
      <c r="F1164" s="47"/>
    </row>
    <row r="1165" spans="6:6" customFormat="1" x14ac:dyDescent="0.3">
      <c r="F1165" s="47"/>
    </row>
    <row r="1166" spans="6:6" customFormat="1" x14ac:dyDescent="0.3">
      <c r="F1166" s="47"/>
    </row>
    <row r="1167" spans="6:6" customFormat="1" x14ac:dyDescent="0.3">
      <c r="F1167" s="47"/>
    </row>
    <row r="1168" spans="6:6" customFormat="1" x14ac:dyDescent="0.3">
      <c r="F1168" s="47"/>
    </row>
    <row r="1169" spans="6:6" customFormat="1" x14ac:dyDescent="0.3">
      <c r="F1169" s="47"/>
    </row>
    <row r="1170" spans="6:6" customFormat="1" x14ac:dyDescent="0.3">
      <c r="F1170" s="47"/>
    </row>
    <row r="1171" spans="6:6" customFormat="1" x14ac:dyDescent="0.3">
      <c r="F1171" s="47"/>
    </row>
    <row r="1172" spans="6:6" customFormat="1" x14ac:dyDescent="0.3">
      <c r="F1172" s="47"/>
    </row>
    <row r="1173" spans="6:6" customFormat="1" x14ac:dyDescent="0.3">
      <c r="F1173" s="47"/>
    </row>
    <row r="1174" spans="6:6" customFormat="1" x14ac:dyDescent="0.3">
      <c r="F1174" s="47"/>
    </row>
    <row r="1175" spans="6:6" customFormat="1" x14ac:dyDescent="0.3">
      <c r="F1175" s="47"/>
    </row>
    <row r="1176" spans="6:6" customFormat="1" x14ac:dyDescent="0.3">
      <c r="F1176" s="47"/>
    </row>
    <row r="1177" spans="6:6" customFormat="1" x14ac:dyDescent="0.3">
      <c r="F1177" s="47"/>
    </row>
    <row r="1178" spans="6:6" customFormat="1" x14ac:dyDescent="0.3">
      <c r="F1178" s="47"/>
    </row>
    <row r="1179" spans="6:6" customFormat="1" x14ac:dyDescent="0.3">
      <c r="F1179" s="47"/>
    </row>
    <row r="1180" spans="6:6" customFormat="1" x14ac:dyDescent="0.3">
      <c r="F1180" s="47"/>
    </row>
    <row r="1181" spans="6:6" customFormat="1" x14ac:dyDescent="0.3">
      <c r="F1181" s="47"/>
    </row>
    <row r="1182" spans="6:6" customFormat="1" x14ac:dyDescent="0.3">
      <c r="F1182" s="47"/>
    </row>
    <row r="1183" spans="6:6" customFormat="1" x14ac:dyDescent="0.3">
      <c r="F1183" s="47"/>
    </row>
    <row r="1184" spans="6:6" customFormat="1" x14ac:dyDescent="0.3">
      <c r="F1184" s="47"/>
    </row>
    <row r="1185" spans="6:6" customFormat="1" x14ac:dyDescent="0.3">
      <c r="F1185" s="47"/>
    </row>
    <row r="1186" spans="6:6" customFormat="1" x14ac:dyDescent="0.3">
      <c r="F1186" s="47"/>
    </row>
    <row r="1187" spans="6:6" customFormat="1" x14ac:dyDescent="0.3">
      <c r="F1187" s="47"/>
    </row>
    <row r="1188" spans="6:6" customFormat="1" x14ac:dyDescent="0.3">
      <c r="F1188" s="47"/>
    </row>
    <row r="1189" spans="6:6" customFormat="1" x14ac:dyDescent="0.3">
      <c r="F1189" s="47"/>
    </row>
    <row r="1190" spans="6:6" customFormat="1" x14ac:dyDescent="0.3">
      <c r="F1190" s="47"/>
    </row>
    <row r="1191" spans="6:6" customFormat="1" x14ac:dyDescent="0.3">
      <c r="F1191" s="47"/>
    </row>
    <row r="1192" spans="6:6" customFormat="1" x14ac:dyDescent="0.3">
      <c r="F1192" s="47"/>
    </row>
    <row r="1193" spans="6:6" customFormat="1" x14ac:dyDescent="0.3">
      <c r="F1193" s="47"/>
    </row>
    <row r="1194" spans="6:6" customFormat="1" x14ac:dyDescent="0.3">
      <c r="F1194" s="47"/>
    </row>
    <row r="1195" spans="6:6" customFormat="1" x14ac:dyDescent="0.3">
      <c r="F1195" s="47"/>
    </row>
    <row r="1196" spans="6:6" customFormat="1" x14ac:dyDescent="0.3">
      <c r="F1196" s="47"/>
    </row>
    <row r="1197" spans="6:6" customFormat="1" x14ac:dyDescent="0.3">
      <c r="F1197" s="47"/>
    </row>
    <row r="1198" spans="6:6" customFormat="1" x14ac:dyDescent="0.3">
      <c r="F1198" s="47"/>
    </row>
    <row r="1199" spans="6:6" customFormat="1" x14ac:dyDescent="0.3">
      <c r="F1199" s="47"/>
    </row>
    <row r="1200" spans="6:6" customFormat="1" x14ac:dyDescent="0.3">
      <c r="F1200" s="47"/>
    </row>
    <row r="1201" spans="6:6" customFormat="1" x14ac:dyDescent="0.3">
      <c r="F1201" s="47"/>
    </row>
    <row r="1202" spans="6:6" customFormat="1" x14ac:dyDescent="0.3">
      <c r="F1202" s="47"/>
    </row>
    <row r="1203" spans="6:6" customFormat="1" x14ac:dyDescent="0.3">
      <c r="F1203" s="47"/>
    </row>
    <row r="1204" spans="6:6" customFormat="1" x14ac:dyDescent="0.3">
      <c r="F1204" s="47"/>
    </row>
    <row r="1205" spans="6:6" customFormat="1" x14ac:dyDescent="0.3">
      <c r="F1205" s="47"/>
    </row>
    <row r="1206" spans="6:6" customFormat="1" x14ac:dyDescent="0.3">
      <c r="F1206" s="47"/>
    </row>
    <row r="1207" spans="6:6" customFormat="1" x14ac:dyDescent="0.3">
      <c r="F1207" s="47"/>
    </row>
    <row r="1208" spans="6:6" customFormat="1" x14ac:dyDescent="0.3">
      <c r="F1208" s="47"/>
    </row>
    <row r="1209" spans="6:6" customFormat="1" x14ac:dyDescent="0.3">
      <c r="F1209" s="47"/>
    </row>
    <row r="1210" spans="6:6" customFormat="1" x14ac:dyDescent="0.3">
      <c r="F1210" s="47"/>
    </row>
    <row r="1211" spans="6:6" customFormat="1" x14ac:dyDescent="0.3">
      <c r="F1211" s="47"/>
    </row>
    <row r="1212" spans="6:6" customFormat="1" x14ac:dyDescent="0.3">
      <c r="F1212" s="47"/>
    </row>
    <row r="1213" spans="6:6" customFormat="1" x14ac:dyDescent="0.3">
      <c r="F1213" s="47"/>
    </row>
    <row r="1214" spans="6:6" customFormat="1" x14ac:dyDescent="0.3">
      <c r="F1214" s="47"/>
    </row>
    <row r="1215" spans="6:6" customFormat="1" x14ac:dyDescent="0.3">
      <c r="F1215" s="47"/>
    </row>
    <row r="1216" spans="6:6" customFormat="1" x14ac:dyDescent="0.3">
      <c r="F1216" s="47"/>
    </row>
    <row r="1217" spans="6:6" customFormat="1" x14ac:dyDescent="0.3">
      <c r="F1217" s="47"/>
    </row>
    <row r="1218" spans="6:6" customFormat="1" x14ac:dyDescent="0.3">
      <c r="F1218" s="47"/>
    </row>
    <row r="1219" spans="6:6" customFormat="1" x14ac:dyDescent="0.3">
      <c r="F1219" s="47"/>
    </row>
    <row r="1220" spans="6:6" customFormat="1" x14ac:dyDescent="0.3">
      <c r="F1220" s="47"/>
    </row>
    <row r="1221" spans="6:6" customFormat="1" x14ac:dyDescent="0.3">
      <c r="F1221" s="47"/>
    </row>
    <row r="1222" spans="6:6" customFormat="1" x14ac:dyDescent="0.3">
      <c r="F1222" s="47"/>
    </row>
    <row r="1223" spans="6:6" customFormat="1" x14ac:dyDescent="0.3">
      <c r="F1223" s="47"/>
    </row>
    <row r="1224" spans="6:6" customFormat="1" x14ac:dyDescent="0.3">
      <c r="F1224" s="47"/>
    </row>
    <row r="1225" spans="6:6" customFormat="1" x14ac:dyDescent="0.3">
      <c r="F1225" s="47"/>
    </row>
    <row r="1226" spans="6:6" customFormat="1" x14ac:dyDescent="0.3">
      <c r="F1226" s="47"/>
    </row>
    <row r="1227" spans="6:6" customFormat="1" x14ac:dyDescent="0.3">
      <c r="F1227" s="47"/>
    </row>
    <row r="1228" spans="6:6" customFormat="1" x14ac:dyDescent="0.3">
      <c r="F1228" s="47"/>
    </row>
    <row r="1229" spans="6:6" customFormat="1" x14ac:dyDescent="0.3">
      <c r="F1229" s="47"/>
    </row>
    <row r="1230" spans="6:6" customFormat="1" x14ac:dyDescent="0.3">
      <c r="F1230" s="47"/>
    </row>
    <row r="1231" spans="6:6" customFormat="1" x14ac:dyDescent="0.3">
      <c r="F1231" s="47"/>
    </row>
    <row r="1232" spans="6:6" customFormat="1" x14ac:dyDescent="0.3">
      <c r="F1232" s="47"/>
    </row>
    <row r="1233" spans="6:6" customFormat="1" x14ac:dyDescent="0.3">
      <c r="F1233" s="47"/>
    </row>
    <row r="1234" spans="6:6" customFormat="1" x14ac:dyDescent="0.3">
      <c r="F1234" s="47"/>
    </row>
    <row r="1235" spans="6:6" customFormat="1" x14ac:dyDescent="0.3">
      <c r="F1235" s="47"/>
    </row>
    <row r="1236" spans="6:6" customFormat="1" x14ac:dyDescent="0.3">
      <c r="F1236" s="47"/>
    </row>
    <row r="1237" spans="6:6" customFormat="1" x14ac:dyDescent="0.3">
      <c r="F1237" s="47"/>
    </row>
    <row r="1238" spans="6:6" customFormat="1" x14ac:dyDescent="0.3">
      <c r="F1238" s="47"/>
    </row>
    <row r="1239" spans="6:6" customFormat="1" x14ac:dyDescent="0.3">
      <c r="F1239" s="47"/>
    </row>
    <row r="1240" spans="6:6" customFormat="1" x14ac:dyDescent="0.3">
      <c r="F1240" s="47"/>
    </row>
    <row r="1241" spans="6:6" customFormat="1" x14ac:dyDescent="0.3">
      <c r="F1241" s="47"/>
    </row>
    <row r="1242" spans="6:6" customFormat="1" x14ac:dyDescent="0.3">
      <c r="F1242" s="47"/>
    </row>
    <row r="1243" spans="6:6" customFormat="1" x14ac:dyDescent="0.3">
      <c r="F1243" s="47"/>
    </row>
    <row r="1244" spans="6:6" customFormat="1" x14ac:dyDescent="0.3">
      <c r="F1244" s="47"/>
    </row>
    <row r="1245" spans="6:6" customFormat="1" x14ac:dyDescent="0.3">
      <c r="F1245" s="47"/>
    </row>
    <row r="1246" spans="6:6" customFormat="1" x14ac:dyDescent="0.3">
      <c r="F1246" s="47"/>
    </row>
    <row r="1247" spans="6:6" customFormat="1" x14ac:dyDescent="0.3">
      <c r="F1247" s="47"/>
    </row>
    <row r="1248" spans="6:6" customFormat="1" x14ac:dyDescent="0.3">
      <c r="F1248" s="47"/>
    </row>
    <row r="1249" spans="6:6" customFormat="1" x14ac:dyDescent="0.3">
      <c r="F1249" s="47"/>
    </row>
    <row r="1250" spans="6:6" customFormat="1" x14ac:dyDescent="0.3">
      <c r="F1250" s="47"/>
    </row>
    <row r="1251" spans="6:6" customFormat="1" x14ac:dyDescent="0.3">
      <c r="F1251" s="47"/>
    </row>
    <row r="1252" spans="6:6" customFormat="1" x14ac:dyDescent="0.3">
      <c r="F1252" s="47"/>
    </row>
    <row r="1253" spans="6:6" customFormat="1" x14ac:dyDescent="0.3">
      <c r="F1253" s="47"/>
    </row>
    <row r="1254" spans="6:6" customFormat="1" x14ac:dyDescent="0.3">
      <c r="F1254" s="47"/>
    </row>
    <row r="1255" spans="6:6" customFormat="1" x14ac:dyDescent="0.3">
      <c r="F1255" s="47"/>
    </row>
    <row r="1256" spans="6:6" customFormat="1" x14ac:dyDescent="0.3">
      <c r="F1256" s="47"/>
    </row>
    <row r="1257" spans="6:6" customFormat="1" x14ac:dyDescent="0.3">
      <c r="F1257" s="47"/>
    </row>
    <row r="1258" spans="6:6" customFormat="1" x14ac:dyDescent="0.3">
      <c r="F1258" s="47"/>
    </row>
    <row r="1259" spans="6:6" customFormat="1" x14ac:dyDescent="0.3">
      <c r="F1259" s="47"/>
    </row>
    <row r="1260" spans="6:6" customFormat="1" x14ac:dyDescent="0.3">
      <c r="F1260" s="47"/>
    </row>
    <row r="1261" spans="6:6" customFormat="1" x14ac:dyDescent="0.3">
      <c r="F1261" s="47"/>
    </row>
    <row r="1262" spans="6:6" customFormat="1" x14ac:dyDescent="0.3">
      <c r="F1262" s="47"/>
    </row>
    <row r="1263" spans="6:6" customFormat="1" x14ac:dyDescent="0.3">
      <c r="F1263" s="47"/>
    </row>
    <row r="1264" spans="6:6" customFormat="1" x14ac:dyDescent="0.3">
      <c r="F1264" s="47"/>
    </row>
    <row r="1265" spans="6:6" customFormat="1" x14ac:dyDescent="0.3">
      <c r="F1265" s="47"/>
    </row>
    <row r="1266" spans="6:6" customFormat="1" x14ac:dyDescent="0.3">
      <c r="F1266" s="47"/>
    </row>
    <row r="1267" spans="6:6" customFormat="1" x14ac:dyDescent="0.3">
      <c r="F1267" s="47"/>
    </row>
    <row r="1268" spans="6:6" customFormat="1" x14ac:dyDescent="0.3">
      <c r="F1268" s="47"/>
    </row>
    <row r="1269" spans="6:6" customFormat="1" x14ac:dyDescent="0.3">
      <c r="F1269" s="47"/>
    </row>
    <row r="1270" spans="6:6" customFormat="1" x14ac:dyDescent="0.3">
      <c r="F1270" s="47"/>
    </row>
    <row r="1271" spans="6:6" customFormat="1" x14ac:dyDescent="0.3">
      <c r="F1271" s="47"/>
    </row>
    <row r="1272" spans="6:6" customFormat="1" x14ac:dyDescent="0.3">
      <c r="F1272" s="47"/>
    </row>
    <row r="1273" spans="6:6" customFormat="1" x14ac:dyDescent="0.3">
      <c r="F1273" s="47"/>
    </row>
    <row r="1274" spans="6:6" customFormat="1" x14ac:dyDescent="0.3">
      <c r="F1274" s="47"/>
    </row>
    <row r="1275" spans="6:6" customFormat="1" x14ac:dyDescent="0.3">
      <c r="F1275" s="47"/>
    </row>
    <row r="1276" spans="6:6" customFormat="1" x14ac:dyDescent="0.3">
      <c r="F1276" s="47"/>
    </row>
    <row r="1277" spans="6:6" customFormat="1" x14ac:dyDescent="0.3">
      <c r="F1277" s="47"/>
    </row>
    <row r="1278" spans="6:6" customFormat="1" x14ac:dyDescent="0.3">
      <c r="F1278" s="47"/>
    </row>
    <row r="1279" spans="6:6" customFormat="1" x14ac:dyDescent="0.3">
      <c r="F1279" s="47"/>
    </row>
    <row r="1280" spans="6:6" customFormat="1" x14ac:dyDescent="0.3">
      <c r="F1280" s="47"/>
    </row>
    <row r="1281" spans="6:6" customFormat="1" x14ac:dyDescent="0.3">
      <c r="F1281" s="47"/>
    </row>
    <row r="1282" spans="6:6" customFormat="1" x14ac:dyDescent="0.3">
      <c r="F1282" s="47"/>
    </row>
    <row r="1283" spans="6:6" customFormat="1" x14ac:dyDescent="0.3">
      <c r="F1283" s="47"/>
    </row>
    <row r="1284" spans="6:6" customFormat="1" x14ac:dyDescent="0.3">
      <c r="F1284" s="47"/>
    </row>
    <row r="1285" spans="6:6" customFormat="1" x14ac:dyDescent="0.3">
      <c r="F1285" s="47"/>
    </row>
    <row r="1286" spans="6:6" customFormat="1" x14ac:dyDescent="0.3">
      <c r="F1286" s="47"/>
    </row>
    <row r="1287" spans="6:6" customFormat="1" x14ac:dyDescent="0.3">
      <c r="F1287" s="47"/>
    </row>
    <row r="1288" spans="6:6" customFormat="1" x14ac:dyDescent="0.3">
      <c r="F1288" s="47"/>
    </row>
    <row r="1289" spans="6:6" customFormat="1" x14ac:dyDescent="0.3">
      <c r="F1289" s="47"/>
    </row>
    <row r="1290" spans="6:6" customFormat="1" x14ac:dyDescent="0.3">
      <c r="F1290" s="47"/>
    </row>
    <row r="1291" spans="6:6" customFormat="1" x14ac:dyDescent="0.3">
      <c r="F1291" s="47"/>
    </row>
    <row r="1292" spans="6:6" customFormat="1" x14ac:dyDescent="0.3">
      <c r="F1292" s="47"/>
    </row>
    <row r="1293" spans="6:6" customFormat="1" x14ac:dyDescent="0.3">
      <c r="F1293" s="47"/>
    </row>
    <row r="1294" spans="6:6" customFormat="1" x14ac:dyDescent="0.3">
      <c r="F1294" s="47"/>
    </row>
    <row r="1295" spans="6:6" customFormat="1" x14ac:dyDescent="0.3">
      <c r="F1295" s="47"/>
    </row>
    <row r="1296" spans="6:6" customFormat="1" x14ac:dyDescent="0.3">
      <c r="F1296" s="47"/>
    </row>
    <row r="1297" spans="6:6" customFormat="1" x14ac:dyDescent="0.3">
      <c r="F1297" s="47"/>
    </row>
    <row r="1298" spans="6:6" customFormat="1" x14ac:dyDescent="0.3">
      <c r="F1298" s="47"/>
    </row>
    <row r="1299" spans="6:6" customFormat="1" x14ac:dyDescent="0.3">
      <c r="F1299" s="47"/>
    </row>
    <row r="1300" spans="6:6" customFormat="1" x14ac:dyDescent="0.3">
      <c r="F1300" s="47"/>
    </row>
    <row r="1301" spans="6:6" customFormat="1" x14ac:dyDescent="0.3">
      <c r="F1301" s="47"/>
    </row>
    <row r="1302" spans="6:6" customFormat="1" x14ac:dyDescent="0.3">
      <c r="F1302" s="47"/>
    </row>
    <row r="1303" spans="6:6" customFormat="1" x14ac:dyDescent="0.3">
      <c r="F1303" s="47"/>
    </row>
    <row r="1304" spans="6:6" customFormat="1" x14ac:dyDescent="0.3">
      <c r="F1304" s="47"/>
    </row>
    <row r="1305" spans="6:6" customFormat="1" x14ac:dyDescent="0.3">
      <c r="F1305" s="47"/>
    </row>
    <row r="1306" spans="6:6" customFormat="1" x14ac:dyDescent="0.3">
      <c r="F1306" s="47"/>
    </row>
    <row r="1307" spans="6:6" customFormat="1" x14ac:dyDescent="0.3">
      <c r="F1307" s="47"/>
    </row>
    <row r="1308" spans="6:6" customFormat="1" x14ac:dyDescent="0.3">
      <c r="F1308" s="47"/>
    </row>
    <row r="1309" spans="6:6" customFormat="1" x14ac:dyDescent="0.3">
      <c r="F1309" s="47"/>
    </row>
    <row r="1310" spans="6:6" customFormat="1" x14ac:dyDescent="0.3">
      <c r="F1310" s="47"/>
    </row>
    <row r="1311" spans="6:6" customFormat="1" x14ac:dyDescent="0.3">
      <c r="F1311" s="47"/>
    </row>
    <row r="1312" spans="6:6" customFormat="1" x14ac:dyDescent="0.3">
      <c r="F1312" s="47"/>
    </row>
    <row r="1313" spans="6:6" customFormat="1" x14ac:dyDescent="0.3">
      <c r="F1313" s="47"/>
    </row>
    <row r="1314" spans="6:6" customFormat="1" x14ac:dyDescent="0.3">
      <c r="F1314" s="47"/>
    </row>
    <row r="1315" spans="6:6" customFormat="1" x14ac:dyDescent="0.3">
      <c r="F1315" s="47"/>
    </row>
    <row r="1316" spans="6:6" customFormat="1" x14ac:dyDescent="0.3">
      <c r="F1316" s="47"/>
    </row>
    <row r="1317" spans="6:6" customFormat="1" x14ac:dyDescent="0.3">
      <c r="F1317" s="47"/>
    </row>
    <row r="1318" spans="6:6" customFormat="1" x14ac:dyDescent="0.3">
      <c r="F1318" s="47"/>
    </row>
    <row r="1319" spans="6:6" customFormat="1" x14ac:dyDescent="0.3">
      <c r="F1319" s="47"/>
    </row>
    <row r="1320" spans="6:6" customFormat="1" x14ac:dyDescent="0.3">
      <c r="F1320" s="47"/>
    </row>
    <row r="1321" spans="6:6" customFormat="1" x14ac:dyDescent="0.3">
      <c r="F1321" s="47"/>
    </row>
    <row r="1322" spans="6:6" customFormat="1" x14ac:dyDescent="0.3">
      <c r="F1322" s="47"/>
    </row>
    <row r="1323" spans="6:6" customFormat="1" x14ac:dyDescent="0.3">
      <c r="F1323" s="47"/>
    </row>
    <row r="1324" spans="6:6" customFormat="1" x14ac:dyDescent="0.3">
      <c r="F1324" s="47"/>
    </row>
    <row r="1325" spans="6:6" customFormat="1" x14ac:dyDescent="0.3">
      <c r="F1325" s="47"/>
    </row>
    <row r="1326" spans="6:6" customFormat="1" x14ac:dyDescent="0.3">
      <c r="F1326" s="47"/>
    </row>
    <row r="1327" spans="6:6" customFormat="1" x14ac:dyDescent="0.3">
      <c r="F1327" s="47"/>
    </row>
    <row r="1328" spans="6:6" customFormat="1" x14ac:dyDescent="0.3">
      <c r="F1328" s="47"/>
    </row>
    <row r="1329" spans="6:6" customFormat="1" x14ac:dyDescent="0.3">
      <c r="F1329" s="47"/>
    </row>
    <row r="1330" spans="6:6" customFormat="1" x14ac:dyDescent="0.3">
      <c r="F1330" s="47"/>
    </row>
    <row r="1331" spans="6:6" customFormat="1" x14ac:dyDescent="0.3">
      <c r="F1331" s="47"/>
    </row>
    <row r="1332" spans="6:6" customFormat="1" x14ac:dyDescent="0.3">
      <c r="F1332" s="47"/>
    </row>
    <row r="1333" spans="6:6" customFormat="1" x14ac:dyDescent="0.3">
      <c r="F1333" s="47"/>
    </row>
    <row r="1334" spans="6:6" customFormat="1" x14ac:dyDescent="0.3">
      <c r="F1334" s="47"/>
    </row>
    <row r="1335" spans="6:6" customFormat="1" x14ac:dyDescent="0.3">
      <c r="F1335" s="47"/>
    </row>
    <row r="1336" spans="6:6" customFormat="1" x14ac:dyDescent="0.3">
      <c r="F1336" s="47"/>
    </row>
    <row r="1337" spans="6:6" customFormat="1" x14ac:dyDescent="0.3">
      <c r="F1337" s="47"/>
    </row>
    <row r="1338" spans="6:6" customFormat="1" x14ac:dyDescent="0.3">
      <c r="F1338" s="47"/>
    </row>
    <row r="1339" spans="6:6" customFormat="1" x14ac:dyDescent="0.3">
      <c r="F1339" s="47"/>
    </row>
    <row r="1340" spans="6:6" customFormat="1" x14ac:dyDescent="0.3">
      <c r="F1340" s="47"/>
    </row>
    <row r="1341" spans="6:6" customFormat="1" x14ac:dyDescent="0.3">
      <c r="F1341" s="47"/>
    </row>
    <row r="1342" spans="6:6" customFormat="1" x14ac:dyDescent="0.3">
      <c r="F1342" s="47"/>
    </row>
    <row r="1343" spans="6:6" customFormat="1" x14ac:dyDescent="0.3">
      <c r="F1343" s="47"/>
    </row>
    <row r="1344" spans="6:6" customFormat="1" x14ac:dyDescent="0.3">
      <c r="F1344" s="47"/>
    </row>
    <row r="1345" spans="6:6" customFormat="1" x14ac:dyDescent="0.3">
      <c r="F1345" s="47"/>
    </row>
    <row r="1346" spans="6:6" customFormat="1" x14ac:dyDescent="0.3">
      <c r="F1346" s="47"/>
    </row>
    <row r="1347" spans="6:6" customFormat="1" x14ac:dyDescent="0.3">
      <c r="F1347" s="47"/>
    </row>
    <row r="1348" spans="6:6" customFormat="1" x14ac:dyDescent="0.3">
      <c r="F1348" s="47"/>
    </row>
    <row r="1349" spans="6:6" customFormat="1" x14ac:dyDescent="0.3">
      <c r="F1349" s="47"/>
    </row>
    <row r="1350" spans="6:6" customFormat="1" x14ac:dyDescent="0.3">
      <c r="F1350" s="47"/>
    </row>
    <row r="1351" spans="6:6" customFormat="1" x14ac:dyDescent="0.3">
      <c r="F1351" s="47"/>
    </row>
    <row r="1352" spans="6:6" customFormat="1" x14ac:dyDescent="0.3">
      <c r="F1352" s="47"/>
    </row>
    <row r="1353" spans="6:6" customFormat="1" x14ac:dyDescent="0.3">
      <c r="F1353" s="47"/>
    </row>
    <row r="1354" spans="6:6" customFormat="1" x14ac:dyDescent="0.3">
      <c r="F1354" s="47"/>
    </row>
    <row r="1355" spans="6:6" customFormat="1" x14ac:dyDescent="0.3">
      <c r="F1355" s="47"/>
    </row>
    <row r="1356" spans="6:6" customFormat="1" x14ac:dyDescent="0.3">
      <c r="F1356" s="47"/>
    </row>
    <row r="1357" spans="6:6" customFormat="1" x14ac:dyDescent="0.3">
      <c r="F1357" s="47"/>
    </row>
    <row r="1358" spans="6:6" customFormat="1" x14ac:dyDescent="0.3">
      <c r="F1358" s="47"/>
    </row>
    <row r="1359" spans="6:6" customFormat="1" x14ac:dyDescent="0.3">
      <c r="F1359" s="47"/>
    </row>
    <row r="1360" spans="6:6" customFormat="1" x14ac:dyDescent="0.3">
      <c r="F1360" s="47"/>
    </row>
    <row r="1361" spans="6:6" customFormat="1" x14ac:dyDescent="0.3">
      <c r="F1361" s="47"/>
    </row>
    <row r="1362" spans="6:6" customFormat="1" x14ac:dyDescent="0.3">
      <c r="F1362" s="47"/>
    </row>
    <row r="1363" spans="6:6" customFormat="1" x14ac:dyDescent="0.3">
      <c r="F1363" s="47"/>
    </row>
    <row r="1364" spans="6:6" customFormat="1" x14ac:dyDescent="0.3">
      <c r="F1364" s="47"/>
    </row>
    <row r="1365" spans="6:6" customFormat="1" x14ac:dyDescent="0.3">
      <c r="F1365" s="47"/>
    </row>
    <row r="1366" spans="6:6" customFormat="1" x14ac:dyDescent="0.3">
      <c r="F1366" s="47"/>
    </row>
    <row r="1367" spans="6:6" customFormat="1" x14ac:dyDescent="0.3">
      <c r="F1367" s="47"/>
    </row>
    <row r="1368" spans="6:6" customFormat="1" x14ac:dyDescent="0.3">
      <c r="F1368" s="47"/>
    </row>
    <row r="1369" spans="6:6" customFormat="1" x14ac:dyDescent="0.3">
      <c r="F1369" s="47"/>
    </row>
    <row r="1370" spans="6:6" customFormat="1" x14ac:dyDescent="0.3">
      <c r="F1370" s="47"/>
    </row>
    <row r="1371" spans="6:6" customFormat="1" x14ac:dyDescent="0.3">
      <c r="F1371" s="47"/>
    </row>
    <row r="1372" spans="6:6" customFormat="1" x14ac:dyDescent="0.3">
      <c r="F1372" s="47"/>
    </row>
    <row r="1373" spans="6:6" customFormat="1" x14ac:dyDescent="0.3">
      <c r="F1373" s="47"/>
    </row>
    <row r="1374" spans="6:6" customFormat="1" x14ac:dyDescent="0.3">
      <c r="F1374" s="47"/>
    </row>
    <row r="1375" spans="6:6" customFormat="1" x14ac:dyDescent="0.3">
      <c r="F1375" s="47"/>
    </row>
    <row r="1376" spans="6:6" customFormat="1" x14ac:dyDescent="0.3">
      <c r="F1376" s="47"/>
    </row>
    <row r="1377" spans="6:6" customFormat="1" x14ac:dyDescent="0.3">
      <c r="F1377" s="47"/>
    </row>
    <row r="1378" spans="6:6" customFormat="1" x14ac:dyDescent="0.3">
      <c r="F1378" s="47"/>
    </row>
    <row r="1379" spans="6:6" customFormat="1" x14ac:dyDescent="0.3">
      <c r="F1379" s="47"/>
    </row>
    <row r="1380" spans="6:6" customFormat="1" x14ac:dyDescent="0.3">
      <c r="F1380" s="47"/>
    </row>
    <row r="1381" spans="6:6" customFormat="1" x14ac:dyDescent="0.3">
      <c r="F1381" s="47"/>
    </row>
    <row r="1382" spans="6:6" customFormat="1" x14ac:dyDescent="0.3">
      <c r="F1382" s="47"/>
    </row>
    <row r="1383" spans="6:6" customFormat="1" x14ac:dyDescent="0.3">
      <c r="F1383" s="47"/>
    </row>
    <row r="1384" spans="6:6" customFormat="1" x14ac:dyDescent="0.3">
      <c r="F1384" s="47"/>
    </row>
    <row r="1385" spans="6:6" customFormat="1" x14ac:dyDescent="0.3">
      <c r="F1385" s="47"/>
    </row>
    <row r="1386" spans="6:6" customFormat="1" x14ac:dyDescent="0.3">
      <c r="F1386" s="47"/>
    </row>
    <row r="1387" spans="6:6" customFormat="1" x14ac:dyDescent="0.3">
      <c r="F1387" s="47"/>
    </row>
    <row r="1388" spans="6:6" customFormat="1" x14ac:dyDescent="0.3">
      <c r="F1388" s="47"/>
    </row>
    <row r="1389" spans="6:6" customFormat="1" x14ac:dyDescent="0.3">
      <c r="F1389" s="47"/>
    </row>
    <row r="1390" spans="6:6" customFormat="1" x14ac:dyDescent="0.3">
      <c r="F1390" s="47"/>
    </row>
    <row r="1391" spans="6:6" customFormat="1" x14ac:dyDescent="0.3">
      <c r="F1391" s="47"/>
    </row>
    <row r="1392" spans="6:6" customFormat="1" x14ac:dyDescent="0.3">
      <c r="F1392" s="47"/>
    </row>
    <row r="1393" spans="6:6" customFormat="1" x14ac:dyDescent="0.3">
      <c r="F1393" s="47"/>
    </row>
    <row r="1394" spans="6:6" customFormat="1" x14ac:dyDescent="0.3">
      <c r="F1394" s="47"/>
    </row>
    <row r="1395" spans="6:6" customFormat="1" x14ac:dyDescent="0.3">
      <c r="F1395" s="47"/>
    </row>
    <row r="1396" spans="6:6" customFormat="1" x14ac:dyDescent="0.3">
      <c r="F1396" s="47"/>
    </row>
    <row r="1397" spans="6:6" customFormat="1" x14ac:dyDescent="0.3">
      <c r="F1397" s="47"/>
    </row>
    <row r="1398" spans="6:6" customFormat="1" x14ac:dyDescent="0.3">
      <c r="F1398" s="47"/>
    </row>
    <row r="1399" spans="6:6" customFormat="1" x14ac:dyDescent="0.3">
      <c r="F1399" s="47"/>
    </row>
    <row r="1400" spans="6:6" customFormat="1" x14ac:dyDescent="0.3">
      <c r="F1400" s="47"/>
    </row>
    <row r="1401" spans="6:6" customFormat="1" x14ac:dyDescent="0.3">
      <c r="F1401" s="47"/>
    </row>
    <row r="1402" spans="6:6" customFormat="1" x14ac:dyDescent="0.3">
      <c r="F1402" s="47"/>
    </row>
    <row r="1403" spans="6:6" customFormat="1" x14ac:dyDescent="0.3">
      <c r="F1403" s="47"/>
    </row>
    <row r="1404" spans="6:6" customFormat="1" x14ac:dyDescent="0.3">
      <c r="F1404" s="47"/>
    </row>
    <row r="1405" spans="6:6" customFormat="1" x14ac:dyDescent="0.3">
      <c r="F1405" s="47"/>
    </row>
    <row r="1406" spans="6:6" customFormat="1" x14ac:dyDescent="0.3">
      <c r="F1406" s="47"/>
    </row>
    <row r="1407" spans="6:6" customFormat="1" x14ac:dyDescent="0.3">
      <c r="F1407" s="47"/>
    </row>
    <row r="1408" spans="6:6" customFormat="1" x14ac:dyDescent="0.3">
      <c r="F1408" s="47"/>
    </row>
    <row r="1409" spans="6:6" customFormat="1" x14ac:dyDescent="0.3">
      <c r="F1409" s="47"/>
    </row>
    <row r="1410" spans="6:6" customFormat="1" x14ac:dyDescent="0.3">
      <c r="F1410" s="47"/>
    </row>
    <row r="1411" spans="6:6" customFormat="1" x14ac:dyDescent="0.3">
      <c r="F1411" s="47"/>
    </row>
    <row r="1412" spans="6:6" customFormat="1" x14ac:dyDescent="0.3">
      <c r="F1412" s="47"/>
    </row>
    <row r="1413" spans="6:6" customFormat="1" x14ac:dyDescent="0.3">
      <c r="F1413" s="47"/>
    </row>
    <row r="1414" spans="6:6" customFormat="1" x14ac:dyDescent="0.3">
      <c r="F1414" s="47"/>
    </row>
    <row r="1415" spans="6:6" customFormat="1" x14ac:dyDescent="0.3">
      <c r="F1415" s="47"/>
    </row>
    <row r="1416" spans="6:6" customFormat="1" x14ac:dyDescent="0.3">
      <c r="F1416" s="47"/>
    </row>
    <row r="1417" spans="6:6" customFormat="1" x14ac:dyDescent="0.3">
      <c r="F1417" s="47"/>
    </row>
    <row r="1418" spans="6:6" customFormat="1" x14ac:dyDescent="0.3">
      <c r="F1418" s="47"/>
    </row>
    <row r="1419" spans="6:6" customFormat="1" x14ac:dyDescent="0.3">
      <c r="F1419" s="47"/>
    </row>
    <row r="1420" spans="6:6" customFormat="1" x14ac:dyDescent="0.3">
      <c r="F1420" s="47"/>
    </row>
    <row r="1421" spans="6:6" customFormat="1" x14ac:dyDescent="0.3">
      <c r="F1421" s="47"/>
    </row>
    <row r="1422" spans="6:6" customFormat="1" x14ac:dyDescent="0.3">
      <c r="F1422" s="47"/>
    </row>
    <row r="1423" spans="6:6" customFormat="1" x14ac:dyDescent="0.3">
      <c r="F1423" s="47"/>
    </row>
    <row r="1424" spans="6:6" customFormat="1" x14ac:dyDescent="0.3">
      <c r="F1424" s="47"/>
    </row>
    <row r="1425" spans="6:6" customFormat="1" x14ac:dyDescent="0.3">
      <c r="F1425" s="47"/>
    </row>
    <row r="1426" spans="6:6" customFormat="1" x14ac:dyDescent="0.3">
      <c r="F1426" s="47"/>
    </row>
    <row r="1427" spans="6:6" customFormat="1" x14ac:dyDescent="0.3">
      <c r="F1427" s="47"/>
    </row>
    <row r="1428" spans="6:6" customFormat="1" x14ac:dyDescent="0.3">
      <c r="F1428" s="47"/>
    </row>
    <row r="1429" spans="6:6" customFormat="1" x14ac:dyDescent="0.3">
      <c r="F1429" s="47"/>
    </row>
    <row r="1430" spans="6:6" customFormat="1" x14ac:dyDescent="0.3">
      <c r="F1430" s="47"/>
    </row>
    <row r="1431" spans="6:6" customFormat="1" x14ac:dyDescent="0.3">
      <c r="F1431" s="47"/>
    </row>
    <row r="1432" spans="6:6" customFormat="1" x14ac:dyDescent="0.3">
      <c r="F1432" s="47"/>
    </row>
    <row r="1433" spans="6:6" customFormat="1" x14ac:dyDescent="0.3">
      <c r="F1433" s="47"/>
    </row>
    <row r="1434" spans="6:6" customFormat="1" x14ac:dyDescent="0.3">
      <c r="F1434" s="47"/>
    </row>
    <row r="1435" spans="6:6" customFormat="1" x14ac:dyDescent="0.3">
      <c r="F1435" s="47"/>
    </row>
    <row r="1436" spans="6:6" customFormat="1" x14ac:dyDescent="0.3">
      <c r="F1436" s="47"/>
    </row>
    <row r="1437" spans="6:6" customFormat="1" x14ac:dyDescent="0.3">
      <c r="F1437" s="47"/>
    </row>
    <row r="1438" spans="6:6" customFormat="1" x14ac:dyDescent="0.3">
      <c r="F1438" s="47"/>
    </row>
    <row r="1439" spans="6:6" customFormat="1" x14ac:dyDescent="0.3">
      <c r="F1439" s="47"/>
    </row>
    <row r="1440" spans="6:6" customFormat="1" x14ac:dyDescent="0.3">
      <c r="F1440" s="47"/>
    </row>
    <row r="1441" spans="6:6" customFormat="1" x14ac:dyDescent="0.3">
      <c r="F1441" s="47"/>
    </row>
    <row r="1442" spans="6:6" customFormat="1" x14ac:dyDescent="0.3">
      <c r="F1442" s="47"/>
    </row>
    <row r="1443" spans="6:6" customFormat="1" x14ac:dyDescent="0.3">
      <c r="F1443" s="47"/>
    </row>
    <row r="1444" spans="6:6" customFormat="1" x14ac:dyDescent="0.3">
      <c r="F1444" s="47"/>
    </row>
    <row r="1445" spans="6:6" customFormat="1" x14ac:dyDescent="0.3">
      <c r="F1445" s="47"/>
    </row>
    <row r="1446" spans="6:6" customFormat="1" x14ac:dyDescent="0.3">
      <c r="F1446" s="47"/>
    </row>
    <row r="1447" spans="6:6" customFormat="1" x14ac:dyDescent="0.3">
      <c r="F1447" s="47"/>
    </row>
    <row r="1448" spans="6:6" customFormat="1" x14ac:dyDescent="0.3">
      <c r="F1448" s="47"/>
    </row>
    <row r="1449" spans="6:6" customFormat="1" x14ac:dyDescent="0.3">
      <c r="F1449" s="47"/>
    </row>
    <row r="1450" spans="6:6" customFormat="1" x14ac:dyDescent="0.3">
      <c r="F1450" s="47"/>
    </row>
    <row r="1451" spans="6:6" customFormat="1" x14ac:dyDescent="0.3">
      <c r="F1451" s="47"/>
    </row>
    <row r="1452" spans="6:6" customFormat="1" x14ac:dyDescent="0.3">
      <c r="F1452" s="47"/>
    </row>
    <row r="1453" spans="6:6" customFormat="1" x14ac:dyDescent="0.3">
      <c r="F1453" s="47"/>
    </row>
    <row r="1454" spans="6:6" customFormat="1" x14ac:dyDescent="0.3">
      <c r="F1454" s="47"/>
    </row>
    <row r="1455" spans="6:6" customFormat="1" x14ac:dyDescent="0.3">
      <c r="F1455" s="47"/>
    </row>
    <row r="1456" spans="6:6" customFormat="1" x14ac:dyDescent="0.3">
      <c r="F1456" s="47"/>
    </row>
    <row r="1457" spans="6:6" customFormat="1" x14ac:dyDescent="0.3">
      <c r="F1457" s="47"/>
    </row>
    <row r="1458" spans="6:6" customFormat="1" x14ac:dyDescent="0.3">
      <c r="F1458" s="47"/>
    </row>
    <row r="1459" spans="6:6" customFormat="1" x14ac:dyDescent="0.3">
      <c r="F1459" s="47"/>
    </row>
    <row r="1460" spans="6:6" customFormat="1" x14ac:dyDescent="0.3">
      <c r="F1460" s="47"/>
    </row>
    <row r="1461" spans="6:6" customFormat="1" x14ac:dyDescent="0.3">
      <c r="F1461" s="47"/>
    </row>
    <row r="1462" spans="6:6" customFormat="1" x14ac:dyDescent="0.3">
      <c r="F1462" s="47"/>
    </row>
    <row r="1463" spans="6:6" customFormat="1" x14ac:dyDescent="0.3">
      <c r="F1463" s="47"/>
    </row>
    <row r="1464" spans="6:6" customFormat="1" x14ac:dyDescent="0.3">
      <c r="F1464" s="47"/>
    </row>
    <row r="1465" spans="6:6" customFormat="1" x14ac:dyDescent="0.3">
      <c r="F1465" s="47"/>
    </row>
    <row r="1466" spans="6:6" customFormat="1" x14ac:dyDescent="0.3">
      <c r="F1466" s="47"/>
    </row>
    <row r="1467" spans="6:6" customFormat="1" x14ac:dyDescent="0.3">
      <c r="F1467" s="47"/>
    </row>
    <row r="1468" spans="6:6" customFormat="1" x14ac:dyDescent="0.3">
      <c r="F1468" s="47"/>
    </row>
    <row r="1469" spans="6:6" customFormat="1" x14ac:dyDescent="0.3">
      <c r="F1469" s="47"/>
    </row>
    <row r="1470" spans="6:6" customFormat="1" x14ac:dyDescent="0.3">
      <c r="F1470" s="47"/>
    </row>
    <row r="1471" spans="6:6" customFormat="1" x14ac:dyDescent="0.3">
      <c r="F1471" s="47"/>
    </row>
    <row r="1472" spans="6:6" customFormat="1" x14ac:dyDescent="0.3">
      <c r="F1472" s="47"/>
    </row>
    <row r="1473" spans="6:6" customFormat="1" x14ac:dyDescent="0.3">
      <c r="F1473" s="47"/>
    </row>
    <row r="1474" spans="6:6" customFormat="1" x14ac:dyDescent="0.3">
      <c r="F1474" s="47"/>
    </row>
    <row r="1475" spans="6:6" customFormat="1" x14ac:dyDescent="0.3">
      <c r="F1475" s="47"/>
    </row>
    <row r="1476" spans="6:6" customFormat="1" x14ac:dyDescent="0.3">
      <c r="F1476" s="47"/>
    </row>
    <row r="1477" spans="6:6" customFormat="1" x14ac:dyDescent="0.3">
      <c r="F1477" s="47"/>
    </row>
    <row r="1478" spans="6:6" customFormat="1" x14ac:dyDescent="0.3">
      <c r="F1478" s="47"/>
    </row>
    <row r="1479" spans="6:6" customFormat="1" x14ac:dyDescent="0.3">
      <c r="F1479" s="47"/>
    </row>
    <row r="1480" spans="6:6" customFormat="1" x14ac:dyDescent="0.3">
      <c r="F1480" s="47"/>
    </row>
    <row r="1481" spans="6:6" customFormat="1" x14ac:dyDescent="0.3">
      <c r="F1481" s="47"/>
    </row>
    <row r="1482" spans="6:6" customFormat="1" x14ac:dyDescent="0.3">
      <c r="F1482" s="47"/>
    </row>
    <row r="1483" spans="6:6" customFormat="1" x14ac:dyDescent="0.3">
      <c r="F1483" s="47"/>
    </row>
    <row r="1484" spans="6:6" customFormat="1" x14ac:dyDescent="0.3">
      <c r="F1484" s="47"/>
    </row>
    <row r="1485" spans="6:6" customFormat="1" x14ac:dyDescent="0.3">
      <c r="F1485" s="47"/>
    </row>
    <row r="1486" spans="6:6" customFormat="1" x14ac:dyDescent="0.3">
      <c r="F1486" s="47"/>
    </row>
    <row r="1487" spans="6:6" customFormat="1" x14ac:dyDescent="0.3">
      <c r="F1487" s="47"/>
    </row>
    <row r="1488" spans="6:6" customFormat="1" x14ac:dyDescent="0.3">
      <c r="F1488" s="47"/>
    </row>
    <row r="1489" spans="6:6" customFormat="1" x14ac:dyDescent="0.3">
      <c r="F1489" s="47"/>
    </row>
    <row r="1490" spans="6:6" customFormat="1" x14ac:dyDescent="0.3">
      <c r="F1490" s="47"/>
    </row>
    <row r="1491" spans="6:6" customFormat="1" x14ac:dyDescent="0.3">
      <c r="F1491" s="47"/>
    </row>
    <row r="1492" spans="6:6" customFormat="1" x14ac:dyDescent="0.3">
      <c r="F1492" s="47"/>
    </row>
    <row r="1493" spans="6:6" customFormat="1" x14ac:dyDescent="0.3">
      <c r="F1493" s="47"/>
    </row>
    <row r="1494" spans="6:6" customFormat="1" x14ac:dyDescent="0.3">
      <c r="F1494" s="47"/>
    </row>
    <row r="1495" spans="6:6" customFormat="1" x14ac:dyDescent="0.3">
      <c r="F1495" s="47"/>
    </row>
    <row r="1496" spans="6:6" customFormat="1" x14ac:dyDescent="0.3">
      <c r="F1496" s="47"/>
    </row>
    <row r="1497" spans="6:6" customFormat="1" x14ac:dyDescent="0.3">
      <c r="F1497" s="47"/>
    </row>
    <row r="1498" spans="6:6" customFormat="1" x14ac:dyDescent="0.3">
      <c r="F1498" s="47"/>
    </row>
    <row r="1499" spans="6:6" customFormat="1" x14ac:dyDescent="0.3">
      <c r="F1499" s="47"/>
    </row>
    <row r="1500" spans="6:6" customFormat="1" x14ac:dyDescent="0.3">
      <c r="F1500" s="47"/>
    </row>
    <row r="1501" spans="6:6" customFormat="1" x14ac:dyDescent="0.3">
      <c r="F1501" s="47"/>
    </row>
    <row r="1502" spans="6:6" customFormat="1" x14ac:dyDescent="0.3">
      <c r="F1502" s="47"/>
    </row>
    <row r="1503" spans="6:6" customFormat="1" x14ac:dyDescent="0.3">
      <c r="F1503" s="47"/>
    </row>
    <row r="1504" spans="6:6" customFormat="1" x14ac:dyDescent="0.3">
      <c r="F1504" s="47"/>
    </row>
    <row r="1505" spans="6:6" customFormat="1" x14ac:dyDescent="0.3">
      <c r="F1505" s="47"/>
    </row>
    <row r="1506" spans="6:6" customFormat="1" x14ac:dyDescent="0.3">
      <c r="F1506" s="47"/>
    </row>
    <row r="1507" spans="6:6" customFormat="1" x14ac:dyDescent="0.3">
      <c r="F1507" s="47"/>
    </row>
    <row r="1508" spans="6:6" customFormat="1" x14ac:dyDescent="0.3">
      <c r="F1508" s="47"/>
    </row>
    <row r="1509" spans="6:6" customFormat="1" x14ac:dyDescent="0.3">
      <c r="F1509" s="47"/>
    </row>
    <row r="1510" spans="6:6" customFormat="1" x14ac:dyDescent="0.3">
      <c r="F1510" s="47"/>
    </row>
    <row r="1511" spans="6:6" customFormat="1" x14ac:dyDescent="0.3">
      <c r="F1511" s="47"/>
    </row>
    <row r="1512" spans="6:6" customFormat="1" x14ac:dyDescent="0.3">
      <c r="F1512" s="47"/>
    </row>
    <row r="1513" spans="6:6" customFormat="1" x14ac:dyDescent="0.3">
      <c r="F1513" s="47"/>
    </row>
    <row r="1514" spans="6:6" customFormat="1" x14ac:dyDescent="0.3">
      <c r="F1514" s="47"/>
    </row>
    <row r="1515" spans="6:6" customFormat="1" x14ac:dyDescent="0.3">
      <c r="F1515" s="47"/>
    </row>
    <row r="1516" spans="6:6" customFormat="1" x14ac:dyDescent="0.3">
      <c r="F1516" s="47"/>
    </row>
    <row r="1517" spans="6:6" customFormat="1" x14ac:dyDescent="0.3">
      <c r="F1517" s="47"/>
    </row>
    <row r="1518" spans="6:6" customFormat="1" x14ac:dyDescent="0.3">
      <c r="F1518" s="47"/>
    </row>
    <row r="1519" spans="6:6" customFormat="1" x14ac:dyDescent="0.3">
      <c r="F1519" s="47"/>
    </row>
    <row r="1520" spans="6:6" customFormat="1" x14ac:dyDescent="0.3">
      <c r="F1520" s="47"/>
    </row>
    <row r="1521" spans="6:6" customFormat="1" x14ac:dyDescent="0.3">
      <c r="F1521" s="47"/>
    </row>
    <row r="1522" spans="6:6" customFormat="1" x14ac:dyDescent="0.3">
      <c r="F1522" s="47"/>
    </row>
    <row r="1523" spans="6:6" customFormat="1" x14ac:dyDescent="0.3">
      <c r="F1523" s="47"/>
    </row>
    <row r="1524" spans="6:6" customFormat="1" x14ac:dyDescent="0.3">
      <c r="F1524" s="47"/>
    </row>
    <row r="1525" spans="6:6" customFormat="1" x14ac:dyDescent="0.3">
      <c r="F1525" s="47"/>
    </row>
    <row r="1526" spans="6:6" customFormat="1" x14ac:dyDescent="0.3">
      <c r="F1526" s="47"/>
    </row>
    <row r="1527" spans="6:6" customFormat="1" x14ac:dyDescent="0.3">
      <c r="F1527" s="47"/>
    </row>
    <row r="1528" spans="6:6" customFormat="1" x14ac:dyDescent="0.3">
      <c r="F1528" s="47"/>
    </row>
    <row r="1529" spans="6:6" customFormat="1" x14ac:dyDescent="0.3">
      <c r="F1529" s="47"/>
    </row>
    <row r="1530" spans="6:6" customFormat="1" x14ac:dyDescent="0.3">
      <c r="F1530" s="47"/>
    </row>
    <row r="1531" spans="6:6" customFormat="1" x14ac:dyDescent="0.3">
      <c r="F1531" s="47"/>
    </row>
    <row r="1532" spans="6:6" customFormat="1" x14ac:dyDescent="0.3">
      <c r="F1532" s="47"/>
    </row>
    <row r="1533" spans="6:6" customFormat="1" x14ac:dyDescent="0.3">
      <c r="F1533" s="47"/>
    </row>
    <row r="1534" spans="6:6" customFormat="1" x14ac:dyDescent="0.3">
      <c r="F1534" s="47"/>
    </row>
    <row r="1535" spans="6:6" customFormat="1" x14ac:dyDescent="0.3">
      <c r="F1535" s="47"/>
    </row>
    <row r="1536" spans="6:6" customFormat="1" x14ac:dyDescent="0.3">
      <c r="F1536" s="47"/>
    </row>
    <row r="1537" spans="6:6" customFormat="1" x14ac:dyDescent="0.3">
      <c r="F1537" s="47"/>
    </row>
    <row r="1538" spans="6:6" customFormat="1" x14ac:dyDescent="0.3">
      <c r="F1538" s="47"/>
    </row>
    <row r="1539" spans="6:6" customFormat="1" x14ac:dyDescent="0.3">
      <c r="F1539" s="47"/>
    </row>
    <row r="1540" spans="6:6" customFormat="1" x14ac:dyDescent="0.3">
      <c r="F1540" s="47"/>
    </row>
    <row r="1541" spans="6:6" customFormat="1" x14ac:dyDescent="0.3">
      <c r="F1541" s="47"/>
    </row>
    <row r="1542" spans="6:6" customFormat="1" x14ac:dyDescent="0.3">
      <c r="F1542" s="47"/>
    </row>
    <row r="1543" spans="6:6" customFormat="1" x14ac:dyDescent="0.3">
      <c r="F1543" s="47"/>
    </row>
    <row r="1544" spans="6:6" customFormat="1" x14ac:dyDescent="0.3">
      <c r="F1544" s="47"/>
    </row>
    <row r="1545" spans="6:6" customFormat="1" x14ac:dyDescent="0.3">
      <c r="F1545" s="47"/>
    </row>
    <row r="1546" spans="6:6" customFormat="1" x14ac:dyDescent="0.3">
      <c r="F1546" s="47"/>
    </row>
    <row r="1547" spans="6:6" customFormat="1" x14ac:dyDescent="0.3">
      <c r="F1547" s="47"/>
    </row>
    <row r="1548" spans="6:6" customFormat="1" x14ac:dyDescent="0.3">
      <c r="F1548" s="47"/>
    </row>
    <row r="1549" spans="6:6" customFormat="1" x14ac:dyDescent="0.3">
      <c r="F1549" s="47"/>
    </row>
    <row r="1550" spans="6:6" customFormat="1" x14ac:dyDescent="0.3">
      <c r="F1550" s="47"/>
    </row>
    <row r="1551" spans="6:6" customFormat="1" x14ac:dyDescent="0.3">
      <c r="F1551" s="47"/>
    </row>
    <row r="1552" spans="6:6" customFormat="1" x14ac:dyDescent="0.3">
      <c r="F1552" s="47"/>
    </row>
    <row r="1553" spans="6:6" customFormat="1" x14ac:dyDescent="0.3">
      <c r="F1553" s="47"/>
    </row>
    <row r="1554" spans="6:6" customFormat="1" x14ac:dyDescent="0.3">
      <c r="F1554" s="47"/>
    </row>
    <row r="1555" spans="6:6" customFormat="1" x14ac:dyDescent="0.3">
      <c r="F1555" s="47"/>
    </row>
    <row r="1556" spans="6:6" customFormat="1" x14ac:dyDescent="0.3">
      <c r="F1556" s="47"/>
    </row>
    <row r="1557" spans="6:6" customFormat="1" x14ac:dyDescent="0.3">
      <c r="F1557" s="47"/>
    </row>
    <row r="1558" spans="6:6" customFormat="1" x14ac:dyDescent="0.3">
      <c r="F1558" s="47"/>
    </row>
    <row r="1559" spans="6:6" customFormat="1" x14ac:dyDescent="0.3">
      <c r="F1559" s="47"/>
    </row>
    <row r="1560" spans="6:6" customFormat="1" x14ac:dyDescent="0.3">
      <c r="F1560" s="47"/>
    </row>
    <row r="1561" spans="6:6" customFormat="1" x14ac:dyDescent="0.3">
      <c r="F1561" s="47"/>
    </row>
    <row r="1562" spans="6:6" customFormat="1" x14ac:dyDescent="0.3">
      <c r="F1562" s="47"/>
    </row>
    <row r="1563" spans="6:6" customFormat="1" x14ac:dyDescent="0.3">
      <c r="F1563" s="47"/>
    </row>
    <row r="1564" spans="6:6" customFormat="1" x14ac:dyDescent="0.3">
      <c r="F1564" s="47"/>
    </row>
    <row r="1565" spans="6:6" customFormat="1" x14ac:dyDescent="0.3">
      <c r="F1565" s="47"/>
    </row>
    <row r="1566" spans="6:6" customFormat="1" x14ac:dyDescent="0.3">
      <c r="F1566" s="47"/>
    </row>
    <row r="1567" spans="6:6" customFormat="1" x14ac:dyDescent="0.3">
      <c r="F1567" s="47"/>
    </row>
    <row r="1568" spans="6:6" customFormat="1" x14ac:dyDescent="0.3">
      <c r="F1568" s="47"/>
    </row>
    <row r="1569" spans="6:6" customFormat="1" x14ac:dyDescent="0.3">
      <c r="F1569" s="47"/>
    </row>
    <row r="1570" spans="6:6" customFormat="1" x14ac:dyDescent="0.3">
      <c r="F1570" s="47"/>
    </row>
    <row r="1571" spans="6:6" customFormat="1" x14ac:dyDescent="0.3">
      <c r="F1571" s="47"/>
    </row>
    <row r="1572" spans="6:6" customFormat="1" x14ac:dyDescent="0.3">
      <c r="F1572" s="47"/>
    </row>
    <row r="1573" spans="6:6" customFormat="1" x14ac:dyDescent="0.3">
      <c r="F1573" s="47"/>
    </row>
    <row r="1574" spans="6:6" customFormat="1" x14ac:dyDescent="0.3">
      <c r="F1574" s="47"/>
    </row>
    <row r="1575" spans="6:6" customFormat="1" x14ac:dyDescent="0.3">
      <c r="F1575" s="47"/>
    </row>
    <row r="1576" spans="6:6" customFormat="1" x14ac:dyDescent="0.3">
      <c r="F1576" s="47"/>
    </row>
    <row r="1577" spans="6:6" customFormat="1" x14ac:dyDescent="0.3">
      <c r="F1577" s="47"/>
    </row>
    <row r="1578" spans="6:6" customFormat="1" x14ac:dyDescent="0.3">
      <c r="F1578" s="47"/>
    </row>
    <row r="1579" spans="6:6" customFormat="1" x14ac:dyDescent="0.3">
      <c r="F1579" s="47"/>
    </row>
    <row r="1580" spans="6:6" customFormat="1" x14ac:dyDescent="0.3">
      <c r="F1580" s="47"/>
    </row>
    <row r="1581" spans="6:6" customFormat="1" x14ac:dyDescent="0.3">
      <c r="F1581" s="47"/>
    </row>
    <row r="1582" spans="6:6" customFormat="1" x14ac:dyDescent="0.3">
      <c r="F1582" s="47"/>
    </row>
    <row r="1583" spans="6:6" customFormat="1" x14ac:dyDescent="0.3">
      <c r="F1583" s="47"/>
    </row>
    <row r="1584" spans="6:6" customFormat="1" x14ac:dyDescent="0.3">
      <c r="F1584" s="47"/>
    </row>
    <row r="1585" spans="6:6" customFormat="1" x14ac:dyDescent="0.3">
      <c r="F1585" s="47"/>
    </row>
    <row r="1586" spans="6:6" customFormat="1" x14ac:dyDescent="0.3">
      <c r="F1586" s="47"/>
    </row>
    <row r="1587" spans="6:6" customFormat="1" x14ac:dyDescent="0.3">
      <c r="F1587" s="47"/>
    </row>
    <row r="1588" spans="6:6" customFormat="1" x14ac:dyDescent="0.3">
      <c r="F1588" s="47"/>
    </row>
    <row r="1589" spans="6:6" customFormat="1" x14ac:dyDescent="0.3">
      <c r="F1589" s="47"/>
    </row>
    <row r="1590" spans="6:6" customFormat="1" x14ac:dyDescent="0.3">
      <c r="F1590" s="47"/>
    </row>
    <row r="1591" spans="6:6" customFormat="1" x14ac:dyDescent="0.3">
      <c r="F1591" s="47"/>
    </row>
    <row r="1592" spans="6:6" customFormat="1" x14ac:dyDescent="0.3">
      <c r="F1592" s="47"/>
    </row>
    <row r="1593" spans="6:6" customFormat="1" x14ac:dyDescent="0.3">
      <c r="F1593" s="47"/>
    </row>
    <row r="1594" spans="6:6" customFormat="1" x14ac:dyDescent="0.3">
      <c r="F1594" s="47"/>
    </row>
    <row r="1595" spans="6:6" customFormat="1" x14ac:dyDescent="0.3">
      <c r="F1595" s="47"/>
    </row>
    <row r="1596" spans="6:6" customFormat="1" x14ac:dyDescent="0.3">
      <c r="F1596" s="47"/>
    </row>
    <row r="1597" spans="6:6" customFormat="1" x14ac:dyDescent="0.3">
      <c r="F1597" s="47"/>
    </row>
    <row r="1598" spans="6:6" customFormat="1" x14ac:dyDescent="0.3">
      <c r="F1598" s="47"/>
    </row>
    <row r="1599" spans="6:6" customFormat="1" x14ac:dyDescent="0.3">
      <c r="F1599" s="47"/>
    </row>
    <row r="1600" spans="6:6" customFormat="1" x14ac:dyDescent="0.3">
      <c r="F1600" s="47"/>
    </row>
    <row r="1601" spans="6:6" customFormat="1" x14ac:dyDescent="0.3">
      <c r="F1601" s="47"/>
    </row>
    <row r="1602" spans="6:6" customFormat="1" x14ac:dyDescent="0.3">
      <c r="F1602" s="47"/>
    </row>
    <row r="1603" spans="6:6" customFormat="1" x14ac:dyDescent="0.3">
      <c r="F1603" s="47"/>
    </row>
    <row r="1604" spans="6:6" customFormat="1" x14ac:dyDescent="0.3">
      <c r="F1604" s="47"/>
    </row>
    <row r="1605" spans="6:6" customFormat="1" x14ac:dyDescent="0.3">
      <c r="F1605" s="47"/>
    </row>
    <row r="1606" spans="6:6" customFormat="1" x14ac:dyDescent="0.3">
      <c r="F1606" s="47"/>
    </row>
    <row r="1607" spans="6:6" customFormat="1" x14ac:dyDescent="0.3">
      <c r="F1607" s="47"/>
    </row>
    <row r="1608" spans="6:6" customFormat="1" x14ac:dyDescent="0.3">
      <c r="F1608" s="47"/>
    </row>
    <row r="1609" spans="6:6" customFormat="1" x14ac:dyDescent="0.3">
      <c r="F1609" s="47"/>
    </row>
    <row r="1610" spans="6:6" customFormat="1" x14ac:dyDescent="0.3">
      <c r="F1610" s="47"/>
    </row>
    <row r="1611" spans="6:6" customFormat="1" x14ac:dyDescent="0.3">
      <c r="F1611" s="47"/>
    </row>
    <row r="1612" spans="6:6" customFormat="1" x14ac:dyDescent="0.3">
      <c r="F1612" s="47"/>
    </row>
    <row r="1613" spans="6:6" customFormat="1" x14ac:dyDescent="0.3">
      <c r="F1613" s="47"/>
    </row>
    <row r="1614" spans="6:6" customFormat="1" x14ac:dyDescent="0.3">
      <c r="F1614" s="47"/>
    </row>
    <row r="1615" spans="6:6" customFormat="1" x14ac:dyDescent="0.3">
      <c r="F1615" s="47"/>
    </row>
    <row r="1616" spans="6:6" customFormat="1" x14ac:dyDescent="0.3">
      <c r="F1616" s="47"/>
    </row>
    <row r="1617" spans="6:6" customFormat="1" x14ac:dyDescent="0.3">
      <c r="F1617" s="47"/>
    </row>
    <row r="1618" spans="6:6" customFormat="1" x14ac:dyDescent="0.3">
      <c r="F1618" s="47"/>
    </row>
    <row r="1619" spans="6:6" customFormat="1" x14ac:dyDescent="0.3">
      <c r="F1619" s="47"/>
    </row>
    <row r="1620" spans="6:6" customFormat="1" x14ac:dyDescent="0.3">
      <c r="F1620" s="47"/>
    </row>
    <row r="1621" spans="6:6" customFormat="1" x14ac:dyDescent="0.3">
      <c r="F1621" s="47"/>
    </row>
    <row r="1622" spans="6:6" customFormat="1" x14ac:dyDescent="0.3">
      <c r="F1622" s="47"/>
    </row>
    <row r="1623" spans="6:6" customFormat="1" x14ac:dyDescent="0.3">
      <c r="F1623" s="47"/>
    </row>
    <row r="1624" spans="6:6" customFormat="1" x14ac:dyDescent="0.3">
      <c r="F1624" s="47"/>
    </row>
    <row r="1625" spans="6:6" customFormat="1" x14ac:dyDescent="0.3">
      <c r="F1625" s="47"/>
    </row>
    <row r="1626" spans="6:6" customFormat="1" x14ac:dyDescent="0.3">
      <c r="F1626" s="47"/>
    </row>
    <row r="1627" spans="6:6" customFormat="1" x14ac:dyDescent="0.3">
      <c r="F1627" s="47"/>
    </row>
    <row r="1628" spans="6:6" customFormat="1" x14ac:dyDescent="0.3">
      <c r="F1628" s="47"/>
    </row>
    <row r="1629" spans="6:6" customFormat="1" x14ac:dyDescent="0.3">
      <c r="F1629" s="47"/>
    </row>
    <row r="1630" spans="6:6" customFormat="1" x14ac:dyDescent="0.3">
      <c r="F1630" s="47"/>
    </row>
    <row r="1631" spans="6:6" customFormat="1" x14ac:dyDescent="0.3">
      <c r="F1631" s="47"/>
    </row>
    <row r="1632" spans="6:6" customFormat="1" x14ac:dyDescent="0.3">
      <c r="F1632" s="47"/>
    </row>
    <row r="1633" spans="6:6" customFormat="1" x14ac:dyDescent="0.3">
      <c r="F1633" s="47"/>
    </row>
    <row r="1634" spans="6:6" customFormat="1" x14ac:dyDescent="0.3">
      <c r="F1634" s="47"/>
    </row>
    <row r="1635" spans="6:6" customFormat="1" x14ac:dyDescent="0.3">
      <c r="F1635" s="47"/>
    </row>
    <row r="1636" spans="6:6" customFormat="1" x14ac:dyDescent="0.3">
      <c r="F1636" s="47"/>
    </row>
    <row r="1637" spans="6:6" customFormat="1" x14ac:dyDescent="0.3">
      <c r="F1637" s="47"/>
    </row>
    <row r="1638" spans="6:6" customFormat="1" x14ac:dyDescent="0.3">
      <c r="F1638" s="47"/>
    </row>
    <row r="1639" spans="6:6" customFormat="1" x14ac:dyDescent="0.3">
      <c r="F1639" s="47"/>
    </row>
    <row r="1640" spans="6:6" customFormat="1" x14ac:dyDescent="0.3">
      <c r="F1640" s="47"/>
    </row>
    <row r="1641" spans="6:6" customFormat="1" x14ac:dyDescent="0.3">
      <c r="F1641" s="47"/>
    </row>
    <row r="1642" spans="6:6" customFormat="1" x14ac:dyDescent="0.3">
      <c r="F1642" s="47"/>
    </row>
    <row r="1643" spans="6:6" customFormat="1" x14ac:dyDescent="0.3">
      <c r="F1643" s="47"/>
    </row>
    <row r="1644" spans="6:6" customFormat="1" x14ac:dyDescent="0.3">
      <c r="F1644" s="47"/>
    </row>
    <row r="1645" spans="6:6" customFormat="1" x14ac:dyDescent="0.3">
      <c r="F1645" s="47"/>
    </row>
    <row r="1646" spans="6:6" customFormat="1" x14ac:dyDescent="0.3">
      <c r="F1646" s="47"/>
    </row>
    <row r="1647" spans="6:6" customFormat="1" x14ac:dyDescent="0.3">
      <c r="F1647" s="47"/>
    </row>
    <row r="1648" spans="6:6" customFormat="1" x14ac:dyDescent="0.3">
      <c r="F1648" s="47"/>
    </row>
    <row r="1649" spans="6:6" customFormat="1" x14ac:dyDescent="0.3">
      <c r="F1649" s="47"/>
    </row>
    <row r="1650" spans="6:6" customFormat="1" x14ac:dyDescent="0.3">
      <c r="F1650" s="47"/>
    </row>
    <row r="1651" spans="6:6" customFormat="1" x14ac:dyDescent="0.3">
      <c r="F1651" s="47"/>
    </row>
    <row r="1652" spans="6:6" customFormat="1" x14ac:dyDescent="0.3">
      <c r="F1652" s="47"/>
    </row>
    <row r="1653" spans="6:6" customFormat="1" x14ac:dyDescent="0.3">
      <c r="F1653" s="47"/>
    </row>
    <row r="1654" spans="6:6" customFormat="1" x14ac:dyDescent="0.3">
      <c r="F1654" s="47"/>
    </row>
    <row r="1655" spans="6:6" customFormat="1" x14ac:dyDescent="0.3">
      <c r="F1655" s="47"/>
    </row>
    <row r="1656" spans="6:6" customFormat="1" x14ac:dyDescent="0.3">
      <c r="F1656" s="47"/>
    </row>
    <row r="1657" spans="6:6" customFormat="1" x14ac:dyDescent="0.3">
      <c r="F1657" s="47"/>
    </row>
    <row r="1658" spans="6:6" customFormat="1" x14ac:dyDescent="0.3">
      <c r="F1658" s="47"/>
    </row>
    <row r="1659" spans="6:6" customFormat="1" x14ac:dyDescent="0.3">
      <c r="F1659" s="47"/>
    </row>
    <row r="1660" spans="6:6" customFormat="1" x14ac:dyDescent="0.3">
      <c r="F1660" s="47"/>
    </row>
    <row r="1661" spans="6:6" customFormat="1" x14ac:dyDescent="0.3">
      <c r="F1661" s="47"/>
    </row>
    <row r="1662" spans="6:6" customFormat="1" x14ac:dyDescent="0.3">
      <c r="F1662" s="47"/>
    </row>
    <row r="1663" spans="6:6" customFormat="1" x14ac:dyDescent="0.3">
      <c r="F1663" s="47"/>
    </row>
    <row r="1664" spans="6:6" customFormat="1" x14ac:dyDescent="0.3">
      <c r="F1664" s="47"/>
    </row>
    <row r="1665" spans="6:6" customFormat="1" x14ac:dyDescent="0.3">
      <c r="F1665" s="47"/>
    </row>
    <row r="1666" spans="6:6" customFormat="1" x14ac:dyDescent="0.3">
      <c r="F1666" s="47"/>
    </row>
    <row r="1667" spans="6:6" customFormat="1" x14ac:dyDescent="0.3">
      <c r="F1667" s="47"/>
    </row>
    <row r="1668" spans="6:6" customFormat="1" x14ac:dyDescent="0.3">
      <c r="F1668" s="47"/>
    </row>
    <row r="1669" spans="6:6" customFormat="1" x14ac:dyDescent="0.3">
      <c r="F1669" s="47"/>
    </row>
    <row r="1670" spans="6:6" customFormat="1" x14ac:dyDescent="0.3">
      <c r="F1670" s="47"/>
    </row>
    <row r="1671" spans="6:6" customFormat="1" x14ac:dyDescent="0.3">
      <c r="F1671" s="47"/>
    </row>
    <row r="1672" spans="6:6" customFormat="1" x14ac:dyDescent="0.3">
      <c r="F1672" s="47"/>
    </row>
    <row r="1673" spans="6:6" customFormat="1" x14ac:dyDescent="0.3">
      <c r="F1673" s="47"/>
    </row>
    <row r="1674" spans="6:6" customFormat="1" x14ac:dyDescent="0.3">
      <c r="F1674" s="47"/>
    </row>
    <row r="1675" spans="6:6" customFormat="1" x14ac:dyDescent="0.3">
      <c r="F1675" s="47"/>
    </row>
    <row r="1676" spans="6:6" customFormat="1" x14ac:dyDescent="0.3">
      <c r="F1676" s="47"/>
    </row>
    <row r="1677" spans="6:6" customFormat="1" x14ac:dyDescent="0.3">
      <c r="F1677" s="47"/>
    </row>
    <row r="1678" spans="6:6" customFormat="1" x14ac:dyDescent="0.3">
      <c r="F1678" s="47"/>
    </row>
    <row r="1679" spans="6:6" customFormat="1" x14ac:dyDescent="0.3">
      <c r="F1679" s="47"/>
    </row>
    <row r="1680" spans="6:6" customFormat="1" x14ac:dyDescent="0.3">
      <c r="F1680" s="47"/>
    </row>
    <row r="1681" spans="6:6" customFormat="1" x14ac:dyDescent="0.3">
      <c r="F1681" s="47"/>
    </row>
    <row r="1682" spans="6:6" customFormat="1" x14ac:dyDescent="0.3">
      <c r="F1682" s="47"/>
    </row>
    <row r="1683" spans="6:6" customFormat="1" x14ac:dyDescent="0.3">
      <c r="F1683" s="47"/>
    </row>
    <row r="1684" spans="6:6" customFormat="1" x14ac:dyDescent="0.3">
      <c r="F1684" s="47"/>
    </row>
    <row r="1685" spans="6:6" customFormat="1" x14ac:dyDescent="0.3">
      <c r="F1685" s="47"/>
    </row>
    <row r="1686" spans="6:6" customFormat="1" x14ac:dyDescent="0.3">
      <c r="F1686" s="47"/>
    </row>
    <row r="1687" spans="6:6" customFormat="1" x14ac:dyDescent="0.3">
      <c r="F1687" s="47"/>
    </row>
    <row r="1688" spans="6:6" customFormat="1" x14ac:dyDescent="0.3">
      <c r="F1688" s="47"/>
    </row>
    <row r="1689" spans="6:6" customFormat="1" x14ac:dyDescent="0.3">
      <c r="F1689" s="47"/>
    </row>
    <row r="1690" spans="6:6" customFormat="1" x14ac:dyDescent="0.3">
      <c r="F1690" s="47"/>
    </row>
    <row r="1691" spans="6:6" customFormat="1" x14ac:dyDescent="0.3">
      <c r="F1691" s="47"/>
    </row>
    <row r="1692" spans="6:6" customFormat="1" x14ac:dyDescent="0.3">
      <c r="F1692" s="47"/>
    </row>
    <row r="1693" spans="6:6" customFormat="1" x14ac:dyDescent="0.3">
      <c r="F1693" s="47"/>
    </row>
    <row r="1694" spans="6:6" customFormat="1" x14ac:dyDescent="0.3">
      <c r="F1694" s="47"/>
    </row>
    <row r="1695" spans="6:6" customFormat="1" x14ac:dyDescent="0.3">
      <c r="F1695" s="47"/>
    </row>
    <row r="1696" spans="6:6" customFormat="1" x14ac:dyDescent="0.3">
      <c r="F1696" s="47"/>
    </row>
    <row r="1697" spans="6:6" customFormat="1" x14ac:dyDescent="0.3">
      <c r="F1697" s="47"/>
    </row>
    <row r="1698" spans="6:6" customFormat="1" x14ac:dyDescent="0.3">
      <c r="F1698" s="47"/>
    </row>
    <row r="1699" spans="6:6" customFormat="1" x14ac:dyDescent="0.3">
      <c r="F1699" s="47"/>
    </row>
    <row r="1700" spans="6:6" customFormat="1" x14ac:dyDescent="0.3">
      <c r="F1700" s="47"/>
    </row>
    <row r="1701" spans="6:6" customFormat="1" x14ac:dyDescent="0.3">
      <c r="F1701" s="47"/>
    </row>
    <row r="1702" spans="6:6" customFormat="1" x14ac:dyDescent="0.3">
      <c r="F1702" s="47"/>
    </row>
    <row r="1703" spans="6:6" customFormat="1" x14ac:dyDescent="0.3">
      <c r="F1703" s="47"/>
    </row>
    <row r="1704" spans="6:6" customFormat="1" x14ac:dyDescent="0.3">
      <c r="F1704" s="47"/>
    </row>
    <row r="1705" spans="6:6" customFormat="1" x14ac:dyDescent="0.3">
      <c r="F1705" s="47"/>
    </row>
    <row r="1706" spans="6:6" customFormat="1" x14ac:dyDescent="0.3">
      <c r="F1706" s="47"/>
    </row>
    <row r="1707" spans="6:6" customFormat="1" x14ac:dyDescent="0.3">
      <c r="F1707" s="47"/>
    </row>
    <row r="1708" spans="6:6" customFormat="1" x14ac:dyDescent="0.3">
      <c r="F1708" s="47"/>
    </row>
    <row r="1709" spans="6:6" customFormat="1" x14ac:dyDescent="0.3">
      <c r="F1709" s="47"/>
    </row>
    <row r="1710" spans="6:6" customFormat="1" x14ac:dyDescent="0.3">
      <c r="F1710" s="47"/>
    </row>
    <row r="1711" spans="6:6" customFormat="1" x14ac:dyDescent="0.3">
      <c r="F1711" s="47"/>
    </row>
    <row r="1712" spans="6:6" customFormat="1" x14ac:dyDescent="0.3">
      <c r="F1712" s="47"/>
    </row>
    <row r="1713" spans="6:6" customFormat="1" x14ac:dyDescent="0.3">
      <c r="F1713" s="47"/>
    </row>
    <row r="1714" spans="6:6" customFormat="1" x14ac:dyDescent="0.3">
      <c r="F1714" s="47"/>
    </row>
    <row r="1715" spans="6:6" customFormat="1" x14ac:dyDescent="0.3">
      <c r="F1715" s="47"/>
    </row>
    <row r="1716" spans="6:6" customFormat="1" x14ac:dyDescent="0.3">
      <c r="F1716" s="47"/>
    </row>
    <row r="1717" spans="6:6" customFormat="1" x14ac:dyDescent="0.3">
      <c r="F1717" s="47"/>
    </row>
    <row r="1718" spans="6:6" customFormat="1" x14ac:dyDescent="0.3">
      <c r="F1718" s="47"/>
    </row>
    <row r="1719" spans="6:6" customFormat="1" x14ac:dyDescent="0.3">
      <c r="F1719" s="47"/>
    </row>
    <row r="1720" spans="6:6" customFormat="1" x14ac:dyDescent="0.3">
      <c r="F1720" s="47"/>
    </row>
    <row r="1721" spans="6:6" customFormat="1" x14ac:dyDescent="0.3">
      <c r="F1721" s="47"/>
    </row>
    <row r="1722" spans="6:6" customFormat="1" x14ac:dyDescent="0.3">
      <c r="F1722" s="47"/>
    </row>
    <row r="1723" spans="6:6" customFormat="1" x14ac:dyDescent="0.3">
      <c r="F1723" s="47"/>
    </row>
    <row r="1724" spans="6:6" customFormat="1" x14ac:dyDescent="0.3">
      <c r="F1724" s="47"/>
    </row>
    <row r="1725" spans="6:6" customFormat="1" x14ac:dyDescent="0.3">
      <c r="F1725" s="47"/>
    </row>
    <row r="1726" spans="6:6" customFormat="1" x14ac:dyDescent="0.3">
      <c r="F1726" s="47"/>
    </row>
    <row r="1727" spans="6:6" customFormat="1" x14ac:dyDescent="0.3">
      <c r="F1727" s="47"/>
    </row>
    <row r="1728" spans="6:6" customFormat="1" x14ac:dyDescent="0.3">
      <c r="F1728" s="47"/>
    </row>
    <row r="1729" spans="6:6" customFormat="1" x14ac:dyDescent="0.3">
      <c r="F1729" s="47"/>
    </row>
    <row r="1730" spans="6:6" customFormat="1" x14ac:dyDescent="0.3">
      <c r="F1730" s="47"/>
    </row>
    <row r="1731" spans="6:6" customFormat="1" x14ac:dyDescent="0.3">
      <c r="F1731" s="47"/>
    </row>
    <row r="1732" spans="6:6" customFormat="1" x14ac:dyDescent="0.3">
      <c r="F1732" s="47"/>
    </row>
    <row r="1733" spans="6:6" customFormat="1" x14ac:dyDescent="0.3">
      <c r="F1733" s="47"/>
    </row>
    <row r="1734" spans="6:6" customFormat="1" x14ac:dyDescent="0.3">
      <c r="F1734" s="47"/>
    </row>
    <row r="1735" spans="6:6" customFormat="1" x14ac:dyDescent="0.3">
      <c r="F1735" s="47"/>
    </row>
    <row r="1736" spans="6:6" customFormat="1" x14ac:dyDescent="0.3">
      <c r="F1736" s="47"/>
    </row>
    <row r="1737" spans="6:6" customFormat="1" x14ac:dyDescent="0.3">
      <c r="F1737" s="47"/>
    </row>
    <row r="1738" spans="6:6" customFormat="1" x14ac:dyDescent="0.3">
      <c r="F1738" s="47"/>
    </row>
    <row r="1739" spans="6:6" customFormat="1" x14ac:dyDescent="0.3">
      <c r="F1739" s="47"/>
    </row>
    <row r="1740" spans="6:6" customFormat="1" x14ac:dyDescent="0.3">
      <c r="F1740" s="47"/>
    </row>
    <row r="1741" spans="6:6" customFormat="1" x14ac:dyDescent="0.3">
      <c r="F1741" s="47"/>
    </row>
    <row r="1742" spans="6:6" customFormat="1" x14ac:dyDescent="0.3">
      <c r="F1742" s="47"/>
    </row>
    <row r="1743" spans="6:6" customFormat="1" x14ac:dyDescent="0.3">
      <c r="F1743" s="47"/>
    </row>
    <row r="1744" spans="6:6" customFormat="1" x14ac:dyDescent="0.3">
      <c r="F1744" s="47"/>
    </row>
    <row r="1745" spans="6:6" customFormat="1" x14ac:dyDescent="0.3">
      <c r="F1745" s="47"/>
    </row>
    <row r="1746" spans="6:6" customFormat="1" x14ac:dyDescent="0.3">
      <c r="F1746" s="47"/>
    </row>
    <row r="1747" spans="6:6" customFormat="1" x14ac:dyDescent="0.3">
      <c r="F1747" s="47"/>
    </row>
    <row r="1748" spans="6:6" customFormat="1" x14ac:dyDescent="0.3">
      <c r="F1748" s="47"/>
    </row>
    <row r="1749" spans="6:6" customFormat="1" x14ac:dyDescent="0.3">
      <c r="F1749" s="47"/>
    </row>
    <row r="1750" spans="6:6" customFormat="1" x14ac:dyDescent="0.3">
      <c r="F1750" s="47"/>
    </row>
    <row r="1751" spans="6:6" customFormat="1" x14ac:dyDescent="0.3">
      <c r="F1751" s="47"/>
    </row>
    <row r="1752" spans="6:6" customFormat="1" x14ac:dyDescent="0.3">
      <c r="F1752" s="47"/>
    </row>
    <row r="1753" spans="6:6" customFormat="1" x14ac:dyDescent="0.3">
      <c r="F1753" s="47"/>
    </row>
    <row r="1754" spans="6:6" customFormat="1" x14ac:dyDescent="0.3">
      <c r="F1754" s="47"/>
    </row>
    <row r="1755" spans="6:6" customFormat="1" x14ac:dyDescent="0.3">
      <c r="F1755" s="47"/>
    </row>
    <row r="1756" spans="6:6" customFormat="1" x14ac:dyDescent="0.3">
      <c r="F1756" s="47"/>
    </row>
    <row r="1757" spans="6:6" customFormat="1" x14ac:dyDescent="0.3">
      <c r="F1757" s="47"/>
    </row>
    <row r="1758" spans="6:6" customFormat="1" x14ac:dyDescent="0.3">
      <c r="F1758" s="47"/>
    </row>
    <row r="1759" spans="6:6" customFormat="1" x14ac:dyDescent="0.3">
      <c r="F1759" s="47"/>
    </row>
    <row r="1760" spans="6:6" customFormat="1" x14ac:dyDescent="0.3">
      <c r="F1760" s="47"/>
    </row>
    <row r="1761" spans="6:6" customFormat="1" x14ac:dyDescent="0.3">
      <c r="F1761" s="47"/>
    </row>
    <row r="1762" spans="6:6" customFormat="1" x14ac:dyDescent="0.3">
      <c r="F1762" s="47"/>
    </row>
    <row r="1763" spans="6:6" customFormat="1" x14ac:dyDescent="0.3">
      <c r="F1763" s="47"/>
    </row>
    <row r="1764" spans="6:6" customFormat="1" x14ac:dyDescent="0.3">
      <c r="F1764" s="47"/>
    </row>
    <row r="1765" spans="6:6" customFormat="1" x14ac:dyDescent="0.3">
      <c r="F1765" s="47"/>
    </row>
    <row r="1766" spans="6:6" customFormat="1" x14ac:dyDescent="0.3">
      <c r="F1766" s="47"/>
    </row>
    <row r="1767" spans="6:6" customFormat="1" x14ac:dyDescent="0.3">
      <c r="F1767" s="47"/>
    </row>
    <row r="1768" spans="6:6" customFormat="1" x14ac:dyDescent="0.3">
      <c r="F1768" s="47"/>
    </row>
    <row r="1769" spans="6:6" customFormat="1" x14ac:dyDescent="0.3">
      <c r="F1769" s="47"/>
    </row>
    <row r="1770" spans="6:6" customFormat="1" x14ac:dyDescent="0.3">
      <c r="F1770" s="47"/>
    </row>
    <row r="1771" spans="6:6" customFormat="1" x14ac:dyDescent="0.3">
      <c r="F1771" s="47"/>
    </row>
    <row r="1772" spans="6:6" customFormat="1" x14ac:dyDescent="0.3">
      <c r="F1772" s="47"/>
    </row>
    <row r="1773" spans="6:6" customFormat="1" x14ac:dyDescent="0.3">
      <c r="F1773" s="47"/>
    </row>
    <row r="1774" spans="6:6" customFormat="1" x14ac:dyDescent="0.3">
      <c r="F1774" s="47"/>
    </row>
    <row r="1775" spans="6:6" customFormat="1" x14ac:dyDescent="0.3">
      <c r="F1775" s="47"/>
    </row>
    <row r="1776" spans="6:6" customFormat="1" x14ac:dyDescent="0.3">
      <c r="F1776" s="47"/>
    </row>
    <row r="1777" spans="6:6" customFormat="1" x14ac:dyDescent="0.3">
      <c r="F1777" s="47"/>
    </row>
    <row r="1778" spans="6:6" customFormat="1" x14ac:dyDescent="0.3">
      <c r="F1778" s="47"/>
    </row>
    <row r="1779" spans="6:6" customFormat="1" x14ac:dyDescent="0.3">
      <c r="F1779" s="47"/>
    </row>
    <row r="1780" spans="6:6" customFormat="1" x14ac:dyDescent="0.3">
      <c r="F1780" s="47"/>
    </row>
    <row r="1781" spans="6:6" customFormat="1" x14ac:dyDescent="0.3">
      <c r="F1781" s="47"/>
    </row>
    <row r="1782" spans="6:6" customFormat="1" x14ac:dyDescent="0.3">
      <c r="F1782" s="47"/>
    </row>
    <row r="1783" spans="6:6" customFormat="1" x14ac:dyDescent="0.3">
      <c r="F1783" s="47"/>
    </row>
    <row r="1784" spans="6:6" customFormat="1" x14ac:dyDescent="0.3">
      <c r="F1784" s="47"/>
    </row>
    <row r="1785" spans="6:6" customFormat="1" x14ac:dyDescent="0.3">
      <c r="F1785" s="47"/>
    </row>
    <row r="1786" spans="6:6" customFormat="1" x14ac:dyDescent="0.3">
      <c r="F1786" s="47"/>
    </row>
    <row r="1787" spans="6:6" customFormat="1" x14ac:dyDescent="0.3">
      <c r="F1787" s="47"/>
    </row>
    <row r="1788" spans="6:6" customFormat="1" x14ac:dyDescent="0.3">
      <c r="F1788" s="47"/>
    </row>
    <row r="1789" spans="6:6" customFormat="1" x14ac:dyDescent="0.3">
      <c r="F1789" s="47"/>
    </row>
    <row r="1790" spans="6:6" customFormat="1" x14ac:dyDescent="0.3">
      <c r="F1790" s="47"/>
    </row>
    <row r="1791" spans="6:6" customFormat="1" x14ac:dyDescent="0.3">
      <c r="F1791" s="47"/>
    </row>
    <row r="1792" spans="6:6" customFormat="1" x14ac:dyDescent="0.3">
      <c r="F1792" s="47"/>
    </row>
    <row r="1793" spans="6:6" customFormat="1" x14ac:dyDescent="0.3">
      <c r="F1793" s="47"/>
    </row>
    <row r="1794" spans="6:6" customFormat="1" x14ac:dyDescent="0.3">
      <c r="F1794" s="47"/>
    </row>
    <row r="1795" spans="6:6" customFormat="1" x14ac:dyDescent="0.3">
      <c r="F1795" s="47"/>
    </row>
    <row r="1796" spans="6:6" customFormat="1" x14ac:dyDescent="0.3">
      <c r="F1796" s="47"/>
    </row>
    <row r="1797" spans="6:6" customFormat="1" x14ac:dyDescent="0.3">
      <c r="F1797" s="47"/>
    </row>
    <row r="1798" spans="6:6" customFormat="1" x14ac:dyDescent="0.3">
      <c r="F1798" s="47"/>
    </row>
    <row r="1799" spans="6:6" customFormat="1" x14ac:dyDescent="0.3">
      <c r="F1799" s="47"/>
    </row>
    <row r="1800" spans="6:6" customFormat="1" x14ac:dyDescent="0.3">
      <c r="F1800" s="47"/>
    </row>
    <row r="1801" spans="6:6" customFormat="1" x14ac:dyDescent="0.3">
      <c r="F1801" s="47"/>
    </row>
    <row r="1802" spans="6:6" customFormat="1" x14ac:dyDescent="0.3">
      <c r="F1802" s="47"/>
    </row>
    <row r="1803" spans="6:6" customFormat="1" x14ac:dyDescent="0.3">
      <c r="F1803" s="47"/>
    </row>
    <row r="1804" spans="6:6" customFormat="1" x14ac:dyDescent="0.3">
      <c r="F1804" s="47"/>
    </row>
    <row r="1805" spans="6:6" customFormat="1" x14ac:dyDescent="0.3">
      <c r="F1805" s="47"/>
    </row>
    <row r="1806" spans="6:6" customFormat="1" x14ac:dyDescent="0.3">
      <c r="F1806" s="47"/>
    </row>
    <row r="1807" spans="6:6" customFormat="1" x14ac:dyDescent="0.3">
      <c r="F1807" s="47"/>
    </row>
    <row r="1808" spans="6:6" customFormat="1" x14ac:dyDescent="0.3">
      <c r="F1808" s="47"/>
    </row>
    <row r="1809" spans="6:6" customFormat="1" x14ac:dyDescent="0.3">
      <c r="F1809" s="47"/>
    </row>
    <row r="1810" spans="6:6" customFormat="1" x14ac:dyDescent="0.3">
      <c r="F1810" s="47"/>
    </row>
    <row r="1811" spans="6:6" customFormat="1" x14ac:dyDescent="0.3">
      <c r="F1811" s="47"/>
    </row>
    <row r="1812" spans="6:6" customFormat="1" x14ac:dyDescent="0.3">
      <c r="F1812" s="47"/>
    </row>
    <row r="1813" spans="6:6" customFormat="1" x14ac:dyDescent="0.3">
      <c r="F1813" s="47"/>
    </row>
    <row r="1814" spans="6:6" customFormat="1" x14ac:dyDescent="0.3">
      <c r="F1814" s="47"/>
    </row>
    <row r="1815" spans="6:6" customFormat="1" x14ac:dyDescent="0.3">
      <c r="F1815" s="47"/>
    </row>
    <row r="1816" spans="6:6" customFormat="1" x14ac:dyDescent="0.3">
      <c r="F1816" s="47"/>
    </row>
    <row r="1817" spans="6:6" customFormat="1" x14ac:dyDescent="0.3">
      <c r="F1817" s="47"/>
    </row>
    <row r="1818" spans="6:6" customFormat="1" x14ac:dyDescent="0.3">
      <c r="F1818" s="47"/>
    </row>
    <row r="1819" spans="6:6" customFormat="1" x14ac:dyDescent="0.3">
      <c r="F1819" s="47"/>
    </row>
    <row r="1820" spans="6:6" customFormat="1" x14ac:dyDescent="0.3">
      <c r="F1820" s="47"/>
    </row>
    <row r="1821" spans="6:6" customFormat="1" x14ac:dyDescent="0.3">
      <c r="F1821" s="47"/>
    </row>
    <row r="1822" spans="6:6" customFormat="1" x14ac:dyDescent="0.3">
      <c r="F1822" s="47"/>
    </row>
    <row r="1823" spans="6:6" customFormat="1" x14ac:dyDescent="0.3">
      <c r="F1823" s="47"/>
    </row>
    <row r="1824" spans="6:6" customFormat="1" x14ac:dyDescent="0.3">
      <c r="F1824" s="47"/>
    </row>
    <row r="1825" spans="6:6" customFormat="1" x14ac:dyDescent="0.3">
      <c r="F1825" s="47"/>
    </row>
    <row r="1826" spans="6:6" customFormat="1" x14ac:dyDescent="0.3">
      <c r="F1826" s="47"/>
    </row>
    <row r="1827" spans="6:6" customFormat="1" x14ac:dyDescent="0.3">
      <c r="F1827" s="47"/>
    </row>
    <row r="1828" spans="6:6" customFormat="1" x14ac:dyDescent="0.3">
      <c r="F1828" s="47"/>
    </row>
    <row r="1829" spans="6:6" customFormat="1" x14ac:dyDescent="0.3">
      <c r="F1829" s="47"/>
    </row>
    <row r="1830" spans="6:6" customFormat="1" x14ac:dyDescent="0.3">
      <c r="F1830" s="47"/>
    </row>
    <row r="1831" spans="6:6" customFormat="1" x14ac:dyDescent="0.3">
      <c r="F1831" s="47"/>
    </row>
    <row r="1832" spans="6:6" customFormat="1" x14ac:dyDescent="0.3">
      <c r="F1832" s="47"/>
    </row>
    <row r="1833" spans="6:6" customFormat="1" x14ac:dyDescent="0.3">
      <c r="F1833" s="47"/>
    </row>
    <row r="1834" spans="6:6" customFormat="1" x14ac:dyDescent="0.3">
      <c r="F1834" s="47"/>
    </row>
    <row r="1835" spans="6:6" customFormat="1" x14ac:dyDescent="0.3">
      <c r="F1835" s="47"/>
    </row>
    <row r="1836" spans="6:6" customFormat="1" x14ac:dyDescent="0.3">
      <c r="F1836" s="47"/>
    </row>
    <row r="1837" spans="6:6" customFormat="1" x14ac:dyDescent="0.3">
      <c r="F1837" s="47"/>
    </row>
    <row r="1838" spans="6:6" customFormat="1" x14ac:dyDescent="0.3">
      <c r="F1838" s="47"/>
    </row>
    <row r="1839" spans="6:6" customFormat="1" x14ac:dyDescent="0.3">
      <c r="F1839" s="47"/>
    </row>
    <row r="1840" spans="6:6" customFormat="1" x14ac:dyDescent="0.3">
      <c r="F1840" s="47"/>
    </row>
    <row r="1841" spans="6:6" customFormat="1" x14ac:dyDescent="0.3">
      <c r="F1841" s="47"/>
    </row>
    <row r="1842" spans="6:6" customFormat="1" x14ac:dyDescent="0.3">
      <c r="F1842" s="47"/>
    </row>
    <row r="1843" spans="6:6" customFormat="1" x14ac:dyDescent="0.3">
      <c r="F1843" s="47"/>
    </row>
    <row r="1844" spans="6:6" customFormat="1" x14ac:dyDescent="0.3">
      <c r="F1844" s="47"/>
    </row>
    <row r="1845" spans="6:6" customFormat="1" x14ac:dyDescent="0.3">
      <c r="F1845" s="47"/>
    </row>
    <row r="1846" spans="6:6" customFormat="1" x14ac:dyDescent="0.3">
      <c r="F1846" s="47"/>
    </row>
    <row r="1847" spans="6:6" customFormat="1" x14ac:dyDescent="0.3">
      <c r="F1847" s="47"/>
    </row>
    <row r="1848" spans="6:6" customFormat="1" x14ac:dyDescent="0.3">
      <c r="F1848" s="47"/>
    </row>
    <row r="1849" spans="6:6" customFormat="1" x14ac:dyDescent="0.3">
      <c r="F1849" s="47"/>
    </row>
    <row r="1850" spans="6:6" customFormat="1" x14ac:dyDescent="0.3">
      <c r="F1850" s="47"/>
    </row>
    <row r="1851" spans="6:6" customFormat="1" x14ac:dyDescent="0.3">
      <c r="F1851" s="47"/>
    </row>
    <row r="1852" spans="6:6" customFormat="1" x14ac:dyDescent="0.3">
      <c r="F1852" s="47"/>
    </row>
    <row r="1853" spans="6:6" customFormat="1" x14ac:dyDescent="0.3">
      <c r="F1853" s="47"/>
    </row>
    <row r="1854" spans="6:6" customFormat="1" x14ac:dyDescent="0.3">
      <c r="F1854" s="47"/>
    </row>
    <row r="1855" spans="6:6" customFormat="1" x14ac:dyDescent="0.3">
      <c r="F1855" s="47"/>
    </row>
    <row r="1856" spans="6:6" customFormat="1" x14ac:dyDescent="0.3">
      <c r="F1856" s="47"/>
    </row>
    <row r="1857" spans="6:6" customFormat="1" x14ac:dyDescent="0.3">
      <c r="F1857" s="47"/>
    </row>
    <row r="1858" spans="6:6" customFormat="1" x14ac:dyDescent="0.3">
      <c r="F1858" s="47"/>
    </row>
    <row r="1859" spans="6:6" customFormat="1" x14ac:dyDescent="0.3">
      <c r="F1859" s="47"/>
    </row>
    <row r="1860" spans="6:6" customFormat="1" x14ac:dyDescent="0.3">
      <c r="F1860" s="47"/>
    </row>
    <row r="1861" spans="6:6" customFormat="1" x14ac:dyDescent="0.3">
      <c r="F1861" s="47"/>
    </row>
    <row r="1862" spans="6:6" customFormat="1" x14ac:dyDescent="0.3">
      <c r="F1862" s="47"/>
    </row>
    <row r="1863" spans="6:6" customFormat="1" x14ac:dyDescent="0.3">
      <c r="F1863" s="47"/>
    </row>
    <row r="1864" spans="6:6" customFormat="1" x14ac:dyDescent="0.3">
      <c r="F1864" s="47"/>
    </row>
    <row r="1865" spans="6:6" customFormat="1" x14ac:dyDescent="0.3">
      <c r="F1865" s="47"/>
    </row>
    <row r="1866" spans="6:6" customFormat="1" x14ac:dyDescent="0.3">
      <c r="F1866" s="47"/>
    </row>
    <row r="1867" spans="6:6" customFormat="1" x14ac:dyDescent="0.3">
      <c r="F1867" s="47"/>
    </row>
    <row r="1868" spans="6:6" customFormat="1" x14ac:dyDescent="0.3">
      <c r="F1868" s="47"/>
    </row>
    <row r="1869" spans="6:6" customFormat="1" x14ac:dyDescent="0.3">
      <c r="F1869" s="47"/>
    </row>
    <row r="1870" spans="6:6" customFormat="1" x14ac:dyDescent="0.3">
      <c r="F1870" s="47"/>
    </row>
    <row r="1871" spans="6:6" customFormat="1" x14ac:dyDescent="0.3">
      <c r="F1871" s="47"/>
    </row>
    <row r="1872" spans="6:6" customFormat="1" x14ac:dyDescent="0.3">
      <c r="F1872" s="47"/>
    </row>
    <row r="1873" spans="6:6" customFormat="1" x14ac:dyDescent="0.3">
      <c r="F1873" s="47"/>
    </row>
    <row r="1874" spans="6:6" customFormat="1" x14ac:dyDescent="0.3">
      <c r="F1874" s="47"/>
    </row>
    <row r="1875" spans="6:6" customFormat="1" x14ac:dyDescent="0.3">
      <c r="F1875" s="47"/>
    </row>
    <row r="1876" spans="6:6" customFormat="1" x14ac:dyDescent="0.3">
      <c r="F1876" s="47"/>
    </row>
    <row r="1877" spans="6:6" customFormat="1" x14ac:dyDescent="0.3">
      <c r="F1877" s="47"/>
    </row>
    <row r="1878" spans="6:6" customFormat="1" x14ac:dyDescent="0.3">
      <c r="F1878" s="47"/>
    </row>
    <row r="1879" spans="6:6" customFormat="1" x14ac:dyDescent="0.3">
      <c r="F1879" s="47"/>
    </row>
    <row r="1880" spans="6:6" customFormat="1" x14ac:dyDescent="0.3">
      <c r="F1880" s="47"/>
    </row>
    <row r="1881" spans="6:6" customFormat="1" x14ac:dyDescent="0.3">
      <c r="F1881" s="47"/>
    </row>
    <row r="1882" spans="6:6" customFormat="1" x14ac:dyDescent="0.3">
      <c r="F1882" s="47"/>
    </row>
    <row r="1883" spans="6:6" customFormat="1" x14ac:dyDescent="0.3">
      <c r="F1883" s="47"/>
    </row>
    <row r="1884" spans="6:6" customFormat="1" x14ac:dyDescent="0.3">
      <c r="F1884" s="47"/>
    </row>
    <row r="1885" spans="6:6" customFormat="1" x14ac:dyDescent="0.3">
      <c r="F1885" s="47"/>
    </row>
    <row r="1886" spans="6:6" customFormat="1" x14ac:dyDescent="0.3">
      <c r="F1886" s="47"/>
    </row>
    <row r="1887" spans="6:6" customFormat="1" x14ac:dyDescent="0.3">
      <c r="F1887" s="47"/>
    </row>
    <row r="1888" spans="6:6" customFormat="1" x14ac:dyDescent="0.3">
      <c r="F1888" s="47"/>
    </row>
    <row r="1889" spans="6:6" customFormat="1" x14ac:dyDescent="0.3">
      <c r="F1889" s="47"/>
    </row>
    <row r="1890" spans="6:6" customFormat="1" x14ac:dyDescent="0.3">
      <c r="F1890" s="47"/>
    </row>
    <row r="1891" spans="6:6" customFormat="1" x14ac:dyDescent="0.3">
      <c r="F1891" s="47"/>
    </row>
    <row r="1892" spans="6:6" customFormat="1" x14ac:dyDescent="0.3">
      <c r="F1892" s="47"/>
    </row>
    <row r="1893" spans="6:6" customFormat="1" x14ac:dyDescent="0.3">
      <c r="F1893" s="47"/>
    </row>
    <row r="1894" spans="6:6" customFormat="1" x14ac:dyDescent="0.3">
      <c r="F1894" s="47"/>
    </row>
    <row r="1895" spans="6:6" customFormat="1" x14ac:dyDescent="0.3">
      <c r="F1895" s="47"/>
    </row>
    <row r="1896" spans="6:6" customFormat="1" x14ac:dyDescent="0.3">
      <c r="F1896" s="47"/>
    </row>
    <row r="1897" spans="6:6" customFormat="1" x14ac:dyDescent="0.3">
      <c r="F1897" s="47"/>
    </row>
    <row r="1898" spans="6:6" customFormat="1" x14ac:dyDescent="0.3">
      <c r="F1898" s="47"/>
    </row>
    <row r="1899" spans="6:6" customFormat="1" x14ac:dyDescent="0.3">
      <c r="F1899" s="47"/>
    </row>
    <row r="1900" spans="6:6" customFormat="1" x14ac:dyDescent="0.3">
      <c r="F1900" s="47"/>
    </row>
    <row r="1901" spans="6:6" customFormat="1" x14ac:dyDescent="0.3">
      <c r="F1901" s="47"/>
    </row>
    <row r="1902" spans="6:6" customFormat="1" x14ac:dyDescent="0.3">
      <c r="F1902" s="47"/>
    </row>
    <row r="1903" spans="6:6" customFormat="1" x14ac:dyDescent="0.3">
      <c r="F1903" s="47"/>
    </row>
    <row r="1904" spans="6:6" customFormat="1" x14ac:dyDescent="0.3">
      <c r="F1904" s="47"/>
    </row>
    <row r="1905" spans="6:6" customFormat="1" x14ac:dyDescent="0.3">
      <c r="F1905" s="47"/>
    </row>
    <row r="1906" spans="6:6" customFormat="1" x14ac:dyDescent="0.3">
      <c r="F1906" s="47"/>
    </row>
    <row r="1907" spans="6:6" customFormat="1" x14ac:dyDescent="0.3">
      <c r="F1907" s="47"/>
    </row>
    <row r="1908" spans="6:6" customFormat="1" x14ac:dyDescent="0.3">
      <c r="F1908" s="47"/>
    </row>
    <row r="1909" spans="6:6" customFormat="1" x14ac:dyDescent="0.3">
      <c r="F1909" s="47"/>
    </row>
    <row r="1910" spans="6:6" customFormat="1" x14ac:dyDescent="0.3">
      <c r="F1910" s="47"/>
    </row>
    <row r="1911" spans="6:6" customFormat="1" x14ac:dyDescent="0.3">
      <c r="F1911" s="47"/>
    </row>
    <row r="1912" spans="6:6" customFormat="1" x14ac:dyDescent="0.3">
      <c r="F1912" s="47"/>
    </row>
    <row r="1913" spans="6:6" customFormat="1" x14ac:dyDescent="0.3">
      <c r="F1913" s="47"/>
    </row>
    <row r="1914" spans="6:6" customFormat="1" x14ac:dyDescent="0.3">
      <c r="F1914" s="47"/>
    </row>
    <row r="1915" spans="6:6" customFormat="1" x14ac:dyDescent="0.3">
      <c r="F1915" s="47"/>
    </row>
    <row r="1916" spans="6:6" customFormat="1" x14ac:dyDescent="0.3">
      <c r="F1916" s="47"/>
    </row>
    <row r="1917" spans="6:6" customFormat="1" x14ac:dyDescent="0.3">
      <c r="F1917" s="47"/>
    </row>
    <row r="1918" spans="6:6" customFormat="1" x14ac:dyDescent="0.3">
      <c r="F1918" s="47"/>
    </row>
    <row r="1919" spans="6:6" customFormat="1" x14ac:dyDescent="0.3">
      <c r="F1919" s="47"/>
    </row>
    <row r="1920" spans="6:6" customFormat="1" x14ac:dyDescent="0.3">
      <c r="F1920" s="47"/>
    </row>
    <row r="1921" spans="6:6" customFormat="1" x14ac:dyDescent="0.3">
      <c r="F1921" s="47"/>
    </row>
    <row r="1922" spans="6:6" customFormat="1" x14ac:dyDescent="0.3">
      <c r="F1922" s="47"/>
    </row>
    <row r="1923" spans="6:6" customFormat="1" x14ac:dyDescent="0.3">
      <c r="F1923" s="47"/>
    </row>
    <row r="1924" spans="6:6" customFormat="1" x14ac:dyDescent="0.3">
      <c r="F1924" s="47"/>
    </row>
    <row r="1925" spans="6:6" customFormat="1" x14ac:dyDescent="0.3">
      <c r="F1925" s="47"/>
    </row>
    <row r="1926" spans="6:6" customFormat="1" x14ac:dyDescent="0.3">
      <c r="F1926" s="47"/>
    </row>
    <row r="1927" spans="6:6" customFormat="1" x14ac:dyDescent="0.3">
      <c r="F1927" s="47"/>
    </row>
    <row r="1928" spans="6:6" customFormat="1" x14ac:dyDescent="0.3">
      <c r="F1928" s="47"/>
    </row>
    <row r="1929" spans="6:6" customFormat="1" x14ac:dyDescent="0.3">
      <c r="F1929" s="47"/>
    </row>
    <row r="1930" spans="6:6" customFormat="1" x14ac:dyDescent="0.3">
      <c r="F1930" s="47"/>
    </row>
    <row r="1931" spans="6:6" customFormat="1" x14ac:dyDescent="0.3">
      <c r="F1931" s="47"/>
    </row>
    <row r="1932" spans="6:6" customFormat="1" x14ac:dyDescent="0.3">
      <c r="F1932" s="47"/>
    </row>
    <row r="1933" spans="6:6" customFormat="1" x14ac:dyDescent="0.3">
      <c r="F1933" s="47"/>
    </row>
    <row r="1934" spans="6:6" customFormat="1" x14ac:dyDescent="0.3">
      <c r="F1934" s="47"/>
    </row>
    <row r="1935" spans="6:6" customFormat="1" x14ac:dyDescent="0.3">
      <c r="F1935" s="47"/>
    </row>
    <row r="1936" spans="6:6" customFormat="1" x14ac:dyDescent="0.3">
      <c r="F1936" s="47"/>
    </row>
    <row r="1937" spans="6:6" customFormat="1" x14ac:dyDescent="0.3">
      <c r="F1937" s="47"/>
    </row>
    <row r="1938" spans="6:6" customFormat="1" x14ac:dyDescent="0.3">
      <c r="F1938" s="47"/>
    </row>
    <row r="1939" spans="6:6" customFormat="1" x14ac:dyDescent="0.3">
      <c r="F1939" s="47"/>
    </row>
    <row r="1940" spans="6:6" customFormat="1" x14ac:dyDescent="0.3">
      <c r="F1940" s="47"/>
    </row>
    <row r="1941" spans="6:6" customFormat="1" x14ac:dyDescent="0.3">
      <c r="F1941" s="47"/>
    </row>
    <row r="1942" spans="6:6" customFormat="1" x14ac:dyDescent="0.3">
      <c r="F1942" s="47"/>
    </row>
    <row r="1943" spans="6:6" customFormat="1" x14ac:dyDescent="0.3">
      <c r="F1943" s="47"/>
    </row>
    <row r="1944" spans="6:6" customFormat="1" x14ac:dyDescent="0.3">
      <c r="F1944" s="47"/>
    </row>
    <row r="1945" spans="6:6" customFormat="1" x14ac:dyDescent="0.3">
      <c r="F1945" s="47"/>
    </row>
    <row r="1946" spans="6:6" customFormat="1" x14ac:dyDescent="0.3">
      <c r="F1946" s="47"/>
    </row>
    <row r="1947" spans="6:6" customFormat="1" x14ac:dyDescent="0.3">
      <c r="F1947" s="47"/>
    </row>
    <row r="1948" spans="6:6" customFormat="1" x14ac:dyDescent="0.3">
      <c r="F1948" s="47"/>
    </row>
    <row r="1949" spans="6:6" customFormat="1" x14ac:dyDescent="0.3">
      <c r="F1949" s="47"/>
    </row>
    <row r="1950" spans="6:6" customFormat="1" x14ac:dyDescent="0.3">
      <c r="F1950" s="47"/>
    </row>
    <row r="1951" spans="6:6" customFormat="1" x14ac:dyDescent="0.3">
      <c r="F1951" s="47"/>
    </row>
    <row r="1952" spans="6:6" customFormat="1" x14ac:dyDescent="0.3">
      <c r="F1952" s="47"/>
    </row>
    <row r="1953" spans="6:6" customFormat="1" x14ac:dyDescent="0.3">
      <c r="F1953" s="47"/>
    </row>
    <row r="1954" spans="6:6" customFormat="1" x14ac:dyDescent="0.3">
      <c r="F1954" s="47"/>
    </row>
    <row r="1955" spans="6:6" customFormat="1" x14ac:dyDescent="0.3">
      <c r="F1955" s="47"/>
    </row>
    <row r="1956" spans="6:6" customFormat="1" x14ac:dyDescent="0.3">
      <c r="F1956" s="47"/>
    </row>
    <row r="1957" spans="6:6" customFormat="1" x14ac:dyDescent="0.3">
      <c r="F1957" s="47"/>
    </row>
    <row r="1958" spans="6:6" customFormat="1" x14ac:dyDescent="0.3">
      <c r="F1958" s="47"/>
    </row>
    <row r="1959" spans="6:6" customFormat="1" x14ac:dyDescent="0.3">
      <c r="F1959" s="47"/>
    </row>
    <row r="1960" spans="6:6" customFormat="1" x14ac:dyDescent="0.3">
      <c r="F1960" s="47"/>
    </row>
    <row r="1961" spans="6:6" customFormat="1" x14ac:dyDescent="0.3">
      <c r="F1961" s="47"/>
    </row>
    <row r="1962" spans="6:6" customFormat="1" x14ac:dyDescent="0.3">
      <c r="F1962" s="47"/>
    </row>
    <row r="1963" spans="6:6" customFormat="1" x14ac:dyDescent="0.3">
      <c r="F1963" s="47"/>
    </row>
    <row r="1964" spans="6:6" customFormat="1" x14ac:dyDescent="0.3">
      <c r="F1964" s="47"/>
    </row>
    <row r="1965" spans="6:6" customFormat="1" x14ac:dyDescent="0.3">
      <c r="F1965" s="47"/>
    </row>
    <row r="1966" spans="6:6" customFormat="1" x14ac:dyDescent="0.3">
      <c r="F1966" s="47"/>
    </row>
    <row r="1967" spans="6:6" customFormat="1" x14ac:dyDescent="0.3">
      <c r="F1967" s="47"/>
    </row>
    <row r="1968" spans="6:6" customFormat="1" x14ac:dyDescent="0.3">
      <c r="F1968" s="47"/>
    </row>
    <row r="1969" spans="6:6" customFormat="1" x14ac:dyDescent="0.3">
      <c r="F1969" s="47"/>
    </row>
    <row r="1970" spans="6:6" customFormat="1" x14ac:dyDescent="0.3">
      <c r="F1970" s="47"/>
    </row>
    <row r="1971" spans="6:6" customFormat="1" x14ac:dyDescent="0.3">
      <c r="F1971" s="47"/>
    </row>
    <row r="1972" spans="6:6" customFormat="1" x14ac:dyDescent="0.3">
      <c r="F1972" s="47"/>
    </row>
    <row r="1973" spans="6:6" customFormat="1" x14ac:dyDescent="0.3">
      <c r="F1973" s="47"/>
    </row>
    <row r="1974" spans="6:6" customFormat="1" x14ac:dyDescent="0.3">
      <c r="F1974" s="47"/>
    </row>
    <row r="1975" spans="6:6" customFormat="1" x14ac:dyDescent="0.3">
      <c r="F1975" s="47"/>
    </row>
    <row r="1976" spans="6:6" customFormat="1" x14ac:dyDescent="0.3">
      <c r="F1976" s="47"/>
    </row>
    <row r="1977" spans="6:6" customFormat="1" x14ac:dyDescent="0.3">
      <c r="F1977" s="47"/>
    </row>
    <row r="1978" spans="6:6" customFormat="1" x14ac:dyDescent="0.3">
      <c r="F1978" s="47"/>
    </row>
    <row r="1979" spans="6:6" customFormat="1" x14ac:dyDescent="0.3">
      <c r="F1979" s="47"/>
    </row>
    <row r="1980" spans="6:6" customFormat="1" x14ac:dyDescent="0.3">
      <c r="F1980" s="47"/>
    </row>
    <row r="1981" spans="6:6" customFormat="1" x14ac:dyDescent="0.3">
      <c r="F1981" s="47"/>
    </row>
    <row r="1982" spans="6:6" customFormat="1" x14ac:dyDescent="0.3">
      <c r="F1982" s="47"/>
    </row>
    <row r="1983" spans="6:6" customFormat="1" x14ac:dyDescent="0.3">
      <c r="F1983" s="47"/>
    </row>
    <row r="1984" spans="6:6" customFormat="1" x14ac:dyDescent="0.3">
      <c r="F1984" s="47"/>
    </row>
    <row r="1985" spans="6:6" customFormat="1" x14ac:dyDescent="0.3">
      <c r="F1985" s="47"/>
    </row>
    <row r="1986" spans="6:6" customFormat="1" x14ac:dyDescent="0.3">
      <c r="F1986" s="47"/>
    </row>
    <row r="1987" spans="6:6" customFormat="1" x14ac:dyDescent="0.3">
      <c r="F1987" s="47"/>
    </row>
    <row r="1988" spans="6:6" customFormat="1" x14ac:dyDescent="0.3">
      <c r="F1988" s="47"/>
    </row>
    <row r="1989" spans="6:6" customFormat="1" x14ac:dyDescent="0.3">
      <c r="F1989" s="47"/>
    </row>
    <row r="1990" spans="6:6" customFormat="1" x14ac:dyDescent="0.3">
      <c r="F1990" s="47"/>
    </row>
    <row r="1991" spans="6:6" customFormat="1" x14ac:dyDescent="0.3">
      <c r="F1991" s="47"/>
    </row>
    <row r="1992" spans="6:6" customFormat="1" x14ac:dyDescent="0.3">
      <c r="F1992" s="47"/>
    </row>
    <row r="1993" spans="6:6" customFormat="1" x14ac:dyDescent="0.3">
      <c r="F1993" s="47"/>
    </row>
    <row r="1994" spans="6:6" customFormat="1" x14ac:dyDescent="0.3">
      <c r="F1994" s="47"/>
    </row>
    <row r="1995" spans="6:6" customFormat="1" x14ac:dyDescent="0.3">
      <c r="F1995" s="47"/>
    </row>
    <row r="1996" spans="6:6" customFormat="1" x14ac:dyDescent="0.3">
      <c r="F1996" s="47"/>
    </row>
    <row r="1997" spans="6:6" customFormat="1" x14ac:dyDescent="0.3">
      <c r="F1997" s="47"/>
    </row>
    <row r="1998" spans="6:6" customFormat="1" x14ac:dyDescent="0.3">
      <c r="F1998" s="47"/>
    </row>
    <row r="1999" spans="6:6" customFormat="1" x14ac:dyDescent="0.3">
      <c r="F1999" s="47"/>
    </row>
    <row r="2000" spans="6:6" customFormat="1" x14ac:dyDescent="0.3">
      <c r="F2000" s="47"/>
    </row>
    <row r="2001" spans="6:6" customFormat="1" x14ac:dyDescent="0.3">
      <c r="F2001" s="47"/>
    </row>
    <row r="2002" spans="6:6" customFormat="1" x14ac:dyDescent="0.3">
      <c r="F2002" s="47"/>
    </row>
    <row r="2003" spans="6:6" customFormat="1" x14ac:dyDescent="0.3">
      <c r="F2003" s="47"/>
    </row>
    <row r="2004" spans="6:6" customFormat="1" x14ac:dyDescent="0.3">
      <c r="F2004" s="47"/>
    </row>
    <row r="2005" spans="6:6" customFormat="1" x14ac:dyDescent="0.3">
      <c r="F2005" s="47"/>
    </row>
    <row r="2006" spans="6:6" customFormat="1" x14ac:dyDescent="0.3">
      <c r="F2006" s="47"/>
    </row>
    <row r="2007" spans="6:6" customFormat="1" x14ac:dyDescent="0.3">
      <c r="F2007" s="47"/>
    </row>
    <row r="2008" spans="6:6" customFormat="1" x14ac:dyDescent="0.3">
      <c r="F2008" s="47"/>
    </row>
    <row r="2009" spans="6:6" customFormat="1" x14ac:dyDescent="0.3">
      <c r="F2009" s="47"/>
    </row>
    <row r="2010" spans="6:6" customFormat="1" x14ac:dyDescent="0.3">
      <c r="F2010" s="47"/>
    </row>
    <row r="2011" spans="6:6" customFormat="1" x14ac:dyDescent="0.3">
      <c r="F2011" s="47"/>
    </row>
    <row r="2012" spans="6:6" customFormat="1" x14ac:dyDescent="0.3">
      <c r="F2012" s="47"/>
    </row>
    <row r="2013" spans="6:6" customFormat="1" x14ac:dyDescent="0.3">
      <c r="F2013" s="47"/>
    </row>
    <row r="2014" spans="6:6" customFormat="1" x14ac:dyDescent="0.3">
      <c r="F2014" s="47"/>
    </row>
    <row r="2015" spans="6:6" customFormat="1" x14ac:dyDescent="0.3">
      <c r="F2015" s="47"/>
    </row>
    <row r="2016" spans="6:6" customFormat="1" x14ac:dyDescent="0.3">
      <c r="F2016" s="47"/>
    </row>
    <row r="2017" spans="6:6" customFormat="1" x14ac:dyDescent="0.3">
      <c r="F2017" s="47"/>
    </row>
    <row r="2018" spans="6:6" customFormat="1" x14ac:dyDescent="0.3">
      <c r="F2018" s="47"/>
    </row>
    <row r="2019" spans="6:6" customFormat="1" x14ac:dyDescent="0.3">
      <c r="F2019" s="47"/>
    </row>
    <row r="2020" spans="6:6" customFormat="1" x14ac:dyDescent="0.3">
      <c r="F2020" s="47"/>
    </row>
    <row r="2021" spans="6:6" customFormat="1" x14ac:dyDescent="0.3">
      <c r="F2021" s="47"/>
    </row>
    <row r="2022" spans="6:6" customFormat="1" x14ac:dyDescent="0.3">
      <c r="F2022" s="47"/>
    </row>
    <row r="2023" spans="6:6" customFormat="1" x14ac:dyDescent="0.3">
      <c r="F2023" s="47"/>
    </row>
    <row r="2024" spans="6:6" customFormat="1" x14ac:dyDescent="0.3">
      <c r="F2024" s="47"/>
    </row>
    <row r="2025" spans="6:6" customFormat="1" x14ac:dyDescent="0.3">
      <c r="F2025" s="47"/>
    </row>
    <row r="2026" spans="6:6" customFormat="1" x14ac:dyDescent="0.3">
      <c r="F2026" s="47"/>
    </row>
    <row r="2027" spans="6:6" customFormat="1" x14ac:dyDescent="0.3">
      <c r="F2027" s="47"/>
    </row>
    <row r="2028" spans="6:6" customFormat="1" x14ac:dyDescent="0.3">
      <c r="F2028" s="47"/>
    </row>
    <row r="2029" spans="6:6" customFormat="1" x14ac:dyDescent="0.3">
      <c r="F2029" s="47"/>
    </row>
    <row r="2030" spans="6:6" customFormat="1" x14ac:dyDescent="0.3">
      <c r="F2030" s="47"/>
    </row>
    <row r="2031" spans="6:6" customFormat="1" x14ac:dyDescent="0.3">
      <c r="F2031" s="47"/>
    </row>
    <row r="2032" spans="6:6" customFormat="1" x14ac:dyDescent="0.3">
      <c r="F2032" s="47"/>
    </row>
    <row r="2033" spans="6:6" customFormat="1" x14ac:dyDescent="0.3">
      <c r="F2033" s="47"/>
    </row>
    <row r="2034" spans="6:6" customFormat="1" x14ac:dyDescent="0.3">
      <c r="F2034" s="47"/>
    </row>
    <row r="2035" spans="6:6" customFormat="1" x14ac:dyDescent="0.3">
      <c r="F2035" s="47"/>
    </row>
    <row r="2036" spans="6:6" customFormat="1" x14ac:dyDescent="0.3">
      <c r="F2036" s="47"/>
    </row>
    <row r="2037" spans="6:6" customFormat="1" x14ac:dyDescent="0.3">
      <c r="F2037" s="47"/>
    </row>
    <row r="2038" spans="6:6" customFormat="1" x14ac:dyDescent="0.3">
      <c r="F2038" s="47"/>
    </row>
    <row r="2039" spans="6:6" customFormat="1" x14ac:dyDescent="0.3">
      <c r="F2039" s="47"/>
    </row>
    <row r="2040" spans="6:6" customFormat="1" x14ac:dyDescent="0.3">
      <c r="F2040" s="47"/>
    </row>
    <row r="2041" spans="6:6" customFormat="1" x14ac:dyDescent="0.3">
      <c r="F2041" s="47"/>
    </row>
    <row r="2042" spans="6:6" customFormat="1" x14ac:dyDescent="0.3">
      <c r="F2042" s="47"/>
    </row>
    <row r="2043" spans="6:6" customFormat="1" x14ac:dyDescent="0.3">
      <c r="F2043" s="47"/>
    </row>
    <row r="2044" spans="6:6" customFormat="1" x14ac:dyDescent="0.3">
      <c r="F2044" s="47"/>
    </row>
    <row r="2045" spans="6:6" customFormat="1" x14ac:dyDescent="0.3">
      <c r="F2045" s="47"/>
    </row>
    <row r="2046" spans="6:6" customFormat="1" x14ac:dyDescent="0.3">
      <c r="F2046" s="47"/>
    </row>
    <row r="2047" spans="6:6" customFormat="1" x14ac:dyDescent="0.3">
      <c r="F2047" s="47"/>
    </row>
    <row r="2048" spans="6:6" customFormat="1" x14ac:dyDescent="0.3">
      <c r="F2048" s="47"/>
    </row>
    <row r="2049" spans="6:6" customFormat="1" x14ac:dyDescent="0.3">
      <c r="F2049" s="47"/>
    </row>
    <row r="2050" spans="6:6" customFormat="1" x14ac:dyDescent="0.3">
      <c r="F2050" s="47"/>
    </row>
    <row r="2051" spans="6:6" customFormat="1" x14ac:dyDescent="0.3">
      <c r="F2051" s="47"/>
    </row>
    <row r="2052" spans="6:6" customFormat="1" x14ac:dyDescent="0.3">
      <c r="F2052" s="47"/>
    </row>
    <row r="2053" spans="6:6" customFormat="1" x14ac:dyDescent="0.3">
      <c r="F2053" s="47"/>
    </row>
    <row r="2054" spans="6:6" customFormat="1" x14ac:dyDescent="0.3">
      <c r="F2054" s="47"/>
    </row>
    <row r="2055" spans="6:6" customFormat="1" x14ac:dyDescent="0.3">
      <c r="F2055" s="47"/>
    </row>
    <row r="2056" spans="6:6" customFormat="1" x14ac:dyDescent="0.3">
      <c r="F2056" s="47"/>
    </row>
    <row r="2057" spans="6:6" customFormat="1" x14ac:dyDescent="0.3">
      <c r="F2057" s="47"/>
    </row>
    <row r="2058" spans="6:6" customFormat="1" x14ac:dyDescent="0.3">
      <c r="F2058" s="47"/>
    </row>
    <row r="2059" spans="6:6" customFormat="1" x14ac:dyDescent="0.3">
      <c r="F2059" s="47"/>
    </row>
    <row r="2060" spans="6:6" customFormat="1" x14ac:dyDescent="0.3">
      <c r="F2060" s="47"/>
    </row>
    <row r="2061" spans="6:6" customFormat="1" x14ac:dyDescent="0.3">
      <c r="F2061" s="47"/>
    </row>
    <row r="2062" spans="6:6" customFormat="1" x14ac:dyDescent="0.3">
      <c r="F2062" s="47"/>
    </row>
    <row r="2063" spans="6:6" customFormat="1" x14ac:dyDescent="0.3">
      <c r="F2063" s="47"/>
    </row>
    <row r="2064" spans="6:6" customFormat="1" x14ac:dyDescent="0.3">
      <c r="F2064" s="47"/>
    </row>
    <row r="2065" spans="6:6" customFormat="1" x14ac:dyDescent="0.3">
      <c r="F2065" s="47"/>
    </row>
    <row r="2066" spans="6:6" customFormat="1" x14ac:dyDescent="0.3">
      <c r="F2066" s="47"/>
    </row>
    <row r="2067" spans="6:6" customFormat="1" x14ac:dyDescent="0.3">
      <c r="F2067" s="47"/>
    </row>
    <row r="2068" spans="6:6" customFormat="1" x14ac:dyDescent="0.3">
      <c r="F2068" s="47"/>
    </row>
    <row r="2069" spans="6:6" customFormat="1" x14ac:dyDescent="0.3">
      <c r="F2069" s="47"/>
    </row>
    <row r="2070" spans="6:6" customFormat="1" x14ac:dyDescent="0.3">
      <c r="F2070" s="47"/>
    </row>
    <row r="2071" spans="6:6" customFormat="1" x14ac:dyDescent="0.3">
      <c r="F2071" s="47"/>
    </row>
    <row r="2072" spans="6:6" customFormat="1" x14ac:dyDescent="0.3">
      <c r="F2072" s="47"/>
    </row>
    <row r="2073" spans="6:6" customFormat="1" x14ac:dyDescent="0.3">
      <c r="F2073" s="47"/>
    </row>
    <row r="2074" spans="6:6" customFormat="1" x14ac:dyDescent="0.3">
      <c r="F2074" s="47"/>
    </row>
    <row r="2075" spans="6:6" customFormat="1" x14ac:dyDescent="0.3">
      <c r="F2075" s="47"/>
    </row>
    <row r="2076" spans="6:6" customFormat="1" x14ac:dyDescent="0.3">
      <c r="F2076" s="47"/>
    </row>
    <row r="2077" spans="6:6" customFormat="1" x14ac:dyDescent="0.3">
      <c r="F2077" s="47"/>
    </row>
    <row r="2078" spans="6:6" customFormat="1" x14ac:dyDescent="0.3">
      <c r="F2078" s="47"/>
    </row>
    <row r="2079" spans="6:6" customFormat="1" x14ac:dyDescent="0.3">
      <c r="F2079" s="47"/>
    </row>
    <row r="2080" spans="6:6" customFormat="1" x14ac:dyDescent="0.3">
      <c r="F2080" s="47"/>
    </row>
    <row r="2081" spans="6:6" customFormat="1" x14ac:dyDescent="0.3">
      <c r="F2081" s="47"/>
    </row>
    <row r="2082" spans="6:6" customFormat="1" x14ac:dyDescent="0.3">
      <c r="F2082" s="47"/>
    </row>
    <row r="2083" spans="6:6" customFormat="1" x14ac:dyDescent="0.3">
      <c r="F2083" s="47"/>
    </row>
    <row r="2084" spans="6:6" customFormat="1" x14ac:dyDescent="0.3">
      <c r="F2084" s="47"/>
    </row>
    <row r="2085" spans="6:6" customFormat="1" x14ac:dyDescent="0.3">
      <c r="F2085" s="47"/>
    </row>
    <row r="2086" spans="6:6" customFormat="1" x14ac:dyDescent="0.3">
      <c r="F2086" s="47"/>
    </row>
    <row r="2087" spans="6:6" customFormat="1" x14ac:dyDescent="0.3">
      <c r="F2087" s="47"/>
    </row>
    <row r="2088" spans="6:6" customFormat="1" x14ac:dyDescent="0.3">
      <c r="F2088" s="47"/>
    </row>
    <row r="2089" spans="6:6" customFormat="1" x14ac:dyDescent="0.3">
      <c r="F2089" s="47"/>
    </row>
    <row r="2090" spans="6:6" customFormat="1" x14ac:dyDescent="0.3">
      <c r="F2090" s="47"/>
    </row>
    <row r="2091" spans="6:6" customFormat="1" x14ac:dyDescent="0.3">
      <c r="F2091" s="47"/>
    </row>
    <row r="2092" spans="6:6" customFormat="1" x14ac:dyDescent="0.3">
      <c r="F2092" s="47"/>
    </row>
    <row r="2093" spans="6:6" customFormat="1" x14ac:dyDescent="0.3">
      <c r="F2093" s="47"/>
    </row>
    <row r="2094" spans="6:6" customFormat="1" x14ac:dyDescent="0.3">
      <c r="F2094" s="47"/>
    </row>
    <row r="2095" spans="6:6" customFormat="1" x14ac:dyDescent="0.3">
      <c r="F2095" s="47"/>
    </row>
    <row r="2096" spans="6:6" customFormat="1" x14ac:dyDescent="0.3">
      <c r="F2096" s="47"/>
    </row>
    <row r="2097" spans="6:6" customFormat="1" x14ac:dyDescent="0.3">
      <c r="F2097" s="47"/>
    </row>
    <row r="2098" spans="6:6" customFormat="1" x14ac:dyDescent="0.3">
      <c r="F2098" s="47"/>
    </row>
    <row r="2099" spans="6:6" customFormat="1" x14ac:dyDescent="0.3">
      <c r="F2099" s="47"/>
    </row>
    <row r="2100" spans="6:6" customFormat="1" x14ac:dyDescent="0.3">
      <c r="F2100" s="47"/>
    </row>
    <row r="2101" spans="6:6" customFormat="1" x14ac:dyDescent="0.3">
      <c r="F2101" s="47"/>
    </row>
    <row r="2102" spans="6:6" customFormat="1" x14ac:dyDescent="0.3">
      <c r="F2102" s="47"/>
    </row>
    <row r="2103" spans="6:6" customFormat="1" x14ac:dyDescent="0.3">
      <c r="F2103" s="47"/>
    </row>
    <row r="2104" spans="6:6" customFormat="1" x14ac:dyDescent="0.3">
      <c r="F2104" s="47"/>
    </row>
    <row r="2105" spans="6:6" customFormat="1" x14ac:dyDescent="0.3">
      <c r="F2105" s="47"/>
    </row>
    <row r="2106" spans="6:6" customFormat="1" x14ac:dyDescent="0.3">
      <c r="F2106" s="47"/>
    </row>
    <row r="2107" spans="6:6" customFormat="1" x14ac:dyDescent="0.3">
      <c r="F2107" s="47"/>
    </row>
    <row r="2108" spans="6:6" customFormat="1" x14ac:dyDescent="0.3">
      <c r="F2108" s="47"/>
    </row>
    <row r="2109" spans="6:6" customFormat="1" x14ac:dyDescent="0.3">
      <c r="F2109" s="47"/>
    </row>
    <row r="2110" spans="6:6" customFormat="1" x14ac:dyDescent="0.3">
      <c r="F2110" s="47"/>
    </row>
    <row r="2111" spans="6:6" customFormat="1" x14ac:dyDescent="0.3">
      <c r="F2111" s="47"/>
    </row>
    <row r="2112" spans="6:6" customFormat="1" x14ac:dyDescent="0.3">
      <c r="F2112" s="47"/>
    </row>
    <row r="2113" spans="6:6" customFormat="1" x14ac:dyDescent="0.3">
      <c r="F2113" s="47"/>
    </row>
    <row r="2114" spans="6:6" customFormat="1" x14ac:dyDescent="0.3">
      <c r="F2114" s="47"/>
    </row>
    <row r="2115" spans="6:6" customFormat="1" x14ac:dyDescent="0.3">
      <c r="F2115" s="47"/>
    </row>
    <row r="2116" spans="6:6" customFormat="1" x14ac:dyDescent="0.3">
      <c r="F2116" s="47"/>
    </row>
    <row r="2117" spans="6:6" customFormat="1" x14ac:dyDescent="0.3">
      <c r="F2117" s="47"/>
    </row>
    <row r="2118" spans="6:6" customFormat="1" x14ac:dyDescent="0.3">
      <c r="F2118" s="47"/>
    </row>
    <row r="2119" spans="6:6" customFormat="1" x14ac:dyDescent="0.3">
      <c r="F2119" s="47"/>
    </row>
    <row r="2120" spans="6:6" customFormat="1" x14ac:dyDescent="0.3">
      <c r="F2120" s="47"/>
    </row>
    <row r="2121" spans="6:6" customFormat="1" x14ac:dyDescent="0.3">
      <c r="F2121" s="47"/>
    </row>
    <row r="2122" spans="6:6" customFormat="1" x14ac:dyDescent="0.3">
      <c r="F2122" s="47"/>
    </row>
    <row r="2123" spans="6:6" customFormat="1" x14ac:dyDescent="0.3">
      <c r="F2123" s="47"/>
    </row>
    <row r="2124" spans="6:6" customFormat="1" x14ac:dyDescent="0.3">
      <c r="F2124" s="47"/>
    </row>
    <row r="2125" spans="6:6" customFormat="1" x14ac:dyDescent="0.3">
      <c r="F2125" s="47"/>
    </row>
    <row r="2126" spans="6:6" customFormat="1" x14ac:dyDescent="0.3">
      <c r="F2126" s="47"/>
    </row>
    <row r="2127" spans="6:6" customFormat="1" x14ac:dyDescent="0.3">
      <c r="F2127" s="47"/>
    </row>
    <row r="2128" spans="6:6" customFormat="1" x14ac:dyDescent="0.3">
      <c r="F2128" s="47"/>
    </row>
    <row r="2129" spans="6:6" customFormat="1" x14ac:dyDescent="0.3">
      <c r="F2129" s="47"/>
    </row>
    <row r="2130" spans="6:6" customFormat="1" x14ac:dyDescent="0.3">
      <c r="F2130" s="47"/>
    </row>
    <row r="2131" spans="6:6" customFormat="1" x14ac:dyDescent="0.3">
      <c r="F2131" s="47"/>
    </row>
    <row r="2132" spans="6:6" customFormat="1" x14ac:dyDescent="0.3">
      <c r="F2132" s="47"/>
    </row>
    <row r="2133" spans="6:6" customFormat="1" x14ac:dyDescent="0.3">
      <c r="F2133" s="47"/>
    </row>
    <row r="2134" spans="6:6" customFormat="1" x14ac:dyDescent="0.3">
      <c r="F2134" s="47"/>
    </row>
    <row r="2135" spans="6:6" customFormat="1" x14ac:dyDescent="0.3">
      <c r="F2135" s="47"/>
    </row>
    <row r="2136" spans="6:6" customFormat="1" x14ac:dyDescent="0.3">
      <c r="F2136" s="47"/>
    </row>
    <row r="2137" spans="6:6" customFormat="1" x14ac:dyDescent="0.3">
      <c r="F2137" s="47"/>
    </row>
    <row r="2138" spans="6:6" customFormat="1" x14ac:dyDescent="0.3">
      <c r="F2138" s="47"/>
    </row>
    <row r="2139" spans="6:6" customFormat="1" x14ac:dyDescent="0.3">
      <c r="F2139" s="47"/>
    </row>
    <row r="2140" spans="6:6" customFormat="1" x14ac:dyDescent="0.3">
      <c r="F2140" s="47"/>
    </row>
    <row r="2141" spans="6:6" customFormat="1" x14ac:dyDescent="0.3">
      <c r="F2141" s="47"/>
    </row>
    <row r="2142" spans="6:6" customFormat="1" x14ac:dyDescent="0.3">
      <c r="F2142" s="47"/>
    </row>
    <row r="2143" spans="6:6" customFormat="1" x14ac:dyDescent="0.3">
      <c r="F2143" s="47"/>
    </row>
    <row r="2144" spans="6:6" customFormat="1" x14ac:dyDescent="0.3">
      <c r="F2144" s="47"/>
    </row>
    <row r="2145" spans="6:6" customFormat="1" x14ac:dyDescent="0.3">
      <c r="F2145" s="47"/>
    </row>
    <row r="2146" spans="6:6" customFormat="1" x14ac:dyDescent="0.3">
      <c r="F2146" s="47"/>
    </row>
    <row r="2147" spans="6:6" customFormat="1" x14ac:dyDescent="0.3">
      <c r="F2147" s="47"/>
    </row>
    <row r="2148" spans="6:6" customFormat="1" x14ac:dyDescent="0.3">
      <c r="F2148" s="47"/>
    </row>
    <row r="2149" spans="6:6" customFormat="1" x14ac:dyDescent="0.3">
      <c r="F2149" s="47"/>
    </row>
    <row r="2150" spans="6:6" customFormat="1" x14ac:dyDescent="0.3">
      <c r="F2150" s="47"/>
    </row>
    <row r="2151" spans="6:6" customFormat="1" x14ac:dyDescent="0.3">
      <c r="F2151" s="47"/>
    </row>
    <row r="2152" spans="6:6" customFormat="1" x14ac:dyDescent="0.3">
      <c r="F2152" s="47"/>
    </row>
    <row r="2153" spans="6:6" customFormat="1" x14ac:dyDescent="0.3">
      <c r="F2153" s="47"/>
    </row>
    <row r="2154" spans="6:6" customFormat="1" x14ac:dyDescent="0.3">
      <c r="F2154" s="47"/>
    </row>
    <row r="2155" spans="6:6" customFormat="1" x14ac:dyDescent="0.3">
      <c r="F2155" s="47"/>
    </row>
    <row r="2156" spans="6:6" customFormat="1" x14ac:dyDescent="0.3">
      <c r="F2156" s="47"/>
    </row>
    <row r="2157" spans="6:6" customFormat="1" x14ac:dyDescent="0.3">
      <c r="F2157" s="47"/>
    </row>
    <row r="2158" spans="6:6" customFormat="1" x14ac:dyDescent="0.3">
      <c r="F2158" s="47"/>
    </row>
    <row r="2159" spans="6:6" customFormat="1" x14ac:dyDescent="0.3">
      <c r="F2159" s="47"/>
    </row>
    <row r="2160" spans="6:6" customFormat="1" x14ac:dyDescent="0.3">
      <c r="F2160" s="47"/>
    </row>
    <row r="2161" spans="6:6" customFormat="1" x14ac:dyDescent="0.3">
      <c r="F2161" s="47"/>
    </row>
    <row r="2162" spans="6:6" customFormat="1" x14ac:dyDescent="0.3">
      <c r="F2162" s="47"/>
    </row>
    <row r="2163" spans="6:6" customFormat="1" x14ac:dyDescent="0.3">
      <c r="F2163" s="47"/>
    </row>
    <row r="2164" spans="6:6" customFormat="1" x14ac:dyDescent="0.3">
      <c r="F2164" s="47"/>
    </row>
    <row r="2165" spans="6:6" customFormat="1" x14ac:dyDescent="0.3">
      <c r="F2165" s="47"/>
    </row>
    <row r="2166" spans="6:6" customFormat="1" x14ac:dyDescent="0.3">
      <c r="F2166" s="47"/>
    </row>
    <row r="2167" spans="6:6" customFormat="1" x14ac:dyDescent="0.3">
      <c r="F2167" s="47"/>
    </row>
    <row r="2168" spans="6:6" customFormat="1" x14ac:dyDescent="0.3">
      <c r="F2168" s="47"/>
    </row>
    <row r="2169" spans="6:6" customFormat="1" x14ac:dyDescent="0.3">
      <c r="F2169" s="47"/>
    </row>
    <row r="2170" spans="6:6" customFormat="1" x14ac:dyDescent="0.3">
      <c r="F2170" s="47"/>
    </row>
    <row r="2171" spans="6:6" customFormat="1" x14ac:dyDescent="0.3">
      <c r="F2171" s="47"/>
    </row>
    <row r="2172" spans="6:6" customFormat="1" x14ac:dyDescent="0.3">
      <c r="F2172" s="47"/>
    </row>
    <row r="2173" spans="6:6" customFormat="1" x14ac:dyDescent="0.3">
      <c r="F2173" s="47"/>
    </row>
    <row r="2174" spans="6:6" customFormat="1" x14ac:dyDescent="0.3">
      <c r="F2174" s="47"/>
    </row>
    <row r="2175" spans="6:6" customFormat="1" x14ac:dyDescent="0.3">
      <c r="F2175" s="47"/>
    </row>
    <row r="2176" spans="6:6" customFormat="1" x14ac:dyDescent="0.3">
      <c r="F2176" s="47"/>
    </row>
    <row r="2177" spans="6:6" customFormat="1" x14ac:dyDescent="0.3">
      <c r="F2177" s="47"/>
    </row>
    <row r="2178" spans="6:6" customFormat="1" x14ac:dyDescent="0.3">
      <c r="F2178" s="47"/>
    </row>
    <row r="2179" spans="6:6" customFormat="1" x14ac:dyDescent="0.3">
      <c r="F2179" s="47"/>
    </row>
    <row r="2180" spans="6:6" customFormat="1" x14ac:dyDescent="0.3">
      <c r="F2180" s="47"/>
    </row>
    <row r="2181" spans="6:6" customFormat="1" x14ac:dyDescent="0.3">
      <c r="F2181" s="47"/>
    </row>
    <row r="2182" spans="6:6" customFormat="1" x14ac:dyDescent="0.3">
      <c r="F2182" s="47"/>
    </row>
    <row r="2183" spans="6:6" customFormat="1" x14ac:dyDescent="0.3">
      <c r="F2183" s="47"/>
    </row>
    <row r="2184" spans="6:6" customFormat="1" x14ac:dyDescent="0.3">
      <c r="F2184" s="47"/>
    </row>
    <row r="2185" spans="6:6" customFormat="1" x14ac:dyDescent="0.3">
      <c r="F2185" s="47"/>
    </row>
    <row r="2186" spans="6:6" customFormat="1" x14ac:dyDescent="0.3">
      <c r="F2186" s="47"/>
    </row>
    <row r="2187" spans="6:6" customFormat="1" x14ac:dyDescent="0.3">
      <c r="F2187" s="47"/>
    </row>
    <row r="2188" spans="6:6" customFormat="1" x14ac:dyDescent="0.3">
      <c r="F2188" s="47"/>
    </row>
    <row r="2189" spans="6:6" customFormat="1" x14ac:dyDescent="0.3">
      <c r="F2189" s="47"/>
    </row>
    <row r="2190" spans="6:6" customFormat="1" x14ac:dyDescent="0.3">
      <c r="F2190" s="47"/>
    </row>
    <row r="2191" spans="6:6" customFormat="1" x14ac:dyDescent="0.3">
      <c r="F2191" s="47"/>
    </row>
    <row r="2192" spans="6:6" customFormat="1" x14ac:dyDescent="0.3">
      <c r="F2192" s="47"/>
    </row>
    <row r="2193" spans="6:6" customFormat="1" x14ac:dyDescent="0.3">
      <c r="F2193" s="47"/>
    </row>
    <row r="2194" spans="6:6" customFormat="1" x14ac:dyDescent="0.3">
      <c r="F2194" s="47"/>
    </row>
    <row r="2195" spans="6:6" customFormat="1" x14ac:dyDescent="0.3">
      <c r="F2195" s="47"/>
    </row>
    <row r="2196" spans="6:6" customFormat="1" x14ac:dyDescent="0.3">
      <c r="F2196" s="47"/>
    </row>
    <row r="2197" spans="6:6" customFormat="1" x14ac:dyDescent="0.3">
      <c r="F2197" s="47"/>
    </row>
    <row r="2198" spans="6:6" customFormat="1" x14ac:dyDescent="0.3">
      <c r="F2198" s="47"/>
    </row>
    <row r="2199" spans="6:6" customFormat="1" x14ac:dyDescent="0.3">
      <c r="F2199" s="47"/>
    </row>
    <row r="2200" spans="6:6" customFormat="1" x14ac:dyDescent="0.3">
      <c r="F2200" s="47"/>
    </row>
    <row r="2201" spans="6:6" customFormat="1" x14ac:dyDescent="0.3">
      <c r="F2201" s="47"/>
    </row>
    <row r="2202" spans="6:6" customFormat="1" x14ac:dyDescent="0.3">
      <c r="F2202" s="47"/>
    </row>
    <row r="2203" spans="6:6" customFormat="1" x14ac:dyDescent="0.3">
      <c r="F2203" s="47"/>
    </row>
    <row r="2204" spans="6:6" customFormat="1" x14ac:dyDescent="0.3">
      <c r="F2204" s="47"/>
    </row>
    <row r="2205" spans="6:6" customFormat="1" x14ac:dyDescent="0.3">
      <c r="F2205" s="47"/>
    </row>
    <row r="2206" spans="6:6" customFormat="1" x14ac:dyDescent="0.3">
      <c r="F2206" s="47"/>
    </row>
    <row r="2207" spans="6:6" customFormat="1" x14ac:dyDescent="0.3">
      <c r="F2207" s="47"/>
    </row>
    <row r="2208" spans="6:6" customFormat="1" x14ac:dyDescent="0.3">
      <c r="F2208" s="47"/>
    </row>
    <row r="2209" spans="6:6" customFormat="1" x14ac:dyDescent="0.3">
      <c r="F2209" s="47"/>
    </row>
    <row r="2210" spans="6:6" customFormat="1" x14ac:dyDescent="0.3">
      <c r="F2210" s="47"/>
    </row>
    <row r="2211" spans="6:6" customFormat="1" x14ac:dyDescent="0.3">
      <c r="F2211" s="47"/>
    </row>
    <row r="2212" spans="6:6" customFormat="1" x14ac:dyDescent="0.3">
      <c r="F2212" s="47"/>
    </row>
    <row r="2213" spans="6:6" customFormat="1" x14ac:dyDescent="0.3">
      <c r="F2213" s="47"/>
    </row>
    <row r="2214" spans="6:6" customFormat="1" x14ac:dyDescent="0.3">
      <c r="F2214" s="47"/>
    </row>
    <row r="2215" spans="6:6" customFormat="1" x14ac:dyDescent="0.3">
      <c r="F2215" s="47"/>
    </row>
    <row r="2216" spans="6:6" customFormat="1" x14ac:dyDescent="0.3">
      <c r="F2216" s="47"/>
    </row>
    <row r="2217" spans="6:6" customFormat="1" x14ac:dyDescent="0.3">
      <c r="F2217" s="47"/>
    </row>
    <row r="2218" spans="6:6" customFormat="1" x14ac:dyDescent="0.3">
      <c r="F2218" s="47"/>
    </row>
    <row r="2219" spans="6:6" customFormat="1" x14ac:dyDescent="0.3">
      <c r="F2219" s="47"/>
    </row>
    <row r="2220" spans="6:6" customFormat="1" x14ac:dyDescent="0.3">
      <c r="F2220" s="47"/>
    </row>
    <row r="2221" spans="6:6" customFormat="1" x14ac:dyDescent="0.3">
      <c r="F2221" s="47"/>
    </row>
    <row r="2222" spans="6:6" customFormat="1" x14ac:dyDescent="0.3">
      <c r="F2222" s="47"/>
    </row>
    <row r="2223" spans="6:6" customFormat="1" x14ac:dyDescent="0.3">
      <c r="F2223" s="47"/>
    </row>
    <row r="2224" spans="6:6" customFormat="1" x14ac:dyDescent="0.3">
      <c r="F2224" s="47"/>
    </row>
    <row r="2225" spans="6:6" customFormat="1" x14ac:dyDescent="0.3">
      <c r="F2225" s="47"/>
    </row>
    <row r="2226" spans="6:6" customFormat="1" x14ac:dyDescent="0.3">
      <c r="F2226" s="47"/>
    </row>
    <row r="2227" spans="6:6" customFormat="1" x14ac:dyDescent="0.3">
      <c r="F2227" s="47"/>
    </row>
    <row r="2228" spans="6:6" customFormat="1" x14ac:dyDescent="0.3">
      <c r="F2228" s="47"/>
    </row>
    <row r="2229" spans="6:6" customFormat="1" x14ac:dyDescent="0.3">
      <c r="F2229" s="47"/>
    </row>
    <row r="2230" spans="6:6" customFormat="1" x14ac:dyDescent="0.3">
      <c r="F2230" s="47"/>
    </row>
    <row r="2231" spans="6:6" customFormat="1" x14ac:dyDescent="0.3">
      <c r="F2231" s="47"/>
    </row>
    <row r="2232" spans="6:6" customFormat="1" x14ac:dyDescent="0.3">
      <c r="F2232" s="47"/>
    </row>
    <row r="2233" spans="6:6" customFormat="1" x14ac:dyDescent="0.3">
      <c r="F2233" s="47"/>
    </row>
    <row r="2234" spans="6:6" customFormat="1" x14ac:dyDescent="0.3">
      <c r="F2234" s="47"/>
    </row>
    <row r="2235" spans="6:6" customFormat="1" x14ac:dyDescent="0.3">
      <c r="F2235" s="47"/>
    </row>
    <row r="2236" spans="6:6" customFormat="1" x14ac:dyDescent="0.3">
      <c r="F2236" s="47"/>
    </row>
    <row r="2237" spans="6:6" customFormat="1" x14ac:dyDescent="0.3">
      <c r="F2237" s="47"/>
    </row>
    <row r="2238" spans="6:6" customFormat="1" x14ac:dyDescent="0.3">
      <c r="F2238" s="47"/>
    </row>
    <row r="2239" spans="6:6" customFormat="1" x14ac:dyDescent="0.3">
      <c r="F2239" s="47"/>
    </row>
    <row r="2240" spans="6:6" customFormat="1" x14ac:dyDescent="0.3">
      <c r="F2240" s="47"/>
    </row>
    <row r="2241" spans="6:6" customFormat="1" x14ac:dyDescent="0.3">
      <c r="F2241" s="47"/>
    </row>
    <row r="2242" spans="6:6" customFormat="1" x14ac:dyDescent="0.3">
      <c r="F2242" s="47"/>
    </row>
    <row r="2243" spans="6:6" customFormat="1" x14ac:dyDescent="0.3">
      <c r="F2243" s="47"/>
    </row>
    <row r="2244" spans="6:6" customFormat="1" x14ac:dyDescent="0.3">
      <c r="F2244" s="47"/>
    </row>
    <row r="2245" spans="6:6" customFormat="1" x14ac:dyDescent="0.3">
      <c r="F2245" s="47"/>
    </row>
    <row r="2246" spans="6:6" customFormat="1" x14ac:dyDescent="0.3">
      <c r="F2246" s="47"/>
    </row>
    <row r="2247" spans="6:6" customFormat="1" x14ac:dyDescent="0.3">
      <c r="F2247" s="47"/>
    </row>
    <row r="2248" spans="6:6" customFormat="1" x14ac:dyDescent="0.3">
      <c r="F2248" s="47"/>
    </row>
    <row r="2249" spans="6:6" customFormat="1" x14ac:dyDescent="0.3">
      <c r="F2249" s="47"/>
    </row>
    <row r="2250" spans="6:6" customFormat="1" x14ac:dyDescent="0.3">
      <c r="F2250" s="47"/>
    </row>
    <row r="2251" spans="6:6" customFormat="1" x14ac:dyDescent="0.3">
      <c r="F2251" s="47"/>
    </row>
    <row r="2252" spans="6:6" customFormat="1" x14ac:dyDescent="0.3">
      <c r="F2252" s="47"/>
    </row>
    <row r="2253" spans="6:6" customFormat="1" x14ac:dyDescent="0.3">
      <c r="F2253" s="47"/>
    </row>
    <row r="2254" spans="6:6" customFormat="1" x14ac:dyDescent="0.3">
      <c r="F2254" s="47"/>
    </row>
    <row r="2255" spans="6:6" customFormat="1" x14ac:dyDescent="0.3">
      <c r="F2255" s="47"/>
    </row>
    <row r="2256" spans="6:6" customFormat="1" x14ac:dyDescent="0.3">
      <c r="F2256" s="47"/>
    </row>
    <row r="2257" spans="6:6" customFormat="1" x14ac:dyDescent="0.3">
      <c r="F2257" s="47"/>
    </row>
    <row r="2258" spans="6:6" customFormat="1" x14ac:dyDescent="0.3">
      <c r="F2258" s="47"/>
    </row>
    <row r="2259" spans="6:6" customFormat="1" x14ac:dyDescent="0.3">
      <c r="F2259" s="47"/>
    </row>
    <row r="2260" spans="6:6" customFormat="1" x14ac:dyDescent="0.3">
      <c r="F2260" s="47"/>
    </row>
    <row r="2261" spans="6:6" customFormat="1" x14ac:dyDescent="0.3">
      <c r="F2261" s="47"/>
    </row>
    <row r="2262" spans="6:6" customFormat="1" x14ac:dyDescent="0.3">
      <c r="F2262" s="47"/>
    </row>
    <row r="2263" spans="6:6" customFormat="1" x14ac:dyDescent="0.3">
      <c r="F2263" s="47"/>
    </row>
    <row r="2264" spans="6:6" customFormat="1" x14ac:dyDescent="0.3">
      <c r="F2264" s="47"/>
    </row>
    <row r="2265" spans="6:6" customFormat="1" x14ac:dyDescent="0.3">
      <c r="F2265" s="47"/>
    </row>
    <row r="2266" spans="6:6" customFormat="1" x14ac:dyDescent="0.3">
      <c r="F2266" s="47"/>
    </row>
    <row r="2267" spans="6:6" customFormat="1" x14ac:dyDescent="0.3">
      <c r="F2267" s="47"/>
    </row>
    <row r="2268" spans="6:6" customFormat="1" x14ac:dyDescent="0.3">
      <c r="F2268" s="47"/>
    </row>
    <row r="2269" spans="6:6" customFormat="1" x14ac:dyDescent="0.3">
      <c r="F2269" s="47"/>
    </row>
    <row r="2270" spans="6:6" customFormat="1" x14ac:dyDescent="0.3">
      <c r="F2270" s="47"/>
    </row>
    <row r="2271" spans="6:6" customFormat="1" x14ac:dyDescent="0.3">
      <c r="F2271" s="47"/>
    </row>
    <row r="2272" spans="6:6" customFormat="1" x14ac:dyDescent="0.3">
      <c r="F2272" s="47"/>
    </row>
    <row r="2273" spans="6:6" customFormat="1" x14ac:dyDescent="0.3">
      <c r="F2273" s="47"/>
    </row>
    <row r="2274" spans="6:6" customFormat="1" x14ac:dyDescent="0.3">
      <c r="F2274" s="47"/>
    </row>
    <row r="2275" spans="6:6" customFormat="1" x14ac:dyDescent="0.3">
      <c r="F2275" s="47"/>
    </row>
    <row r="2276" spans="6:6" customFormat="1" x14ac:dyDescent="0.3">
      <c r="F2276" s="47"/>
    </row>
    <row r="2277" spans="6:6" customFormat="1" x14ac:dyDescent="0.3">
      <c r="F2277" s="47"/>
    </row>
    <row r="2278" spans="6:6" customFormat="1" x14ac:dyDescent="0.3">
      <c r="F2278" s="47"/>
    </row>
    <row r="2279" spans="6:6" customFormat="1" x14ac:dyDescent="0.3">
      <c r="F2279" s="47"/>
    </row>
    <row r="2280" spans="6:6" customFormat="1" x14ac:dyDescent="0.3">
      <c r="F2280" s="47"/>
    </row>
    <row r="2281" spans="6:6" customFormat="1" x14ac:dyDescent="0.3">
      <c r="F2281" s="47"/>
    </row>
    <row r="2282" spans="6:6" customFormat="1" x14ac:dyDescent="0.3">
      <c r="F2282" s="47"/>
    </row>
    <row r="2283" spans="6:6" customFormat="1" x14ac:dyDescent="0.3">
      <c r="F2283" s="47"/>
    </row>
    <row r="2284" spans="6:6" customFormat="1" x14ac:dyDescent="0.3">
      <c r="F2284" s="47"/>
    </row>
    <row r="2285" spans="6:6" customFormat="1" x14ac:dyDescent="0.3">
      <c r="F2285" s="47"/>
    </row>
    <row r="2286" spans="6:6" customFormat="1" x14ac:dyDescent="0.3">
      <c r="F2286" s="47"/>
    </row>
    <row r="2287" spans="6:6" customFormat="1" x14ac:dyDescent="0.3">
      <c r="F2287" s="47"/>
    </row>
    <row r="2288" spans="6:6" customFormat="1" x14ac:dyDescent="0.3">
      <c r="F2288" s="47"/>
    </row>
    <row r="2289" spans="6:6" customFormat="1" x14ac:dyDescent="0.3">
      <c r="F2289" s="47"/>
    </row>
    <row r="2290" spans="6:6" customFormat="1" x14ac:dyDescent="0.3">
      <c r="F2290" s="47"/>
    </row>
    <row r="2291" spans="6:6" customFormat="1" x14ac:dyDescent="0.3">
      <c r="F2291" s="47"/>
    </row>
    <row r="2292" spans="6:6" customFormat="1" x14ac:dyDescent="0.3">
      <c r="F2292" s="47"/>
    </row>
    <row r="2293" spans="6:6" customFormat="1" x14ac:dyDescent="0.3">
      <c r="F2293" s="47"/>
    </row>
    <row r="2294" spans="6:6" customFormat="1" x14ac:dyDescent="0.3">
      <c r="F2294" s="47"/>
    </row>
    <row r="2295" spans="6:6" customFormat="1" x14ac:dyDescent="0.3">
      <c r="F2295" s="47"/>
    </row>
    <row r="2296" spans="6:6" customFormat="1" x14ac:dyDescent="0.3">
      <c r="F2296" s="47"/>
    </row>
    <row r="2297" spans="6:6" customFormat="1" x14ac:dyDescent="0.3">
      <c r="F2297" s="47"/>
    </row>
    <row r="2298" spans="6:6" customFormat="1" x14ac:dyDescent="0.3">
      <c r="F2298" s="47"/>
    </row>
    <row r="2299" spans="6:6" customFormat="1" x14ac:dyDescent="0.3">
      <c r="F2299" s="47"/>
    </row>
    <row r="2300" spans="6:6" customFormat="1" x14ac:dyDescent="0.3">
      <c r="F2300" s="47"/>
    </row>
    <row r="2301" spans="6:6" customFormat="1" x14ac:dyDescent="0.3">
      <c r="F2301" s="47"/>
    </row>
    <row r="2302" spans="6:6" customFormat="1" x14ac:dyDescent="0.3">
      <c r="F2302" s="47"/>
    </row>
    <row r="2303" spans="6:6" customFormat="1" x14ac:dyDescent="0.3">
      <c r="F2303" s="47"/>
    </row>
    <row r="2304" spans="6:6" customFormat="1" x14ac:dyDescent="0.3">
      <c r="F2304" s="47"/>
    </row>
    <row r="2305" spans="6:6" customFormat="1" x14ac:dyDescent="0.3">
      <c r="F2305" s="47"/>
    </row>
    <row r="2306" spans="6:6" customFormat="1" x14ac:dyDescent="0.3">
      <c r="F2306" s="47"/>
    </row>
    <row r="2307" spans="6:6" customFormat="1" x14ac:dyDescent="0.3">
      <c r="F2307" s="47"/>
    </row>
    <row r="2308" spans="6:6" customFormat="1" x14ac:dyDescent="0.3">
      <c r="F2308" s="47"/>
    </row>
    <row r="2309" spans="6:6" customFormat="1" x14ac:dyDescent="0.3">
      <c r="F2309" s="47"/>
    </row>
    <row r="2310" spans="6:6" customFormat="1" x14ac:dyDescent="0.3">
      <c r="F2310" s="47"/>
    </row>
    <row r="2311" spans="6:6" customFormat="1" x14ac:dyDescent="0.3">
      <c r="F2311" s="47"/>
    </row>
    <row r="2312" spans="6:6" customFormat="1" x14ac:dyDescent="0.3">
      <c r="F2312" s="47"/>
    </row>
    <row r="2313" spans="6:6" customFormat="1" x14ac:dyDescent="0.3">
      <c r="F2313" s="47"/>
    </row>
    <row r="2314" spans="6:6" customFormat="1" x14ac:dyDescent="0.3">
      <c r="F2314" s="47"/>
    </row>
    <row r="2315" spans="6:6" customFormat="1" x14ac:dyDescent="0.3">
      <c r="F2315" s="47"/>
    </row>
    <row r="2316" spans="6:6" customFormat="1" x14ac:dyDescent="0.3">
      <c r="F2316" s="47"/>
    </row>
    <row r="2317" spans="6:6" customFormat="1" x14ac:dyDescent="0.3">
      <c r="F2317" s="47"/>
    </row>
    <row r="2318" spans="6:6" customFormat="1" x14ac:dyDescent="0.3">
      <c r="F2318" s="47"/>
    </row>
    <row r="2319" spans="6:6" customFormat="1" x14ac:dyDescent="0.3">
      <c r="F2319" s="47"/>
    </row>
    <row r="2320" spans="6:6" customFormat="1" x14ac:dyDescent="0.3">
      <c r="F2320" s="47"/>
    </row>
    <row r="2321" spans="6:6" customFormat="1" x14ac:dyDescent="0.3">
      <c r="F2321" s="47"/>
    </row>
    <row r="2322" spans="6:6" customFormat="1" x14ac:dyDescent="0.3">
      <c r="F2322" s="47"/>
    </row>
    <row r="2323" spans="6:6" customFormat="1" x14ac:dyDescent="0.3">
      <c r="F2323" s="47"/>
    </row>
    <row r="2324" spans="6:6" customFormat="1" x14ac:dyDescent="0.3">
      <c r="F2324" s="47"/>
    </row>
    <row r="2325" spans="6:6" customFormat="1" x14ac:dyDescent="0.3">
      <c r="F2325" s="47"/>
    </row>
    <row r="2326" spans="6:6" customFormat="1" x14ac:dyDescent="0.3">
      <c r="F2326" s="47"/>
    </row>
    <row r="2327" spans="6:6" customFormat="1" x14ac:dyDescent="0.3">
      <c r="F2327" s="47"/>
    </row>
    <row r="2328" spans="6:6" customFormat="1" x14ac:dyDescent="0.3">
      <c r="F2328" s="47"/>
    </row>
    <row r="2329" spans="6:6" customFormat="1" x14ac:dyDescent="0.3">
      <c r="F2329" s="47"/>
    </row>
    <row r="2330" spans="6:6" customFormat="1" x14ac:dyDescent="0.3">
      <c r="F2330" s="47"/>
    </row>
    <row r="2331" spans="6:6" customFormat="1" x14ac:dyDescent="0.3">
      <c r="F2331" s="47"/>
    </row>
    <row r="2332" spans="6:6" customFormat="1" x14ac:dyDescent="0.3">
      <c r="F2332" s="47"/>
    </row>
    <row r="2333" spans="6:6" customFormat="1" x14ac:dyDescent="0.3">
      <c r="F2333" s="47"/>
    </row>
    <row r="2334" spans="6:6" customFormat="1" x14ac:dyDescent="0.3">
      <c r="F2334" s="47"/>
    </row>
    <row r="2335" spans="6:6" customFormat="1" x14ac:dyDescent="0.3">
      <c r="F2335" s="47"/>
    </row>
    <row r="2336" spans="6:6" customFormat="1" x14ac:dyDescent="0.3">
      <c r="F2336" s="47"/>
    </row>
    <row r="2337" spans="6:6" customFormat="1" x14ac:dyDescent="0.3">
      <c r="F2337" s="47"/>
    </row>
    <row r="2338" spans="6:6" customFormat="1" x14ac:dyDescent="0.3">
      <c r="F2338" s="47"/>
    </row>
    <row r="2339" spans="6:6" customFormat="1" x14ac:dyDescent="0.3">
      <c r="F2339" s="47"/>
    </row>
    <row r="2340" spans="6:6" customFormat="1" x14ac:dyDescent="0.3">
      <c r="F2340" s="47"/>
    </row>
    <row r="2341" spans="6:6" customFormat="1" x14ac:dyDescent="0.3">
      <c r="F2341" s="47"/>
    </row>
    <row r="2342" spans="6:6" customFormat="1" x14ac:dyDescent="0.3">
      <c r="F2342" s="47"/>
    </row>
    <row r="2343" spans="6:6" customFormat="1" x14ac:dyDescent="0.3">
      <c r="F2343" s="47"/>
    </row>
    <row r="2344" spans="6:6" customFormat="1" x14ac:dyDescent="0.3">
      <c r="F2344" s="47"/>
    </row>
    <row r="2345" spans="6:6" customFormat="1" x14ac:dyDescent="0.3">
      <c r="F2345" s="47"/>
    </row>
    <row r="2346" spans="6:6" customFormat="1" x14ac:dyDescent="0.3">
      <c r="F2346" s="47"/>
    </row>
    <row r="2347" spans="6:6" customFormat="1" x14ac:dyDescent="0.3">
      <c r="F2347" s="47"/>
    </row>
    <row r="2348" spans="6:6" customFormat="1" x14ac:dyDescent="0.3">
      <c r="F2348" s="47"/>
    </row>
    <row r="2349" spans="6:6" customFormat="1" x14ac:dyDescent="0.3">
      <c r="F2349" s="47"/>
    </row>
    <row r="2350" spans="6:6" customFormat="1" x14ac:dyDescent="0.3">
      <c r="F2350" s="47"/>
    </row>
    <row r="2351" spans="6:6" customFormat="1" x14ac:dyDescent="0.3">
      <c r="F2351" s="47"/>
    </row>
    <row r="2352" spans="6:6" customFormat="1" x14ac:dyDescent="0.3">
      <c r="F2352" s="47"/>
    </row>
    <row r="2353" spans="6:6" customFormat="1" x14ac:dyDescent="0.3">
      <c r="F2353" s="47"/>
    </row>
    <row r="2354" spans="6:6" customFormat="1" x14ac:dyDescent="0.3">
      <c r="F2354" s="47"/>
    </row>
    <row r="2355" spans="6:6" customFormat="1" x14ac:dyDescent="0.3">
      <c r="F2355" s="47"/>
    </row>
    <row r="2356" spans="6:6" customFormat="1" x14ac:dyDescent="0.3">
      <c r="F2356" s="47"/>
    </row>
    <row r="2357" spans="6:6" customFormat="1" x14ac:dyDescent="0.3">
      <c r="F2357" s="47"/>
    </row>
    <row r="2358" spans="6:6" customFormat="1" x14ac:dyDescent="0.3">
      <c r="F2358" s="47"/>
    </row>
    <row r="2359" spans="6:6" customFormat="1" x14ac:dyDescent="0.3">
      <c r="F2359" s="47"/>
    </row>
    <row r="2360" spans="6:6" customFormat="1" x14ac:dyDescent="0.3">
      <c r="F2360" s="47"/>
    </row>
    <row r="2361" spans="6:6" customFormat="1" x14ac:dyDescent="0.3">
      <c r="F2361" s="47"/>
    </row>
    <row r="2362" spans="6:6" customFormat="1" x14ac:dyDescent="0.3">
      <c r="F2362" s="47"/>
    </row>
    <row r="2363" spans="6:6" customFormat="1" x14ac:dyDescent="0.3">
      <c r="F2363" s="47"/>
    </row>
    <row r="2364" spans="6:6" customFormat="1" x14ac:dyDescent="0.3">
      <c r="F2364" s="47"/>
    </row>
    <row r="2365" spans="6:6" customFormat="1" x14ac:dyDescent="0.3">
      <c r="F2365" s="47"/>
    </row>
    <row r="2366" spans="6:6" customFormat="1" x14ac:dyDescent="0.3">
      <c r="F2366" s="47"/>
    </row>
    <row r="2367" spans="6:6" customFormat="1" x14ac:dyDescent="0.3">
      <c r="F2367" s="47"/>
    </row>
    <row r="2368" spans="6:6" customFormat="1" x14ac:dyDescent="0.3">
      <c r="F2368" s="47"/>
    </row>
    <row r="2369" spans="6:6" customFormat="1" x14ac:dyDescent="0.3">
      <c r="F2369" s="47"/>
    </row>
    <row r="2370" spans="6:6" customFormat="1" x14ac:dyDescent="0.3">
      <c r="F2370" s="47"/>
    </row>
    <row r="2371" spans="6:6" customFormat="1" x14ac:dyDescent="0.3">
      <c r="F2371" s="47"/>
    </row>
    <row r="2372" spans="6:6" customFormat="1" x14ac:dyDescent="0.3">
      <c r="F2372" s="47"/>
    </row>
    <row r="2373" spans="6:6" customFormat="1" x14ac:dyDescent="0.3">
      <c r="F2373" s="47"/>
    </row>
    <row r="2374" spans="6:6" customFormat="1" x14ac:dyDescent="0.3">
      <c r="F2374" s="47"/>
    </row>
    <row r="2375" spans="6:6" customFormat="1" x14ac:dyDescent="0.3">
      <c r="F2375" s="47"/>
    </row>
    <row r="2376" spans="6:6" customFormat="1" x14ac:dyDescent="0.3">
      <c r="F2376" s="47"/>
    </row>
    <row r="2377" spans="6:6" customFormat="1" x14ac:dyDescent="0.3">
      <c r="F2377" s="47"/>
    </row>
    <row r="2378" spans="6:6" customFormat="1" x14ac:dyDescent="0.3">
      <c r="F2378" s="47"/>
    </row>
    <row r="2379" spans="6:6" customFormat="1" x14ac:dyDescent="0.3">
      <c r="F2379" s="47"/>
    </row>
    <row r="2380" spans="6:6" customFormat="1" x14ac:dyDescent="0.3">
      <c r="F2380" s="47"/>
    </row>
    <row r="2381" spans="6:6" customFormat="1" x14ac:dyDescent="0.3">
      <c r="F2381" s="47"/>
    </row>
    <row r="2382" spans="6:6" customFormat="1" x14ac:dyDescent="0.3">
      <c r="F2382" s="47"/>
    </row>
    <row r="2383" spans="6:6" customFormat="1" x14ac:dyDescent="0.3">
      <c r="F2383" s="47"/>
    </row>
    <row r="2384" spans="6:6" customFormat="1" x14ac:dyDescent="0.3">
      <c r="F2384" s="47"/>
    </row>
    <row r="2385" spans="6:6" customFormat="1" x14ac:dyDescent="0.3">
      <c r="F2385" s="47"/>
    </row>
    <row r="2386" spans="6:6" customFormat="1" x14ac:dyDescent="0.3">
      <c r="F2386" s="47"/>
    </row>
    <row r="2387" spans="6:6" customFormat="1" x14ac:dyDescent="0.3">
      <c r="F2387" s="47"/>
    </row>
    <row r="2388" spans="6:6" customFormat="1" x14ac:dyDescent="0.3">
      <c r="F2388" s="47"/>
    </row>
    <row r="2389" spans="6:6" customFormat="1" x14ac:dyDescent="0.3">
      <c r="F2389" s="47"/>
    </row>
    <row r="2390" spans="6:6" customFormat="1" x14ac:dyDescent="0.3">
      <c r="F2390" s="47"/>
    </row>
    <row r="2391" spans="6:6" customFormat="1" x14ac:dyDescent="0.3">
      <c r="F2391" s="47"/>
    </row>
    <row r="2392" spans="6:6" customFormat="1" x14ac:dyDescent="0.3">
      <c r="F2392" s="47"/>
    </row>
    <row r="2393" spans="6:6" customFormat="1" x14ac:dyDescent="0.3">
      <c r="F2393" s="47"/>
    </row>
    <row r="2394" spans="6:6" customFormat="1" x14ac:dyDescent="0.3">
      <c r="F2394" s="47"/>
    </row>
    <row r="2395" spans="6:6" customFormat="1" x14ac:dyDescent="0.3">
      <c r="F2395" s="47"/>
    </row>
    <row r="2396" spans="6:6" customFormat="1" x14ac:dyDescent="0.3">
      <c r="F2396" s="47"/>
    </row>
    <row r="2397" spans="6:6" customFormat="1" x14ac:dyDescent="0.3">
      <c r="F2397" s="47"/>
    </row>
    <row r="2398" spans="6:6" customFormat="1" x14ac:dyDescent="0.3">
      <c r="F2398" s="47"/>
    </row>
    <row r="2399" spans="6:6" customFormat="1" x14ac:dyDescent="0.3">
      <c r="F2399" s="47"/>
    </row>
    <row r="2400" spans="6:6" customFormat="1" x14ac:dyDescent="0.3">
      <c r="F2400" s="47"/>
    </row>
    <row r="2401" spans="6:6" customFormat="1" x14ac:dyDescent="0.3">
      <c r="F2401" s="47"/>
    </row>
    <row r="2402" spans="6:6" customFormat="1" x14ac:dyDescent="0.3">
      <c r="F2402" s="47"/>
    </row>
    <row r="2403" spans="6:6" customFormat="1" x14ac:dyDescent="0.3">
      <c r="F2403" s="47"/>
    </row>
    <row r="2404" spans="6:6" customFormat="1" x14ac:dyDescent="0.3">
      <c r="F2404" s="47"/>
    </row>
    <row r="2405" spans="6:6" customFormat="1" x14ac:dyDescent="0.3">
      <c r="F2405" s="47"/>
    </row>
    <row r="2406" spans="6:6" customFormat="1" x14ac:dyDescent="0.3">
      <c r="F2406" s="47"/>
    </row>
    <row r="2407" spans="6:6" customFormat="1" x14ac:dyDescent="0.3">
      <c r="F2407" s="47"/>
    </row>
    <row r="2408" spans="6:6" customFormat="1" x14ac:dyDescent="0.3">
      <c r="F2408" s="47"/>
    </row>
    <row r="2409" spans="6:6" customFormat="1" x14ac:dyDescent="0.3">
      <c r="F2409" s="47"/>
    </row>
    <row r="2410" spans="6:6" customFormat="1" x14ac:dyDescent="0.3">
      <c r="F2410" s="47"/>
    </row>
    <row r="2411" spans="6:6" customFormat="1" x14ac:dyDescent="0.3">
      <c r="F2411" s="47"/>
    </row>
    <row r="2412" spans="6:6" customFormat="1" x14ac:dyDescent="0.3">
      <c r="F2412" s="47"/>
    </row>
    <row r="2413" spans="6:6" customFormat="1" x14ac:dyDescent="0.3">
      <c r="F2413" s="47"/>
    </row>
    <row r="2414" spans="6:6" customFormat="1" x14ac:dyDescent="0.3">
      <c r="F2414" s="47"/>
    </row>
    <row r="2415" spans="6:6" customFormat="1" x14ac:dyDescent="0.3">
      <c r="F2415" s="47"/>
    </row>
    <row r="2416" spans="6:6" customFormat="1" x14ac:dyDescent="0.3">
      <c r="F2416" s="47"/>
    </row>
    <row r="2417" spans="6:6" customFormat="1" x14ac:dyDescent="0.3">
      <c r="F2417" s="47"/>
    </row>
    <row r="2418" spans="6:6" customFormat="1" x14ac:dyDescent="0.3">
      <c r="F2418" s="47"/>
    </row>
    <row r="2419" spans="6:6" customFormat="1" x14ac:dyDescent="0.3">
      <c r="F2419" s="47"/>
    </row>
    <row r="2420" spans="6:6" customFormat="1" x14ac:dyDescent="0.3">
      <c r="F2420" s="47"/>
    </row>
    <row r="2421" spans="6:6" customFormat="1" x14ac:dyDescent="0.3">
      <c r="F2421" s="47"/>
    </row>
    <row r="2422" spans="6:6" customFormat="1" x14ac:dyDescent="0.3">
      <c r="F2422" s="47"/>
    </row>
    <row r="2423" spans="6:6" customFormat="1" x14ac:dyDescent="0.3">
      <c r="F2423" s="47"/>
    </row>
    <row r="2424" spans="6:6" customFormat="1" x14ac:dyDescent="0.3">
      <c r="F2424" s="47"/>
    </row>
    <row r="2425" spans="6:6" customFormat="1" x14ac:dyDescent="0.3">
      <c r="F2425" s="47"/>
    </row>
    <row r="2426" spans="6:6" customFormat="1" x14ac:dyDescent="0.3">
      <c r="F2426" s="47"/>
    </row>
    <row r="2427" spans="6:6" customFormat="1" x14ac:dyDescent="0.3">
      <c r="F2427" s="47"/>
    </row>
    <row r="2428" spans="6:6" customFormat="1" x14ac:dyDescent="0.3">
      <c r="F2428" s="47"/>
    </row>
    <row r="2429" spans="6:6" customFormat="1" x14ac:dyDescent="0.3">
      <c r="F2429" s="47"/>
    </row>
    <row r="2430" spans="6:6" customFormat="1" x14ac:dyDescent="0.3">
      <c r="F2430" s="47"/>
    </row>
    <row r="2431" spans="6:6" customFormat="1" x14ac:dyDescent="0.3">
      <c r="F2431" s="47"/>
    </row>
    <row r="2432" spans="6:6" customFormat="1" x14ac:dyDescent="0.3">
      <c r="F2432" s="47"/>
    </row>
    <row r="2433" spans="6:6" customFormat="1" x14ac:dyDescent="0.3">
      <c r="F2433" s="47"/>
    </row>
    <row r="2434" spans="6:6" customFormat="1" x14ac:dyDescent="0.3">
      <c r="F2434" s="47"/>
    </row>
    <row r="2435" spans="6:6" customFormat="1" x14ac:dyDescent="0.3">
      <c r="F2435" s="47"/>
    </row>
    <row r="2436" spans="6:6" customFormat="1" x14ac:dyDescent="0.3">
      <c r="F2436" s="47"/>
    </row>
    <row r="2437" spans="6:6" customFormat="1" x14ac:dyDescent="0.3">
      <c r="F2437" s="47"/>
    </row>
    <row r="2438" spans="6:6" customFormat="1" x14ac:dyDescent="0.3">
      <c r="F2438" s="47"/>
    </row>
    <row r="2439" spans="6:6" customFormat="1" x14ac:dyDescent="0.3">
      <c r="F2439" s="47"/>
    </row>
    <row r="2440" spans="6:6" customFormat="1" x14ac:dyDescent="0.3">
      <c r="F2440" s="47"/>
    </row>
    <row r="2441" spans="6:6" customFormat="1" x14ac:dyDescent="0.3">
      <c r="F2441" s="47"/>
    </row>
    <row r="2442" spans="6:6" customFormat="1" x14ac:dyDescent="0.3">
      <c r="F2442" s="47"/>
    </row>
    <row r="2443" spans="6:6" customFormat="1" x14ac:dyDescent="0.3">
      <c r="F2443" s="47"/>
    </row>
    <row r="2444" spans="6:6" customFormat="1" x14ac:dyDescent="0.3">
      <c r="F2444" s="47"/>
    </row>
    <row r="2445" spans="6:6" customFormat="1" x14ac:dyDescent="0.3">
      <c r="F2445" s="47"/>
    </row>
    <row r="2446" spans="6:6" customFormat="1" x14ac:dyDescent="0.3">
      <c r="F2446" s="47"/>
    </row>
    <row r="2447" spans="6:6" customFormat="1" x14ac:dyDescent="0.3">
      <c r="F2447" s="47"/>
    </row>
    <row r="2448" spans="6:6" customFormat="1" x14ac:dyDescent="0.3">
      <c r="F2448" s="47"/>
    </row>
    <row r="2449" spans="6:6" customFormat="1" x14ac:dyDescent="0.3">
      <c r="F2449" s="47"/>
    </row>
    <row r="2450" spans="6:6" customFormat="1" x14ac:dyDescent="0.3">
      <c r="F2450" s="47"/>
    </row>
    <row r="2451" spans="6:6" customFormat="1" x14ac:dyDescent="0.3">
      <c r="F2451" s="47"/>
    </row>
    <row r="2452" spans="6:6" customFormat="1" x14ac:dyDescent="0.3">
      <c r="F2452" s="47"/>
    </row>
    <row r="2453" spans="6:6" customFormat="1" x14ac:dyDescent="0.3">
      <c r="F2453" s="47"/>
    </row>
    <row r="2454" spans="6:6" customFormat="1" x14ac:dyDescent="0.3">
      <c r="F2454" s="47"/>
    </row>
    <row r="2455" spans="6:6" customFormat="1" x14ac:dyDescent="0.3">
      <c r="F2455" s="47"/>
    </row>
    <row r="2456" spans="6:6" customFormat="1" x14ac:dyDescent="0.3">
      <c r="F2456" s="47"/>
    </row>
    <row r="2457" spans="6:6" customFormat="1" x14ac:dyDescent="0.3">
      <c r="F2457" s="47"/>
    </row>
    <row r="2458" spans="6:6" customFormat="1" x14ac:dyDescent="0.3">
      <c r="F2458" s="47"/>
    </row>
    <row r="2459" spans="6:6" customFormat="1" x14ac:dyDescent="0.3">
      <c r="F2459" s="47"/>
    </row>
    <row r="2460" spans="6:6" customFormat="1" x14ac:dyDescent="0.3">
      <c r="F2460" s="47"/>
    </row>
    <row r="2461" spans="6:6" customFormat="1" x14ac:dyDescent="0.3">
      <c r="F2461" s="47"/>
    </row>
    <row r="2462" spans="6:6" customFormat="1" x14ac:dyDescent="0.3">
      <c r="F2462" s="47"/>
    </row>
    <row r="2463" spans="6:6" customFormat="1" x14ac:dyDescent="0.3">
      <c r="F2463" s="47"/>
    </row>
    <row r="2464" spans="6:6" customFormat="1" x14ac:dyDescent="0.3">
      <c r="F2464" s="47"/>
    </row>
    <row r="2465" spans="6:6" customFormat="1" x14ac:dyDescent="0.3">
      <c r="F2465" s="47"/>
    </row>
    <row r="2466" spans="6:6" customFormat="1" x14ac:dyDescent="0.3">
      <c r="F2466" s="47"/>
    </row>
    <row r="2467" spans="6:6" customFormat="1" x14ac:dyDescent="0.3">
      <c r="F2467" s="47"/>
    </row>
    <row r="2468" spans="6:6" customFormat="1" x14ac:dyDescent="0.3">
      <c r="F2468" s="47"/>
    </row>
    <row r="2469" spans="6:6" customFormat="1" x14ac:dyDescent="0.3">
      <c r="F2469" s="47"/>
    </row>
    <row r="2470" spans="6:6" customFormat="1" x14ac:dyDescent="0.3">
      <c r="F2470" s="47"/>
    </row>
    <row r="2471" spans="6:6" customFormat="1" x14ac:dyDescent="0.3">
      <c r="F2471" s="47"/>
    </row>
    <row r="2472" spans="6:6" customFormat="1" x14ac:dyDescent="0.3">
      <c r="F2472" s="47"/>
    </row>
    <row r="2473" spans="6:6" customFormat="1" x14ac:dyDescent="0.3">
      <c r="F2473" s="47"/>
    </row>
    <row r="2474" spans="6:6" customFormat="1" x14ac:dyDescent="0.3">
      <c r="F2474" s="47"/>
    </row>
    <row r="2475" spans="6:6" customFormat="1" x14ac:dyDescent="0.3">
      <c r="F2475" s="47"/>
    </row>
    <row r="2476" spans="6:6" customFormat="1" x14ac:dyDescent="0.3">
      <c r="F2476" s="47"/>
    </row>
    <row r="2477" spans="6:6" customFormat="1" x14ac:dyDescent="0.3">
      <c r="F2477" s="47"/>
    </row>
    <row r="2478" spans="6:6" customFormat="1" x14ac:dyDescent="0.3">
      <c r="F2478" s="47"/>
    </row>
    <row r="2479" spans="6:6" customFormat="1" x14ac:dyDescent="0.3">
      <c r="F2479" s="47"/>
    </row>
    <row r="2480" spans="6:6" customFormat="1" x14ac:dyDescent="0.3">
      <c r="F2480" s="47"/>
    </row>
    <row r="2481" spans="6:6" customFormat="1" x14ac:dyDescent="0.3">
      <c r="F2481" s="47"/>
    </row>
    <row r="2482" spans="6:6" customFormat="1" x14ac:dyDescent="0.3">
      <c r="F2482" s="47"/>
    </row>
    <row r="2483" spans="6:6" customFormat="1" x14ac:dyDescent="0.3">
      <c r="F2483" s="47"/>
    </row>
    <row r="2484" spans="6:6" customFormat="1" x14ac:dyDescent="0.3">
      <c r="F2484" s="47"/>
    </row>
    <row r="2485" spans="6:6" customFormat="1" x14ac:dyDescent="0.3">
      <c r="F2485" s="47"/>
    </row>
    <row r="2486" spans="6:6" customFormat="1" x14ac:dyDescent="0.3">
      <c r="F2486" s="47"/>
    </row>
    <row r="2487" spans="6:6" customFormat="1" x14ac:dyDescent="0.3">
      <c r="F2487" s="47"/>
    </row>
    <row r="2488" spans="6:6" customFormat="1" x14ac:dyDescent="0.3">
      <c r="F2488" s="47"/>
    </row>
    <row r="2489" spans="6:6" customFormat="1" x14ac:dyDescent="0.3">
      <c r="F2489" s="47"/>
    </row>
    <row r="2490" spans="6:6" customFormat="1" x14ac:dyDescent="0.3">
      <c r="F2490" s="47"/>
    </row>
    <row r="2491" spans="6:6" customFormat="1" x14ac:dyDescent="0.3">
      <c r="F2491" s="47"/>
    </row>
    <row r="2492" spans="6:6" customFormat="1" x14ac:dyDescent="0.3">
      <c r="F2492" s="47"/>
    </row>
    <row r="2493" spans="6:6" customFormat="1" x14ac:dyDescent="0.3">
      <c r="F2493" s="47"/>
    </row>
    <row r="2494" spans="6:6" customFormat="1" x14ac:dyDescent="0.3">
      <c r="F2494" s="47"/>
    </row>
    <row r="2495" spans="6:6" customFormat="1" x14ac:dyDescent="0.3">
      <c r="F2495" s="47"/>
    </row>
    <row r="2496" spans="6:6" customFormat="1" x14ac:dyDescent="0.3">
      <c r="F2496" s="47"/>
    </row>
    <row r="2497" spans="6:6" customFormat="1" x14ac:dyDescent="0.3">
      <c r="F2497" s="47"/>
    </row>
    <row r="2498" spans="6:6" customFormat="1" x14ac:dyDescent="0.3">
      <c r="F2498" s="47"/>
    </row>
    <row r="2499" spans="6:6" customFormat="1" x14ac:dyDescent="0.3">
      <c r="F2499" s="47"/>
    </row>
    <row r="2500" spans="6:6" customFormat="1" x14ac:dyDescent="0.3">
      <c r="F2500" s="47"/>
    </row>
    <row r="2501" spans="6:6" customFormat="1" x14ac:dyDescent="0.3">
      <c r="F2501" s="47"/>
    </row>
    <row r="2502" spans="6:6" customFormat="1" x14ac:dyDescent="0.3">
      <c r="F2502" s="47"/>
    </row>
    <row r="2503" spans="6:6" customFormat="1" x14ac:dyDescent="0.3">
      <c r="F2503" s="47"/>
    </row>
    <row r="2504" spans="6:6" customFormat="1" x14ac:dyDescent="0.3">
      <c r="F2504" s="47"/>
    </row>
    <row r="2505" spans="6:6" customFormat="1" x14ac:dyDescent="0.3">
      <c r="F2505" s="47"/>
    </row>
    <row r="2506" spans="6:6" customFormat="1" x14ac:dyDescent="0.3">
      <c r="F2506" s="47"/>
    </row>
    <row r="2507" spans="6:6" customFormat="1" x14ac:dyDescent="0.3">
      <c r="F2507" s="47"/>
    </row>
    <row r="2508" spans="6:6" customFormat="1" x14ac:dyDescent="0.3">
      <c r="F2508" s="47"/>
    </row>
    <row r="2509" spans="6:6" customFormat="1" x14ac:dyDescent="0.3">
      <c r="F2509" s="47"/>
    </row>
    <row r="2510" spans="6:6" customFormat="1" x14ac:dyDescent="0.3">
      <c r="F2510" s="47"/>
    </row>
    <row r="2511" spans="6:6" customFormat="1" x14ac:dyDescent="0.3">
      <c r="F2511" s="47"/>
    </row>
    <row r="2512" spans="6:6" customFormat="1" x14ac:dyDescent="0.3">
      <c r="F2512" s="47"/>
    </row>
    <row r="2513" spans="6:6" customFormat="1" x14ac:dyDescent="0.3">
      <c r="F2513" s="47"/>
    </row>
    <row r="2514" spans="6:6" customFormat="1" x14ac:dyDescent="0.3">
      <c r="F2514" s="47"/>
    </row>
    <row r="2515" spans="6:6" customFormat="1" x14ac:dyDescent="0.3">
      <c r="F2515" s="47"/>
    </row>
    <row r="2516" spans="6:6" customFormat="1" x14ac:dyDescent="0.3">
      <c r="F2516" s="47"/>
    </row>
    <row r="2517" spans="6:6" customFormat="1" x14ac:dyDescent="0.3">
      <c r="F2517" s="47"/>
    </row>
    <row r="2518" spans="6:6" customFormat="1" x14ac:dyDescent="0.3">
      <c r="F2518" s="47"/>
    </row>
    <row r="2519" spans="6:6" customFormat="1" x14ac:dyDescent="0.3">
      <c r="F2519" s="47"/>
    </row>
    <row r="2520" spans="6:6" customFormat="1" x14ac:dyDescent="0.3">
      <c r="F2520" s="47"/>
    </row>
    <row r="2521" spans="6:6" customFormat="1" x14ac:dyDescent="0.3">
      <c r="F2521" s="47"/>
    </row>
    <row r="2522" spans="6:6" customFormat="1" x14ac:dyDescent="0.3">
      <c r="F2522" s="47"/>
    </row>
    <row r="2523" spans="6:6" customFormat="1" x14ac:dyDescent="0.3">
      <c r="F2523" s="47"/>
    </row>
    <row r="2524" spans="6:6" customFormat="1" x14ac:dyDescent="0.3">
      <c r="F2524" s="47"/>
    </row>
    <row r="2525" spans="6:6" customFormat="1" x14ac:dyDescent="0.3">
      <c r="F2525" s="47"/>
    </row>
    <row r="2526" spans="6:6" customFormat="1" x14ac:dyDescent="0.3">
      <c r="F2526" s="47"/>
    </row>
    <row r="2527" spans="6:6" customFormat="1" x14ac:dyDescent="0.3">
      <c r="F2527" s="47"/>
    </row>
    <row r="2528" spans="6:6" customFormat="1" x14ac:dyDescent="0.3">
      <c r="F2528" s="47"/>
    </row>
    <row r="2529" spans="6:6" customFormat="1" x14ac:dyDescent="0.3">
      <c r="F2529" s="47"/>
    </row>
    <row r="2530" spans="6:6" customFormat="1" x14ac:dyDescent="0.3">
      <c r="F2530" s="47"/>
    </row>
    <row r="2531" spans="6:6" customFormat="1" x14ac:dyDescent="0.3">
      <c r="F2531" s="47"/>
    </row>
    <row r="2532" spans="6:6" customFormat="1" x14ac:dyDescent="0.3">
      <c r="F2532" s="47"/>
    </row>
    <row r="2533" spans="6:6" customFormat="1" x14ac:dyDescent="0.3">
      <c r="F2533" s="47"/>
    </row>
    <row r="2534" spans="6:6" customFormat="1" x14ac:dyDescent="0.3">
      <c r="F2534" s="47"/>
    </row>
    <row r="2535" spans="6:6" customFormat="1" x14ac:dyDescent="0.3">
      <c r="F2535" s="47"/>
    </row>
    <row r="2536" spans="6:6" customFormat="1" x14ac:dyDescent="0.3">
      <c r="F2536" s="47"/>
    </row>
    <row r="2537" spans="6:6" customFormat="1" x14ac:dyDescent="0.3">
      <c r="F2537" s="47"/>
    </row>
    <row r="2538" spans="6:6" customFormat="1" x14ac:dyDescent="0.3">
      <c r="F2538" s="47"/>
    </row>
    <row r="2539" spans="6:6" customFormat="1" x14ac:dyDescent="0.3">
      <c r="F2539" s="47"/>
    </row>
    <row r="2540" spans="6:6" customFormat="1" x14ac:dyDescent="0.3">
      <c r="F2540" s="47"/>
    </row>
    <row r="2541" spans="6:6" customFormat="1" x14ac:dyDescent="0.3">
      <c r="F2541" s="47"/>
    </row>
    <row r="2542" spans="6:6" customFormat="1" x14ac:dyDescent="0.3">
      <c r="F2542" s="47"/>
    </row>
    <row r="2543" spans="6:6" customFormat="1" x14ac:dyDescent="0.3">
      <c r="F2543" s="47"/>
    </row>
    <row r="2544" spans="6:6" customFormat="1" x14ac:dyDescent="0.3">
      <c r="F2544" s="47"/>
    </row>
    <row r="2545" spans="6:6" customFormat="1" x14ac:dyDescent="0.3">
      <c r="F2545" s="47"/>
    </row>
    <row r="2546" spans="6:6" customFormat="1" x14ac:dyDescent="0.3">
      <c r="F2546" s="47"/>
    </row>
    <row r="2547" spans="6:6" customFormat="1" x14ac:dyDescent="0.3">
      <c r="F2547" s="47"/>
    </row>
    <row r="2548" spans="6:6" customFormat="1" x14ac:dyDescent="0.3">
      <c r="F2548" s="47"/>
    </row>
    <row r="2549" spans="6:6" customFormat="1" x14ac:dyDescent="0.3">
      <c r="F2549" s="47"/>
    </row>
    <row r="2550" spans="6:6" customFormat="1" x14ac:dyDescent="0.3">
      <c r="F2550" s="47"/>
    </row>
    <row r="2551" spans="6:6" customFormat="1" x14ac:dyDescent="0.3">
      <c r="F2551" s="47"/>
    </row>
    <row r="2552" spans="6:6" customFormat="1" x14ac:dyDescent="0.3">
      <c r="F2552" s="47"/>
    </row>
    <row r="2553" spans="6:6" customFormat="1" x14ac:dyDescent="0.3">
      <c r="F2553" s="47"/>
    </row>
    <row r="2554" spans="6:6" customFormat="1" x14ac:dyDescent="0.3">
      <c r="F2554" s="47"/>
    </row>
    <row r="2555" spans="6:6" customFormat="1" x14ac:dyDescent="0.3">
      <c r="F2555" s="47"/>
    </row>
    <row r="2556" spans="6:6" customFormat="1" x14ac:dyDescent="0.3">
      <c r="F2556" s="47"/>
    </row>
    <row r="2557" spans="6:6" customFormat="1" x14ac:dyDescent="0.3">
      <c r="F2557" s="47"/>
    </row>
    <row r="2558" spans="6:6" customFormat="1" x14ac:dyDescent="0.3">
      <c r="F2558" s="47"/>
    </row>
    <row r="2559" spans="6:6" customFormat="1" x14ac:dyDescent="0.3">
      <c r="F2559" s="47"/>
    </row>
    <row r="2560" spans="6:6" customFormat="1" x14ac:dyDescent="0.3">
      <c r="F2560" s="47"/>
    </row>
    <row r="2561" spans="6:6" customFormat="1" x14ac:dyDescent="0.3">
      <c r="F2561" s="47"/>
    </row>
    <row r="2562" spans="6:6" customFormat="1" x14ac:dyDescent="0.3">
      <c r="F2562" s="47"/>
    </row>
    <row r="2563" spans="6:6" customFormat="1" x14ac:dyDescent="0.3">
      <c r="F2563" s="47"/>
    </row>
    <row r="2564" spans="6:6" customFormat="1" x14ac:dyDescent="0.3">
      <c r="F2564" s="47"/>
    </row>
    <row r="2565" spans="6:6" customFormat="1" x14ac:dyDescent="0.3">
      <c r="F2565" s="47"/>
    </row>
    <row r="2566" spans="6:6" customFormat="1" x14ac:dyDescent="0.3">
      <c r="F2566" s="47"/>
    </row>
    <row r="2567" spans="6:6" customFormat="1" x14ac:dyDescent="0.3">
      <c r="F2567" s="47"/>
    </row>
    <row r="2568" spans="6:6" customFormat="1" x14ac:dyDescent="0.3">
      <c r="F2568" s="47"/>
    </row>
    <row r="2569" spans="6:6" customFormat="1" x14ac:dyDescent="0.3">
      <c r="F2569" s="47"/>
    </row>
    <row r="2570" spans="6:6" customFormat="1" x14ac:dyDescent="0.3">
      <c r="F2570" s="47"/>
    </row>
    <row r="2571" spans="6:6" customFormat="1" x14ac:dyDescent="0.3">
      <c r="F2571" s="47"/>
    </row>
    <row r="2572" spans="6:6" customFormat="1" x14ac:dyDescent="0.3">
      <c r="F2572" s="47"/>
    </row>
    <row r="2573" spans="6:6" customFormat="1" x14ac:dyDescent="0.3">
      <c r="F2573" s="47"/>
    </row>
    <row r="2574" spans="6:6" customFormat="1" x14ac:dyDescent="0.3">
      <c r="F2574" s="47"/>
    </row>
    <row r="2575" spans="6:6" customFormat="1" x14ac:dyDescent="0.3">
      <c r="F2575" s="47"/>
    </row>
    <row r="2576" spans="6:6" customFormat="1" x14ac:dyDescent="0.3">
      <c r="F2576" s="47"/>
    </row>
    <row r="2577" spans="6:6" customFormat="1" x14ac:dyDescent="0.3">
      <c r="F2577" s="47"/>
    </row>
    <row r="2578" spans="6:6" customFormat="1" x14ac:dyDescent="0.3">
      <c r="F2578" s="47"/>
    </row>
    <row r="2579" spans="6:6" customFormat="1" x14ac:dyDescent="0.3">
      <c r="F2579" s="47"/>
    </row>
    <row r="2580" spans="6:6" customFormat="1" x14ac:dyDescent="0.3">
      <c r="F2580" s="47"/>
    </row>
    <row r="2581" spans="6:6" customFormat="1" x14ac:dyDescent="0.3">
      <c r="F2581" s="47"/>
    </row>
    <row r="2582" spans="6:6" customFormat="1" x14ac:dyDescent="0.3">
      <c r="F2582" s="47"/>
    </row>
    <row r="2583" spans="6:6" customFormat="1" x14ac:dyDescent="0.3">
      <c r="F2583" s="47"/>
    </row>
    <row r="2584" spans="6:6" customFormat="1" x14ac:dyDescent="0.3">
      <c r="F2584" s="47"/>
    </row>
    <row r="2585" spans="6:6" customFormat="1" x14ac:dyDescent="0.3">
      <c r="F2585" s="47"/>
    </row>
    <row r="2586" spans="6:6" customFormat="1" x14ac:dyDescent="0.3">
      <c r="F2586" s="47"/>
    </row>
    <row r="2587" spans="6:6" customFormat="1" x14ac:dyDescent="0.3">
      <c r="F2587" s="47"/>
    </row>
    <row r="2588" spans="6:6" customFormat="1" x14ac:dyDescent="0.3">
      <c r="F2588" s="47"/>
    </row>
    <row r="2589" spans="6:6" customFormat="1" x14ac:dyDescent="0.3">
      <c r="F2589" s="47"/>
    </row>
    <row r="2590" spans="6:6" customFormat="1" x14ac:dyDescent="0.3">
      <c r="F2590" s="47"/>
    </row>
    <row r="2591" spans="6:6" customFormat="1" x14ac:dyDescent="0.3">
      <c r="F2591" s="47"/>
    </row>
    <row r="2592" spans="6:6" customFormat="1" x14ac:dyDescent="0.3">
      <c r="F2592" s="47"/>
    </row>
    <row r="2593" spans="6:6" customFormat="1" x14ac:dyDescent="0.3">
      <c r="F2593" s="47"/>
    </row>
    <row r="2594" spans="6:6" customFormat="1" x14ac:dyDescent="0.3">
      <c r="F2594" s="47"/>
    </row>
    <row r="2595" spans="6:6" customFormat="1" x14ac:dyDescent="0.3">
      <c r="F2595" s="47"/>
    </row>
    <row r="2596" spans="6:6" customFormat="1" x14ac:dyDescent="0.3">
      <c r="F2596" s="47"/>
    </row>
    <row r="2597" spans="6:6" customFormat="1" x14ac:dyDescent="0.3">
      <c r="F2597" s="47"/>
    </row>
    <row r="2598" spans="6:6" customFormat="1" x14ac:dyDescent="0.3">
      <c r="F2598" s="47"/>
    </row>
    <row r="2599" spans="6:6" customFormat="1" x14ac:dyDescent="0.3">
      <c r="F2599" s="47"/>
    </row>
    <row r="2600" spans="6:6" customFormat="1" x14ac:dyDescent="0.3">
      <c r="F2600" s="47"/>
    </row>
    <row r="2601" spans="6:6" customFormat="1" x14ac:dyDescent="0.3">
      <c r="F2601" s="47"/>
    </row>
    <row r="2602" spans="6:6" customFormat="1" x14ac:dyDescent="0.3">
      <c r="F2602" s="47"/>
    </row>
    <row r="2603" spans="6:6" customFormat="1" x14ac:dyDescent="0.3">
      <c r="F2603" s="47"/>
    </row>
    <row r="2604" spans="6:6" customFormat="1" x14ac:dyDescent="0.3">
      <c r="F2604" s="47"/>
    </row>
    <row r="2605" spans="6:6" customFormat="1" x14ac:dyDescent="0.3">
      <c r="F2605" s="47"/>
    </row>
    <row r="2606" spans="6:6" customFormat="1" x14ac:dyDescent="0.3">
      <c r="F2606" s="47"/>
    </row>
    <row r="2607" spans="6:6" customFormat="1" x14ac:dyDescent="0.3">
      <c r="F2607" s="47"/>
    </row>
    <row r="2608" spans="6:6" customFormat="1" x14ac:dyDescent="0.3">
      <c r="F2608" s="47"/>
    </row>
    <row r="2609" spans="6:6" customFormat="1" x14ac:dyDescent="0.3">
      <c r="F2609" s="47"/>
    </row>
    <row r="2610" spans="6:6" customFormat="1" x14ac:dyDescent="0.3">
      <c r="F2610" s="47"/>
    </row>
    <row r="2611" spans="6:6" customFormat="1" x14ac:dyDescent="0.3">
      <c r="F2611" s="47"/>
    </row>
    <row r="2612" spans="6:6" customFormat="1" x14ac:dyDescent="0.3">
      <c r="F2612" s="47"/>
    </row>
    <row r="2613" spans="6:6" customFormat="1" x14ac:dyDescent="0.3">
      <c r="F2613" s="47"/>
    </row>
    <row r="2614" spans="6:6" customFormat="1" x14ac:dyDescent="0.3">
      <c r="F2614" s="47"/>
    </row>
    <row r="2615" spans="6:6" customFormat="1" x14ac:dyDescent="0.3">
      <c r="F2615" s="47"/>
    </row>
    <row r="2616" spans="6:6" customFormat="1" x14ac:dyDescent="0.3">
      <c r="F2616" s="47"/>
    </row>
    <row r="2617" spans="6:6" customFormat="1" x14ac:dyDescent="0.3">
      <c r="F2617" s="47"/>
    </row>
    <row r="2618" spans="6:6" customFormat="1" x14ac:dyDescent="0.3">
      <c r="F2618" s="47"/>
    </row>
    <row r="2619" spans="6:6" customFormat="1" x14ac:dyDescent="0.3">
      <c r="F2619" s="47"/>
    </row>
    <row r="2620" spans="6:6" customFormat="1" x14ac:dyDescent="0.3">
      <c r="F2620" s="47"/>
    </row>
    <row r="2621" spans="6:6" customFormat="1" x14ac:dyDescent="0.3">
      <c r="F2621" s="47"/>
    </row>
    <row r="2622" spans="6:6" customFormat="1" x14ac:dyDescent="0.3">
      <c r="F2622" s="47"/>
    </row>
    <row r="2623" spans="6:6" customFormat="1" x14ac:dyDescent="0.3">
      <c r="F2623" s="47"/>
    </row>
    <row r="2624" spans="6:6" customFormat="1" x14ac:dyDescent="0.3">
      <c r="F2624" s="47"/>
    </row>
    <row r="2625" spans="6:6" customFormat="1" x14ac:dyDescent="0.3">
      <c r="F2625" s="47"/>
    </row>
    <row r="2626" spans="6:6" customFormat="1" x14ac:dyDescent="0.3">
      <c r="F2626" s="47"/>
    </row>
    <row r="2627" spans="6:6" customFormat="1" x14ac:dyDescent="0.3">
      <c r="F2627" s="47"/>
    </row>
    <row r="2628" spans="6:6" customFormat="1" x14ac:dyDescent="0.3">
      <c r="F2628" s="47"/>
    </row>
    <row r="2629" spans="6:6" customFormat="1" x14ac:dyDescent="0.3">
      <c r="F2629" s="47"/>
    </row>
    <row r="2630" spans="6:6" customFormat="1" x14ac:dyDescent="0.3">
      <c r="F2630" s="47"/>
    </row>
    <row r="2631" spans="6:6" customFormat="1" x14ac:dyDescent="0.3">
      <c r="F2631" s="47"/>
    </row>
    <row r="2632" spans="6:6" customFormat="1" x14ac:dyDescent="0.3">
      <c r="F2632" s="47"/>
    </row>
    <row r="2633" spans="6:6" customFormat="1" x14ac:dyDescent="0.3">
      <c r="F2633" s="47"/>
    </row>
    <row r="2634" spans="6:6" customFormat="1" x14ac:dyDescent="0.3">
      <c r="F2634" s="47"/>
    </row>
    <row r="2635" spans="6:6" customFormat="1" x14ac:dyDescent="0.3">
      <c r="F2635" s="47"/>
    </row>
    <row r="2636" spans="6:6" customFormat="1" x14ac:dyDescent="0.3">
      <c r="F2636" s="47"/>
    </row>
    <row r="2637" spans="6:6" customFormat="1" x14ac:dyDescent="0.3">
      <c r="F2637" s="47"/>
    </row>
    <row r="2638" spans="6:6" customFormat="1" x14ac:dyDescent="0.3">
      <c r="F2638" s="47"/>
    </row>
    <row r="2639" spans="6:6" customFormat="1" x14ac:dyDescent="0.3">
      <c r="F2639" s="47"/>
    </row>
    <row r="2640" spans="6:6" customFormat="1" x14ac:dyDescent="0.3">
      <c r="F2640" s="47"/>
    </row>
    <row r="2641" spans="6:6" customFormat="1" x14ac:dyDescent="0.3">
      <c r="F2641" s="47"/>
    </row>
    <row r="2642" spans="6:6" customFormat="1" x14ac:dyDescent="0.3">
      <c r="F2642" s="47"/>
    </row>
    <row r="2643" spans="6:6" customFormat="1" x14ac:dyDescent="0.3">
      <c r="F2643" s="47"/>
    </row>
    <row r="2644" spans="6:6" customFormat="1" x14ac:dyDescent="0.3">
      <c r="F2644" s="47"/>
    </row>
    <row r="2645" spans="6:6" customFormat="1" x14ac:dyDescent="0.3">
      <c r="F2645" s="47"/>
    </row>
    <row r="2646" spans="6:6" customFormat="1" x14ac:dyDescent="0.3">
      <c r="F2646" s="47"/>
    </row>
    <row r="2647" spans="6:6" customFormat="1" x14ac:dyDescent="0.3">
      <c r="F2647" s="47"/>
    </row>
    <row r="2648" spans="6:6" customFormat="1" x14ac:dyDescent="0.3">
      <c r="F2648" s="47"/>
    </row>
    <row r="2649" spans="6:6" customFormat="1" x14ac:dyDescent="0.3">
      <c r="F2649" s="47"/>
    </row>
    <row r="2650" spans="6:6" customFormat="1" x14ac:dyDescent="0.3">
      <c r="F2650" s="47"/>
    </row>
    <row r="2651" spans="6:6" customFormat="1" x14ac:dyDescent="0.3">
      <c r="F2651" s="47"/>
    </row>
    <row r="2652" spans="6:6" customFormat="1" x14ac:dyDescent="0.3">
      <c r="F2652" s="47"/>
    </row>
    <row r="2653" spans="6:6" customFormat="1" x14ac:dyDescent="0.3">
      <c r="F2653" s="47"/>
    </row>
    <row r="2654" spans="6:6" customFormat="1" x14ac:dyDescent="0.3">
      <c r="F2654" s="47"/>
    </row>
    <row r="2655" spans="6:6" customFormat="1" x14ac:dyDescent="0.3">
      <c r="F2655" s="47"/>
    </row>
    <row r="2656" spans="6:6" customFormat="1" x14ac:dyDescent="0.3">
      <c r="F2656" s="47"/>
    </row>
    <row r="2657" spans="6:6" customFormat="1" x14ac:dyDescent="0.3">
      <c r="F2657" s="47"/>
    </row>
    <row r="2658" spans="6:6" customFormat="1" x14ac:dyDescent="0.3">
      <c r="F2658" s="47"/>
    </row>
    <row r="2659" spans="6:6" customFormat="1" x14ac:dyDescent="0.3">
      <c r="F2659" s="47"/>
    </row>
    <row r="2660" spans="6:6" customFormat="1" x14ac:dyDescent="0.3">
      <c r="F2660" s="47"/>
    </row>
    <row r="2661" spans="6:6" customFormat="1" x14ac:dyDescent="0.3">
      <c r="F2661" s="47"/>
    </row>
    <row r="2662" spans="6:6" customFormat="1" x14ac:dyDescent="0.3">
      <c r="F2662" s="47"/>
    </row>
    <row r="2663" spans="6:6" customFormat="1" x14ac:dyDescent="0.3">
      <c r="F2663" s="47"/>
    </row>
    <row r="2664" spans="6:6" customFormat="1" x14ac:dyDescent="0.3">
      <c r="F2664" s="47"/>
    </row>
    <row r="2665" spans="6:6" customFormat="1" x14ac:dyDescent="0.3">
      <c r="F2665" s="47"/>
    </row>
    <row r="2666" spans="6:6" customFormat="1" x14ac:dyDescent="0.3">
      <c r="F2666" s="47"/>
    </row>
    <row r="2667" spans="6:6" customFormat="1" x14ac:dyDescent="0.3">
      <c r="F2667" s="47"/>
    </row>
    <row r="2668" spans="6:6" customFormat="1" x14ac:dyDescent="0.3">
      <c r="F2668" s="47"/>
    </row>
    <row r="2669" spans="6:6" customFormat="1" x14ac:dyDescent="0.3">
      <c r="F2669" s="47"/>
    </row>
    <row r="2670" spans="6:6" customFormat="1" x14ac:dyDescent="0.3">
      <c r="F2670" s="47"/>
    </row>
    <row r="2671" spans="6:6" customFormat="1" x14ac:dyDescent="0.3">
      <c r="F2671" s="47"/>
    </row>
    <row r="2672" spans="6:6" customFormat="1" x14ac:dyDescent="0.3">
      <c r="F2672" s="47"/>
    </row>
    <row r="2673" spans="6:6" customFormat="1" x14ac:dyDescent="0.3">
      <c r="F2673" s="47"/>
    </row>
    <row r="2674" spans="6:6" customFormat="1" x14ac:dyDescent="0.3">
      <c r="F2674" s="47"/>
    </row>
    <row r="2675" spans="6:6" customFormat="1" x14ac:dyDescent="0.3">
      <c r="F2675" s="47"/>
    </row>
    <row r="2676" spans="6:6" customFormat="1" x14ac:dyDescent="0.3">
      <c r="F2676" s="47"/>
    </row>
    <row r="2677" spans="6:6" customFormat="1" x14ac:dyDescent="0.3">
      <c r="F2677" s="47"/>
    </row>
    <row r="2678" spans="6:6" customFormat="1" x14ac:dyDescent="0.3">
      <c r="F2678" s="47"/>
    </row>
    <row r="2679" spans="6:6" customFormat="1" x14ac:dyDescent="0.3">
      <c r="F2679" s="47"/>
    </row>
    <row r="2680" spans="6:6" customFormat="1" x14ac:dyDescent="0.3">
      <c r="F2680" s="47"/>
    </row>
    <row r="2681" spans="6:6" customFormat="1" x14ac:dyDescent="0.3">
      <c r="F2681" s="47"/>
    </row>
    <row r="2682" spans="6:6" customFormat="1" x14ac:dyDescent="0.3">
      <c r="F2682" s="47"/>
    </row>
    <row r="2683" spans="6:6" customFormat="1" x14ac:dyDescent="0.3">
      <c r="F2683" s="47"/>
    </row>
    <row r="2684" spans="6:6" customFormat="1" x14ac:dyDescent="0.3">
      <c r="F2684" s="47"/>
    </row>
    <row r="2685" spans="6:6" customFormat="1" x14ac:dyDescent="0.3">
      <c r="F2685" s="47"/>
    </row>
    <row r="2686" spans="6:6" customFormat="1" x14ac:dyDescent="0.3">
      <c r="F2686" s="47"/>
    </row>
    <row r="2687" spans="6:6" customFormat="1" x14ac:dyDescent="0.3">
      <c r="F2687" s="47"/>
    </row>
    <row r="2688" spans="6:6" customFormat="1" x14ac:dyDescent="0.3">
      <c r="F2688" s="47"/>
    </row>
    <row r="2689" spans="6:6" customFormat="1" x14ac:dyDescent="0.3">
      <c r="F2689" s="47"/>
    </row>
    <row r="2690" spans="6:6" customFormat="1" x14ac:dyDescent="0.3">
      <c r="F2690" s="47"/>
    </row>
    <row r="2691" spans="6:6" customFormat="1" x14ac:dyDescent="0.3">
      <c r="F2691" s="47"/>
    </row>
    <row r="2692" spans="6:6" customFormat="1" x14ac:dyDescent="0.3">
      <c r="F2692" s="47"/>
    </row>
    <row r="2693" spans="6:6" customFormat="1" x14ac:dyDescent="0.3">
      <c r="F2693" s="47"/>
    </row>
    <row r="2694" spans="6:6" customFormat="1" x14ac:dyDescent="0.3">
      <c r="F2694" s="47"/>
    </row>
    <row r="2695" spans="6:6" customFormat="1" x14ac:dyDescent="0.3">
      <c r="F2695" s="47"/>
    </row>
    <row r="2696" spans="6:6" customFormat="1" x14ac:dyDescent="0.3">
      <c r="F2696" s="47"/>
    </row>
    <row r="2697" spans="6:6" customFormat="1" x14ac:dyDescent="0.3">
      <c r="F2697" s="47"/>
    </row>
    <row r="2698" spans="6:6" customFormat="1" x14ac:dyDescent="0.3">
      <c r="F2698" s="47"/>
    </row>
    <row r="2699" spans="6:6" customFormat="1" x14ac:dyDescent="0.3">
      <c r="F2699" s="47"/>
    </row>
    <row r="2700" spans="6:6" customFormat="1" x14ac:dyDescent="0.3">
      <c r="F2700" s="47"/>
    </row>
    <row r="2701" spans="6:6" customFormat="1" x14ac:dyDescent="0.3">
      <c r="F2701" s="47"/>
    </row>
    <row r="2702" spans="6:6" customFormat="1" x14ac:dyDescent="0.3">
      <c r="F2702" s="47"/>
    </row>
    <row r="2703" spans="6:6" customFormat="1" x14ac:dyDescent="0.3">
      <c r="F2703" s="47"/>
    </row>
    <row r="2704" spans="6:6" customFormat="1" x14ac:dyDescent="0.3">
      <c r="F2704" s="47"/>
    </row>
    <row r="2705" spans="6:6" customFormat="1" x14ac:dyDescent="0.3">
      <c r="F2705" s="47"/>
    </row>
    <row r="2706" spans="6:6" customFormat="1" x14ac:dyDescent="0.3">
      <c r="F2706" s="47"/>
    </row>
    <row r="2707" spans="6:6" customFormat="1" x14ac:dyDescent="0.3">
      <c r="F2707" s="47"/>
    </row>
    <row r="2708" spans="6:6" customFormat="1" x14ac:dyDescent="0.3">
      <c r="F2708" s="47"/>
    </row>
    <row r="2709" spans="6:6" customFormat="1" x14ac:dyDescent="0.3">
      <c r="F2709" s="47"/>
    </row>
    <row r="2710" spans="6:6" customFormat="1" x14ac:dyDescent="0.3">
      <c r="F2710" s="47"/>
    </row>
    <row r="2711" spans="6:6" customFormat="1" x14ac:dyDescent="0.3">
      <c r="F2711" s="47"/>
    </row>
    <row r="2712" spans="6:6" customFormat="1" x14ac:dyDescent="0.3">
      <c r="F2712" s="47"/>
    </row>
    <row r="2713" spans="6:6" customFormat="1" x14ac:dyDescent="0.3">
      <c r="F2713" s="47"/>
    </row>
    <row r="2714" spans="6:6" customFormat="1" x14ac:dyDescent="0.3">
      <c r="F2714" s="47"/>
    </row>
    <row r="2715" spans="6:6" customFormat="1" x14ac:dyDescent="0.3">
      <c r="F2715" s="47"/>
    </row>
    <row r="2716" spans="6:6" customFormat="1" x14ac:dyDescent="0.3">
      <c r="F2716" s="47"/>
    </row>
    <row r="2717" spans="6:6" customFormat="1" x14ac:dyDescent="0.3">
      <c r="F2717" s="47"/>
    </row>
    <row r="2718" spans="6:6" customFormat="1" x14ac:dyDescent="0.3">
      <c r="F2718" s="47"/>
    </row>
    <row r="2719" spans="6:6" customFormat="1" x14ac:dyDescent="0.3">
      <c r="F2719" s="47"/>
    </row>
    <row r="2720" spans="6:6" customFormat="1" x14ac:dyDescent="0.3">
      <c r="F2720" s="47"/>
    </row>
    <row r="2721" spans="6:6" customFormat="1" x14ac:dyDescent="0.3">
      <c r="F2721" s="47"/>
    </row>
    <row r="2722" spans="6:6" customFormat="1" x14ac:dyDescent="0.3">
      <c r="F2722" s="47"/>
    </row>
    <row r="2723" spans="6:6" customFormat="1" x14ac:dyDescent="0.3">
      <c r="F2723" s="47"/>
    </row>
    <row r="2724" spans="6:6" customFormat="1" x14ac:dyDescent="0.3">
      <c r="F2724" s="47"/>
    </row>
    <row r="2725" spans="6:6" customFormat="1" x14ac:dyDescent="0.3">
      <c r="F2725" s="47"/>
    </row>
    <row r="2726" spans="6:6" customFormat="1" x14ac:dyDescent="0.3">
      <c r="F2726" s="47"/>
    </row>
    <row r="2727" spans="6:6" customFormat="1" x14ac:dyDescent="0.3">
      <c r="F2727" s="47"/>
    </row>
    <row r="2728" spans="6:6" customFormat="1" x14ac:dyDescent="0.3">
      <c r="F2728" s="47"/>
    </row>
    <row r="2729" spans="6:6" customFormat="1" x14ac:dyDescent="0.3">
      <c r="F2729" s="47"/>
    </row>
    <row r="2730" spans="6:6" customFormat="1" x14ac:dyDescent="0.3">
      <c r="F2730" s="47"/>
    </row>
    <row r="2731" spans="6:6" customFormat="1" x14ac:dyDescent="0.3">
      <c r="F2731" s="47"/>
    </row>
    <row r="2732" spans="6:6" customFormat="1" x14ac:dyDescent="0.3">
      <c r="F2732" s="47"/>
    </row>
    <row r="2733" spans="6:6" customFormat="1" x14ac:dyDescent="0.3">
      <c r="F2733" s="47"/>
    </row>
    <row r="2734" spans="6:6" customFormat="1" x14ac:dyDescent="0.3">
      <c r="F2734" s="47"/>
    </row>
    <row r="2735" spans="6:6" customFormat="1" x14ac:dyDescent="0.3">
      <c r="F2735" s="47"/>
    </row>
    <row r="2736" spans="6:6" customFormat="1" x14ac:dyDescent="0.3">
      <c r="F2736" s="47"/>
    </row>
    <row r="2737" spans="6:6" customFormat="1" x14ac:dyDescent="0.3">
      <c r="F2737" s="47"/>
    </row>
    <row r="2738" spans="6:6" customFormat="1" x14ac:dyDescent="0.3">
      <c r="F2738" s="47"/>
    </row>
    <row r="2739" spans="6:6" customFormat="1" x14ac:dyDescent="0.3">
      <c r="F2739" s="47"/>
    </row>
    <row r="2740" spans="6:6" customFormat="1" x14ac:dyDescent="0.3">
      <c r="F2740" s="47"/>
    </row>
    <row r="2741" spans="6:6" customFormat="1" x14ac:dyDescent="0.3">
      <c r="F2741" s="47"/>
    </row>
    <row r="2742" spans="6:6" customFormat="1" x14ac:dyDescent="0.3">
      <c r="F2742" s="47"/>
    </row>
    <row r="2743" spans="6:6" customFormat="1" x14ac:dyDescent="0.3">
      <c r="F2743" s="47"/>
    </row>
    <row r="2744" spans="6:6" customFormat="1" x14ac:dyDescent="0.3">
      <c r="F2744" s="47"/>
    </row>
    <row r="2745" spans="6:6" customFormat="1" x14ac:dyDescent="0.3">
      <c r="F2745" s="47"/>
    </row>
    <row r="2746" spans="6:6" customFormat="1" x14ac:dyDescent="0.3">
      <c r="F2746" s="47"/>
    </row>
    <row r="2747" spans="6:6" customFormat="1" x14ac:dyDescent="0.3">
      <c r="F2747" s="47"/>
    </row>
    <row r="2748" spans="6:6" customFormat="1" x14ac:dyDescent="0.3">
      <c r="F2748" s="47"/>
    </row>
    <row r="2749" spans="6:6" customFormat="1" x14ac:dyDescent="0.3">
      <c r="F2749" s="47"/>
    </row>
    <row r="2750" spans="6:6" customFormat="1" x14ac:dyDescent="0.3">
      <c r="F2750" s="47"/>
    </row>
    <row r="2751" spans="6:6" customFormat="1" x14ac:dyDescent="0.3">
      <c r="F2751" s="47"/>
    </row>
    <row r="2752" spans="6:6" customFormat="1" x14ac:dyDescent="0.3">
      <c r="F2752" s="47"/>
    </row>
    <row r="2753" spans="6:6" customFormat="1" x14ac:dyDescent="0.3">
      <c r="F2753" s="47"/>
    </row>
    <row r="2754" spans="6:6" customFormat="1" x14ac:dyDescent="0.3">
      <c r="F2754" s="47"/>
    </row>
    <row r="2755" spans="6:6" customFormat="1" x14ac:dyDescent="0.3">
      <c r="F2755" s="47"/>
    </row>
    <row r="2756" spans="6:6" customFormat="1" x14ac:dyDescent="0.3">
      <c r="F2756" s="47"/>
    </row>
    <row r="2757" spans="6:6" customFormat="1" x14ac:dyDescent="0.3">
      <c r="F2757" s="47"/>
    </row>
    <row r="2758" spans="6:6" customFormat="1" x14ac:dyDescent="0.3">
      <c r="F2758" s="47"/>
    </row>
    <row r="2759" spans="6:6" customFormat="1" x14ac:dyDescent="0.3">
      <c r="F2759" s="47"/>
    </row>
    <row r="2760" spans="6:6" customFormat="1" x14ac:dyDescent="0.3">
      <c r="F2760" s="47"/>
    </row>
    <row r="2761" spans="6:6" customFormat="1" x14ac:dyDescent="0.3">
      <c r="F2761" s="47"/>
    </row>
    <row r="2762" spans="6:6" customFormat="1" x14ac:dyDescent="0.3">
      <c r="F2762" s="47"/>
    </row>
    <row r="2763" spans="6:6" customFormat="1" x14ac:dyDescent="0.3">
      <c r="F2763" s="47"/>
    </row>
    <row r="2764" spans="6:6" customFormat="1" x14ac:dyDescent="0.3">
      <c r="F2764" s="47"/>
    </row>
    <row r="2765" spans="6:6" customFormat="1" x14ac:dyDescent="0.3">
      <c r="F2765" s="47"/>
    </row>
    <row r="2766" spans="6:6" customFormat="1" x14ac:dyDescent="0.3">
      <c r="F2766" s="47"/>
    </row>
    <row r="2767" spans="6:6" customFormat="1" x14ac:dyDescent="0.3">
      <c r="F2767" s="47"/>
    </row>
    <row r="2768" spans="6:6" customFormat="1" x14ac:dyDescent="0.3">
      <c r="F2768" s="47"/>
    </row>
    <row r="2769" spans="6:6" customFormat="1" x14ac:dyDescent="0.3">
      <c r="F2769" s="47"/>
    </row>
    <row r="2770" spans="6:6" customFormat="1" x14ac:dyDescent="0.3">
      <c r="F2770" s="47"/>
    </row>
    <row r="2771" spans="6:6" customFormat="1" x14ac:dyDescent="0.3">
      <c r="F2771" s="47"/>
    </row>
    <row r="2772" spans="6:6" customFormat="1" x14ac:dyDescent="0.3">
      <c r="F2772" s="47"/>
    </row>
    <row r="2773" spans="6:6" customFormat="1" x14ac:dyDescent="0.3">
      <c r="F2773" s="47"/>
    </row>
    <row r="2774" spans="6:6" customFormat="1" x14ac:dyDescent="0.3">
      <c r="F2774" s="47"/>
    </row>
    <row r="2775" spans="6:6" customFormat="1" x14ac:dyDescent="0.3">
      <c r="F2775" s="47"/>
    </row>
    <row r="2776" spans="6:6" customFormat="1" x14ac:dyDescent="0.3">
      <c r="F2776" s="47"/>
    </row>
    <row r="2777" spans="6:6" customFormat="1" x14ac:dyDescent="0.3">
      <c r="F2777" s="47"/>
    </row>
    <row r="2778" spans="6:6" customFormat="1" x14ac:dyDescent="0.3">
      <c r="F2778" s="47"/>
    </row>
    <row r="2779" spans="6:6" customFormat="1" x14ac:dyDescent="0.3">
      <c r="F2779" s="47"/>
    </row>
    <row r="2780" spans="6:6" customFormat="1" x14ac:dyDescent="0.3">
      <c r="F2780" s="47"/>
    </row>
    <row r="2781" spans="6:6" customFormat="1" x14ac:dyDescent="0.3">
      <c r="F2781" s="47"/>
    </row>
    <row r="2782" spans="6:6" customFormat="1" x14ac:dyDescent="0.3">
      <c r="F2782" s="47"/>
    </row>
    <row r="2783" spans="6:6" customFormat="1" x14ac:dyDescent="0.3">
      <c r="F2783" s="47"/>
    </row>
    <row r="2784" spans="6:6" customFormat="1" x14ac:dyDescent="0.3">
      <c r="F2784" s="47"/>
    </row>
    <row r="2785" spans="6:6" customFormat="1" x14ac:dyDescent="0.3">
      <c r="F2785" s="47"/>
    </row>
    <row r="2786" spans="6:6" customFormat="1" x14ac:dyDescent="0.3">
      <c r="F2786" s="47"/>
    </row>
    <row r="2787" spans="6:6" customFormat="1" x14ac:dyDescent="0.3">
      <c r="F2787" s="47"/>
    </row>
    <row r="2788" spans="6:6" customFormat="1" x14ac:dyDescent="0.3">
      <c r="F2788" s="47"/>
    </row>
    <row r="2789" spans="6:6" customFormat="1" x14ac:dyDescent="0.3">
      <c r="F2789" s="47"/>
    </row>
    <row r="2790" spans="6:6" customFormat="1" x14ac:dyDescent="0.3">
      <c r="F2790" s="47"/>
    </row>
    <row r="2791" spans="6:6" customFormat="1" x14ac:dyDescent="0.3">
      <c r="F2791" s="47"/>
    </row>
    <row r="2792" spans="6:6" customFormat="1" x14ac:dyDescent="0.3">
      <c r="F2792" s="47"/>
    </row>
    <row r="2793" spans="6:6" customFormat="1" x14ac:dyDescent="0.3">
      <c r="F2793" s="47"/>
    </row>
    <row r="2794" spans="6:6" customFormat="1" x14ac:dyDescent="0.3">
      <c r="F2794" s="47"/>
    </row>
    <row r="2795" spans="6:6" customFormat="1" x14ac:dyDescent="0.3">
      <c r="F2795" s="47"/>
    </row>
    <row r="2796" spans="6:6" customFormat="1" x14ac:dyDescent="0.3">
      <c r="F2796" s="47"/>
    </row>
    <row r="2797" spans="6:6" customFormat="1" x14ac:dyDescent="0.3">
      <c r="F2797" s="47"/>
    </row>
    <row r="2798" spans="6:6" customFormat="1" x14ac:dyDescent="0.3">
      <c r="F2798" s="47"/>
    </row>
    <row r="2799" spans="6:6" customFormat="1" x14ac:dyDescent="0.3">
      <c r="F2799" s="47"/>
    </row>
    <row r="2800" spans="6:6" customFormat="1" x14ac:dyDescent="0.3">
      <c r="F2800" s="47"/>
    </row>
    <row r="2801" spans="6:6" customFormat="1" x14ac:dyDescent="0.3">
      <c r="F2801" s="47"/>
    </row>
    <row r="2802" spans="6:6" customFormat="1" x14ac:dyDescent="0.3">
      <c r="F2802" s="47"/>
    </row>
    <row r="2803" spans="6:6" customFormat="1" x14ac:dyDescent="0.3">
      <c r="F2803" s="47"/>
    </row>
    <row r="2804" spans="6:6" customFormat="1" x14ac:dyDescent="0.3">
      <c r="F2804" s="47"/>
    </row>
    <row r="2805" spans="6:6" customFormat="1" x14ac:dyDescent="0.3">
      <c r="F2805" s="47"/>
    </row>
    <row r="2806" spans="6:6" customFormat="1" x14ac:dyDescent="0.3">
      <c r="F2806" s="47"/>
    </row>
    <row r="2807" spans="6:6" customFormat="1" x14ac:dyDescent="0.3">
      <c r="F2807" s="47"/>
    </row>
    <row r="2808" spans="6:6" customFormat="1" x14ac:dyDescent="0.3">
      <c r="F2808" s="47"/>
    </row>
    <row r="2809" spans="6:6" customFormat="1" x14ac:dyDescent="0.3">
      <c r="F2809" s="47"/>
    </row>
    <row r="2810" spans="6:6" customFormat="1" x14ac:dyDescent="0.3">
      <c r="F2810" s="47"/>
    </row>
    <row r="2811" spans="6:6" customFormat="1" x14ac:dyDescent="0.3">
      <c r="F2811" s="47"/>
    </row>
    <row r="2812" spans="6:6" customFormat="1" x14ac:dyDescent="0.3">
      <c r="F2812" s="47"/>
    </row>
    <row r="2813" spans="6:6" customFormat="1" x14ac:dyDescent="0.3">
      <c r="F2813" s="47"/>
    </row>
    <row r="2814" spans="6:6" customFormat="1" x14ac:dyDescent="0.3">
      <c r="F2814" s="47"/>
    </row>
    <row r="2815" spans="6:6" customFormat="1" x14ac:dyDescent="0.3">
      <c r="F2815" s="47"/>
    </row>
    <row r="2816" spans="6:6" customFormat="1" x14ac:dyDescent="0.3">
      <c r="F2816" s="47"/>
    </row>
    <row r="2817" spans="6:6" customFormat="1" x14ac:dyDescent="0.3">
      <c r="F2817" s="47"/>
    </row>
    <row r="2818" spans="6:6" customFormat="1" x14ac:dyDescent="0.3">
      <c r="F2818" s="47"/>
    </row>
    <row r="2819" spans="6:6" customFormat="1" x14ac:dyDescent="0.3">
      <c r="F2819" s="47"/>
    </row>
    <row r="2820" spans="6:6" customFormat="1" x14ac:dyDescent="0.3">
      <c r="F2820" s="47"/>
    </row>
    <row r="2821" spans="6:6" customFormat="1" x14ac:dyDescent="0.3">
      <c r="F2821" s="47"/>
    </row>
    <row r="2822" spans="6:6" customFormat="1" x14ac:dyDescent="0.3">
      <c r="F2822" s="47"/>
    </row>
    <row r="2823" spans="6:6" customFormat="1" x14ac:dyDescent="0.3">
      <c r="F2823" s="47"/>
    </row>
    <row r="2824" spans="6:6" customFormat="1" x14ac:dyDescent="0.3">
      <c r="F2824" s="47"/>
    </row>
    <row r="2825" spans="6:6" customFormat="1" x14ac:dyDescent="0.3">
      <c r="F2825" s="47"/>
    </row>
    <row r="2826" spans="6:6" customFormat="1" x14ac:dyDescent="0.3">
      <c r="F2826" s="47"/>
    </row>
    <row r="2827" spans="6:6" customFormat="1" x14ac:dyDescent="0.3">
      <c r="F2827" s="47"/>
    </row>
    <row r="2828" spans="6:6" customFormat="1" x14ac:dyDescent="0.3">
      <c r="F2828" s="47"/>
    </row>
    <row r="2829" spans="6:6" customFormat="1" x14ac:dyDescent="0.3">
      <c r="F2829" s="47"/>
    </row>
    <row r="2830" spans="6:6" customFormat="1" x14ac:dyDescent="0.3">
      <c r="F2830" s="47"/>
    </row>
    <row r="2831" spans="6:6" customFormat="1" x14ac:dyDescent="0.3">
      <c r="F2831" s="47"/>
    </row>
    <row r="2832" spans="6:6" customFormat="1" x14ac:dyDescent="0.3">
      <c r="F2832" s="47"/>
    </row>
    <row r="2833" spans="6:6" customFormat="1" x14ac:dyDescent="0.3">
      <c r="F2833" s="47"/>
    </row>
    <row r="2834" spans="6:6" customFormat="1" x14ac:dyDescent="0.3">
      <c r="F2834" s="47"/>
    </row>
    <row r="2835" spans="6:6" customFormat="1" x14ac:dyDescent="0.3">
      <c r="F2835" s="47"/>
    </row>
    <row r="2836" spans="6:6" customFormat="1" x14ac:dyDescent="0.3">
      <c r="F2836" s="47"/>
    </row>
    <row r="2837" spans="6:6" customFormat="1" x14ac:dyDescent="0.3">
      <c r="F2837" s="47"/>
    </row>
    <row r="2838" spans="6:6" customFormat="1" x14ac:dyDescent="0.3">
      <c r="F2838" s="47"/>
    </row>
    <row r="2839" spans="6:6" customFormat="1" x14ac:dyDescent="0.3">
      <c r="F2839" s="47"/>
    </row>
    <row r="2840" spans="6:6" customFormat="1" x14ac:dyDescent="0.3">
      <c r="F2840" s="47"/>
    </row>
    <row r="2841" spans="6:6" customFormat="1" x14ac:dyDescent="0.3">
      <c r="F2841" s="47"/>
    </row>
    <row r="2842" spans="6:6" customFormat="1" x14ac:dyDescent="0.3">
      <c r="F2842" s="47"/>
    </row>
    <row r="2843" spans="6:6" customFormat="1" x14ac:dyDescent="0.3">
      <c r="F2843" s="47"/>
    </row>
    <row r="2844" spans="6:6" customFormat="1" x14ac:dyDescent="0.3">
      <c r="F2844" s="47"/>
    </row>
    <row r="2845" spans="6:6" customFormat="1" x14ac:dyDescent="0.3">
      <c r="F2845" s="47"/>
    </row>
    <row r="2846" spans="6:6" customFormat="1" x14ac:dyDescent="0.3">
      <c r="F2846" s="47"/>
    </row>
    <row r="2847" spans="6:6" customFormat="1" x14ac:dyDescent="0.3">
      <c r="F2847" s="47"/>
    </row>
    <row r="2848" spans="6:6" customFormat="1" x14ac:dyDescent="0.3">
      <c r="F2848" s="47"/>
    </row>
    <row r="2849" spans="6:6" customFormat="1" x14ac:dyDescent="0.3">
      <c r="F2849" s="47"/>
    </row>
    <row r="2850" spans="6:6" customFormat="1" x14ac:dyDescent="0.3">
      <c r="F2850" s="47"/>
    </row>
    <row r="2851" spans="6:6" customFormat="1" x14ac:dyDescent="0.3">
      <c r="F2851" s="47"/>
    </row>
    <row r="2852" spans="6:6" customFormat="1" x14ac:dyDescent="0.3">
      <c r="F2852" s="47"/>
    </row>
    <row r="2853" spans="6:6" customFormat="1" x14ac:dyDescent="0.3">
      <c r="F2853" s="47"/>
    </row>
    <row r="2854" spans="6:6" customFormat="1" x14ac:dyDescent="0.3">
      <c r="F2854" s="47"/>
    </row>
    <row r="2855" spans="6:6" customFormat="1" x14ac:dyDescent="0.3">
      <c r="F2855" s="47"/>
    </row>
    <row r="2856" spans="6:6" customFormat="1" x14ac:dyDescent="0.3">
      <c r="F2856" s="47"/>
    </row>
    <row r="2857" spans="6:6" customFormat="1" x14ac:dyDescent="0.3">
      <c r="F2857" s="47"/>
    </row>
    <row r="2858" spans="6:6" customFormat="1" x14ac:dyDescent="0.3">
      <c r="F2858" s="47"/>
    </row>
    <row r="2859" spans="6:6" customFormat="1" x14ac:dyDescent="0.3">
      <c r="F2859" s="47"/>
    </row>
    <row r="2860" spans="6:6" customFormat="1" x14ac:dyDescent="0.3">
      <c r="F2860" s="47"/>
    </row>
    <row r="2861" spans="6:6" customFormat="1" x14ac:dyDescent="0.3">
      <c r="F2861" s="47"/>
    </row>
    <row r="2862" spans="6:6" customFormat="1" x14ac:dyDescent="0.3">
      <c r="F2862" s="47"/>
    </row>
    <row r="2863" spans="6:6" customFormat="1" x14ac:dyDescent="0.3">
      <c r="F2863" s="47"/>
    </row>
    <row r="2864" spans="6:6" customFormat="1" x14ac:dyDescent="0.3">
      <c r="F2864" s="47"/>
    </row>
    <row r="2865" spans="6:6" customFormat="1" x14ac:dyDescent="0.3">
      <c r="F2865" s="47"/>
    </row>
    <row r="2866" spans="6:6" customFormat="1" x14ac:dyDescent="0.3">
      <c r="F2866" s="47"/>
    </row>
    <row r="2867" spans="6:6" customFormat="1" x14ac:dyDescent="0.3">
      <c r="F2867" s="47"/>
    </row>
    <row r="2868" spans="6:6" customFormat="1" x14ac:dyDescent="0.3">
      <c r="F2868" s="47"/>
    </row>
    <row r="2869" spans="6:6" customFormat="1" x14ac:dyDescent="0.3">
      <c r="F2869" s="47"/>
    </row>
    <row r="2870" spans="6:6" customFormat="1" x14ac:dyDescent="0.3">
      <c r="F2870" s="47"/>
    </row>
    <row r="2871" spans="6:6" customFormat="1" x14ac:dyDescent="0.3">
      <c r="F2871" s="47"/>
    </row>
    <row r="2872" spans="6:6" customFormat="1" x14ac:dyDescent="0.3">
      <c r="F2872" s="47"/>
    </row>
    <row r="2873" spans="6:6" customFormat="1" x14ac:dyDescent="0.3">
      <c r="F2873" s="47"/>
    </row>
    <row r="2874" spans="6:6" customFormat="1" x14ac:dyDescent="0.3">
      <c r="F2874" s="47"/>
    </row>
    <row r="2875" spans="6:6" customFormat="1" x14ac:dyDescent="0.3">
      <c r="F2875" s="47"/>
    </row>
    <row r="2876" spans="6:6" customFormat="1" x14ac:dyDescent="0.3">
      <c r="F2876" s="47"/>
    </row>
    <row r="2877" spans="6:6" customFormat="1" x14ac:dyDescent="0.3">
      <c r="F2877" s="47"/>
    </row>
    <row r="2878" spans="6:6" customFormat="1" x14ac:dyDescent="0.3">
      <c r="F2878" s="47"/>
    </row>
    <row r="2879" spans="6:6" customFormat="1" x14ac:dyDescent="0.3">
      <c r="F2879" s="47"/>
    </row>
    <row r="2880" spans="6:6" customFormat="1" x14ac:dyDescent="0.3">
      <c r="F2880" s="47"/>
    </row>
    <row r="2881" spans="6:6" customFormat="1" x14ac:dyDescent="0.3">
      <c r="F2881" s="47"/>
    </row>
    <row r="2882" spans="6:6" customFormat="1" x14ac:dyDescent="0.3">
      <c r="F2882" s="47"/>
    </row>
    <row r="2883" spans="6:6" customFormat="1" x14ac:dyDescent="0.3">
      <c r="F2883" s="47"/>
    </row>
    <row r="2884" spans="6:6" customFormat="1" x14ac:dyDescent="0.3">
      <c r="F2884" s="47"/>
    </row>
    <row r="2885" spans="6:6" customFormat="1" x14ac:dyDescent="0.3">
      <c r="F2885" s="47"/>
    </row>
    <row r="2886" spans="6:6" customFormat="1" x14ac:dyDescent="0.3">
      <c r="F2886" s="47"/>
    </row>
    <row r="2887" spans="6:6" customFormat="1" x14ac:dyDescent="0.3">
      <c r="F2887" s="47"/>
    </row>
    <row r="2888" spans="6:6" customFormat="1" x14ac:dyDescent="0.3">
      <c r="F2888" s="47"/>
    </row>
    <row r="2889" spans="6:6" customFormat="1" x14ac:dyDescent="0.3">
      <c r="F2889" s="47"/>
    </row>
    <row r="2890" spans="6:6" customFormat="1" x14ac:dyDescent="0.3">
      <c r="F2890" s="47"/>
    </row>
    <row r="2891" spans="6:6" customFormat="1" x14ac:dyDescent="0.3">
      <c r="F2891" s="47"/>
    </row>
    <row r="2892" spans="6:6" customFormat="1" x14ac:dyDescent="0.3">
      <c r="F2892" s="47"/>
    </row>
    <row r="2893" spans="6:6" customFormat="1" x14ac:dyDescent="0.3">
      <c r="F2893" s="47"/>
    </row>
    <row r="2894" spans="6:6" customFormat="1" x14ac:dyDescent="0.3">
      <c r="F2894" s="47"/>
    </row>
    <row r="2895" spans="6:6" customFormat="1" x14ac:dyDescent="0.3">
      <c r="F2895" s="47"/>
    </row>
    <row r="2896" spans="6:6" customFormat="1" x14ac:dyDescent="0.3">
      <c r="F2896" s="47"/>
    </row>
    <row r="2897" spans="6:6" customFormat="1" x14ac:dyDescent="0.3">
      <c r="F2897" s="47"/>
    </row>
    <row r="2898" spans="6:6" customFormat="1" x14ac:dyDescent="0.3">
      <c r="F2898" s="47"/>
    </row>
    <row r="2899" spans="6:6" customFormat="1" x14ac:dyDescent="0.3">
      <c r="F2899" s="47"/>
    </row>
    <row r="2900" spans="6:6" customFormat="1" x14ac:dyDescent="0.3">
      <c r="F2900" s="47"/>
    </row>
    <row r="2901" spans="6:6" customFormat="1" x14ac:dyDescent="0.3">
      <c r="F2901" s="47"/>
    </row>
    <row r="2902" spans="6:6" customFormat="1" x14ac:dyDescent="0.3">
      <c r="F2902" s="47"/>
    </row>
    <row r="2903" spans="6:6" customFormat="1" x14ac:dyDescent="0.3">
      <c r="F2903" s="47"/>
    </row>
    <row r="2904" spans="6:6" customFormat="1" x14ac:dyDescent="0.3">
      <c r="F2904" s="47"/>
    </row>
    <row r="2905" spans="6:6" customFormat="1" x14ac:dyDescent="0.3">
      <c r="F2905" s="47"/>
    </row>
    <row r="2906" spans="6:6" customFormat="1" x14ac:dyDescent="0.3">
      <c r="F2906" s="47"/>
    </row>
    <row r="2907" spans="6:6" customFormat="1" x14ac:dyDescent="0.3">
      <c r="F2907" s="47"/>
    </row>
    <row r="2908" spans="6:6" customFormat="1" x14ac:dyDescent="0.3">
      <c r="F2908" s="47"/>
    </row>
    <row r="2909" spans="6:6" customFormat="1" x14ac:dyDescent="0.3">
      <c r="F2909" s="47"/>
    </row>
    <row r="2910" spans="6:6" customFormat="1" x14ac:dyDescent="0.3">
      <c r="F2910" s="47"/>
    </row>
    <row r="2911" spans="6:6" customFormat="1" x14ac:dyDescent="0.3">
      <c r="F2911" s="47"/>
    </row>
    <row r="2912" spans="6:6" customFormat="1" x14ac:dyDescent="0.3">
      <c r="F2912" s="47"/>
    </row>
    <row r="2913" spans="6:6" customFormat="1" x14ac:dyDescent="0.3">
      <c r="F2913" s="47"/>
    </row>
    <row r="2914" spans="6:6" customFormat="1" x14ac:dyDescent="0.3">
      <c r="F2914" s="47"/>
    </row>
    <row r="2915" spans="6:6" customFormat="1" x14ac:dyDescent="0.3">
      <c r="F2915" s="47"/>
    </row>
    <row r="2916" spans="6:6" customFormat="1" x14ac:dyDescent="0.3">
      <c r="F2916" s="47"/>
    </row>
    <row r="2917" spans="6:6" customFormat="1" x14ac:dyDescent="0.3">
      <c r="F2917" s="47"/>
    </row>
    <row r="2918" spans="6:6" customFormat="1" x14ac:dyDescent="0.3">
      <c r="F2918" s="47"/>
    </row>
    <row r="2919" spans="6:6" customFormat="1" x14ac:dyDescent="0.3">
      <c r="F2919" s="47"/>
    </row>
    <row r="2920" spans="6:6" customFormat="1" x14ac:dyDescent="0.3">
      <c r="F2920" s="47"/>
    </row>
    <row r="2921" spans="6:6" customFormat="1" x14ac:dyDescent="0.3">
      <c r="F2921" s="47"/>
    </row>
    <row r="2922" spans="6:6" customFormat="1" x14ac:dyDescent="0.3">
      <c r="F2922" s="47"/>
    </row>
    <row r="2923" spans="6:6" customFormat="1" x14ac:dyDescent="0.3">
      <c r="F2923" s="47"/>
    </row>
    <row r="2924" spans="6:6" customFormat="1" x14ac:dyDescent="0.3">
      <c r="F2924" s="47"/>
    </row>
    <row r="2925" spans="6:6" customFormat="1" x14ac:dyDescent="0.3">
      <c r="F2925" s="47"/>
    </row>
    <row r="2926" spans="6:6" customFormat="1" x14ac:dyDescent="0.3">
      <c r="F2926" s="47"/>
    </row>
    <row r="2927" spans="6:6" customFormat="1" x14ac:dyDescent="0.3">
      <c r="F2927" s="47"/>
    </row>
    <row r="2928" spans="6:6" customFormat="1" x14ac:dyDescent="0.3">
      <c r="F2928" s="47"/>
    </row>
    <row r="2929" spans="6:6" customFormat="1" x14ac:dyDescent="0.3">
      <c r="F2929" s="47"/>
    </row>
    <row r="2930" spans="6:6" customFormat="1" x14ac:dyDescent="0.3">
      <c r="F2930" s="47"/>
    </row>
    <row r="2931" spans="6:6" customFormat="1" x14ac:dyDescent="0.3">
      <c r="F2931" s="47"/>
    </row>
    <row r="2932" spans="6:6" customFormat="1" x14ac:dyDescent="0.3">
      <c r="F2932" s="47"/>
    </row>
    <row r="2933" spans="6:6" customFormat="1" x14ac:dyDescent="0.3">
      <c r="F2933" s="47"/>
    </row>
    <row r="2934" spans="6:6" customFormat="1" x14ac:dyDescent="0.3">
      <c r="F2934" s="47"/>
    </row>
    <row r="2935" spans="6:6" customFormat="1" x14ac:dyDescent="0.3">
      <c r="F2935" s="47"/>
    </row>
    <row r="2936" spans="6:6" customFormat="1" x14ac:dyDescent="0.3">
      <c r="F2936" s="47"/>
    </row>
    <row r="2937" spans="6:6" customFormat="1" x14ac:dyDescent="0.3">
      <c r="F2937" s="47"/>
    </row>
    <row r="2938" spans="6:6" customFormat="1" x14ac:dyDescent="0.3">
      <c r="F2938" s="47"/>
    </row>
    <row r="2939" spans="6:6" customFormat="1" x14ac:dyDescent="0.3">
      <c r="F2939" s="47"/>
    </row>
    <row r="2940" spans="6:6" customFormat="1" x14ac:dyDescent="0.3">
      <c r="F2940" s="47"/>
    </row>
    <row r="2941" spans="6:6" customFormat="1" x14ac:dyDescent="0.3">
      <c r="F2941" s="47"/>
    </row>
    <row r="2942" spans="6:6" customFormat="1" x14ac:dyDescent="0.3">
      <c r="F2942" s="47"/>
    </row>
    <row r="2943" spans="6:6" customFormat="1" x14ac:dyDescent="0.3">
      <c r="F2943" s="47"/>
    </row>
    <row r="2944" spans="6:6" customFormat="1" x14ac:dyDescent="0.3">
      <c r="F2944" s="47"/>
    </row>
    <row r="2945" spans="6:6" customFormat="1" x14ac:dyDescent="0.3">
      <c r="F2945" s="47"/>
    </row>
    <row r="2946" spans="6:6" customFormat="1" x14ac:dyDescent="0.3">
      <c r="F2946" s="47"/>
    </row>
    <row r="2947" spans="6:6" customFormat="1" x14ac:dyDescent="0.3">
      <c r="F2947" s="47"/>
    </row>
    <row r="2948" spans="6:6" customFormat="1" x14ac:dyDescent="0.3">
      <c r="F2948" s="47"/>
    </row>
    <row r="2949" spans="6:6" customFormat="1" x14ac:dyDescent="0.3">
      <c r="F2949" s="47"/>
    </row>
    <row r="2950" spans="6:6" customFormat="1" x14ac:dyDescent="0.3">
      <c r="F2950" s="47"/>
    </row>
    <row r="2951" spans="6:6" customFormat="1" x14ac:dyDescent="0.3">
      <c r="F2951" s="47"/>
    </row>
    <row r="2952" spans="6:6" customFormat="1" x14ac:dyDescent="0.3">
      <c r="F2952" s="47"/>
    </row>
    <row r="2953" spans="6:6" customFormat="1" x14ac:dyDescent="0.3">
      <c r="F2953" s="47"/>
    </row>
    <row r="2954" spans="6:6" customFormat="1" x14ac:dyDescent="0.3">
      <c r="F2954" s="47"/>
    </row>
    <row r="2955" spans="6:6" customFormat="1" x14ac:dyDescent="0.3">
      <c r="F2955" s="47"/>
    </row>
    <row r="2956" spans="6:6" customFormat="1" x14ac:dyDescent="0.3">
      <c r="F2956" s="47"/>
    </row>
    <row r="2957" spans="6:6" customFormat="1" x14ac:dyDescent="0.3">
      <c r="F2957" s="47"/>
    </row>
    <row r="2958" spans="6:6" customFormat="1" x14ac:dyDescent="0.3">
      <c r="F2958" s="47"/>
    </row>
    <row r="2959" spans="6:6" customFormat="1" x14ac:dyDescent="0.3">
      <c r="F2959" s="47"/>
    </row>
    <row r="2960" spans="6:6" customFormat="1" x14ac:dyDescent="0.3">
      <c r="F2960" s="47"/>
    </row>
    <row r="2961" spans="6:6" customFormat="1" x14ac:dyDescent="0.3">
      <c r="F2961" s="47"/>
    </row>
    <row r="2962" spans="6:6" customFormat="1" x14ac:dyDescent="0.3">
      <c r="F2962" s="47"/>
    </row>
    <row r="2963" spans="6:6" customFormat="1" x14ac:dyDescent="0.3">
      <c r="F2963" s="47"/>
    </row>
    <row r="2964" spans="6:6" customFormat="1" x14ac:dyDescent="0.3">
      <c r="F2964" s="47"/>
    </row>
    <row r="2965" spans="6:6" customFormat="1" x14ac:dyDescent="0.3">
      <c r="F2965" s="47"/>
    </row>
    <row r="2966" spans="6:6" customFormat="1" x14ac:dyDescent="0.3">
      <c r="F2966" s="47"/>
    </row>
    <row r="2967" spans="6:6" customFormat="1" x14ac:dyDescent="0.3">
      <c r="F2967" s="47"/>
    </row>
    <row r="2968" spans="6:6" customFormat="1" x14ac:dyDescent="0.3">
      <c r="F2968" s="47"/>
    </row>
    <row r="2969" spans="6:6" customFormat="1" x14ac:dyDescent="0.3">
      <c r="F2969" s="47"/>
    </row>
    <row r="2970" spans="6:6" customFormat="1" x14ac:dyDescent="0.3">
      <c r="F2970" s="47"/>
    </row>
    <row r="2971" spans="6:6" customFormat="1" x14ac:dyDescent="0.3">
      <c r="F2971" s="47"/>
    </row>
    <row r="2972" spans="6:6" customFormat="1" x14ac:dyDescent="0.3">
      <c r="F2972" s="47"/>
    </row>
    <row r="2973" spans="6:6" customFormat="1" x14ac:dyDescent="0.3">
      <c r="F2973" s="47"/>
    </row>
    <row r="2974" spans="6:6" customFormat="1" x14ac:dyDescent="0.3">
      <c r="F2974" s="47"/>
    </row>
    <row r="2975" spans="6:6" customFormat="1" x14ac:dyDescent="0.3">
      <c r="F2975" s="47"/>
    </row>
    <row r="2976" spans="6:6" customFormat="1" x14ac:dyDescent="0.3">
      <c r="F2976" s="47"/>
    </row>
    <row r="2977" spans="6:6" customFormat="1" x14ac:dyDescent="0.3">
      <c r="F2977" s="47"/>
    </row>
    <row r="2978" spans="6:6" customFormat="1" x14ac:dyDescent="0.3">
      <c r="F2978" s="47"/>
    </row>
    <row r="2979" spans="6:6" customFormat="1" x14ac:dyDescent="0.3">
      <c r="F2979" s="47"/>
    </row>
    <row r="2980" spans="6:6" customFormat="1" x14ac:dyDescent="0.3">
      <c r="F2980" s="47"/>
    </row>
    <row r="2981" spans="6:6" customFormat="1" x14ac:dyDescent="0.3">
      <c r="F2981" s="47"/>
    </row>
    <row r="2982" spans="6:6" customFormat="1" x14ac:dyDescent="0.3">
      <c r="F2982" s="47"/>
    </row>
    <row r="2983" spans="6:6" customFormat="1" x14ac:dyDescent="0.3">
      <c r="F2983" s="47"/>
    </row>
    <row r="2984" spans="6:6" customFormat="1" x14ac:dyDescent="0.3">
      <c r="F2984" s="47"/>
    </row>
    <row r="2985" spans="6:6" customFormat="1" x14ac:dyDescent="0.3">
      <c r="F2985" s="47"/>
    </row>
    <row r="2986" spans="6:6" customFormat="1" x14ac:dyDescent="0.3">
      <c r="F2986" s="47"/>
    </row>
    <row r="2987" spans="6:6" customFormat="1" x14ac:dyDescent="0.3">
      <c r="F2987" s="47"/>
    </row>
    <row r="2988" spans="6:6" customFormat="1" x14ac:dyDescent="0.3">
      <c r="F2988" s="47"/>
    </row>
    <row r="2989" spans="6:6" customFormat="1" x14ac:dyDescent="0.3">
      <c r="F2989" s="47"/>
    </row>
    <row r="2990" spans="6:6" customFormat="1" x14ac:dyDescent="0.3">
      <c r="F2990" s="47"/>
    </row>
    <row r="2991" spans="6:6" customFormat="1" x14ac:dyDescent="0.3">
      <c r="F2991" s="47"/>
    </row>
    <row r="2992" spans="6:6" customFormat="1" x14ac:dyDescent="0.3">
      <c r="F2992" s="47"/>
    </row>
    <row r="2993" spans="6:6" customFormat="1" x14ac:dyDescent="0.3">
      <c r="F2993" s="47"/>
    </row>
    <row r="2994" spans="6:6" customFormat="1" x14ac:dyDescent="0.3">
      <c r="F2994" s="47"/>
    </row>
    <row r="2995" spans="6:6" customFormat="1" x14ac:dyDescent="0.3">
      <c r="F2995" s="47"/>
    </row>
    <row r="2996" spans="6:6" customFormat="1" x14ac:dyDescent="0.3">
      <c r="F2996" s="47"/>
    </row>
    <row r="2997" spans="6:6" customFormat="1" x14ac:dyDescent="0.3">
      <c r="F2997" s="47"/>
    </row>
    <row r="2998" spans="6:6" customFormat="1" x14ac:dyDescent="0.3">
      <c r="F2998" s="47"/>
    </row>
    <row r="2999" spans="6:6" customFormat="1" x14ac:dyDescent="0.3">
      <c r="F2999" s="47"/>
    </row>
    <row r="3000" spans="6:6" customFormat="1" x14ac:dyDescent="0.3">
      <c r="F3000" s="47"/>
    </row>
    <row r="3001" spans="6:6" customFormat="1" x14ac:dyDescent="0.3">
      <c r="F3001" s="47"/>
    </row>
    <row r="3002" spans="6:6" customFormat="1" x14ac:dyDescent="0.3">
      <c r="F3002" s="47"/>
    </row>
    <row r="3003" spans="6:6" customFormat="1" x14ac:dyDescent="0.3">
      <c r="F3003" s="47"/>
    </row>
    <row r="3004" spans="6:6" customFormat="1" x14ac:dyDescent="0.3">
      <c r="F3004" s="47"/>
    </row>
    <row r="3005" spans="6:6" customFormat="1" x14ac:dyDescent="0.3">
      <c r="F3005" s="47"/>
    </row>
    <row r="3006" spans="6:6" customFormat="1" x14ac:dyDescent="0.3">
      <c r="F3006" s="47"/>
    </row>
    <row r="3007" spans="6:6" customFormat="1" x14ac:dyDescent="0.3">
      <c r="F3007" s="47"/>
    </row>
    <row r="3008" spans="6:6" customFormat="1" x14ac:dyDescent="0.3">
      <c r="F3008" s="47"/>
    </row>
    <row r="3009" spans="6:6" customFormat="1" x14ac:dyDescent="0.3">
      <c r="F3009" s="47"/>
    </row>
    <row r="3010" spans="6:6" customFormat="1" x14ac:dyDescent="0.3">
      <c r="F3010" s="47"/>
    </row>
    <row r="3011" spans="6:6" customFormat="1" x14ac:dyDescent="0.3">
      <c r="F3011" s="47"/>
    </row>
    <row r="3012" spans="6:6" customFormat="1" x14ac:dyDescent="0.3">
      <c r="F3012" s="47"/>
    </row>
    <row r="3013" spans="6:6" customFormat="1" x14ac:dyDescent="0.3">
      <c r="F3013" s="47"/>
    </row>
    <row r="3014" spans="6:6" customFormat="1" x14ac:dyDescent="0.3">
      <c r="F3014" s="47"/>
    </row>
    <row r="3015" spans="6:6" customFormat="1" x14ac:dyDescent="0.3">
      <c r="F3015" s="47"/>
    </row>
    <row r="3016" spans="6:6" customFormat="1" x14ac:dyDescent="0.3">
      <c r="F3016" s="47"/>
    </row>
    <row r="3017" spans="6:6" customFormat="1" x14ac:dyDescent="0.3">
      <c r="F3017" s="47"/>
    </row>
    <row r="3018" spans="6:6" customFormat="1" x14ac:dyDescent="0.3">
      <c r="F3018" s="47"/>
    </row>
    <row r="3019" spans="6:6" customFormat="1" x14ac:dyDescent="0.3">
      <c r="F3019" s="47"/>
    </row>
    <row r="3020" spans="6:6" customFormat="1" x14ac:dyDescent="0.3">
      <c r="F3020" s="47"/>
    </row>
    <row r="3021" spans="6:6" customFormat="1" x14ac:dyDescent="0.3">
      <c r="F3021" s="47"/>
    </row>
    <row r="3022" spans="6:6" customFormat="1" x14ac:dyDescent="0.3">
      <c r="F3022" s="47"/>
    </row>
    <row r="3023" spans="6:6" customFormat="1" x14ac:dyDescent="0.3">
      <c r="F3023" s="47"/>
    </row>
    <row r="3024" spans="6:6" customFormat="1" x14ac:dyDescent="0.3">
      <c r="F3024" s="47"/>
    </row>
    <row r="3025" spans="6:6" customFormat="1" x14ac:dyDescent="0.3">
      <c r="F3025" s="47"/>
    </row>
    <row r="3026" spans="6:6" customFormat="1" x14ac:dyDescent="0.3">
      <c r="F3026" s="47"/>
    </row>
    <row r="3027" spans="6:6" customFormat="1" x14ac:dyDescent="0.3">
      <c r="F3027" s="47"/>
    </row>
    <row r="3028" spans="6:6" customFormat="1" x14ac:dyDescent="0.3">
      <c r="F3028" s="47"/>
    </row>
    <row r="3029" spans="6:6" customFormat="1" x14ac:dyDescent="0.3">
      <c r="F3029" s="47"/>
    </row>
    <row r="3030" spans="6:6" customFormat="1" x14ac:dyDescent="0.3">
      <c r="F3030" s="47"/>
    </row>
    <row r="3031" spans="6:6" customFormat="1" x14ac:dyDescent="0.3">
      <c r="F3031" s="47"/>
    </row>
    <row r="3032" spans="6:6" customFormat="1" x14ac:dyDescent="0.3">
      <c r="F3032" s="47"/>
    </row>
    <row r="3033" spans="6:6" customFormat="1" x14ac:dyDescent="0.3">
      <c r="F3033" s="47"/>
    </row>
    <row r="3034" spans="6:6" customFormat="1" x14ac:dyDescent="0.3">
      <c r="F3034" s="47"/>
    </row>
    <row r="3035" spans="6:6" customFormat="1" x14ac:dyDescent="0.3">
      <c r="F3035" s="47"/>
    </row>
    <row r="3036" spans="6:6" customFormat="1" x14ac:dyDescent="0.3">
      <c r="F3036" s="47"/>
    </row>
    <row r="3037" spans="6:6" customFormat="1" x14ac:dyDescent="0.3">
      <c r="F3037" s="47"/>
    </row>
    <row r="3038" spans="6:6" customFormat="1" x14ac:dyDescent="0.3">
      <c r="F3038" s="47"/>
    </row>
    <row r="3039" spans="6:6" customFormat="1" x14ac:dyDescent="0.3">
      <c r="F3039" s="47"/>
    </row>
    <row r="3040" spans="6:6" customFormat="1" x14ac:dyDescent="0.3">
      <c r="F3040" s="47"/>
    </row>
    <row r="3041" spans="6:6" customFormat="1" x14ac:dyDescent="0.3">
      <c r="F3041" s="47"/>
    </row>
    <row r="3042" spans="6:6" customFormat="1" x14ac:dyDescent="0.3">
      <c r="F3042" s="47"/>
    </row>
    <row r="3043" spans="6:6" customFormat="1" x14ac:dyDescent="0.3">
      <c r="F3043" s="47"/>
    </row>
    <row r="3044" spans="6:6" customFormat="1" x14ac:dyDescent="0.3">
      <c r="F3044" s="47"/>
    </row>
    <row r="3045" spans="6:6" customFormat="1" x14ac:dyDescent="0.3">
      <c r="F3045" s="47"/>
    </row>
    <row r="3046" spans="6:6" customFormat="1" x14ac:dyDescent="0.3">
      <c r="F3046" s="47"/>
    </row>
    <row r="3047" spans="6:6" customFormat="1" x14ac:dyDescent="0.3">
      <c r="F3047" s="47"/>
    </row>
    <row r="3048" spans="6:6" customFormat="1" x14ac:dyDescent="0.3">
      <c r="F3048" s="47"/>
    </row>
    <row r="3049" spans="6:6" customFormat="1" x14ac:dyDescent="0.3">
      <c r="F3049" s="47"/>
    </row>
    <row r="3050" spans="6:6" customFormat="1" x14ac:dyDescent="0.3">
      <c r="F3050" s="47"/>
    </row>
    <row r="3051" spans="6:6" customFormat="1" x14ac:dyDescent="0.3">
      <c r="F3051" s="47"/>
    </row>
    <row r="3052" spans="6:6" customFormat="1" x14ac:dyDescent="0.3">
      <c r="F3052" s="47"/>
    </row>
    <row r="3053" spans="6:6" customFormat="1" x14ac:dyDescent="0.3">
      <c r="F3053" s="47"/>
    </row>
    <row r="3054" spans="6:6" customFormat="1" x14ac:dyDescent="0.3">
      <c r="F3054" s="47"/>
    </row>
    <row r="3055" spans="6:6" customFormat="1" x14ac:dyDescent="0.3">
      <c r="F3055" s="47"/>
    </row>
    <row r="3056" spans="6:6" customFormat="1" x14ac:dyDescent="0.3">
      <c r="F3056" s="47"/>
    </row>
    <row r="3057" spans="6:6" customFormat="1" x14ac:dyDescent="0.3">
      <c r="F3057" s="47"/>
    </row>
    <row r="3058" spans="6:6" customFormat="1" x14ac:dyDescent="0.3">
      <c r="F3058" s="47"/>
    </row>
    <row r="3059" spans="6:6" customFormat="1" x14ac:dyDescent="0.3">
      <c r="F3059" s="47"/>
    </row>
    <row r="3060" spans="6:6" customFormat="1" x14ac:dyDescent="0.3">
      <c r="F3060" s="47"/>
    </row>
    <row r="3061" spans="6:6" customFormat="1" x14ac:dyDescent="0.3">
      <c r="F3061" s="47"/>
    </row>
    <row r="3062" spans="6:6" customFormat="1" x14ac:dyDescent="0.3">
      <c r="F3062" s="47"/>
    </row>
    <row r="3063" spans="6:6" customFormat="1" x14ac:dyDescent="0.3">
      <c r="F3063" s="47"/>
    </row>
    <row r="3064" spans="6:6" customFormat="1" x14ac:dyDescent="0.3">
      <c r="F3064" s="47"/>
    </row>
    <row r="3065" spans="6:6" customFormat="1" x14ac:dyDescent="0.3">
      <c r="F3065" s="47"/>
    </row>
    <row r="3066" spans="6:6" customFormat="1" x14ac:dyDescent="0.3">
      <c r="F3066" s="47"/>
    </row>
    <row r="3067" spans="6:6" customFormat="1" x14ac:dyDescent="0.3">
      <c r="F3067" s="47"/>
    </row>
    <row r="3068" spans="6:6" customFormat="1" x14ac:dyDescent="0.3">
      <c r="F3068" s="47"/>
    </row>
    <row r="3069" spans="6:6" customFormat="1" x14ac:dyDescent="0.3">
      <c r="F3069" s="47"/>
    </row>
    <row r="3070" spans="6:6" customFormat="1" x14ac:dyDescent="0.3">
      <c r="F3070" s="47"/>
    </row>
    <row r="3071" spans="6:6" customFormat="1" x14ac:dyDescent="0.3">
      <c r="F3071" s="47"/>
    </row>
    <row r="3072" spans="6:6" customFormat="1" x14ac:dyDescent="0.3">
      <c r="F3072" s="47"/>
    </row>
    <row r="3073" spans="6:6" customFormat="1" x14ac:dyDescent="0.3">
      <c r="F3073" s="47"/>
    </row>
    <row r="3074" spans="6:6" customFormat="1" x14ac:dyDescent="0.3">
      <c r="F3074" s="47"/>
    </row>
    <row r="3075" spans="6:6" customFormat="1" x14ac:dyDescent="0.3">
      <c r="F3075" s="47"/>
    </row>
    <row r="3076" spans="6:6" customFormat="1" x14ac:dyDescent="0.3">
      <c r="F3076" s="47"/>
    </row>
    <row r="3077" spans="6:6" customFormat="1" x14ac:dyDescent="0.3">
      <c r="F3077" s="47"/>
    </row>
    <row r="3078" spans="6:6" customFormat="1" x14ac:dyDescent="0.3">
      <c r="F3078" s="47"/>
    </row>
    <row r="3079" spans="6:6" customFormat="1" x14ac:dyDescent="0.3">
      <c r="F3079" s="47"/>
    </row>
    <row r="3080" spans="6:6" customFormat="1" x14ac:dyDescent="0.3">
      <c r="F3080" s="47"/>
    </row>
    <row r="3081" spans="6:6" customFormat="1" x14ac:dyDescent="0.3">
      <c r="F3081" s="47"/>
    </row>
    <row r="3082" spans="6:6" customFormat="1" x14ac:dyDescent="0.3">
      <c r="F3082" s="47"/>
    </row>
    <row r="3083" spans="6:6" customFormat="1" x14ac:dyDescent="0.3">
      <c r="F3083" s="47"/>
    </row>
    <row r="3084" spans="6:6" customFormat="1" x14ac:dyDescent="0.3">
      <c r="F3084" s="47"/>
    </row>
    <row r="3085" spans="6:6" customFormat="1" x14ac:dyDescent="0.3">
      <c r="F3085" s="47"/>
    </row>
    <row r="3086" spans="6:6" customFormat="1" x14ac:dyDescent="0.3">
      <c r="F3086" s="47"/>
    </row>
    <row r="3087" spans="6:6" customFormat="1" x14ac:dyDescent="0.3">
      <c r="F3087" s="47"/>
    </row>
    <row r="3088" spans="6:6" customFormat="1" x14ac:dyDescent="0.3">
      <c r="F3088" s="47"/>
    </row>
    <row r="3089" spans="6:6" customFormat="1" x14ac:dyDescent="0.3">
      <c r="F3089" s="47"/>
    </row>
    <row r="3090" spans="6:6" customFormat="1" x14ac:dyDescent="0.3">
      <c r="F3090" s="47"/>
    </row>
    <row r="3091" spans="6:6" customFormat="1" x14ac:dyDescent="0.3">
      <c r="F3091" s="47"/>
    </row>
    <row r="3092" spans="6:6" customFormat="1" x14ac:dyDescent="0.3">
      <c r="F3092" s="47"/>
    </row>
    <row r="3093" spans="6:6" customFormat="1" x14ac:dyDescent="0.3">
      <c r="F3093" s="47"/>
    </row>
    <row r="3094" spans="6:6" customFormat="1" x14ac:dyDescent="0.3">
      <c r="F3094" s="47"/>
    </row>
    <row r="3095" spans="6:6" customFormat="1" x14ac:dyDescent="0.3">
      <c r="F3095" s="47"/>
    </row>
    <row r="3096" spans="6:6" customFormat="1" x14ac:dyDescent="0.3">
      <c r="F3096" s="47"/>
    </row>
    <row r="3097" spans="6:6" customFormat="1" x14ac:dyDescent="0.3">
      <c r="F3097" s="47"/>
    </row>
    <row r="3098" spans="6:6" customFormat="1" x14ac:dyDescent="0.3">
      <c r="F3098" s="47"/>
    </row>
    <row r="3099" spans="6:6" customFormat="1" x14ac:dyDescent="0.3">
      <c r="F3099" s="47"/>
    </row>
    <row r="3100" spans="6:6" customFormat="1" x14ac:dyDescent="0.3">
      <c r="F3100" s="47"/>
    </row>
    <row r="3101" spans="6:6" customFormat="1" x14ac:dyDescent="0.3">
      <c r="F3101" s="47"/>
    </row>
    <row r="3102" spans="6:6" customFormat="1" x14ac:dyDescent="0.3">
      <c r="F3102" s="47"/>
    </row>
    <row r="3103" spans="6:6" customFormat="1" x14ac:dyDescent="0.3">
      <c r="F3103" s="47"/>
    </row>
    <row r="3104" spans="6:6" customFormat="1" x14ac:dyDescent="0.3">
      <c r="F3104" s="47"/>
    </row>
    <row r="3105" spans="6:6" customFormat="1" x14ac:dyDescent="0.3">
      <c r="F3105" s="47"/>
    </row>
    <row r="3106" spans="6:6" customFormat="1" x14ac:dyDescent="0.3">
      <c r="F3106" s="47"/>
    </row>
    <row r="3107" spans="6:6" customFormat="1" x14ac:dyDescent="0.3">
      <c r="F3107" s="47"/>
    </row>
    <row r="3108" spans="6:6" customFormat="1" x14ac:dyDescent="0.3">
      <c r="F3108" s="47"/>
    </row>
    <row r="3109" spans="6:6" customFormat="1" x14ac:dyDescent="0.3">
      <c r="F3109" s="47"/>
    </row>
    <row r="3110" spans="6:6" customFormat="1" x14ac:dyDescent="0.3">
      <c r="F3110" s="47"/>
    </row>
    <row r="3111" spans="6:6" customFormat="1" x14ac:dyDescent="0.3">
      <c r="F3111" s="47"/>
    </row>
    <row r="3112" spans="6:6" customFormat="1" x14ac:dyDescent="0.3">
      <c r="F3112" s="47"/>
    </row>
    <row r="3113" spans="6:6" customFormat="1" x14ac:dyDescent="0.3">
      <c r="F3113" s="47"/>
    </row>
    <row r="3114" spans="6:6" customFormat="1" x14ac:dyDescent="0.3">
      <c r="F3114" s="47"/>
    </row>
    <row r="3115" spans="6:6" customFormat="1" x14ac:dyDescent="0.3">
      <c r="F3115" s="47"/>
    </row>
    <row r="3116" spans="6:6" customFormat="1" x14ac:dyDescent="0.3">
      <c r="F3116" s="47"/>
    </row>
    <row r="3117" spans="6:6" customFormat="1" x14ac:dyDescent="0.3">
      <c r="F3117" s="47"/>
    </row>
    <row r="3118" spans="6:6" customFormat="1" x14ac:dyDescent="0.3">
      <c r="F3118" s="47"/>
    </row>
    <row r="3119" spans="6:6" customFormat="1" x14ac:dyDescent="0.3">
      <c r="F3119" s="47"/>
    </row>
    <row r="3120" spans="6:6" customFormat="1" x14ac:dyDescent="0.3">
      <c r="F3120" s="47"/>
    </row>
    <row r="3121" spans="6:6" customFormat="1" x14ac:dyDescent="0.3">
      <c r="F3121" s="47"/>
    </row>
    <row r="3122" spans="6:6" customFormat="1" x14ac:dyDescent="0.3">
      <c r="F3122" s="47"/>
    </row>
    <row r="3123" spans="6:6" customFormat="1" x14ac:dyDescent="0.3">
      <c r="F3123" s="47"/>
    </row>
    <row r="3124" spans="6:6" customFormat="1" x14ac:dyDescent="0.3">
      <c r="F3124" s="47"/>
    </row>
    <row r="3125" spans="6:6" customFormat="1" x14ac:dyDescent="0.3">
      <c r="F3125" s="47"/>
    </row>
    <row r="3126" spans="6:6" customFormat="1" x14ac:dyDescent="0.3">
      <c r="F3126" s="47"/>
    </row>
    <row r="3127" spans="6:6" customFormat="1" x14ac:dyDescent="0.3">
      <c r="F3127" s="47"/>
    </row>
    <row r="3128" spans="6:6" customFormat="1" x14ac:dyDescent="0.3">
      <c r="F3128" s="47"/>
    </row>
    <row r="3129" spans="6:6" customFormat="1" x14ac:dyDescent="0.3">
      <c r="F3129" s="47"/>
    </row>
    <row r="3130" spans="6:6" customFormat="1" x14ac:dyDescent="0.3">
      <c r="F3130" s="47"/>
    </row>
    <row r="3131" spans="6:6" customFormat="1" x14ac:dyDescent="0.3">
      <c r="F3131" s="47"/>
    </row>
    <row r="3132" spans="6:6" customFormat="1" x14ac:dyDescent="0.3">
      <c r="F3132" s="47"/>
    </row>
    <row r="3133" spans="6:6" customFormat="1" x14ac:dyDescent="0.3">
      <c r="F3133" s="47"/>
    </row>
    <row r="3134" spans="6:6" customFormat="1" x14ac:dyDescent="0.3">
      <c r="F3134" s="47"/>
    </row>
    <row r="3135" spans="6:6" customFormat="1" x14ac:dyDescent="0.3">
      <c r="F3135" s="47"/>
    </row>
    <row r="3136" spans="6:6" customFormat="1" x14ac:dyDescent="0.3">
      <c r="F3136" s="47"/>
    </row>
    <row r="3137" spans="6:6" customFormat="1" x14ac:dyDescent="0.3">
      <c r="F3137" s="47"/>
    </row>
    <row r="3138" spans="6:6" customFormat="1" x14ac:dyDescent="0.3">
      <c r="F3138" s="47"/>
    </row>
    <row r="3139" spans="6:6" customFormat="1" x14ac:dyDescent="0.3">
      <c r="F3139" s="47"/>
    </row>
    <row r="3140" spans="6:6" customFormat="1" x14ac:dyDescent="0.3">
      <c r="F3140" s="47"/>
    </row>
    <row r="3141" spans="6:6" customFormat="1" x14ac:dyDescent="0.3">
      <c r="F3141" s="47"/>
    </row>
    <row r="3142" spans="6:6" customFormat="1" x14ac:dyDescent="0.3">
      <c r="F3142" s="47"/>
    </row>
    <row r="3143" spans="6:6" customFormat="1" x14ac:dyDescent="0.3">
      <c r="F3143" s="47"/>
    </row>
    <row r="3144" spans="6:6" customFormat="1" x14ac:dyDescent="0.3">
      <c r="F3144" s="47"/>
    </row>
    <row r="3145" spans="6:6" customFormat="1" x14ac:dyDescent="0.3">
      <c r="F3145" s="47"/>
    </row>
    <row r="3146" spans="6:6" customFormat="1" x14ac:dyDescent="0.3">
      <c r="F3146" s="47"/>
    </row>
    <row r="3147" spans="6:6" customFormat="1" x14ac:dyDescent="0.3">
      <c r="F3147" s="47"/>
    </row>
    <row r="3148" spans="6:6" customFormat="1" x14ac:dyDescent="0.3">
      <c r="F3148" s="47"/>
    </row>
    <row r="3149" spans="6:6" customFormat="1" x14ac:dyDescent="0.3">
      <c r="F3149" s="47"/>
    </row>
    <row r="3150" spans="6:6" customFormat="1" x14ac:dyDescent="0.3">
      <c r="F3150" s="47"/>
    </row>
    <row r="3151" spans="6:6" customFormat="1" x14ac:dyDescent="0.3">
      <c r="F3151" s="47"/>
    </row>
    <row r="3152" spans="6:6" customFormat="1" x14ac:dyDescent="0.3">
      <c r="F3152" s="47"/>
    </row>
    <row r="3153" spans="6:6" customFormat="1" x14ac:dyDescent="0.3">
      <c r="F3153" s="47"/>
    </row>
    <row r="3154" spans="6:6" customFormat="1" x14ac:dyDescent="0.3">
      <c r="F3154" s="47"/>
    </row>
    <row r="3155" spans="6:6" customFormat="1" x14ac:dyDescent="0.3">
      <c r="F3155" s="47"/>
    </row>
    <row r="3156" spans="6:6" customFormat="1" x14ac:dyDescent="0.3">
      <c r="F3156" s="47"/>
    </row>
    <row r="3157" spans="6:6" customFormat="1" x14ac:dyDescent="0.3">
      <c r="F3157" s="47"/>
    </row>
    <row r="3158" spans="6:6" customFormat="1" x14ac:dyDescent="0.3">
      <c r="F3158" s="47"/>
    </row>
    <row r="3159" spans="6:6" customFormat="1" x14ac:dyDescent="0.3">
      <c r="F3159" s="47"/>
    </row>
    <row r="3160" spans="6:6" customFormat="1" x14ac:dyDescent="0.3">
      <c r="F3160" s="47"/>
    </row>
    <row r="3161" spans="6:6" customFormat="1" x14ac:dyDescent="0.3">
      <c r="F3161" s="47"/>
    </row>
    <row r="3162" spans="6:6" customFormat="1" x14ac:dyDescent="0.3">
      <c r="F3162" s="47"/>
    </row>
    <row r="3163" spans="6:6" customFormat="1" x14ac:dyDescent="0.3">
      <c r="F3163" s="47"/>
    </row>
    <row r="3164" spans="6:6" customFormat="1" x14ac:dyDescent="0.3">
      <c r="F3164" s="47"/>
    </row>
    <row r="3165" spans="6:6" customFormat="1" x14ac:dyDescent="0.3">
      <c r="F3165" s="47"/>
    </row>
    <row r="3166" spans="6:6" customFormat="1" x14ac:dyDescent="0.3">
      <c r="F3166" s="47"/>
    </row>
    <row r="3167" spans="6:6" customFormat="1" x14ac:dyDescent="0.3">
      <c r="F3167" s="47"/>
    </row>
    <row r="3168" spans="6:6" customFormat="1" x14ac:dyDescent="0.3">
      <c r="F3168" s="47"/>
    </row>
    <row r="3169" spans="6:6" customFormat="1" x14ac:dyDescent="0.3">
      <c r="F3169" s="47"/>
    </row>
    <row r="3170" spans="6:6" customFormat="1" x14ac:dyDescent="0.3">
      <c r="F3170" s="47"/>
    </row>
    <row r="3171" spans="6:6" customFormat="1" x14ac:dyDescent="0.3">
      <c r="F3171" s="47"/>
    </row>
    <row r="3172" spans="6:6" customFormat="1" x14ac:dyDescent="0.3">
      <c r="F3172" s="47"/>
    </row>
    <row r="3173" spans="6:6" customFormat="1" x14ac:dyDescent="0.3">
      <c r="F3173" s="47"/>
    </row>
    <row r="3174" spans="6:6" customFormat="1" x14ac:dyDescent="0.3">
      <c r="F3174" s="47"/>
    </row>
    <row r="3175" spans="6:6" customFormat="1" x14ac:dyDescent="0.3">
      <c r="F3175" s="47"/>
    </row>
    <row r="3176" spans="6:6" customFormat="1" x14ac:dyDescent="0.3">
      <c r="F3176" s="47"/>
    </row>
    <row r="3177" spans="6:6" customFormat="1" x14ac:dyDescent="0.3">
      <c r="F3177" s="47"/>
    </row>
    <row r="3178" spans="6:6" customFormat="1" x14ac:dyDescent="0.3">
      <c r="F3178" s="47"/>
    </row>
    <row r="3179" spans="6:6" customFormat="1" x14ac:dyDescent="0.3">
      <c r="F3179" s="47"/>
    </row>
    <row r="3180" spans="6:6" customFormat="1" x14ac:dyDescent="0.3">
      <c r="F3180" s="47"/>
    </row>
    <row r="3181" spans="6:6" customFormat="1" x14ac:dyDescent="0.3">
      <c r="F3181" s="47"/>
    </row>
    <row r="3182" spans="6:6" customFormat="1" x14ac:dyDescent="0.3">
      <c r="F3182" s="47"/>
    </row>
    <row r="3183" spans="6:6" customFormat="1" x14ac:dyDescent="0.3">
      <c r="F3183" s="47"/>
    </row>
    <row r="3184" spans="6:6" customFormat="1" x14ac:dyDescent="0.3">
      <c r="F3184" s="47"/>
    </row>
  </sheetData>
  <sheetProtection formatRows="0"/>
  <protectedRanges>
    <protectedRange sqref="F6:L6 G19 F19:F28 H19:L28 F29:L31 F35:L35 F32:F34 H32:L34 F37:L38 F36 H36:L36 F44:L45 F39:F43 H39:L43 F55:L56 F46:F54 H46:L54 F70:L71 F57:F69 H57:L69 F80:L80 F72:F79 H72:L79 F84:L85 F81:F83 H81:L83 F100:L100 F86:F99 H86:L99 F107:L108 F101:F106 H101:L106 F113:L113 F109:F112 H109:L112 F115:L115 F114 H114:L114 F120:L120 F116:F119 H116:L119 F122:L122 F121 H121:L121 F125:L126 F123:F124 H123:L124 F132:L133 F127:F131 H127:L131 F136:L137 F134:F135 H134:L135 F140:L140 F138:F139 H138:L139 F142:L142 F141 H141:L141 F145:L145 F143:F144 H143:L144 F150:L150 F146:F149 H146:L149 F153:L156 F151:F152 H151:L152 F158:L164 F157 H157:L157 F171:L172 F165:F170 H165:L170 F173:F175 H173:L175 F176:L177 F202 H202:L202 F9:L9 F7:J7 L7 F8:J8 L8 F13:L18 F10:J10 L10 F11:J11 L11 F12:J12 L12 F179:L185 F178:J178 L178 F190:L190 F186:J186 L186 F187:J187 L187 F188:J188 L188 F189:J189 L189 F192:L193 F191:J191 L191 F197:L201 F194:J194 L194 F195:J195 L195 F196:J196 L196" name="Intervalo1"/>
    <protectedRange sqref="G20:G28 G157" name="Intervalo1_1"/>
    <protectedRange sqref="G32" name="Intervalo1_2"/>
    <protectedRange sqref="G33" name="Intervalo1_3"/>
    <protectedRange sqref="G34" name="Intervalo1_4"/>
    <protectedRange sqref="G36 G39:G43 G46:G54 G57:G69 G72:G79 G81:G83 G86:G99 G101:G106 G109:G112 G114 G116:G119 G121 G123:G124 G127:G131 G134:G135 G138:G139 G141 G143:G144 G146:G149 G151:G152 G165:G170 G173:G175 G202" name="Intervalo1_5"/>
  </protectedRanges>
  <mergeCells count="219">
    <mergeCell ref="B7:E7"/>
    <mergeCell ref="B8:E8"/>
    <mergeCell ref="B9:E9"/>
    <mergeCell ref="B10:E10"/>
    <mergeCell ref="B11:E11"/>
    <mergeCell ref="B12:E12"/>
    <mergeCell ref="A1:L1"/>
    <mergeCell ref="A2:L2"/>
    <mergeCell ref="A3:L3"/>
    <mergeCell ref="B4:E4"/>
    <mergeCell ref="A5:E5"/>
    <mergeCell ref="B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A35:E35"/>
    <mergeCell ref="B36:E36"/>
    <mergeCell ref="B25:E25"/>
    <mergeCell ref="B26:E26"/>
    <mergeCell ref="B27:E27"/>
    <mergeCell ref="B28:E28"/>
    <mergeCell ref="A29:E29"/>
    <mergeCell ref="A30:E30"/>
    <mergeCell ref="B43:E43"/>
    <mergeCell ref="A44:E44"/>
    <mergeCell ref="B45:E45"/>
    <mergeCell ref="B46:E46"/>
    <mergeCell ref="B47:E47"/>
    <mergeCell ref="B48:E48"/>
    <mergeCell ref="A37:E37"/>
    <mergeCell ref="B38:E38"/>
    <mergeCell ref="B39:E39"/>
    <mergeCell ref="B40:E40"/>
    <mergeCell ref="B41:E41"/>
    <mergeCell ref="B42:E42"/>
    <mergeCell ref="A55:E55"/>
    <mergeCell ref="B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B72:E72"/>
    <mergeCell ref="B61:E61"/>
    <mergeCell ref="B62:E62"/>
    <mergeCell ref="B63:E63"/>
    <mergeCell ref="B64:E64"/>
    <mergeCell ref="B65:E65"/>
    <mergeCell ref="B66:E66"/>
    <mergeCell ref="B79:E79"/>
    <mergeCell ref="B80:E80"/>
    <mergeCell ref="B81:E81"/>
    <mergeCell ref="B82:E82"/>
    <mergeCell ref="B83:E83"/>
    <mergeCell ref="A84:E84"/>
    <mergeCell ref="B73:E73"/>
    <mergeCell ref="B74:E74"/>
    <mergeCell ref="B75:E75"/>
    <mergeCell ref="B76:E76"/>
    <mergeCell ref="B77:E77"/>
    <mergeCell ref="B78:E78"/>
    <mergeCell ref="B91:E91"/>
    <mergeCell ref="B92:E92"/>
    <mergeCell ref="B93:E93"/>
    <mergeCell ref="B94:E94"/>
    <mergeCell ref="B95:E95"/>
    <mergeCell ref="B96:E96"/>
    <mergeCell ref="B85:E85"/>
    <mergeCell ref="B86:E86"/>
    <mergeCell ref="B87:E87"/>
    <mergeCell ref="B88:E88"/>
    <mergeCell ref="B89:E89"/>
    <mergeCell ref="B90:E90"/>
    <mergeCell ref="B103:E103"/>
    <mergeCell ref="B104:E104"/>
    <mergeCell ref="B105:E105"/>
    <mergeCell ref="B106:E106"/>
    <mergeCell ref="A107:E107"/>
    <mergeCell ref="B108:E108"/>
    <mergeCell ref="B97:E97"/>
    <mergeCell ref="B98:E98"/>
    <mergeCell ref="B99:E99"/>
    <mergeCell ref="B100:E100"/>
    <mergeCell ref="B101:E101"/>
    <mergeCell ref="B102:E102"/>
    <mergeCell ref="F125:L125"/>
    <mergeCell ref="B115:E115"/>
    <mergeCell ref="B116:E116"/>
    <mergeCell ref="B117:E117"/>
    <mergeCell ref="B118:E118"/>
    <mergeCell ref="B119:E119"/>
    <mergeCell ref="A120:E120"/>
    <mergeCell ref="B109:E109"/>
    <mergeCell ref="B110:E110"/>
    <mergeCell ref="B111:E111"/>
    <mergeCell ref="B112:E112"/>
    <mergeCell ref="A113:E113"/>
    <mergeCell ref="B114:E114"/>
    <mergeCell ref="B126:E126"/>
    <mergeCell ref="B127:E127"/>
    <mergeCell ref="B128:E128"/>
    <mergeCell ref="B129:E129"/>
    <mergeCell ref="B130:E130"/>
    <mergeCell ref="B131:E131"/>
    <mergeCell ref="B121:E121"/>
    <mergeCell ref="B122:E122"/>
    <mergeCell ref="B123:E123"/>
    <mergeCell ref="B124:E124"/>
    <mergeCell ref="A125:E125"/>
    <mergeCell ref="B137:E137"/>
    <mergeCell ref="B138:E138"/>
    <mergeCell ref="B139:E139"/>
    <mergeCell ref="A140:E140"/>
    <mergeCell ref="B141:E141"/>
    <mergeCell ref="A142:E142"/>
    <mergeCell ref="A132:E132"/>
    <mergeCell ref="F132:L132"/>
    <mergeCell ref="B133:E133"/>
    <mergeCell ref="B134:E134"/>
    <mergeCell ref="B135:E135"/>
    <mergeCell ref="A136:E136"/>
    <mergeCell ref="F136:L136"/>
    <mergeCell ref="B149:E149"/>
    <mergeCell ref="B150:E150"/>
    <mergeCell ref="B151:E151"/>
    <mergeCell ref="B152:E152"/>
    <mergeCell ref="A153:E153"/>
    <mergeCell ref="A154:E154"/>
    <mergeCell ref="B143:E143"/>
    <mergeCell ref="B144:E144"/>
    <mergeCell ref="B145:E145"/>
    <mergeCell ref="B146:E146"/>
    <mergeCell ref="B147:E147"/>
    <mergeCell ref="B148:E148"/>
    <mergeCell ref="A161:E161"/>
    <mergeCell ref="A162:E162"/>
    <mergeCell ref="A163:E163"/>
    <mergeCell ref="F163:L163"/>
    <mergeCell ref="B164:E164"/>
    <mergeCell ref="B165:E165"/>
    <mergeCell ref="A155:E155"/>
    <mergeCell ref="B156:E156"/>
    <mergeCell ref="B157:E157"/>
    <mergeCell ref="B158:E158"/>
    <mergeCell ref="A159:E159"/>
    <mergeCell ref="B160:E160"/>
    <mergeCell ref="F171:L171"/>
    <mergeCell ref="B172:E172"/>
    <mergeCell ref="B173:E173"/>
    <mergeCell ref="B174:E174"/>
    <mergeCell ref="B175:E175"/>
    <mergeCell ref="A176:E176"/>
    <mergeCell ref="B166:E166"/>
    <mergeCell ref="B167:E167"/>
    <mergeCell ref="B168:E168"/>
    <mergeCell ref="B169:E169"/>
    <mergeCell ref="B170:E170"/>
    <mergeCell ref="A171:E171"/>
    <mergeCell ref="B183:E183"/>
    <mergeCell ref="A184:E184"/>
    <mergeCell ref="B185:E185"/>
    <mergeCell ref="B186:E186"/>
    <mergeCell ref="B187:E187"/>
    <mergeCell ref="B188:E188"/>
    <mergeCell ref="B177:E177"/>
    <mergeCell ref="B178:E178"/>
    <mergeCell ref="B179:E179"/>
    <mergeCell ref="B180:E180"/>
    <mergeCell ref="B181:E181"/>
    <mergeCell ref="B182:E182"/>
    <mergeCell ref="B195:E195"/>
    <mergeCell ref="B196:E196"/>
    <mergeCell ref="A197:E197"/>
    <mergeCell ref="B198:E198"/>
    <mergeCell ref="B199:E199"/>
    <mergeCell ref="B200:E200"/>
    <mergeCell ref="B189:E189"/>
    <mergeCell ref="A190:E190"/>
    <mergeCell ref="B191:E191"/>
    <mergeCell ref="B192:E192"/>
    <mergeCell ref="B193:E193"/>
    <mergeCell ref="B194:E194"/>
    <mergeCell ref="B213:E213"/>
    <mergeCell ref="B214:E214"/>
    <mergeCell ref="B207:E207"/>
    <mergeCell ref="B208:E208"/>
    <mergeCell ref="B209:E209"/>
    <mergeCell ref="B210:E210"/>
    <mergeCell ref="B211:E211"/>
    <mergeCell ref="B212:E212"/>
    <mergeCell ref="A201:E201"/>
    <mergeCell ref="B202:E202"/>
    <mergeCell ref="A203:E203"/>
    <mergeCell ref="B204:E204"/>
    <mergeCell ref="B205:E205"/>
    <mergeCell ref="B206:E206"/>
  </mergeCells>
  <dataValidations count="1">
    <dataValidation type="list" errorStyle="warning" allowBlank="1" showErrorMessage="1" sqref="F143:F152 F32:F34 F36 F38:F43 F45:F54 F56:F69 F204:F214 F85:F106 F108:F112 F114:F119 F121:F124 F126:F131 F133:F135 F137:F139 F141 F71:F83 F156:F158 F160 F6:F28 F164:F170 F172:F175 F177:F183 F185:F189 F191:F196 F202 F198:F200" xr:uid="{00000000-0002-0000-0000-000000000000}">
      <formula1>IRPP2</formula1>
    </dataValidation>
  </dataValidations>
  <pageMargins left="0.70866141732283472" right="0.70866141732283472" top="0.74803149606299213" bottom="0.74803149606299213" header="0.31496062992125984" footer="0.31496062992125984"/>
  <pageSetup paperSize="9" scale="31" fitToHeight="0" orientation="landscape" r:id="rId1"/>
  <rowBreaks count="2" manualBreakCount="2">
    <brk id="36" max="11" man="1"/>
    <brk id="11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A1:CV2316"/>
  <sheetViews>
    <sheetView tabSelected="1" view="pageBreakPreview" topLeftCell="A280" zoomScaleNormal="100" zoomScaleSheetLayoutView="100" workbookViewId="0">
      <selection activeCell="G286" sqref="G286"/>
    </sheetView>
  </sheetViews>
  <sheetFormatPr defaultRowHeight="14.4" x14ac:dyDescent="0.3"/>
  <cols>
    <col min="1" max="1" width="13.109375" customWidth="1"/>
    <col min="2" max="2" width="25.88671875" customWidth="1"/>
    <col min="3" max="3" width="27.88671875" customWidth="1"/>
    <col min="4" max="4" width="35.88671875" customWidth="1"/>
    <col min="5" max="5" width="41.109375" customWidth="1"/>
    <col min="6" max="6" width="16.88671875" style="209" customWidth="1"/>
    <col min="7" max="7" width="68.5546875" style="97" customWidth="1"/>
    <col min="8" max="8" width="0" style="38" hidden="1" customWidth="1"/>
    <col min="9" max="9" width="21.88671875" style="38" customWidth="1"/>
    <col min="10" max="10" width="0" style="38" hidden="1" customWidth="1"/>
    <col min="11" max="11" width="33.88671875" style="171" customWidth="1"/>
    <col min="12" max="12" width="28.88671875" style="171" customWidth="1"/>
  </cols>
  <sheetData>
    <row r="1" spans="1:100" ht="81.75" customHeight="1" thickTop="1" x14ac:dyDescent="0.3">
      <c r="A1" s="267"/>
      <c r="B1" s="268"/>
      <c r="C1" s="268"/>
      <c r="D1" s="268"/>
      <c r="E1" s="268"/>
      <c r="F1" s="268"/>
      <c r="G1" s="268"/>
      <c r="H1" s="268"/>
      <c r="I1" s="268"/>
      <c r="J1" s="268"/>
      <c r="K1" s="268"/>
      <c r="L1" s="269"/>
    </row>
    <row r="2" spans="1:100" ht="28.5" customHeight="1" x14ac:dyDescent="0.3">
      <c r="A2" s="270" t="s">
        <v>381</v>
      </c>
      <c r="B2" s="271"/>
      <c r="C2" s="271"/>
      <c r="D2" s="271"/>
      <c r="E2" s="271"/>
      <c r="F2" s="271"/>
      <c r="G2" s="271"/>
      <c r="H2" s="271"/>
      <c r="I2" s="271"/>
      <c r="J2" s="271"/>
      <c r="K2" s="271"/>
      <c r="L2" s="272"/>
    </row>
    <row r="3" spans="1:100" s="1" customFormat="1" ht="28.5" customHeight="1" x14ac:dyDescent="0.3">
      <c r="A3" s="273" t="s">
        <v>382</v>
      </c>
      <c r="B3" s="274"/>
      <c r="C3" s="274"/>
      <c r="D3" s="274"/>
      <c r="E3" s="274"/>
      <c r="F3" s="274"/>
      <c r="G3" s="274"/>
      <c r="H3" s="274"/>
      <c r="I3" s="274"/>
      <c r="J3" s="274"/>
      <c r="K3" s="274"/>
      <c r="L3" s="275"/>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row>
    <row r="4" spans="1:100" s="6" customFormat="1" ht="65.25" customHeight="1" thickBot="1" x14ac:dyDescent="0.35">
      <c r="A4" s="2" t="s">
        <v>2</v>
      </c>
      <c r="B4" s="276" t="s">
        <v>3</v>
      </c>
      <c r="C4" s="276"/>
      <c r="D4" s="276"/>
      <c r="E4" s="276"/>
      <c r="F4" s="168" t="s">
        <v>4</v>
      </c>
      <c r="G4" s="3" t="s">
        <v>5</v>
      </c>
      <c r="H4" s="4" t="s">
        <v>6</v>
      </c>
      <c r="I4" s="4" t="s">
        <v>7</v>
      </c>
      <c r="J4" s="3" t="s">
        <v>8</v>
      </c>
      <c r="K4" s="3" t="s">
        <v>9</v>
      </c>
      <c r="L4" s="3" t="s">
        <v>10</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row>
    <row r="5" spans="1:100" s="7" customFormat="1" ht="20.100000000000001" customHeight="1" thickTop="1" thickBot="1" x14ac:dyDescent="0.35">
      <c r="A5" s="279" t="s">
        <v>383</v>
      </c>
      <c r="B5" s="278"/>
      <c r="C5" s="278"/>
      <c r="D5" s="278"/>
      <c r="E5" s="278"/>
      <c r="F5" s="203"/>
      <c r="G5" s="111"/>
      <c r="H5" s="103"/>
      <c r="I5" s="103"/>
      <c r="J5" s="103"/>
      <c r="K5" s="111"/>
      <c r="L5" s="112"/>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row>
    <row r="6" spans="1:100" s="7" customFormat="1" ht="20.100000000000001" customHeight="1" thickTop="1" thickBot="1" x14ac:dyDescent="0.35">
      <c r="A6" s="280" t="s">
        <v>384</v>
      </c>
      <c r="B6" s="281"/>
      <c r="C6" s="281"/>
      <c r="D6" s="281"/>
      <c r="E6" s="281"/>
      <c r="F6" s="203"/>
      <c r="G6" s="111"/>
      <c r="H6" s="103"/>
      <c r="I6" s="103"/>
      <c r="J6" s="103"/>
      <c r="K6" s="111"/>
      <c r="L6" s="112"/>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row>
    <row r="7" spans="1:100" s="210" customFormat="1" ht="105" customHeight="1" x14ac:dyDescent="0.3">
      <c r="A7" s="105" t="s">
        <v>385</v>
      </c>
      <c r="B7" s="282" t="s">
        <v>386</v>
      </c>
      <c r="C7" s="282"/>
      <c r="D7" s="282"/>
      <c r="E7" s="282"/>
      <c r="F7" s="206" t="s">
        <v>379</v>
      </c>
      <c r="G7" s="122" t="s">
        <v>2176</v>
      </c>
      <c r="H7" s="120"/>
      <c r="I7" s="120"/>
      <c r="J7" s="120"/>
      <c r="K7" s="238">
        <v>45292</v>
      </c>
      <c r="L7" s="107"/>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row>
    <row r="8" spans="1:100" ht="54.9" customHeight="1" x14ac:dyDescent="0.3">
      <c r="A8" s="33" t="s">
        <v>387</v>
      </c>
      <c r="B8" s="252" t="s">
        <v>388</v>
      </c>
      <c r="C8" s="252"/>
      <c r="D8" s="252"/>
      <c r="E8" s="252"/>
      <c r="F8" s="205" t="s">
        <v>379</v>
      </c>
      <c r="G8" s="94" t="s">
        <v>2167</v>
      </c>
      <c r="H8" s="34"/>
      <c r="I8" s="34"/>
      <c r="J8" s="34"/>
      <c r="K8" s="238">
        <v>45292</v>
      </c>
      <c r="L8" s="44"/>
    </row>
    <row r="9" spans="1:100" ht="54.9" customHeight="1" x14ac:dyDescent="0.3">
      <c r="A9" s="33" t="s">
        <v>389</v>
      </c>
      <c r="B9" s="252" t="s">
        <v>390</v>
      </c>
      <c r="C9" s="252"/>
      <c r="D9" s="252"/>
      <c r="E9" s="252"/>
      <c r="F9" s="204" t="s">
        <v>379</v>
      </c>
      <c r="G9" s="94" t="s">
        <v>2175</v>
      </c>
      <c r="H9" s="34"/>
      <c r="I9" s="34"/>
      <c r="J9" s="34"/>
      <c r="K9" s="238">
        <v>45292</v>
      </c>
      <c r="L9" s="42"/>
    </row>
    <row r="10" spans="1:100" ht="90" customHeight="1" x14ac:dyDescent="0.3">
      <c r="A10" s="33" t="s">
        <v>391</v>
      </c>
      <c r="B10" s="252" t="s">
        <v>392</v>
      </c>
      <c r="C10" s="252"/>
      <c r="D10" s="252"/>
      <c r="E10" s="252"/>
      <c r="F10" s="204" t="s">
        <v>380</v>
      </c>
      <c r="G10" s="95" t="s">
        <v>2168</v>
      </c>
      <c r="H10" s="35"/>
      <c r="I10" s="35"/>
      <c r="J10" s="35"/>
      <c r="K10" s="40"/>
      <c r="L10" s="42"/>
    </row>
    <row r="11" spans="1:100" ht="20.100000000000001" customHeight="1" x14ac:dyDescent="0.3">
      <c r="A11" s="98" t="s">
        <v>393</v>
      </c>
      <c r="B11" s="246" t="s">
        <v>394</v>
      </c>
      <c r="C11" s="246"/>
      <c r="D11" s="246"/>
      <c r="E11" s="246"/>
      <c r="F11" s="205"/>
      <c r="G11" s="43"/>
      <c r="H11" s="34"/>
      <c r="I11" s="34"/>
      <c r="J11" s="34"/>
      <c r="K11" s="43"/>
      <c r="L11" s="44"/>
    </row>
    <row r="12" spans="1:100" ht="80.099999999999994" customHeight="1" x14ac:dyDescent="0.3">
      <c r="A12" s="33" t="s">
        <v>395</v>
      </c>
      <c r="B12" s="266" t="s">
        <v>396</v>
      </c>
      <c r="C12" s="266"/>
      <c r="D12" s="266"/>
      <c r="E12" s="266"/>
      <c r="F12" s="204" t="s">
        <v>379</v>
      </c>
      <c r="G12" s="94" t="s">
        <v>2169</v>
      </c>
      <c r="H12" s="34"/>
      <c r="I12" s="34"/>
      <c r="J12" s="34"/>
      <c r="K12" s="238">
        <v>45292</v>
      </c>
      <c r="L12" s="42"/>
    </row>
    <row r="13" spans="1:100" ht="114.9" customHeight="1" x14ac:dyDescent="0.3">
      <c r="A13" s="33" t="s">
        <v>397</v>
      </c>
      <c r="B13" s="266" t="s">
        <v>398</v>
      </c>
      <c r="C13" s="266"/>
      <c r="D13" s="266"/>
      <c r="E13" s="266"/>
      <c r="F13" s="204" t="s">
        <v>379</v>
      </c>
      <c r="G13" s="94" t="s">
        <v>2174</v>
      </c>
      <c r="H13" s="35"/>
      <c r="I13" s="35"/>
      <c r="J13" s="35"/>
      <c r="K13" s="238">
        <v>45292</v>
      </c>
      <c r="L13" s="42"/>
    </row>
    <row r="14" spans="1:100" ht="129.9" customHeight="1" x14ac:dyDescent="0.3">
      <c r="A14" s="33" t="s">
        <v>399</v>
      </c>
      <c r="B14" s="266" t="s">
        <v>400</v>
      </c>
      <c r="C14" s="266"/>
      <c r="D14" s="266"/>
      <c r="E14" s="266"/>
      <c r="F14" s="204" t="s">
        <v>379</v>
      </c>
      <c r="G14" s="95" t="s">
        <v>2173</v>
      </c>
      <c r="H14" s="35"/>
      <c r="I14" s="35"/>
      <c r="J14" s="35"/>
      <c r="K14" s="238">
        <v>45292</v>
      </c>
      <c r="L14" s="42"/>
    </row>
    <row r="15" spans="1:100" ht="99.9" customHeight="1" x14ac:dyDescent="0.3">
      <c r="A15" s="33" t="s">
        <v>401</v>
      </c>
      <c r="B15" s="266" t="s">
        <v>402</v>
      </c>
      <c r="C15" s="266"/>
      <c r="D15" s="266"/>
      <c r="E15" s="266"/>
      <c r="F15" s="204" t="s">
        <v>379</v>
      </c>
      <c r="G15" s="95" t="s">
        <v>2141</v>
      </c>
      <c r="H15" s="35"/>
      <c r="I15" s="35"/>
      <c r="J15" s="35"/>
      <c r="K15" s="238">
        <v>45292</v>
      </c>
      <c r="L15" s="42"/>
    </row>
    <row r="16" spans="1:100" ht="69.900000000000006" customHeight="1" x14ac:dyDescent="0.3">
      <c r="A16" s="33" t="s">
        <v>403</v>
      </c>
      <c r="B16" s="266" t="s">
        <v>404</v>
      </c>
      <c r="C16" s="266"/>
      <c r="D16" s="266"/>
      <c r="E16" s="266"/>
      <c r="F16" s="204" t="s">
        <v>379</v>
      </c>
      <c r="G16" s="94" t="s">
        <v>1898</v>
      </c>
      <c r="H16" s="34"/>
      <c r="I16" s="34"/>
      <c r="J16" s="34"/>
      <c r="K16" s="238">
        <v>45292</v>
      </c>
      <c r="L16" s="42"/>
    </row>
    <row r="17" spans="1:12" ht="80.099999999999994" customHeight="1" x14ac:dyDescent="0.3">
      <c r="A17" s="33" t="s">
        <v>405</v>
      </c>
      <c r="B17" s="266" t="s">
        <v>406</v>
      </c>
      <c r="C17" s="266"/>
      <c r="D17" s="266"/>
      <c r="E17" s="266"/>
      <c r="F17" s="204" t="s">
        <v>379</v>
      </c>
      <c r="G17" s="94" t="s">
        <v>2170</v>
      </c>
      <c r="H17" s="34"/>
      <c r="I17" s="34"/>
      <c r="J17" s="34"/>
      <c r="K17" s="238">
        <v>45292</v>
      </c>
      <c r="L17" s="42"/>
    </row>
    <row r="18" spans="1:12" ht="90" customHeight="1" x14ac:dyDescent="0.3">
      <c r="A18" s="33" t="s">
        <v>407</v>
      </c>
      <c r="B18" s="266" t="s">
        <v>408</v>
      </c>
      <c r="C18" s="266"/>
      <c r="D18" s="266"/>
      <c r="E18" s="266"/>
      <c r="F18" s="204" t="s">
        <v>379</v>
      </c>
      <c r="G18" s="94" t="s">
        <v>2172</v>
      </c>
      <c r="H18" s="34"/>
      <c r="I18" s="34"/>
      <c r="J18" s="34"/>
      <c r="K18" s="238">
        <v>45292</v>
      </c>
      <c r="L18" s="42"/>
    </row>
    <row r="19" spans="1:12" ht="140.1" customHeight="1" x14ac:dyDescent="0.3">
      <c r="A19" s="33" t="s">
        <v>409</v>
      </c>
      <c r="B19" s="266" t="s">
        <v>410</v>
      </c>
      <c r="C19" s="266"/>
      <c r="D19" s="266"/>
      <c r="E19" s="266"/>
      <c r="F19" s="204" t="s">
        <v>379</v>
      </c>
      <c r="G19" s="94" t="s">
        <v>2171</v>
      </c>
      <c r="H19" s="34"/>
      <c r="I19" s="34"/>
      <c r="J19" s="34"/>
      <c r="K19" s="238">
        <v>45292</v>
      </c>
      <c r="L19" s="42"/>
    </row>
    <row r="20" spans="1:12" ht="105" customHeight="1" x14ac:dyDescent="0.3">
      <c r="A20" s="33" t="s">
        <v>411</v>
      </c>
      <c r="B20" s="266" t="s">
        <v>412</v>
      </c>
      <c r="C20" s="266"/>
      <c r="D20" s="266"/>
      <c r="E20" s="266"/>
      <c r="F20" s="204" t="s">
        <v>379</v>
      </c>
      <c r="G20" s="95" t="s">
        <v>2177</v>
      </c>
      <c r="H20" s="35"/>
      <c r="I20" s="35"/>
      <c r="J20" s="35"/>
      <c r="K20" s="238">
        <v>45292</v>
      </c>
      <c r="L20" s="42"/>
    </row>
    <row r="21" spans="1:12" s="162" customFormat="1" ht="20.100000000000001" customHeight="1" x14ac:dyDescent="0.3">
      <c r="A21" s="108" t="s">
        <v>413</v>
      </c>
      <c r="B21" s="283" t="s">
        <v>414</v>
      </c>
      <c r="C21" s="283"/>
      <c r="D21" s="283"/>
      <c r="E21" s="283"/>
      <c r="F21" s="206"/>
      <c r="G21" s="106"/>
      <c r="H21" s="119"/>
      <c r="I21" s="119"/>
      <c r="J21" s="119"/>
      <c r="K21" s="106"/>
      <c r="L21" s="107"/>
    </row>
    <row r="22" spans="1:12" ht="90" customHeight="1" x14ac:dyDescent="0.3">
      <c r="A22" s="33" t="s">
        <v>415</v>
      </c>
      <c r="B22" s="266" t="s">
        <v>416</v>
      </c>
      <c r="C22" s="266"/>
      <c r="D22" s="266"/>
      <c r="E22" s="266"/>
      <c r="F22" s="205" t="s">
        <v>380</v>
      </c>
      <c r="G22" s="94" t="s">
        <v>2178</v>
      </c>
      <c r="H22" s="34"/>
      <c r="I22" s="34"/>
      <c r="J22" s="34"/>
      <c r="K22" s="43"/>
      <c r="L22" s="44"/>
    </row>
    <row r="23" spans="1:12" ht="90" customHeight="1" x14ac:dyDescent="0.3">
      <c r="A23" s="33" t="s">
        <v>417</v>
      </c>
      <c r="B23" s="266" t="s">
        <v>418</v>
      </c>
      <c r="C23" s="266"/>
      <c r="D23" s="266"/>
      <c r="E23" s="266"/>
      <c r="F23" s="204" t="s">
        <v>379</v>
      </c>
      <c r="G23" s="94" t="s">
        <v>2179</v>
      </c>
      <c r="H23" s="34"/>
      <c r="I23" s="34"/>
      <c r="J23" s="34"/>
      <c r="K23" s="238">
        <v>45292</v>
      </c>
      <c r="L23" s="42"/>
    </row>
    <row r="24" spans="1:12" ht="65.099999999999994" customHeight="1" x14ac:dyDescent="0.3">
      <c r="A24" s="33" t="s">
        <v>419</v>
      </c>
      <c r="B24" s="266" t="s">
        <v>420</v>
      </c>
      <c r="C24" s="266"/>
      <c r="D24" s="266"/>
      <c r="E24" s="266"/>
      <c r="F24" s="204" t="s">
        <v>379</v>
      </c>
      <c r="G24" s="94" t="s">
        <v>2180</v>
      </c>
      <c r="H24" s="34"/>
      <c r="I24" s="34"/>
      <c r="J24" s="34"/>
      <c r="K24" s="238">
        <v>45292</v>
      </c>
      <c r="L24" s="42"/>
    </row>
    <row r="25" spans="1:12" ht="114.9" customHeight="1" x14ac:dyDescent="0.3">
      <c r="A25" s="33" t="s">
        <v>421</v>
      </c>
      <c r="B25" s="266" t="s">
        <v>422</v>
      </c>
      <c r="C25" s="266"/>
      <c r="D25" s="266"/>
      <c r="E25" s="266"/>
      <c r="F25" s="205" t="s">
        <v>379</v>
      </c>
      <c r="G25" s="94" t="s">
        <v>2181</v>
      </c>
      <c r="H25" s="34"/>
      <c r="I25" s="34"/>
      <c r="J25" s="34"/>
      <c r="K25" s="238">
        <v>45292</v>
      </c>
      <c r="L25" s="44"/>
    </row>
    <row r="26" spans="1:12" ht="65.099999999999994" customHeight="1" x14ac:dyDescent="0.3">
      <c r="A26" s="33" t="s">
        <v>423</v>
      </c>
      <c r="B26" s="252" t="s">
        <v>424</v>
      </c>
      <c r="C26" s="252"/>
      <c r="D26" s="252"/>
      <c r="E26" s="252"/>
      <c r="F26" s="204" t="s">
        <v>379</v>
      </c>
      <c r="G26" s="94" t="s">
        <v>2142</v>
      </c>
      <c r="H26" s="34"/>
      <c r="I26" s="34"/>
      <c r="J26" s="34"/>
      <c r="K26" s="238">
        <v>45292</v>
      </c>
      <c r="L26" s="42"/>
    </row>
    <row r="27" spans="1:12" ht="54.9" customHeight="1" x14ac:dyDescent="0.3">
      <c r="A27" s="33" t="s">
        <v>425</v>
      </c>
      <c r="B27" s="252" t="s">
        <v>426</v>
      </c>
      <c r="C27" s="252"/>
      <c r="D27" s="252"/>
      <c r="E27" s="252"/>
      <c r="F27" s="204" t="s">
        <v>379</v>
      </c>
      <c r="G27" s="95" t="s">
        <v>2182</v>
      </c>
      <c r="H27" s="35"/>
      <c r="I27" s="35"/>
      <c r="J27" s="35"/>
      <c r="K27" s="238">
        <v>45292</v>
      </c>
      <c r="L27" s="42"/>
    </row>
    <row r="28" spans="1:12" ht="140.1" customHeight="1" x14ac:dyDescent="0.3">
      <c r="A28" s="33" t="s">
        <v>427</v>
      </c>
      <c r="B28" s="252" t="s">
        <v>428</v>
      </c>
      <c r="C28" s="252"/>
      <c r="D28" s="252"/>
      <c r="E28" s="252"/>
      <c r="F28" s="204" t="s">
        <v>380</v>
      </c>
      <c r="G28" s="95" t="s">
        <v>2183</v>
      </c>
      <c r="H28" s="35"/>
      <c r="I28" s="35"/>
      <c r="J28" s="35"/>
      <c r="K28" s="40"/>
      <c r="L28" s="42"/>
    </row>
    <row r="29" spans="1:12" ht="120" customHeight="1" x14ac:dyDescent="0.3">
      <c r="A29" s="33" t="s">
        <v>429</v>
      </c>
      <c r="B29" s="252" t="s">
        <v>430</v>
      </c>
      <c r="C29" s="252"/>
      <c r="D29" s="252"/>
      <c r="E29" s="252"/>
      <c r="F29" s="204" t="s">
        <v>380</v>
      </c>
      <c r="G29" s="95" t="s">
        <v>2184</v>
      </c>
      <c r="H29" s="35"/>
      <c r="I29" s="35"/>
      <c r="J29" s="35"/>
      <c r="K29" s="40"/>
      <c r="L29" s="42"/>
    </row>
    <row r="30" spans="1:12" ht="30" customHeight="1" x14ac:dyDescent="0.3">
      <c r="A30" s="98"/>
      <c r="B30" s="246" t="s">
        <v>431</v>
      </c>
      <c r="C30" s="246"/>
      <c r="D30" s="246"/>
      <c r="E30" s="246"/>
      <c r="F30" s="205"/>
      <c r="G30" s="43"/>
      <c r="H30" s="34"/>
      <c r="I30" s="34"/>
      <c r="J30" s="34"/>
      <c r="K30" s="43"/>
      <c r="L30" s="44"/>
    </row>
    <row r="31" spans="1:12" ht="80.099999999999994" customHeight="1" x14ac:dyDescent="0.3">
      <c r="A31" s="33" t="s">
        <v>432</v>
      </c>
      <c r="B31" s="266" t="s">
        <v>433</v>
      </c>
      <c r="C31" s="266"/>
      <c r="D31" s="266"/>
      <c r="E31" s="266"/>
      <c r="F31" s="204" t="s">
        <v>377</v>
      </c>
      <c r="G31" s="95" t="s">
        <v>2367</v>
      </c>
      <c r="H31" s="35"/>
      <c r="I31" s="35"/>
      <c r="J31" s="35"/>
      <c r="K31" s="40"/>
      <c r="L31" s="42"/>
    </row>
    <row r="32" spans="1:12" ht="105" customHeight="1" thickBot="1" x14ac:dyDescent="0.35">
      <c r="A32" s="33" t="s">
        <v>434</v>
      </c>
      <c r="B32" s="266" t="s">
        <v>435</v>
      </c>
      <c r="C32" s="266"/>
      <c r="D32" s="266"/>
      <c r="E32" s="266"/>
      <c r="F32" s="204" t="s">
        <v>380</v>
      </c>
      <c r="G32" s="95" t="s">
        <v>2368</v>
      </c>
      <c r="H32" s="35"/>
      <c r="I32" s="35"/>
      <c r="J32" s="35"/>
      <c r="K32" s="40"/>
      <c r="L32" s="42"/>
    </row>
    <row r="33" spans="1:56" s="7" customFormat="1" ht="20.100000000000001" customHeight="1" thickTop="1" thickBot="1" x14ac:dyDescent="0.35">
      <c r="A33" s="280" t="s">
        <v>436</v>
      </c>
      <c r="B33" s="281"/>
      <c r="C33" s="281"/>
      <c r="D33" s="281"/>
      <c r="E33" s="281"/>
      <c r="F33" s="203"/>
      <c r="G33" s="111"/>
      <c r="H33" s="103"/>
      <c r="I33" s="103"/>
      <c r="J33" s="103"/>
      <c r="K33" s="111"/>
      <c r="L33" s="112"/>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row>
    <row r="34" spans="1:56" s="210" customFormat="1" ht="20.100000000000001" customHeight="1" x14ac:dyDescent="0.3">
      <c r="A34" s="105" t="s">
        <v>437</v>
      </c>
      <c r="B34" s="282" t="s">
        <v>438</v>
      </c>
      <c r="C34" s="282"/>
      <c r="D34" s="282"/>
      <c r="E34" s="282"/>
      <c r="F34" s="206"/>
      <c r="G34" s="106"/>
      <c r="H34" s="120"/>
      <c r="I34" s="120"/>
      <c r="J34" s="120"/>
      <c r="K34" s="106"/>
      <c r="L34" s="107"/>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row>
    <row r="35" spans="1:56" ht="20.100000000000001" customHeight="1" x14ac:dyDescent="0.3">
      <c r="A35" s="98" t="s">
        <v>439</v>
      </c>
      <c r="B35" s="284" t="s">
        <v>440</v>
      </c>
      <c r="C35" s="284"/>
      <c r="D35" s="284"/>
      <c r="E35" s="284"/>
      <c r="F35" s="205"/>
      <c r="G35" s="43"/>
      <c r="H35" s="34"/>
      <c r="I35" s="34"/>
      <c r="J35" s="34"/>
      <c r="K35" s="43"/>
      <c r="L35" s="44"/>
    </row>
    <row r="36" spans="1:56" ht="99.9" customHeight="1" x14ac:dyDescent="0.3">
      <c r="A36" s="33" t="s">
        <v>441</v>
      </c>
      <c r="B36" s="266" t="s">
        <v>442</v>
      </c>
      <c r="C36" s="266"/>
      <c r="D36" s="266"/>
      <c r="E36" s="266"/>
      <c r="F36" s="204" t="s">
        <v>379</v>
      </c>
      <c r="G36" s="95" t="s">
        <v>2185</v>
      </c>
      <c r="H36" s="35"/>
      <c r="I36" s="35"/>
      <c r="J36" s="35"/>
      <c r="K36" s="238">
        <v>45292</v>
      </c>
      <c r="L36" s="42"/>
    </row>
    <row r="37" spans="1:56" ht="15" customHeight="1" x14ac:dyDescent="0.3">
      <c r="A37" s="33" t="s">
        <v>443</v>
      </c>
      <c r="B37" s="266" t="s">
        <v>444</v>
      </c>
      <c r="C37" s="266"/>
      <c r="D37" s="266"/>
      <c r="E37" s="266"/>
      <c r="F37" s="204" t="s">
        <v>376</v>
      </c>
      <c r="G37" s="95" t="s">
        <v>2143</v>
      </c>
      <c r="H37" s="35"/>
      <c r="I37" s="35"/>
      <c r="J37" s="35"/>
      <c r="K37" s="40"/>
      <c r="L37" s="42"/>
    </row>
    <row r="38" spans="1:56" ht="39.9" customHeight="1" x14ac:dyDescent="0.3">
      <c r="A38" s="33" t="s">
        <v>445</v>
      </c>
      <c r="B38" s="266" t="s">
        <v>446</v>
      </c>
      <c r="C38" s="266"/>
      <c r="D38" s="266"/>
      <c r="E38" s="266"/>
      <c r="F38" s="204" t="s">
        <v>376</v>
      </c>
      <c r="G38" s="95" t="s">
        <v>2144</v>
      </c>
      <c r="H38" s="35"/>
      <c r="I38" s="35"/>
      <c r="J38" s="35"/>
      <c r="K38" s="40"/>
      <c r="L38" s="42"/>
    </row>
    <row r="39" spans="1:56" ht="39.9" customHeight="1" x14ac:dyDescent="0.3">
      <c r="A39" s="33" t="s">
        <v>447</v>
      </c>
      <c r="B39" s="266" t="s">
        <v>448</v>
      </c>
      <c r="C39" s="266"/>
      <c r="D39" s="266"/>
      <c r="E39" s="266"/>
      <c r="F39" s="204" t="s">
        <v>376</v>
      </c>
      <c r="G39" s="95" t="s">
        <v>2145</v>
      </c>
      <c r="H39" s="35"/>
      <c r="I39" s="35"/>
      <c r="J39" s="35"/>
      <c r="K39" s="40"/>
      <c r="L39" s="42"/>
    </row>
    <row r="40" spans="1:56" ht="65.099999999999994" customHeight="1" x14ac:dyDescent="0.3">
      <c r="A40" s="33" t="s">
        <v>449</v>
      </c>
      <c r="B40" s="266" t="s">
        <v>450</v>
      </c>
      <c r="C40" s="266"/>
      <c r="D40" s="266"/>
      <c r="E40" s="266"/>
      <c r="F40" s="204" t="s">
        <v>376</v>
      </c>
      <c r="G40" s="95" t="s">
        <v>2186</v>
      </c>
      <c r="H40" s="35"/>
      <c r="I40" s="35"/>
      <c r="J40" s="35"/>
      <c r="K40" s="40"/>
      <c r="L40" s="42"/>
    </row>
    <row r="41" spans="1:56" ht="20.100000000000001" customHeight="1" x14ac:dyDescent="0.3">
      <c r="A41" s="98" t="s">
        <v>451</v>
      </c>
      <c r="B41" s="284" t="s">
        <v>452</v>
      </c>
      <c r="C41" s="284"/>
      <c r="D41" s="284"/>
      <c r="E41" s="284"/>
      <c r="F41" s="205"/>
      <c r="G41" s="43"/>
      <c r="H41" s="34"/>
      <c r="I41" s="34"/>
      <c r="J41" s="34"/>
      <c r="K41" s="43"/>
      <c r="L41" s="44"/>
    </row>
    <row r="42" spans="1:56" ht="114.9" customHeight="1" x14ac:dyDescent="0.3">
      <c r="A42" s="33" t="s">
        <v>453</v>
      </c>
      <c r="B42" s="266" t="s">
        <v>454</v>
      </c>
      <c r="C42" s="266"/>
      <c r="D42" s="266"/>
      <c r="E42" s="266"/>
      <c r="F42" s="204" t="s">
        <v>379</v>
      </c>
      <c r="G42" s="95" t="s">
        <v>2369</v>
      </c>
      <c r="H42" s="35"/>
      <c r="I42" s="35"/>
      <c r="J42" s="35"/>
      <c r="K42" s="238">
        <v>45292</v>
      </c>
      <c r="L42" s="42"/>
    </row>
    <row r="43" spans="1:56" ht="54.9" customHeight="1" x14ac:dyDescent="0.3">
      <c r="A43" s="33" t="s">
        <v>455</v>
      </c>
      <c r="B43" s="266" t="s">
        <v>456</v>
      </c>
      <c r="C43" s="266"/>
      <c r="D43" s="266"/>
      <c r="E43" s="266"/>
      <c r="F43" s="204" t="s">
        <v>378</v>
      </c>
      <c r="G43" s="95" t="s">
        <v>2370</v>
      </c>
      <c r="H43" s="35"/>
      <c r="I43" s="35"/>
      <c r="J43" s="35"/>
      <c r="K43" s="40"/>
      <c r="L43" s="160"/>
    </row>
    <row r="44" spans="1:56" ht="65.099999999999994" customHeight="1" x14ac:dyDescent="0.3">
      <c r="A44" s="33" t="s">
        <v>457</v>
      </c>
      <c r="B44" s="266" t="s">
        <v>458</v>
      </c>
      <c r="C44" s="266"/>
      <c r="D44" s="266"/>
      <c r="E44" s="266"/>
      <c r="F44" s="204" t="s">
        <v>379</v>
      </c>
      <c r="G44" s="95" t="s">
        <v>2187</v>
      </c>
      <c r="H44" s="35"/>
      <c r="I44" s="35"/>
      <c r="J44" s="35"/>
      <c r="K44" s="238">
        <v>45261</v>
      </c>
      <c r="L44" s="42"/>
    </row>
    <row r="45" spans="1:56" ht="165" customHeight="1" x14ac:dyDescent="0.3">
      <c r="A45" s="33" t="s">
        <v>459</v>
      </c>
      <c r="B45" s="259" t="s">
        <v>460</v>
      </c>
      <c r="C45" s="259"/>
      <c r="D45" s="259"/>
      <c r="E45" s="259"/>
      <c r="F45" s="205" t="s">
        <v>379</v>
      </c>
      <c r="G45" s="94" t="s">
        <v>2188</v>
      </c>
      <c r="H45" s="35"/>
      <c r="I45" s="35"/>
      <c r="J45" s="35"/>
      <c r="K45" s="238">
        <v>45292</v>
      </c>
      <c r="L45" s="42"/>
    </row>
    <row r="46" spans="1:56" ht="80.099999999999994" customHeight="1" x14ac:dyDescent="0.3">
      <c r="A46" s="33" t="s">
        <v>461</v>
      </c>
      <c r="B46" s="266" t="s">
        <v>462</v>
      </c>
      <c r="C46" s="266"/>
      <c r="D46" s="266"/>
      <c r="E46" s="266"/>
      <c r="F46" s="204" t="s">
        <v>379</v>
      </c>
      <c r="G46" s="95" t="s">
        <v>2371</v>
      </c>
      <c r="H46" s="35"/>
      <c r="I46" s="35"/>
      <c r="J46" s="35"/>
      <c r="K46" s="238">
        <v>45292</v>
      </c>
      <c r="L46" s="42"/>
    </row>
    <row r="47" spans="1:56" ht="20.100000000000001" customHeight="1" x14ac:dyDescent="0.3">
      <c r="A47" s="98" t="s">
        <v>463</v>
      </c>
      <c r="B47" s="284" t="s">
        <v>464</v>
      </c>
      <c r="C47" s="284"/>
      <c r="D47" s="284"/>
      <c r="E47" s="284"/>
      <c r="F47" s="205"/>
      <c r="G47" s="43"/>
      <c r="H47" s="34"/>
      <c r="I47" s="34"/>
      <c r="J47" s="34"/>
      <c r="K47" s="43"/>
      <c r="L47" s="44"/>
    </row>
    <row r="48" spans="1:56" ht="155.1" customHeight="1" x14ac:dyDescent="0.3">
      <c r="A48" s="33" t="s">
        <v>465</v>
      </c>
      <c r="B48" s="266" t="s">
        <v>466</v>
      </c>
      <c r="C48" s="266"/>
      <c r="D48" s="266"/>
      <c r="E48" s="266"/>
      <c r="F48" s="204" t="s">
        <v>379</v>
      </c>
      <c r="G48" s="94" t="s">
        <v>2372</v>
      </c>
      <c r="H48" s="34"/>
      <c r="I48" s="34"/>
      <c r="J48" s="34"/>
      <c r="K48" s="238">
        <v>45292</v>
      </c>
      <c r="L48" s="42"/>
    </row>
    <row r="49" spans="1:56" ht="105" customHeight="1" x14ac:dyDescent="0.3">
      <c r="A49" s="33" t="s">
        <v>467</v>
      </c>
      <c r="B49" s="266" t="s">
        <v>468</v>
      </c>
      <c r="C49" s="266"/>
      <c r="D49" s="266"/>
      <c r="E49" s="266"/>
      <c r="F49" s="204" t="s">
        <v>379</v>
      </c>
      <c r="G49" s="94" t="s">
        <v>2146</v>
      </c>
      <c r="H49" s="34"/>
      <c r="I49" s="34"/>
      <c r="J49" s="34"/>
      <c r="K49" s="238">
        <v>45292</v>
      </c>
      <c r="L49" s="42"/>
    </row>
    <row r="50" spans="1:56" ht="80.099999999999994" customHeight="1" x14ac:dyDescent="0.3">
      <c r="A50" s="33" t="s">
        <v>469</v>
      </c>
      <c r="B50" s="266" t="s">
        <v>470</v>
      </c>
      <c r="C50" s="266"/>
      <c r="D50" s="266"/>
      <c r="E50" s="266"/>
      <c r="F50" s="204" t="s">
        <v>379</v>
      </c>
      <c r="G50" s="94" t="s">
        <v>2189</v>
      </c>
      <c r="H50" s="34"/>
      <c r="I50" s="34"/>
      <c r="J50" s="34"/>
      <c r="K50" s="238">
        <v>45292</v>
      </c>
      <c r="L50" s="42"/>
    </row>
    <row r="51" spans="1:56" ht="20.100000000000001" customHeight="1" x14ac:dyDescent="0.3">
      <c r="A51" s="98" t="s">
        <v>471</v>
      </c>
      <c r="B51" s="284" t="s">
        <v>472</v>
      </c>
      <c r="C51" s="284"/>
      <c r="D51" s="284"/>
      <c r="E51" s="284"/>
      <c r="F51" s="205"/>
      <c r="G51" s="43"/>
      <c r="H51" s="34"/>
      <c r="I51" s="34"/>
      <c r="J51" s="34"/>
      <c r="K51" s="43"/>
      <c r="L51" s="44"/>
    </row>
    <row r="52" spans="1:56" ht="45" customHeight="1" x14ac:dyDescent="0.3">
      <c r="A52" s="33" t="s">
        <v>473</v>
      </c>
      <c r="B52" s="266" t="s">
        <v>474</v>
      </c>
      <c r="C52" s="266"/>
      <c r="D52" s="266"/>
      <c r="E52" s="266"/>
      <c r="F52" s="204" t="s">
        <v>379</v>
      </c>
      <c r="G52" s="95" t="s">
        <v>2373</v>
      </c>
      <c r="H52" s="35"/>
      <c r="I52" s="35"/>
      <c r="J52" s="35"/>
      <c r="K52" s="238">
        <v>45292</v>
      </c>
      <c r="L52" s="160"/>
    </row>
    <row r="53" spans="1:56" ht="20.100000000000001" customHeight="1" x14ac:dyDescent="0.3">
      <c r="A53" s="98" t="s">
        <v>475</v>
      </c>
      <c r="B53" s="284" t="s">
        <v>476</v>
      </c>
      <c r="C53" s="284"/>
      <c r="D53" s="284"/>
      <c r="E53" s="284"/>
      <c r="F53" s="205" t="s">
        <v>378</v>
      </c>
      <c r="G53" s="43"/>
      <c r="H53" s="34"/>
      <c r="I53" s="34"/>
      <c r="J53" s="34"/>
      <c r="K53" s="43"/>
      <c r="L53" s="44"/>
    </row>
    <row r="54" spans="1:56" ht="80.099999999999994" customHeight="1" x14ac:dyDescent="0.3">
      <c r="A54" s="33" t="s">
        <v>477</v>
      </c>
      <c r="B54" s="266" t="s">
        <v>478</v>
      </c>
      <c r="C54" s="266"/>
      <c r="D54" s="266"/>
      <c r="E54" s="266"/>
      <c r="F54" s="204" t="s">
        <v>379</v>
      </c>
      <c r="G54" s="95" t="s">
        <v>2190</v>
      </c>
      <c r="H54" s="35"/>
      <c r="I54" s="35"/>
      <c r="J54" s="35"/>
      <c r="K54" s="238">
        <v>45292</v>
      </c>
      <c r="L54" s="42"/>
    </row>
    <row r="55" spans="1:56" ht="99.9" customHeight="1" x14ac:dyDescent="0.3">
      <c r="A55" s="33" t="s">
        <v>479</v>
      </c>
      <c r="B55" s="266" t="s">
        <v>480</v>
      </c>
      <c r="C55" s="266"/>
      <c r="D55" s="266"/>
      <c r="E55" s="266"/>
      <c r="F55" s="204" t="s">
        <v>379</v>
      </c>
      <c r="G55" s="95" t="s">
        <v>2191</v>
      </c>
      <c r="H55" s="35"/>
      <c r="I55" s="35"/>
      <c r="J55" s="35"/>
      <c r="K55" s="238">
        <v>45292</v>
      </c>
      <c r="L55" s="42"/>
    </row>
    <row r="56" spans="1:56" ht="90" customHeight="1" x14ac:dyDescent="0.3">
      <c r="A56" s="33" t="s">
        <v>481</v>
      </c>
      <c r="B56" s="266" t="s">
        <v>482</v>
      </c>
      <c r="C56" s="266"/>
      <c r="D56" s="266"/>
      <c r="E56" s="266"/>
      <c r="F56" s="204" t="s">
        <v>379</v>
      </c>
      <c r="G56" s="95" t="s">
        <v>2374</v>
      </c>
      <c r="H56" s="35"/>
      <c r="I56" s="35"/>
      <c r="J56" s="35"/>
      <c r="K56" s="238">
        <v>45292</v>
      </c>
      <c r="L56" s="42"/>
    </row>
    <row r="57" spans="1:56" ht="15" customHeight="1" x14ac:dyDescent="0.3">
      <c r="A57" s="33" t="s">
        <v>483</v>
      </c>
      <c r="B57" s="266" t="s">
        <v>484</v>
      </c>
      <c r="C57" s="266"/>
      <c r="D57" s="266"/>
      <c r="E57" s="266"/>
      <c r="F57" s="204" t="s">
        <v>378</v>
      </c>
      <c r="G57" s="95" t="s">
        <v>2147</v>
      </c>
      <c r="H57" s="35"/>
      <c r="I57" s="35"/>
      <c r="J57" s="35"/>
      <c r="K57" s="40"/>
      <c r="L57" s="160"/>
    </row>
    <row r="58" spans="1:56" ht="90" customHeight="1" thickBot="1" x14ac:dyDescent="0.35">
      <c r="A58" s="33" t="s">
        <v>485</v>
      </c>
      <c r="B58" s="285" t="s">
        <v>486</v>
      </c>
      <c r="C58" s="285"/>
      <c r="D58" s="285"/>
      <c r="E58" s="285"/>
      <c r="F58" s="204" t="s">
        <v>379</v>
      </c>
      <c r="G58" s="95" t="s">
        <v>2375</v>
      </c>
      <c r="H58" s="35"/>
      <c r="I58" s="35"/>
      <c r="J58" s="35"/>
      <c r="K58" s="238">
        <v>45292</v>
      </c>
      <c r="L58" s="42"/>
    </row>
    <row r="59" spans="1:56" s="7" customFormat="1" ht="20.100000000000001" customHeight="1" thickTop="1" thickBot="1" x14ac:dyDescent="0.35">
      <c r="A59" s="280" t="s">
        <v>487</v>
      </c>
      <c r="B59" s="281"/>
      <c r="C59" s="281"/>
      <c r="D59" s="281"/>
      <c r="E59" s="281"/>
      <c r="F59" s="203"/>
      <c r="G59" s="111"/>
      <c r="H59" s="103"/>
      <c r="I59" s="103"/>
      <c r="J59" s="103"/>
      <c r="K59" s="111"/>
      <c r="L59" s="112"/>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row>
    <row r="60" spans="1:56" s="210" customFormat="1" ht="45" customHeight="1" x14ac:dyDescent="0.3">
      <c r="A60" s="105" t="s">
        <v>488</v>
      </c>
      <c r="B60" s="282" t="s">
        <v>489</v>
      </c>
      <c r="C60" s="282"/>
      <c r="D60" s="282"/>
      <c r="E60" s="282"/>
      <c r="F60" s="206"/>
      <c r="G60" s="106"/>
      <c r="H60" s="120"/>
      <c r="I60" s="120"/>
      <c r="J60" s="120"/>
      <c r="K60" s="106"/>
      <c r="L60" s="107"/>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row>
    <row r="61" spans="1:56" ht="65.099999999999994" customHeight="1" x14ac:dyDescent="0.3">
      <c r="A61" s="33" t="s">
        <v>490</v>
      </c>
      <c r="B61" s="252" t="s">
        <v>491</v>
      </c>
      <c r="C61" s="252"/>
      <c r="D61" s="252"/>
      <c r="E61" s="252"/>
      <c r="F61" s="204" t="s">
        <v>376</v>
      </c>
      <c r="G61" s="95" t="s">
        <v>2376</v>
      </c>
      <c r="H61" s="35"/>
      <c r="I61" s="35"/>
      <c r="J61" s="35"/>
      <c r="K61" s="40"/>
      <c r="L61" s="42"/>
    </row>
    <row r="62" spans="1:56" ht="54.9" customHeight="1" x14ac:dyDescent="0.3">
      <c r="A62" s="33" t="s">
        <v>492</v>
      </c>
      <c r="B62" s="252" t="s">
        <v>493</v>
      </c>
      <c r="C62" s="252"/>
      <c r="D62" s="252"/>
      <c r="E62" s="252"/>
      <c r="F62" s="204" t="s">
        <v>376</v>
      </c>
      <c r="G62" s="95" t="s">
        <v>1899</v>
      </c>
      <c r="H62" s="35"/>
      <c r="I62" s="35"/>
      <c r="J62" s="35"/>
      <c r="K62" s="40"/>
      <c r="L62" s="42"/>
    </row>
    <row r="63" spans="1:56" ht="65.099999999999994" customHeight="1" x14ac:dyDescent="0.3">
      <c r="A63" s="98" t="s">
        <v>494</v>
      </c>
      <c r="B63" s="246" t="s">
        <v>495</v>
      </c>
      <c r="C63" s="246"/>
      <c r="D63" s="246"/>
      <c r="E63" s="246"/>
      <c r="F63" s="205" t="s">
        <v>376</v>
      </c>
      <c r="G63" s="94" t="s">
        <v>2192</v>
      </c>
      <c r="H63" s="34"/>
      <c r="I63" s="34"/>
      <c r="J63" s="34"/>
      <c r="K63" s="43"/>
      <c r="L63" s="44"/>
    </row>
    <row r="64" spans="1:56" ht="39.9" customHeight="1" thickBot="1" x14ac:dyDescent="0.35">
      <c r="A64" s="33" t="s">
        <v>496</v>
      </c>
      <c r="B64" s="252" t="s">
        <v>497</v>
      </c>
      <c r="C64" s="252"/>
      <c r="D64" s="252"/>
      <c r="E64" s="252"/>
      <c r="F64" s="204" t="s">
        <v>376</v>
      </c>
      <c r="G64" s="95" t="s">
        <v>2193</v>
      </c>
      <c r="H64" s="35"/>
      <c r="I64" s="35"/>
      <c r="J64" s="35"/>
      <c r="K64" s="40"/>
      <c r="L64" s="42"/>
    </row>
    <row r="65" spans="1:56" s="211" customFormat="1" ht="30" customHeight="1" x14ac:dyDescent="0.3">
      <c r="A65" s="105" t="s">
        <v>498</v>
      </c>
      <c r="B65" s="282" t="s">
        <v>499</v>
      </c>
      <c r="C65" s="282"/>
      <c r="D65" s="282"/>
      <c r="E65" s="282"/>
      <c r="F65" s="206"/>
      <c r="G65" s="106"/>
      <c r="H65" s="120"/>
      <c r="I65" s="120"/>
      <c r="J65" s="120"/>
      <c r="K65" s="106"/>
      <c r="L65" s="107"/>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row>
    <row r="66" spans="1:56" ht="39.9" customHeight="1" x14ac:dyDescent="0.3">
      <c r="A66" s="33" t="s">
        <v>500</v>
      </c>
      <c r="B66" s="252" t="s">
        <v>493</v>
      </c>
      <c r="C66" s="252"/>
      <c r="D66" s="252"/>
      <c r="E66" s="252"/>
      <c r="F66" s="204" t="s">
        <v>376</v>
      </c>
      <c r="G66" s="95" t="s">
        <v>1900</v>
      </c>
      <c r="H66" s="35"/>
      <c r="I66" s="35"/>
      <c r="J66" s="35"/>
      <c r="K66" s="40"/>
      <c r="L66" s="42"/>
    </row>
    <row r="67" spans="1:56" ht="39.9" customHeight="1" x14ac:dyDescent="0.3">
      <c r="A67" s="33" t="s">
        <v>501</v>
      </c>
      <c r="B67" s="252" t="s">
        <v>502</v>
      </c>
      <c r="C67" s="252"/>
      <c r="D67" s="252"/>
      <c r="E67" s="252"/>
      <c r="F67" s="204" t="s">
        <v>376</v>
      </c>
      <c r="G67" s="95" t="s">
        <v>1901</v>
      </c>
      <c r="H67" s="35"/>
      <c r="I67" s="35"/>
      <c r="J67" s="35"/>
      <c r="K67" s="40"/>
      <c r="L67" s="42"/>
    </row>
    <row r="68" spans="1:56" ht="30" customHeight="1" thickBot="1" x14ac:dyDescent="0.35">
      <c r="A68" s="33" t="s">
        <v>503</v>
      </c>
      <c r="B68" s="252" t="s">
        <v>504</v>
      </c>
      <c r="C68" s="252"/>
      <c r="D68" s="252"/>
      <c r="E68" s="252"/>
      <c r="F68" s="204" t="s">
        <v>376</v>
      </c>
      <c r="G68" s="95" t="s">
        <v>1902</v>
      </c>
      <c r="H68" s="35"/>
      <c r="I68" s="35"/>
      <c r="J68" s="35"/>
      <c r="K68" s="40"/>
      <c r="L68" s="42"/>
    </row>
    <row r="69" spans="1:56" s="172" customFormat="1" ht="20.100000000000001" customHeight="1" thickTop="1" thickBot="1" x14ac:dyDescent="0.35">
      <c r="A69" s="280" t="s">
        <v>505</v>
      </c>
      <c r="B69" s="281"/>
      <c r="C69" s="281"/>
      <c r="D69" s="281"/>
      <c r="E69" s="281"/>
      <c r="F69" s="203"/>
      <c r="G69" s="111"/>
      <c r="H69" s="103"/>
      <c r="I69" s="103"/>
      <c r="J69" s="103"/>
      <c r="K69" s="111"/>
      <c r="L69" s="11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row>
    <row r="70" spans="1:56" s="210" customFormat="1" ht="20.100000000000001" customHeight="1" x14ac:dyDescent="0.3">
      <c r="A70" s="105" t="s">
        <v>506</v>
      </c>
      <c r="B70" s="282" t="s">
        <v>507</v>
      </c>
      <c r="C70" s="282"/>
      <c r="D70" s="282"/>
      <c r="E70" s="282"/>
      <c r="F70" s="206"/>
      <c r="G70" s="106"/>
      <c r="H70" s="120"/>
      <c r="I70" s="120"/>
      <c r="J70" s="120"/>
      <c r="K70" s="106"/>
      <c r="L70" s="107"/>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row>
    <row r="71" spans="1:56" ht="30" customHeight="1" x14ac:dyDescent="0.3">
      <c r="A71" s="33" t="s">
        <v>36</v>
      </c>
      <c r="B71" s="252" t="s">
        <v>508</v>
      </c>
      <c r="C71" s="252"/>
      <c r="D71" s="252"/>
      <c r="E71" s="252"/>
      <c r="F71" s="204" t="s">
        <v>379</v>
      </c>
      <c r="G71" s="95" t="s">
        <v>2377</v>
      </c>
      <c r="H71" s="35"/>
      <c r="I71" s="35"/>
      <c r="J71" s="35"/>
      <c r="K71" s="238">
        <v>45292</v>
      </c>
      <c r="L71" s="42"/>
    </row>
    <row r="72" spans="1:56" ht="75" customHeight="1" x14ac:dyDescent="0.3">
      <c r="A72" s="33" t="s">
        <v>46</v>
      </c>
      <c r="B72" s="252" t="s">
        <v>509</v>
      </c>
      <c r="C72" s="252"/>
      <c r="D72" s="252"/>
      <c r="E72" s="252"/>
      <c r="F72" s="204" t="s">
        <v>379</v>
      </c>
      <c r="G72" s="95" t="s">
        <v>2194</v>
      </c>
      <c r="H72" s="35"/>
      <c r="I72" s="35"/>
      <c r="J72" s="35"/>
      <c r="K72" s="238">
        <v>45292</v>
      </c>
      <c r="L72" s="42"/>
    </row>
    <row r="73" spans="1:56" ht="39.9" customHeight="1" x14ac:dyDescent="0.3">
      <c r="A73" s="33" t="s">
        <v>48</v>
      </c>
      <c r="B73" s="252" t="s">
        <v>510</v>
      </c>
      <c r="C73" s="252"/>
      <c r="D73" s="252"/>
      <c r="E73" s="252"/>
      <c r="F73" s="204" t="s">
        <v>379</v>
      </c>
      <c r="G73" s="95" t="s">
        <v>2378</v>
      </c>
      <c r="H73" s="35"/>
      <c r="I73" s="35"/>
      <c r="J73" s="35"/>
      <c r="K73" s="238">
        <v>45292</v>
      </c>
      <c r="L73" s="160"/>
    </row>
    <row r="74" spans="1:56" ht="54.9" customHeight="1" x14ac:dyDescent="0.3">
      <c r="A74" s="33" t="s">
        <v>50</v>
      </c>
      <c r="B74" s="252" t="s">
        <v>511</v>
      </c>
      <c r="C74" s="252"/>
      <c r="D74" s="252"/>
      <c r="E74" s="252"/>
      <c r="F74" s="204" t="s">
        <v>379</v>
      </c>
      <c r="G74" s="95" t="s">
        <v>2195</v>
      </c>
      <c r="H74" s="35"/>
      <c r="I74" s="35"/>
      <c r="J74" s="35"/>
      <c r="K74" s="238">
        <v>45292</v>
      </c>
      <c r="L74" s="42"/>
    </row>
    <row r="75" spans="1:56" ht="15" customHeight="1" x14ac:dyDescent="0.3">
      <c r="A75" s="33" t="s">
        <v>512</v>
      </c>
      <c r="B75" s="252" t="s">
        <v>513</v>
      </c>
      <c r="C75" s="252"/>
      <c r="D75" s="252"/>
      <c r="E75" s="252"/>
      <c r="F75" s="204" t="s">
        <v>379</v>
      </c>
      <c r="G75" s="95" t="s">
        <v>2196</v>
      </c>
      <c r="H75" s="35"/>
      <c r="I75" s="35"/>
      <c r="J75" s="35"/>
      <c r="K75" s="238">
        <v>45292</v>
      </c>
      <c r="L75" s="42"/>
    </row>
    <row r="76" spans="1:56" ht="68.400000000000006" customHeight="1" thickBot="1" x14ac:dyDescent="0.35">
      <c r="A76" s="33"/>
      <c r="B76" s="252" t="s">
        <v>514</v>
      </c>
      <c r="C76" s="252"/>
      <c r="D76" s="252"/>
      <c r="E76" s="252"/>
      <c r="F76" s="204" t="s">
        <v>380</v>
      </c>
      <c r="G76" s="95" t="s">
        <v>2379</v>
      </c>
      <c r="H76" s="35"/>
      <c r="I76" s="35"/>
      <c r="J76" s="35"/>
      <c r="K76" s="40"/>
      <c r="L76" s="42"/>
    </row>
    <row r="77" spans="1:56" s="172" customFormat="1" ht="20.100000000000001" customHeight="1" thickTop="1" thickBot="1" x14ac:dyDescent="0.35">
      <c r="A77" s="280" t="s">
        <v>515</v>
      </c>
      <c r="B77" s="281"/>
      <c r="C77" s="281"/>
      <c r="D77" s="281"/>
      <c r="E77" s="281"/>
      <c r="F77" s="203"/>
      <c r="G77" s="122"/>
      <c r="H77" s="103"/>
      <c r="I77" s="103"/>
      <c r="J77" s="103"/>
      <c r="K77" s="111"/>
      <c r="L77" s="11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row>
    <row r="78" spans="1:56" s="210" customFormat="1" ht="20.100000000000001" customHeight="1" x14ac:dyDescent="0.3">
      <c r="A78" s="105" t="s">
        <v>516</v>
      </c>
      <c r="B78" s="282" t="s">
        <v>517</v>
      </c>
      <c r="C78" s="282"/>
      <c r="D78" s="282"/>
      <c r="E78" s="282"/>
      <c r="F78" s="206"/>
      <c r="G78" s="122"/>
      <c r="H78" s="120"/>
      <c r="I78" s="120"/>
      <c r="J78" s="120"/>
      <c r="K78" s="106"/>
      <c r="L78" s="107"/>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row>
    <row r="79" spans="1:56" ht="39.9" customHeight="1" x14ac:dyDescent="0.3">
      <c r="A79" s="33" t="s">
        <v>54</v>
      </c>
      <c r="B79" s="252" t="s">
        <v>518</v>
      </c>
      <c r="C79" s="252"/>
      <c r="D79" s="252"/>
      <c r="E79" s="252"/>
      <c r="F79" s="204" t="s">
        <v>376</v>
      </c>
      <c r="G79" s="95" t="s">
        <v>2380</v>
      </c>
      <c r="H79" s="35"/>
      <c r="I79" s="35"/>
      <c r="J79" s="35"/>
      <c r="K79" s="40"/>
      <c r="L79" s="42"/>
    </row>
    <row r="80" spans="1:56" ht="125.1" customHeight="1" x14ac:dyDescent="0.3">
      <c r="A80" s="33" t="s">
        <v>56</v>
      </c>
      <c r="B80" s="252" t="s">
        <v>519</v>
      </c>
      <c r="C80" s="252"/>
      <c r="D80" s="252"/>
      <c r="E80" s="252"/>
      <c r="F80" s="204" t="s">
        <v>379</v>
      </c>
      <c r="G80" s="95" t="s">
        <v>2197</v>
      </c>
      <c r="H80" s="35"/>
      <c r="I80" s="35"/>
      <c r="J80" s="35"/>
      <c r="K80" s="238">
        <v>45292</v>
      </c>
      <c r="L80" s="42"/>
    </row>
    <row r="81" spans="1:56" ht="54.9" customHeight="1" thickBot="1" x14ac:dyDescent="0.35">
      <c r="A81" s="33" t="s">
        <v>520</v>
      </c>
      <c r="B81" s="252" t="s">
        <v>521</v>
      </c>
      <c r="C81" s="252"/>
      <c r="D81" s="252"/>
      <c r="E81" s="252"/>
      <c r="F81" s="204" t="s">
        <v>379</v>
      </c>
      <c r="G81" s="95" t="s">
        <v>2381</v>
      </c>
      <c r="H81" s="35"/>
      <c r="I81" s="35"/>
      <c r="J81" s="35"/>
      <c r="K81" s="238">
        <v>45292</v>
      </c>
      <c r="L81" s="42"/>
    </row>
    <row r="82" spans="1:56" s="211" customFormat="1" ht="30" customHeight="1" x14ac:dyDescent="0.3">
      <c r="A82" s="105" t="s">
        <v>522</v>
      </c>
      <c r="B82" s="282" t="s">
        <v>523</v>
      </c>
      <c r="C82" s="282"/>
      <c r="D82" s="282"/>
      <c r="E82" s="282"/>
      <c r="F82" s="206"/>
      <c r="G82" s="122"/>
      <c r="H82" s="120"/>
      <c r="I82" s="120"/>
      <c r="J82" s="120"/>
      <c r="K82" s="106"/>
      <c r="L82" s="107"/>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row>
    <row r="83" spans="1:56" ht="54.9" customHeight="1" x14ac:dyDescent="0.3">
      <c r="A83" s="33" t="s">
        <v>524</v>
      </c>
      <c r="B83" s="252" t="s">
        <v>525</v>
      </c>
      <c r="C83" s="252"/>
      <c r="D83" s="252"/>
      <c r="E83" s="252"/>
      <c r="F83" s="204" t="s">
        <v>379</v>
      </c>
      <c r="G83" s="95" t="s">
        <v>2382</v>
      </c>
      <c r="H83" s="35"/>
      <c r="I83" s="35"/>
      <c r="J83" s="35"/>
      <c r="K83" s="238">
        <v>45292</v>
      </c>
      <c r="L83" s="160"/>
    </row>
    <row r="84" spans="1:56" ht="80.099999999999994" customHeight="1" x14ac:dyDescent="0.3">
      <c r="A84" s="33" t="s">
        <v>526</v>
      </c>
      <c r="B84" s="252" t="s">
        <v>527</v>
      </c>
      <c r="C84" s="252"/>
      <c r="D84" s="252"/>
      <c r="E84" s="252"/>
      <c r="F84" s="204" t="s">
        <v>379</v>
      </c>
      <c r="G84" s="95" t="s">
        <v>2383</v>
      </c>
      <c r="H84" s="35"/>
      <c r="I84" s="35"/>
      <c r="J84" s="35"/>
      <c r="K84" s="238">
        <v>45292</v>
      </c>
      <c r="L84" s="42"/>
    </row>
    <row r="85" spans="1:56" ht="80.099999999999994" customHeight="1" thickBot="1" x14ac:dyDescent="0.35">
      <c r="A85" s="33" t="s">
        <v>528</v>
      </c>
      <c r="B85" s="252" t="s">
        <v>529</v>
      </c>
      <c r="C85" s="252"/>
      <c r="D85" s="252"/>
      <c r="E85" s="252"/>
      <c r="F85" s="204" t="s">
        <v>378</v>
      </c>
      <c r="G85" s="95" t="s">
        <v>2384</v>
      </c>
      <c r="H85" s="35"/>
      <c r="I85" s="35"/>
      <c r="J85" s="35"/>
      <c r="K85" s="40"/>
      <c r="L85" s="42"/>
    </row>
    <row r="86" spans="1:56" s="172" customFormat="1" ht="20.100000000000001" customHeight="1" thickTop="1" thickBot="1" x14ac:dyDescent="0.35">
      <c r="A86" s="280" t="s">
        <v>530</v>
      </c>
      <c r="B86" s="281"/>
      <c r="C86" s="281"/>
      <c r="D86" s="281"/>
      <c r="E86" s="281"/>
      <c r="F86" s="203"/>
      <c r="G86" s="122"/>
      <c r="H86" s="103"/>
      <c r="I86" s="103"/>
      <c r="J86" s="103"/>
      <c r="K86" s="111"/>
      <c r="L86" s="11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row>
    <row r="87" spans="1:56" s="210" customFormat="1" ht="20.100000000000001" customHeight="1" x14ac:dyDescent="0.3">
      <c r="A87" s="105" t="s">
        <v>531</v>
      </c>
      <c r="B87" s="282" t="s">
        <v>532</v>
      </c>
      <c r="C87" s="282"/>
      <c r="D87" s="282"/>
      <c r="E87" s="282"/>
      <c r="F87" s="206"/>
      <c r="G87" s="122"/>
      <c r="H87" s="120"/>
      <c r="I87" s="120"/>
      <c r="J87" s="120"/>
      <c r="K87" s="106"/>
      <c r="L87" s="107"/>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row>
    <row r="88" spans="1:56" ht="54.9" customHeight="1" x14ac:dyDescent="0.3">
      <c r="A88" s="33" t="s">
        <v>533</v>
      </c>
      <c r="B88" s="252" t="s">
        <v>534</v>
      </c>
      <c r="C88" s="252"/>
      <c r="D88" s="252"/>
      <c r="E88" s="252"/>
      <c r="F88" s="204" t="s">
        <v>379</v>
      </c>
      <c r="G88" s="95" t="s">
        <v>2385</v>
      </c>
      <c r="H88" s="35"/>
      <c r="I88" s="35"/>
      <c r="J88" s="35"/>
      <c r="K88" s="40"/>
      <c r="L88" s="42"/>
    </row>
    <row r="89" spans="1:56" ht="39.9" customHeight="1" x14ac:dyDescent="0.3">
      <c r="A89" s="33" t="s">
        <v>535</v>
      </c>
      <c r="B89" s="252" t="s">
        <v>536</v>
      </c>
      <c r="C89" s="252"/>
      <c r="D89" s="252"/>
      <c r="E89" s="252"/>
      <c r="F89" s="204" t="s">
        <v>379</v>
      </c>
      <c r="G89" s="95" t="s">
        <v>2361</v>
      </c>
      <c r="H89" s="35"/>
      <c r="I89" s="35"/>
      <c r="J89" s="35"/>
      <c r="K89" s="238">
        <v>45292</v>
      </c>
      <c r="L89" s="160"/>
    </row>
    <row r="90" spans="1:56" ht="39.9" customHeight="1" x14ac:dyDescent="0.3">
      <c r="A90" s="33" t="s">
        <v>537</v>
      </c>
      <c r="B90" s="252" t="s">
        <v>538</v>
      </c>
      <c r="C90" s="252"/>
      <c r="D90" s="252"/>
      <c r="E90" s="252"/>
      <c r="F90" s="204" t="s">
        <v>379</v>
      </c>
      <c r="G90" s="95" t="s">
        <v>2362</v>
      </c>
      <c r="H90" s="35"/>
      <c r="I90" s="35"/>
      <c r="J90" s="35"/>
      <c r="K90" s="238">
        <v>45292</v>
      </c>
      <c r="L90" s="42"/>
    </row>
    <row r="91" spans="1:56" ht="28.8" customHeight="1" x14ac:dyDescent="0.3">
      <c r="A91" s="33" t="s">
        <v>539</v>
      </c>
      <c r="B91" s="252" t="s">
        <v>540</v>
      </c>
      <c r="C91" s="252"/>
      <c r="D91" s="252"/>
      <c r="E91" s="252"/>
      <c r="F91" s="204" t="s">
        <v>379</v>
      </c>
      <c r="G91" s="95" t="s">
        <v>2363</v>
      </c>
      <c r="H91" s="35"/>
      <c r="I91" s="35"/>
      <c r="J91" s="35"/>
      <c r="K91" s="238">
        <v>45292</v>
      </c>
      <c r="L91" s="42"/>
    </row>
    <row r="92" spans="1:56" ht="15" customHeight="1" x14ac:dyDescent="0.3">
      <c r="A92" s="98" t="s">
        <v>541</v>
      </c>
      <c r="B92" s="246" t="s">
        <v>542</v>
      </c>
      <c r="C92" s="246"/>
      <c r="D92" s="246"/>
      <c r="E92" s="246"/>
      <c r="F92" s="205"/>
      <c r="G92" s="43"/>
      <c r="H92" s="34"/>
      <c r="I92" s="34"/>
      <c r="J92" s="34"/>
      <c r="K92" s="43"/>
      <c r="L92" s="44"/>
    </row>
    <row r="93" spans="1:56" ht="29.4" customHeight="1" x14ac:dyDescent="0.3">
      <c r="A93" s="33" t="s">
        <v>543</v>
      </c>
      <c r="B93" s="286" t="s">
        <v>544</v>
      </c>
      <c r="C93" s="286"/>
      <c r="D93" s="286"/>
      <c r="E93" s="286"/>
      <c r="F93" s="204" t="s">
        <v>378</v>
      </c>
      <c r="G93" s="95" t="s">
        <v>2365</v>
      </c>
      <c r="H93" s="35"/>
      <c r="I93" s="35"/>
      <c r="J93" s="35"/>
      <c r="K93" s="40"/>
    </row>
    <row r="94" spans="1:56" ht="33.6" customHeight="1" x14ac:dyDescent="0.3">
      <c r="A94" s="33" t="s">
        <v>545</v>
      </c>
      <c r="B94" s="286" t="s">
        <v>546</v>
      </c>
      <c r="C94" s="286"/>
      <c r="D94" s="286"/>
      <c r="E94" s="286"/>
      <c r="F94" s="204" t="s">
        <v>379</v>
      </c>
      <c r="G94" s="95" t="s">
        <v>2364</v>
      </c>
      <c r="H94" s="35"/>
      <c r="I94" s="35"/>
      <c r="J94" s="35"/>
      <c r="K94" s="238">
        <v>45292</v>
      </c>
      <c r="L94" s="42"/>
    </row>
    <row r="95" spans="1:56" ht="30" customHeight="1" x14ac:dyDescent="0.3">
      <c r="A95" s="33" t="s">
        <v>547</v>
      </c>
      <c r="B95" s="286" t="s">
        <v>548</v>
      </c>
      <c r="C95" s="286"/>
      <c r="D95" s="286"/>
      <c r="E95" s="286"/>
      <c r="F95" s="204" t="s">
        <v>378</v>
      </c>
      <c r="G95" s="95" t="s">
        <v>2365</v>
      </c>
      <c r="H95" s="35"/>
      <c r="I95" s="35"/>
      <c r="J95" s="35"/>
      <c r="K95" s="40"/>
      <c r="L95" s="42"/>
    </row>
    <row r="96" spans="1:56" ht="29.4" customHeight="1" x14ac:dyDescent="0.3">
      <c r="A96" s="33" t="s">
        <v>549</v>
      </c>
      <c r="B96" s="252" t="s">
        <v>550</v>
      </c>
      <c r="C96" s="252"/>
      <c r="D96" s="252"/>
      <c r="E96" s="252"/>
      <c r="F96" s="204" t="s">
        <v>378</v>
      </c>
      <c r="G96" s="95" t="s">
        <v>2365</v>
      </c>
      <c r="H96" s="35"/>
      <c r="I96" s="35"/>
      <c r="J96" s="35"/>
      <c r="K96" s="40"/>
      <c r="L96" s="42"/>
    </row>
    <row r="97" spans="1:56" ht="27.6" customHeight="1" x14ac:dyDescent="0.3">
      <c r="A97" s="33" t="s">
        <v>551</v>
      </c>
      <c r="B97" s="252" t="s">
        <v>552</v>
      </c>
      <c r="C97" s="252"/>
      <c r="D97" s="252"/>
      <c r="E97" s="252"/>
      <c r="F97" s="204" t="s">
        <v>378</v>
      </c>
      <c r="G97" s="95" t="s">
        <v>2365</v>
      </c>
      <c r="H97" s="35"/>
      <c r="I97" s="35"/>
      <c r="J97" s="35"/>
      <c r="K97" s="40"/>
      <c r="L97" s="42"/>
    </row>
    <row r="98" spans="1:56" ht="39.9" customHeight="1" thickBot="1" x14ac:dyDescent="0.35">
      <c r="A98" s="33" t="s">
        <v>549</v>
      </c>
      <c r="B98" s="252" t="s">
        <v>553</v>
      </c>
      <c r="C98" s="252"/>
      <c r="D98" s="252"/>
      <c r="E98" s="252"/>
      <c r="F98" s="204" t="s">
        <v>379</v>
      </c>
      <c r="G98" s="95" t="s">
        <v>2198</v>
      </c>
      <c r="H98" s="35"/>
      <c r="I98" s="35"/>
      <c r="J98" s="35"/>
      <c r="K98" s="238">
        <v>45292</v>
      </c>
      <c r="L98" s="42"/>
    </row>
    <row r="99" spans="1:56" s="7" customFormat="1" ht="20.100000000000001" customHeight="1" thickTop="1" thickBot="1" x14ac:dyDescent="0.35">
      <c r="A99" s="280" t="s">
        <v>554</v>
      </c>
      <c r="B99" s="281"/>
      <c r="C99" s="281"/>
      <c r="D99" s="281"/>
      <c r="E99" s="281"/>
      <c r="F99" s="203"/>
      <c r="G99" s="111"/>
      <c r="H99" s="103"/>
      <c r="I99" s="103"/>
      <c r="J99" s="103"/>
      <c r="K99" s="111"/>
      <c r="L99" s="112"/>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row>
    <row r="100" spans="1:56" s="210" customFormat="1" ht="30" customHeight="1" x14ac:dyDescent="0.3">
      <c r="A100" s="105" t="s">
        <v>555</v>
      </c>
      <c r="B100" s="282" t="s">
        <v>556</v>
      </c>
      <c r="C100" s="282"/>
      <c r="D100" s="282"/>
      <c r="E100" s="282"/>
      <c r="F100" s="206"/>
      <c r="G100" s="106"/>
      <c r="H100" s="120"/>
      <c r="I100" s="120"/>
      <c r="J100" s="120"/>
      <c r="K100" s="106"/>
      <c r="L100" s="107"/>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row>
    <row r="101" spans="1:56" ht="30" customHeight="1" x14ac:dyDescent="0.3">
      <c r="A101" s="33" t="s">
        <v>557</v>
      </c>
      <c r="B101" s="252" t="s">
        <v>558</v>
      </c>
      <c r="C101" s="252"/>
      <c r="D101" s="252"/>
      <c r="E101" s="252"/>
      <c r="F101" s="204" t="s">
        <v>378</v>
      </c>
      <c r="G101" s="95" t="s">
        <v>2366</v>
      </c>
      <c r="H101" s="35"/>
      <c r="I101" s="35"/>
      <c r="J101" s="35"/>
      <c r="K101" s="40"/>
      <c r="L101" s="160"/>
    </row>
    <row r="102" spans="1:56" ht="15" customHeight="1" x14ac:dyDescent="0.3">
      <c r="A102" s="33" t="s">
        <v>559</v>
      </c>
      <c r="B102" s="252" t="s">
        <v>560</v>
      </c>
      <c r="C102" s="252"/>
      <c r="D102" s="252"/>
      <c r="E102" s="252"/>
      <c r="F102" s="204" t="s">
        <v>378</v>
      </c>
      <c r="G102" s="95" t="s">
        <v>2148</v>
      </c>
      <c r="H102" s="35"/>
      <c r="I102" s="35"/>
      <c r="J102" s="35"/>
      <c r="K102" s="40"/>
      <c r="L102" s="42"/>
    </row>
    <row r="103" spans="1:56" ht="15" customHeight="1" x14ac:dyDescent="0.3">
      <c r="A103" s="33" t="s">
        <v>561</v>
      </c>
      <c r="B103" s="252" t="s">
        <v>562</v>
      </c>
      <c r="C103" s="252"/>
      <c r="D103" s="252"/>
      <c r="E103" s="252"/>
      <c r="F103" s="204" t="s">
        <v>378</v>
      </c>
      <c r="G103" s="95" t="s">
        <v>2148</v>
      </c>
      <c r="H103" s="35"/>
      <c r="I103" s="35"/>
      <c r="J103" s="35"/>
      <c r="K103" s="40"/>
      <c r="L103" s="42"/>
    </row>
    <row r="104" spans="1:56" ht="30" customHeight="1" x14ac:dyDescent="0.3">
      <c r="A104" s="33" t="s">
        <v>563</v>
      </c>
      <c r="B104" s="252" t="s">
        <v>564</v>
      </c>
      <c r="C104" s="252"/>
      <c r="D104" s="252"/>
      <c r="E104" s="252"/>
      <c r="F104" s="204" t="s">
        <v>378</v>
      </c>
      <c r="G104" s="95" t="s">
        <v>2148</v>
      </c>
      <c r="H104" s="35"/>
      <c r="I104" s="35"/>
      <c r="J104" s="35"/>
      <c r="K104" s="40"/>
      <c r="L104" s="42"/>
    </row>
    <row r="105" spans="1:56" ht="15" customHeight="1" thickBot="1" x14ac:dyDescent="0.35">
      <c r="A105" s="33" t="s">
        <v>565</v>
      </c>
      <c r="B105" s="252" t="s">
        <v>566</v>
      </c>
      <c r="C105" s="252"/>
      <c r="D105" s="252"/>
      <c r="E105" s="252"/>
      <c r="F105" s="204" t="s">
        <v>378</v>
      </c>
      <c r="G105" s="95" t="s">
        <v>2148</v>
      </c>
      <c r="H105" s="35"/>
      <c r="I105" s="35"/>
      <c r="J105" s="35"/>
      <c r="K105" s="40"/>
      <c r="L105" s="42"/>
    </row>
    <row r="106" spans="1:56" s="211" customFormat="1" ht="30" customHeight="1" x14ac:dyDescent="0.3">
      <c r="A106" s="105" t="s">
        <v>567</v>
      </c>
      <c r="B106" s="282" t="s">
        <v>568</v>
      </c>
      <c r="C106" s="282"/>
      <c r="D106" s="282"/>
      <c r="E106" s="282"/>
      <c r="F106" s="206"/>
      <c r="G106" s="122"/>
      <c r="H106" s="120"/>
      <c r="I106" s="120"/>
      <c r="J106" s="120"/>
      <c r="K106" s="106"/>
      <c r="L106" s="107"/>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c r="AY106" s="162"/>
      <c r="AZ106" s="162"/>
      <c r="BA106" s="162"/>
      <c r="BB106" s="162"/>
      <c r="BC106" s="162"/>
      <c r="BD106" s="162"/>
    </row>
    <row r="107" spans="1:56" ht="15" customHeight="1" x14ac:dyDescent="0.3">
      <c r="A107" s="33" t="s">
        <v>569</v>
      </c>
      <c r="B107" s="252" t="s">
        <v>570</v>
      </c>
      <c r="C107" s="252"/>
      <c r="D107" s="252"/>
      <c r="E107" s="252"/>
      <c r="F107" s="204" t="s">
        <v>378</v>
      </c>
      <c r="G107" s="95" t="s">
        <v>2148</v>
      </c>
      <c r="H107" s="35"/>
      <c r="I107" s="35"/>
      <c r="J107" s="35"/>
      <c r="K107" s="40"/>
      <c r="L107" s="42"/>
    </row>
    <row r="108" spans="1:56" ht="15" customHeight="1" x14ac:dyDescent="0.3">
      <c r="A108" s="33" t="s">
        <v>571</v>
      </c>
      <c r="B108" s="252" t="s">
        <v>572</v>
      </c>
      <c r="C108" s="252"/>
      <c r="D108" s="252"/>
      <c r="E108" s="252"/>
      <c r="F108" s="204" t="s">
        <v>378</v>
      </c>
      <c r="G108" s="95" t="s">
        <v>2148</v>
      </c>
      <c r="H108" s="35"/>
      <c r="I108" s="35"/>
      <c r="J108" s="35"/>
      <c r="K108" s="40"/>
      <c r="L108" s="42"/>
    </row>
    <row r="109" spans="1:56" ht="15" customHeight="1" x14ac:dyDescent="0.3">
      <c r="A109" s="33" t="s">
        <v>573</v>
      </c>
      <c r="B109" s="252" t="s">
        <v>574</v>
      </c>
      <c r="C109" s="252"/>
      <c r="D109" s="252"/>
      <c r="E109" s="252"/>
      <c r="F109" s="204" t="s">
        <v>378</v>
      </c>
      <c r="G109" s="95" t="s">
        <v>2148</v>
      </c>
      <c r="H109" s="35"/>
      <c r="I109" s="35"/>
      <c r="J109" s="35"/>
      <c r="K109" s="40"/>
      <c r="L109" s="42"/>
    </row>
    <row r="110" spans="1:56" ht="15" customHeight="1" x14ac:dyDescent="0.3">
      <c r="A110" s="33" t="s">
        <v>575</v>
      </c>
      <c r="B110" s="252" t="s">
        <v>576</v>
      </c>
      <c r="C110" s="252"/>
      <c r="D110" s="252"/>
      <c r="E110" s="252"/>
      <c r="F110" s="204" t="s">
        <v>378</v>
      </c>
      <c r="G110" s="95" t="s">
        <v>2148</v>
      </c>
      <c r="H110" s="35"/>
      <c r="I110" s="35"/>
      <c r="J110" s="35"/>
      <c r="K110" s="40"/>
      <c r="L110" s="42"/>
    </row>
    <row r="111" spans="1:56" ht="15" customHeight="1" x14ac:dyDescent="0.3">
      <c r="A111" s="33" t="s">
        <v>577</v>
      </c>
      <c r="B111" s="252" t="s">
        <v>578</v>
      </c>
      <c r="C111" s="252"/>
      <c r="D111" s="252"/>
      <c r="E111" s="252"/>
      <c r="F111" s="204" t="s">
        <v>378</v>
      </c>
      <c r="G111" s="95" t="s">
        <v>2148</v>
      </c>
      <c r="H111" s="35"/>
      <c r="I111" s="35"/>
      <c r="J111" s="35"/>
      <c r="K111" s="40"/>
      <c r="L111" s="42"/>
    </row>
    <row r="112" spans="1:56" ht="15" customHeight="1" thickBot="1" x14ac:dyDescent="0.35">
      <c r="A112" s="33" t="s">
        <v>579</v>
      </c>
      <c r="B112" s="252" t="s">
        <v>580</v>
      </c>
      <c r="C112" s="252"/>
      <c r="D112" s="252"/>
      <c r="E112" s="252"/>
      <c r="F112" s="204" t="s">
        <v>378</v>
      </c>
      <c r="G112" s="95" t="s">
        <v>2148</v>
      </c>
      <c r="H112" s="35"/>
      <c r="I112" s="35"/>
      <c r="J112" s="35"/>
      <c r="K112" s="40"/>
      <c r="L112" s="42"/>
    </row>
    <row r="113" spans="1:56" s="172" customFormat="1" ht="20.100000000000001" customHeight="1" thickTop="1" thickBot="1" x14ac:dyDescent="0.35">
      <c r="A113" s="280" t="s">
        <v>581</v>
      </c>
      <c r="B113" s="281"/>
      <c r="C113" s="281"/>
      <c r="D113" s="281"/>
      <c r="E113" s="281"/>
      <c r="F113" s="203"/>
      <c r="G113" s="111"/>
      <c r="H113" s="103"/>
      <c r="I113" s="103"/>
      <c r="J113" s="103"/>
      <c r="K113" s="111"/>
      <c r="L113" s="11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row>
    <row r="114" spans="1:56" s="210" customFormat="1" ht="20.100000000000001" customHeight="1" x14ac:dyDescent="0.3">
      <c r="A114" s="105" t="s">
        <v>582</v>
      </c>
      <c r="B114" s="282" t="s">
        <v>583</v>
      </c>
      <c r="C114" s="282"/>
      <c r="D114" s="282"/>
      <c r="E114" s="282"/>
      <c r="F114" s="206"/>
      <c r="G114" s="106"/>
      <c r="H114" s="120"/>
      <c r="I114" s="120"/>
      <c r="J114" s="120"/>
      <c r="K114" s="106"/>
      <c r="L114" s="107"/>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row>
    <row r="115" spans="1:56" ht="20.100000000000001" customHeight="1" x14ac:dyDescent="0.3">
      <c r="A115" s="98" t="s">
        <v>71</v>
      </c>
      <c r="B115" s="284" t="s">
        <v>584</v>
      </c>
      <c r="C115" s="284"/>
      <c r="D115" s="284"/>
      <c r="E115" s="284"/>
      <c r="F115" s="205"/>
      <c r="G115" s="43"/>
      <c r="H115" s="34"/>
      <c r="I115" s="34"/>
      <c r="J115" s="34"/>
      <c r="K115" s="43"/>
      <c r="L115" s="44"/>
    </row>
    <row r="116" spans="1:56" ht="30" customHeight="1" x14ac:dyDescent="0.3">
      <c r="A116" s="33" t="s">
        <v>585</v>
      </c>
      <c r="B116" s="266" t="s">
        <v>586</v>
      </c>
      <c r="C116" s="266"/>
      <c r="D116" s="266" t="s">
        <v>587</v>
      </c>
      <c r="E116" s="266"/>
      <c r="F116" s="204" t="s">
        <v>379</v>
      </c>
      <c r="G116" s="95" t="s">
        <v>2199</v>
      </c>
      <c r="H116" s="35"/>
      <c r="I116" s="202"/>
      <c r="J116" s="35"/>
      <c r="K116" s="238">
        <v>45292</v>
      </c>
      <c r="L116" s="42"/>
    </row>
    <row r="117" spans="1:56" ht="65.099999999999994" customHeight="1" x14ac:dyDescent="0.3">
      <c r="A117" s="33" t="s">
        <v>588</v>
      </c>
      <c r="B117" s="266" t="s">
        <v>589</v>
      </c>
      <c r="C117" s="266"/>
      <c r="D117" s="266" t="s">
        <v>590</v>
      </c>
      <c r="E117" s="266"/>
      <c r="F117" s="204" t="s">
        <v>379</v>
      </c>
      <c r="G117" s="95" t="s">
        <v>2200</v>
      </c>
      <c r="H117" s="35"/>
      <c r="I117" s="35"/>
      <c r="J117" s="35"/>
      <c r="K117" s="238">
        <v>45292</v>
      </c>
      <c r="L117" s="42"/>
    </row>
    <row r="118" spans="1:56" ht="15" customHeight="1" x14ac:dyDescent="0.3">
      <c r="A118" s="33" t="s">
        <v>591</v>
      </c>
      <c r="B118" s="266" t="s">
        <v>592</v>
      </c>
      <c r="C118" s="266"/>
      <c r="D118" s="266" t="s">
        <v>590</v>
      </c>
      <c r="E118" s="266"/>
      <c r="F118" s="204" t="s">
        <v>376</v>
      </c>
      <c r="G118" s="94" t="s">
        <v>2201</v>
      </c>
      <c r="H118" s="35"/>
      <c r="I118" s="35"/>
      <c r="J118" s="35"/>
      <c r="K118" s="40"/>
      <c r="L118" s="42"/>
    </row>
    <row r="119" spans="1:56" ht="30" customHeight="1" x14ac:dyDescent="0.3">
      <c r="A119" s="33" t="s">
        <v>593</v>
      </c>
      <c r="B119" s="266" t="s">
        <v>594</v>
      </c>
      <c r="C119" s="266"/>
      <c r="D119" s="266" t="s">
        <v>590</v>
      </c>
      <c r="E119" s="266"/>
      <c r="F119" s="204" t="s">
        <v>376</v>
      </c>
      <c r="G119" s="95" t="s">
        <v>2202</v>
      </c>
      <c r="H119" s="35"/>
      <c r="I119" s="35"/>
      <c r="J119" s="35"/>
      <c r="K119" s="40"/>
      <c r="L119" s="42"/>
    </row>
    <row r="120" spans="1:56" ht="30" customHeight="1" x14ac:dyDescent="0.3">
      <c r="A120" s="33" t="s">
        <v>595</v>
      </c>
      <c r="B120" s="266" t="s">
        <v>596</v>
      </c>
      <c r="C120" s="266"/>
      <c r="D120" s="266" t="s">
        <v>590</v>
      </c>
      <c r="E120" s="266"/>
      <c r="F120" s="205" t="s">
        <v>378</v>
      </c>
      <c r="G120" s="94" t="s">
        <v>2203</v>
      </c>
      <c r="H120" s="35"/>
      <c r="I120" s="35"/>
      <c r="J120" s="35"/>
      <c r="K120" s="40"/>
      <c r="L120" s="160"/>
    </row>
    <row r="121" spans="1:56" ht="54.9" customHeight="1" x14ac:dyDescent="0.3">
      <c r="A121" s="33" t="s">
        <v>597</v>
      </c>
      <c r="B121" s="266" t="s">
        <v>598</v>
      </c>
      <c r="C121" s="266"/>
      <c r="D121" s="266" t="s">
        <v>599</v>
      </c>
      <c r="E121" s="266"/>
      <c r="F121" s="204" t="s">
        <v>379</v>
      </c>
      <c r="G121" s="94" t="s">
        <v>2386</v>
      </c>
      <c r="H121" s="35"/>
      <c r="I121" s="35"/>
      <c r="J121" s="35"/>
      <c r="K121" s="238">
        <v>45292</v>
      </c>
      <c r="L121" s="42"/>
    </row>
    <row r="122" spans="1:56" ht="20.100000000000001" customHeight="1" x14ac:dyDescent="0.3">
      <c r="A122" s="98" t="s">
        <v>73</v>
      </c>
      <c r="B122" s="284" t="s">
        <v>600</v>
      </c>
      <c r="C122" s="284"/>
      <c r="D122" s="284"/>
      <c r="E122" s="284"/>
      <c r="F122" s="205"/>
      <c r="G122" s="43"/>
      <c r="H122" s="34"/>
      <c r="I122" s="34"/>
      <c r="J122" s="34"/>
      <c r="K122" s="43"/>
      <c r="L122" s="44"/>
    </row>
    <row r="123" spans="1:56" ht="30" customHeight="1" x14ac:dyDescent="0.3">
      <c r="A123" s="98" t="s">
        <v>601</v>
      </c>
      <c r="B123" s="259" t="s">
        <v>602</v>
      </c>
      <c r="C123" s="259"/>
      <c r="D123" s="259" t="s">
        <v>603</v>
      </c>
      <c r="E123" s="259"/>
      <c r="F123" s="205" t="s">
        <v>377</v>
      </c>
      <c r="G123" s="94" t="s">
        <v>2387</v>
      </c>
      <c r="H123" s="34"/>
      <c r="I123" s="34"/>
      <c r="J123" s="34"/>
      <c r="K123" s="43"/>
      <c r="L123" s="44"/>
    </row>
    <row r="124" spans="1:56" ht="30" customHeight="1" x14ac:dyDescent="0.3">
      <c r="A124" s="98" t="s">
        <v>604</v>
      </c>
      <c r="B124" s="259" t="s">
        <v>605</v>
      </c>
      <c r="C124" s="259"/>
      <c r="D124" s="259" t="s">
        <v>606</v>
      </c>
      <c r="E124" s="259"/>
      <c r="F124" s="205" t="s">
        <v>377</v>
      </c>
      <c r="G124" s="94" t="s">
        <v>2387</v>
      </c>
      <c r="H124" s="34"/>
      <c r="I124" s="34"/>
      <c r="J124" s="34"/>
      <c r="K124" s="43"/>
      <c r="L124" s="44"/>
    </row>
    <row r="125" spans="1:56" ht="30" customHeight="1" x14ac:dyDescent="0.3">
      <c r="A125" s="98" t="s">
        <v>607</v>
      </c>
      <c r="B125" s="259" t="s">
        <v>608</v>
      </c>
      <c r="C125" s="259"/>
      <c r="D125" s="259" t="s">
        <v>609</v>
      </c>
      <c r="E125" s="259"/>
      <c r="F125" s="205" t="s">
        <v>377</v>
      </c>
      <c r="G125" s="94" t="s">
        <v>2387</v>
      </c>
      <c r="H125" s="34"/>
      <c r="I125" s="34"/>
      <c r="J125" s="34"/>
      <c r="K125" s="43"/>
      <c r="L125" s="44"/>
    </row>
    <row r="126" spans="1:56" ht="20.100000000000001" customHeight="1" x14ac:dyDescent="0.3">
      <c r="A126" s="98" t="s">
        <v>75</v>
      </c>
      <c r="B126" s="284" t="s">
        <v>610</v>
      </c>
      <c r="C126" s="284"/>
      <c r="D126" s="284"/>
      <c r="E126" s="284"/>
      <c r="F126" s="205"/>
      <c r="G126" s="43"/>
      <c r="H126" s="34"/>
      <c r="I126" s="34"/>
      <c r="J126" s="34"/>
      <c r="K126" s="43"/>
      <c r="L126" s="44"/>
    </row>
    <row r="127" spans="1:56" ht="39.9" customHeight="1" x14ac:dyDescent="0.3">
      <c r="A127" s="33" t="s">
        <v>611</v>
      </c>
      <c r="B127" s="266" t="s">
        <v>612</v>
      </c>
      <c r="C127" s="266"/>
      <c r="D127" s="266" t="s">
        <v>613</v>
      </c>
      <c r="E127" s="266"/>
      <c r="F127" s="204" t="s">
        <v>377</v>
      </c>
      <c r="G127" s="95" t="s">
        <v>2204</v>
      </c>
      <c r="H127" s="35"/>
      <c r="I127" s="35"/>
      <c r="J127" s="35"/>
      <c r="K127" s="40"/>
      <c r="L127" s="42"/>
    </row>
    <row r="128" spans="1:56" ht="15" customHeight="1" x14ac:dyDescent="0.3">
      <c r="A128" s="33" t="s">
        <v>614</v>
      </c>
      <c r="B128" s="266" t="s">
        <v>615</v>
      </c>
      <c r="C128" s="266"/>
      <c r="D128" s="266" t="s">
        <v>616</v>
      </c>
      <c r="E128" s="266"/>
      <c r="F128" s="204" t="s">
        <v>377</v>
      </c>
      <c r="G128" s="99" t="s">
        <v>2149</v>
      </c>
      <c r="H128" s="35"/>
      <c r="I128" s="35"/>
      <c r="J128" s="35"/>
      <c r="K128" s="40"/>
      <c r="L128" s="42"/>
    </row>
    <row r="129" spans="1:56" ht="15" customHeight="1" x14ac:dyDescent="0.3">
      <c r="A129" s="33" t="s">
        <v>617</v>
      </c>
      <c r="B129" s="266" t="s">
        <v>618</v>
      </c>
      <c r="C129" s="266"/>
      <c r="D129" s="266" t="s">
        <v>619</v>
      </c>
      <c r="E129" s="266"/>
      <c r="F129" s="204" t="s">
        <v>377</v>
      </c>
      <c r="G129" s="99" t="s">
        <v>2149</v>
      </c>
      <c r="H129" s="35"/>
      <c r="I129" s="35"/>
      <c r="J129" s="35"/>
      <c r="K129" s="40"/>
      <c r="L129" s="42"/>
    </row>
    <row r="130" spans="1:56" ht="15" customHeight="1" x14ac:dyDescent="0.3">
      <c r="A130" s="33" t="s">
        <v>620</v>
      </c>
      <c r="B130" s="266" t="s">
        <v>621</v>
      </c>
      <c r="C130" s="266"/>
      <c r="D130" s="266"/>
      <c r="E130" s="266"/>
      <c r="F130" s="204" t="s">
        <v>377</v>
      </c>
      <c r="G130" s="99" t="s">
        <v>2149</v>
      </c>
      <c r="H130" s="35"/>
      <c r="I130" s="35"/>
      <c r="J130" s="35"/>
      <c r="K130" s="40"/>
      <c r="L130" s="42"/>
    </row>
    <row r="131" spans="1:56" ht="15" customHeight="1" x14ac:dyDescent="0.3">
      <c r="A131" s="33" t="s">
        <v>622</v>
      </c>
      <c r="B131" s="266" t="s">
        <v>623</v>
      </c>
      <c r="C131" s="266"/>
      <c r="D131" s="266"/>
      <c r="E131" s="266"/>
      <c r="F131" s="204" t="s">
        <v>377</v>
      </c>
      <c r="G131" s="99" t="s">
        <v>2149</v>
      </c>
      <c r="H131" s="35"/>
      <c r="I131" s="35"/>
      <c r="J131" s="35"/>
      <c r="K131" s="40"/>
      <c r="L131" s="42"/>
    </row>
    <row r="132" spans="1:56" ht="15" customHeight="1" x14ac:dyDescent="0.3">
      <c r="A132" s="33" t="s">
        <v>624</v>
      </c>
      <c r="B132" s="266" t="s">
        <v>625</v>
      </c>
      <c r="C132" s="266"/>
      <c r="D132" s="266"/>
      <c r="E132" s="266"/>
      <c r="F132" s="204" t="s">
        <v>377</v>
      </c>
      <c r="G132" s="99" t="s">
        <v>2149</v>
      </c>
      <c r="H132" s="35"/>
      <c r="I132" s="35"/>
      <c r="J132" s="35"/>
      <c r="K132" s="40"/>
      <c r="L132" s="42"/>
    </row>
    <row r="133" spans="1:56" ht="15" customHeight="1" thickBot="1" x14ac:dyDescent="0.35">
      <c r="A133" s="33" t="s">
        <v>626</v>
      </c>
      <c r="B133" s="266" t="s">
        <v>627</v>
      </c>
      <c r="C133" s="266"/>
      <c r="D133" s="266" t="s">
        <v>628</v>
      </c>
      <c r="E133" s="266"/>
      <c r="F133" s="204" t="s">
        <v>377</v>
      </c>
      <c r="G133" s="99" t="s">
        <v>2149</v>
      </c>
      <c r="H133" s="35"/>
      <c r="I133" s="35"/>
      <c r="J133" s="35"/>
      <c r="K133" s="40"/>
      <c r="L133" s="42"/>
    </row>
    <row r="134" spans="1:56" s="172" customFormat="1" ht="20.100000000000001" customHeight="1" thickTop="1" thickBot="1" x14ac:dyDescent="0.35">
      <c r="A134" s="280" t="s">
        <v>629</v>
      </c>
      <c r="B134" s="281"/>
      <c r="C134" s="281"/>
      <c r="D134" s="281"/>
      <c r="E134" s="281"/>
      <c r="F134" s="203"/>
      <c r="G134" s="111"/>
      <c r="H134" s="103"/>
      <c r="I134" s="103"/>
      <c r="J134" s="103"/>
      <c r="K134" s="111"/>
      <c r="L134" s="112"/>
      <c r="M134" s="162"/>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row>
    <row r="135" spans="1:56" s="210" customFormat="1" ht="30" customHeight="1" x14ac:dyDescent="0.3">
      <c r="A135" s="105" t="s">
        <v>630</v>
      </c>
      <c r="B135" s="282" t="s">
        <v>631</v>
      </c>
      <c r="C135" s="282"/>
      <c r="D135" s="282"/>
      <c r="E135" s="282"/>
      <c r="F135" s="206"/>
      <c r="G135" s="106"/>
      <c r="H135" s="120"/>
      <c r="I135" s="120"/>
      <c r="J135" s="120"/>
      <c r="K135" s="106"/>
      <c r="L135" s="107"/>
      <c r="M135" s="162"/>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c r="BA135" s="162"/>
      <c r="BB135" s="162"/>
      <c r="BC135" s="162"/>
      <c r="BD135" s="162"/>
    </row>
    <row r="136" spans="1:56" ht="90" customHeight="1" x14ac:dyDescent="0.3">
      <c r="A136" s="33" t="s">
        <v>632</v>
      </c>
      <c r="B136" s="252" t="s">
        <v>633</v>
      </c>
      <c r="C136" s="252"/>
      <c r="D136" s="252"/>
      <c r="E136" s="252"/>
      <c r="F136" s="204" t="s">
        <v>380</v>
      </c>
      <c r="G136" s="99" t="s">
        <v>2205</v>
      </c>
      <c r="H136" s="35"/>
      <c r="I136" s="35"/>
      <c r="J136" s="35"/>
      <c r="K136" s="40"/>
      <c r="L136" s="42"/>
    </row>
    <row r="137" spans="1:56" ht="15" customHeight="1" x14ac:dyDescent="0.3">
      <c r="A137" s="33" t="s">
        <v>634</v>
      </c>
      <c r="B137" s="252" t="s">
        <v>635</v>
      </c>
      <c r="C137" s="252"/>
      <c r="D137" s="252"/>
      <c r="E137" s="252"/>
      <c r="F137" s="204" t="s">
        <v>380</v>
      </c>
      <c r="G137" s="99" t="s">
        <v>2150</v>
      </c>
      <c r="H137" s="35"/>
      <c r="I137" s="35"/>
      <c r="J137" s="35"/>
      <c r="K137" s="40"/>
      <c r="L137" s="42"/>
    </row>
    <row r="138" spans="1:56" ht="15" customHeight="1" x14ac:dyDescent="0.3">
      <c r="A138" s="33" t="s">
        <v>636</v>
      </c>
      <c r="B138" s="252" t="s">
        <v>637</v>
      </c>
      <c r="C138" s="252"/>
      <c r="D138" s="252"/>
      <c r="E138" s="252"/>
      <c r="F138" s="204" t="s">
        <v>380</v>
      </c>
      <c r="G138" s="99" t="s">
        <v>2150</v>
      </c>
      <c r="H138" s="35"/>
      <c r="I138" s="35"/>
      <c r="J138" s="35"/>
      <c r="K138" s="40"/>
      <c r="L138" s="42"/>
    </row>
    <row r="139" spans="1:56" ht="30" customHeight="1" x14ac:dyDescent="0.3">
      <c r="A139" s="33" t="s">
        <v>638</v>
      </c>
      <c r="B139" s="252" t="s">
        <v>639</v>
      </c>
      <c r="C139" s="252"/>
      <c r="D139" s="252"/>
      <c r="E139" s="252"/>
      <c r="F139" s="204" t="s">
        <v>380</v>
      </c>
      <c r="G139" s="43" t="s">
        <v>2150</v>
      </c>
      <c r="H139" s="34"/>
      <c r="I139" s="34"/>
      <c r="J139" s="34"/>
      <c r="K139" s="43"/>
      <c r="L139" s="42"/>
    </row>
    <row r="140" spans="1:56" ht="15" customHeight="1" thickBot="1" x14ac:dyDescent="0.35">
      <c r="A140" s="33" t="s">
        <v>640</v>
      </c>
      <c r="B140" s="252" t="s">
        <v>641</v>
      </c>
      <c r="C140" s="252"/>
      <c r="D140" s="252"/>
      <c r="E140" s="252"/>
      <c r="F140" s="204" t="s">
        <v>378</v>
      </c>
      <c r="G140" s="43"/>
      <c r="H140" s="34"/>
      <c r="I140" s="34"/>
      <c r="J140" s="34"/>
      <c r="K140" s="43"/>
      <c r="L140" s="42"/>
    </row>
    <row r="141" spans="1:56" s="211" customFormat="1" ht="30" customHeight="1" x14ac:dyDescent="0.3">
      <c r="A141" s="105" t="s">
        <v>642</v>
      </c>
      <c r="B141" s="282" t="s">
        <v>643</v>
      </c>
      <c r="C141" s="282"/>
      <c r="D141" s="282"/>
      <c r="E141" s="282"/>
      <c r="F141" s="206"/>
      <c r="G141" s="106"/>
      <c r="H141" s="120"/>
      <c r="I141" s="120"/>
      <c r="J141" s="120"/>
      <c r="K141" s="106"/>
      <c r="L141" s="107"/>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c r="BA141" s="162"/>
      <c r="BB141" s="162"/>
      <c r="BC141" s="162"/>
      <c r="BD141" s="162"/>
    </row>
    <row r="142" spans="1:56" ht="39.9" customHeight="1" x14ac:dyDescent="0.3">
      <c r="A142" s="33" t="s">
        <v>105</v>
      </c>
      <c r="B142" s="285" t="s">
        <v>644</v>
      </c>
      <c r="C142" s="285"/>
      <c r="D142" s="285" t="s">
        <v>645</v>
      </c>
      <c r="E142" s="285"/>
      <c r="F142" s="204" t="s">
        <v>376</v>
      </c>
      <c r="G142" s="95" t="s">
        <v>2151</v>
      </c>
      <c r="H142" s="35"/>
      <c r="I142" s="35"/>
      <c r="J142" s="35"/>
      <c r="K142" s="40"/>
      <c r="L142" s="42"/>
    </row>
    <row r="143" spans="1:56" ht="20.100000000000001" customHeight="1" x14ac:dyDescent="0.3">
      <c r="A143" s="98" t="s">
        <v>107</v>
      </c>
      <c r="B143" s="284" t="s">
        <v>646</v>
      </c>
      <c r="C143" s="284"/>
      <c r="D143" s="284" t="s">
        <v>647</v>
      </c>
      <c r="E143" s="284"/>
      <c r="F143" s="205"/>
      <c r="G143" s="43"/>
      <c r="H143" s="34"/>
      <c r="I143" s="34"/>
      <c r="J143" s="34"/>
      <c r="K143" s="43"/>
      <c r="L143" s="44"/>
    </row>
    <row r="144" spans="1:56" ht="39.9" customHeight="1" x14ac:dyDescent="0.3">
      <c r="A144" s="33" t="s">
        <v>648</v>
      </c>
      <c r="B144" s="266" t="s">
        <v>649</v>
      </c>
      <c r="C144" s="266"/>
      <c r="D144" s="266"/>
      <c r="E144" s="266"/>
      <c r="F144" s="204" t="s">
        <v>379</v>
      </c>
      <c r="G144" s="95" t="s">
        <v>2206</v>
      </c>
      <c r="H144" s="35"/>
      <c r="I144" s="35"/>
      <c r="J144" s="35"/>
      <c r="K144" s="238">
        <v>45292</v>
      </c>
      <c r="L144" s="42"/>
    </row>
    <row r="145" spans="1:12" ht="30" customHeight="1" x14ac:dyDescent="0.3">
      <c r="A145" s="33" t="s">
        <v>650</v>
      </c>
      <c r="B145" s="266" t="s">
        <v>651</v>
      </c>
      <c r="C145" s="266"/>
      <c r="D145" s="266"/>
      <c r="E145" s="266"/>
      <c r="F145" s="204" t="s">
        <v>376</v>
      </c>
      <c r="G145" s="95" t="s">
        <v>2207</v>
      </c>
      <c r="H145" s="35"/>
      <c r="I145" s="35"/>
      <c r="J145" s="35"/>
      <c r="K145" s="40"/>
      <c r="L145" s="42"/>
    </row>
    <row r="146" spans="1:12" ht="39.9" customHeight="1" x14ac:dyDescent="0.3">
      <c r="A146" s="33" t="s">
        <v>652</v>
      </c>
      <c r="B146" s="266" t="s">
        <v>653</v>
      </c>
      <c r="C146" s="266"/>
      <c r="D146" s="266"/>
      <c r="E146" s="266"/>
      <c r="F146" s="204" t="s">
        <v>378</v>
      </c>
      <c r="G146" s="95" t="s">
        <v>2388</v>
      </c>
      <c r="H146" s="35"/>
      <c r="I146" s="35"/>
      <c r="J146" s="35"/>
      <c r="K146" s="40"/>
      <c r="L146" s="160"/>
    </row>
    <row r="147" spans="1:12" ht="54.9" customHeight="1" x14ac:dyDescent="0.3">
      <c r="A147" s="33" t="s">
        <v>654</v>
      </c>
      <c r="B147" s="266" t="s">
        <v>655</v>
      </c>
      <c r="C147" s="266"/>
      <c r="D147" s="266"/>
      <c r="E147" s="266"/>
      <c r="F147" s="204" t="s">
        <v>379</v>
      </c>
      <c r="G147" s="95" t="s">
        <v>2208</v>
      </c>
      <c r="H147" s="35"/>
      <c r="I147" s="35"/>
      <c r="J147" s="35"/>
      <c r="K147" s="238">
        <v>45292</v>
      </c>
      <c r="L147" s="42"/>
    </row>
    <row r="148" spans="1:12" ht="15" customHeight="1" x14ac:dyDescent="0.3">
      <c r="A148" s="33" t="s">
        <v>656</v>
      </c>
      <c r="B148" s="266" t="s">
        <v>657</v>
      </c>
      <c r="C148" s="266"/>
      <c r="D148" s="266"/>
      <c r="E148" s="266"/>
      <c r="F148" s="204" t="s">
        <v>379</v>
      </c>
      <c r="G148" s="40" t="s">
        <v>2209</v>
      </c>
      <c r="H148" s="35"/>
      <c r="I148" s="35"/>
      <c r="J148" s="35"/>
      <c r="K148" s="238">
        <v>45292</v>
      </c>
      <c r="L148" s="42"/>
    </row>
    <row r="149" spans="1:12" ht="114.9" customHeight="1" x14ac:dyDescent="0.3">
      <c r="A149" s="33" t="s">
        <v>658</v>
      </c>
      <c r="B149" s="266" t="s">
        <v>659</v>
      </c>
      <c r="C149" s="266"/>
      <c r="D149" s="266"/>
      <c r="E149" s="266"/>
      <c r="F149" s="204" t="s">
        <v>379</v>
      </c>
      <c r="G149" s="95" t="s">
        <v>2210</v>
      </c>
      <c r="H149" s="35"/>
      <c r="I149" s="35"/>
      <c r="J149" s="35"/>
      <c r="K149" s="238">
        <v>45292</v>
      </c>
      <c r="L149" s="42"/>
    </row>
    <row r="150" spans="1:12" ht="30" customHeight="1" x14ac:dyDescent="0.3">
      <c r="A150" s="98" t="s">
        <v>108</v>
      </c>
      <c r="B150" s="284" t="s">
        <v>660</v>
      </c>
      <c r="C150" s="284"/>
      <c r="D150" s="284" t="s">
        <v>661</v>
      </c>
      <c r="E150" s="284"/>
      <c r="F150" s="205"/>
      <c r="G150" s="43"/>
      <c r="H150" s="34"/>
      <c r="I150" s="34"/>
      <c r="J150" s="34"/>
      <c r="K150" s="43"/>
      <c r="L150" s="44"/>
    </row>
    <row r="151" spans="1:12" ht="30" customHeight="1" x14ac:dyDescent="0.3">
      <c r="A151" s="33" t="s">
        <v>662</v>
      </c>
      <c r="B151" s="266" t="s">
        <v>663</v>
      </c>
      <c r="C151" s="266"/>
      <c r="D151" s="266"/>
      <c r="E151" s="266"/>
      <c r="F151" s="204" t="s">
        <v>379</v>
      </c>
      <c r="G151" s="40" t="s">
        <v>2389</v>
      </c>
      <c r="H151" s="35"/>
      <c r="I151" s="35"/>
      <c r="J151" s="35"/>
      <c r="K151" s="238">
        <v>45292</v>
      </c>
      <c r="L151" s="42"/>
    </row>
    <row r="152" spans="1:12" ht="15" customHeight="1" x14ac:dyDescent="0.3">
      <c r="A152" s="33" t="s">
        <v>664</v>
      </c>
      <c r="B152" s="266" t="s">
        <v>665</v>
      </c>
      <c r="C152" s="266"/>
      <c r="D152" s="266"/>
      <c r="E152" s="266"/>
      <c r="F152" s="204" t="s">
        <v>379</v>
      </c>
      <c r="G152" s="40" t="s">
        <v>2211</v>
      </c>
      <c r="H152" s="35"/>
      <c r="I152" s="35"/>
      <c r="J152" s="35"/>
      <c r="K152" s="238">
        <v>45292</v>
      </c>
      <c r="L152" s="42"/>
    </row>
    <row r="153" spans="1:12" ht="15" customHeight="1" x14ac:dyDescent="0.3">
      <c r="A153" s="33" t="s">
        <v>666</v>
      </c>
      <c r="B153" s="266" t="s">
        <v>667</v>
      </c>
      <c r="C153" s="266"/>
      <c r="D153" s="266"/>
      <c r="E153" s="266"/>
      <c r="F153" s="204" t="s">
        <v>376</v>
      </c>
      <c r="G153" s="40" t="s">
        <v>2154</v>
      </c>
      <c r="H153" s="35"/>
      <c r="I153" s="35"/>
      <c r="J153" s="35"/>
      <c r="K153" s="40"/>
      <c r="L153" s="42"/>
    </row>
    <row r="154" spans="1:12" ht="15" customHeight="1" x14ac:dyDescent="0.3">
      <c r="A154" s="33" t="s">
        <v>668</v>
      </c>
      <c r="B154" s="266" t="s">
        <v>669</v>
      </c>
      <c r="C154" s="266"/>
      <c r="D154" s="266"/>
      <c r="E154" s="266"/>
      <c r="F154" s="204" t="s">
        <v>378</v>
      </c>
      <c r="G154" s="40" t="s">
        <v>2153</v>
      </c>
      <c r="H154" s="35"/>
      <c r="I154" s="35"/>
      <c r="J154" s="35"/>
      <c r="K154" s="40"/>
      <c r="L154" s="160"/>
    </row>
    <row r="155" spans="1:12" ht="15" customHeight="1" x14ac:dyDescent="0.3">
      <c r="A155" s="33" t="s">
        <v>670</v>
      </c>
      <c r="B155" s="266" t="s">
        <v>671</v>
      </c>
      <c r="C155" s="266"/>
      <c r="D155" s="266"/>
      <c r="E155" s="266"/>
      <c r="F155" s="204" t="s">
        <v>378</v>
      </c>
      <c r="G155" s="40" t="s">
        <v>2152</v>
      </c>
      <c r="H155" s="35"/>
      <c r="I155" s="35"/>
      <c r="J155" s="35"/>
      <c r="K155" s="40"/>
      <c r="L155" s="160"/>
    </row>
    <row r="156" spans="1:12" ht="30" customHeight="1" x14ac:dyDescent="0.3">
      <c r="A156" s="33" t="s">
        <v>672</v>
      </c>
      <c r="B156" s="259" t="s">
        <v>673</v>
      </c>
      <c r="C156" s="259"/>
      <c r="D156" s="259"/>
      <c r="E156" s="259"/>
      <c r="F156" s="205" t="s">
        <v>377</v>
      </c>
      <c r="G156" s="94"/>
      <c r="H156" s="35"/>
      <c r="I156" s="35"/>
      <c r="J156" s="35"/>
      <c r="K156" s="40"/>
      <c r="L156" s="42"/>
    </row>
    <row r="157" spans="1:12" ht="15" customHeight="1" x14ac:dyDescent="0.3">
      <c r="A157" s="98" t="s">
        <v>110</v>
      </c>
      <c r="B157" s="284" t="s">
        <v>674</v>
      </c>
      <c r="C157" s="284"/>
      <c r="D157" s="284" t="s">
        <v>675</v>
      </c>
      <c r="E157" s="284"/>
      <c r="F157" s="205"/>
      <c r="G157" s="43"/>
      <c r="H157" s="34"/>
      <c r="I157" s="34"/>
      <c r="J157" s="34"/>
      <c r="K157" s="43"/>
      <c r="L157" s="44"/>
    </row>
    <row r="158" spans="1:12" ht="39.9" customHeight="1" x14ac:dyDescent="0.3">
      <c r="A158" s="33" t="s">
        <v>676</v>
      </c>
      <c r="B158" s="266" t="s">
        <v>623</v>
      </c>
      <c r="C158" s="266"/>
      <c r="D158" s="266"/>
      <c r="E158" s="266"/>
      <c r="F158" s="204" t="s">
        <v>377</v>
      </c>
      <c r="G158" s="99" t="s">
        <v>2212</v>
      </c>
      <c r="H158" s="35"/>
      <c r="I158" s="35"/>
      <c r="J158" s="35"/>
      <c r="K158" s="40"/>
      <c r="L158" s="42"/>
    </row>
    <row r="159" spans="1:12" ht="15" customHeight="1" x14ac:dyDescent="0.3">
      <c r="A159" s="98" t="s">
        <v>677</v>
      </c>
      <c r="B159" s="259" t="s">
        <v>678</v>
      </c>
      <c r="C159" s="259"/>
      <c r="D159" s="259"/>
      <c r="E159" s="259"/>
      <c r="F159" s="205" t="s">
        <v>377</v>
      </c>
      <c r="G159" s="188" t="s">
        <v>1903</v>
      </c>
      <c r="H159" s="34"/>
      <c r="I159" s="34"/>
      <c r="J159" s="34"/>
      <c r="K159" s="43"/>
      <c r="L159" s="44"/>
    </row>
    <row r="160" spans="1:12" ht="15" customHeight="1" x14ac:dyDescent="0.3">
      <c r="A160" s="98" t="s">
        <v>679</v>
      </c>
      <c r="B160" s="259" t="s">
        <v>680</v>
      </c>
      <c r="C160" s="259"/>
      <c r="D160" s="259"/>
      <c r="E160" s="259"/>
      <c r="F160" s="205" t="s">
        <v>377</v>
      </c>
      <c r="G160" s="188" t="s">
        <v>1903</v>
      </c>
      <c r="H160" s="34"/>
      <c r="I160" s="34"/>
      <c r="J160" s="34"/>
      <c r="K160" s="43"/>
      <c r="L160" s="44"/>
    </row>
    <row r="161" spans="1:56" ht="20.100000000000001" customHeight="1" x14ac:dyDescent="0.3">
      <c r="A161" s="98" t="s">
        <v>111</v>
      </c>
      <c r="B161" s="284" t="s">
        <v>681</v>
      </c>
      <c r="C161" s="284"/>
      <c r="D161" s="284"/>
      <c r="E161" s="284"/>
      <c r="F161" s="205"/>
      <c r="G161" s="43"/>
      <c r="H161" s="34"/>
      <c r="I161" s="34"/>
      <c r="J161" s="34"/>
      <c r="K161" s="43"/>
      <c r="L161" s="44"/>
    </row>
    <row r="162" spans="1:56" ht="54.9" customHeight="1" x14ac:dyDescent="0.3">
      <c r="A162" s="33" t="s">
        <v>682</v>
      </c>
      <c r="B162" s="266" t="s">
        <v>683</v>
      </c>
      <c r="C162" s="266"/>
      <c r="D162" s="266" t="s">
        <v>684</v>
      </c>
      <c r="E162" s="266"/>
      <c r="F162" s="204" t="s">
        <v>379</v>
      </c>
      <c r="G162" s="95" t="s">
        <v>2390</v>
      </c>
      <c r="H162" s="35"/>
      <c r="I162" s="35"/>
      <c r="J162" s="35"/>
      <c r="K162" s="238">
        <v>45292</v>
      </c>
      <c r="L162" s="160"/>
    </row>
    <row r="163" spans="1:56" ht="39.9" customHeight="1" x14ac:dyDescent="0.3">
      <c r="A163" s="33" t="s">
        <v>685</v>
      </c>
      <c r="B163" s="266" t="s">
        <v>686</v>
      </c>
      <c r="C163" s="266"/>
      <c r="D163" s="266" t="s">
        <v>590</v>
      </c>
      <c r="E163" s="266"/>
      <c r="F163" s="204" t="s">
        <v>378</v>
      </c>
      <c r="G163" s="94" t="s">
        <v>2391</v>
      </c>
      <c r="H163" s="35"/>
      <c r="I163" s="35"/>
      <c r="J163" s="35"/>
      <c r="K163" s="40"/>
      <c r="L163" s="42"/>
    </row>
    <row r="164" spans="1:56" ht="15" customHeight="1" x14ac:dyDescent="0.3">
      <c r="A164" s="98" t="s">
        <v>687</v>
      </c>
      <c r="B164" s="259" t="s">
        <v>688</v>
      </c>
      <c r="C164" s="259"/>
      <c r="D164" s="259" t="s">
        <v>590</v>
      </c>
      <c r="E164" s="259"/>
      <c r="F164" s="205" t="s">
        <v>378</v>
      </c>
      <c r="G164" s="94" t="s">
        <v>2213</v>
      </c>
      <c r="H164" s="34"/>
      <c r="I164" s="34"/>
      <c r="J164" s="34"/>
      <c r="K164" s="43"/>
      <c r="L164" s="44"/>
    </row>
    <row r="165" spans="1:56" ht="20.100000000000001" customHeight="1" x14ac:dyDescent="0.3">
      <c r="A165" s="98" t="s">
        <v>113</v>
      </c>
      <c r="B165" s="284" t="s">
        <v>689</v>
      </c>
      <c r="C165" s="284"/>
      <c r="D165" s="284"/>
      <c r="E165" s="284"/>
      <c r="F165" s="205"/>
      <c r="G165" s="94"/>
      <c r="H165" s="34"/>
      <c r="I165" s="34"/>
      <c r="J165" s="34"/>
      <c r="K165" s="43"/>
      <c r="L165" s="44"/>
    </row>
    <row r="166" spans="1:56" ht="15" customHeight="1" x14ac:dyDescent="0.3">
      <c r="A166" s="98" t="s">
        <v>690</v>
      </c>
      <c r="B166" s="259" t="s">
        <v>691</v>
      </c>
      <c r="C166" s="259"/>
      <c r="D166" s="259" t="s">
        <v>692</v>
      </c>
      <c r="E166" s="259"/>
      <c r="F166" s="205" t="s">
        <v>378</v>
      </c>
      <c r="G166" s="94" t="s">
        <v>2213</v>
      </c>
      <c r="H166" s="34"/>
      <c r="I166" s="34"/>
      <c r="J166" s="34"/>
      <c r="K166" s="43"/>
      <c r="L166" s="44"/>
    </row>
    <row r="167" spans="1:56" ht="30" customHeight="1" x14ac:dyDescent="0.3">
      <c r="A167" s="98" t="s">
        <v>693</v>
      </c>
      <c r="B167" s="259" t="s">
        <v>694</v>
      </c>
      <c r="C167" s="259"/>
      <c r="D167" s="259" t="s">
        <v>695</v>
      </c>
      <c r="E167" s="259"/>
      <c r="F167" s="205" t="s">
        <v>378</v>
      </c>
      <c r="G167" s="94" t="s">
        <v>2214</v>
      </c>
      <c r="H167" s="34"/>
      <c r="I167" s="34"/>
      <c r="J167" s="34"/>
      <c r="K167" s="43"/>
      <c r="L167" s="159"/>
    </row>
    <row r="168" spans="1:56" ht="15" customHeight="1" x14ac:dyDescent="0.3">
      <c r="A168" s="98" t="s">
        <v>696</v>
      </c>
      <c r="B168" s="259" t="s">
        <v>697</v>
      </c>
      <c r="C168" s="259"/>
      <c r="D168" s="259" t="s">
        <v>698</v>
      </c>
      <c r="E168" s="259"/>
      <c r="F168" s="205" t="s">
        <v>378</v>
      </c>
      <c r="G168" s="94" t="s">
        <v>2155</v>
      </c>
      <c r="H168" s="34"/>
      <c r="I168" s="34"/>
      <c r="J168" s="34"/>
      <c r="K168" s="43"/>
      <c r="L168" s="44"/>
    </row>
    <row r="169" spans="1:56" ht="20.100000000000001" customHeight="1" x14ac:dyDescent="0.3">
      <c r="A169" s="98" t="s">
        <v>114</v>
      </c>
      <c r="B169" s="284" t="s">
        <v>699</v>
      </c>
      <c r="C169" s="284"/>
      <c r="D169" s="284"/>
      <c r="E169" s="284"/>
      <c r="F169" s="205"/>
      <c r="G169" s="94"/>
      <c r="H169" s="34"/>
      <c r="I169" s="34"/>
      <c r="J169" s="34"/>
      <c r="K169" s="43"/>
      <c r="L169" s="44"/>
    </row>
    <row r="170" spans="1:56" ht="15" customHeight="1" x14ac:dyDescent="0.3">
      <c r="A170" s="98" t="s">
        <v>700</v>
      </c>
      <c r="B170" s="259" t="s">
        <v>701</v>
      </c>
      <c r="C170" s="259"/>
      <c r="D170" s="259" t="s">
        <v>702</v>
      </c>
      <c r="E170" s="259"/>
      <c r="F170" s="205" t="s">
        <v>378</v>
      </c>
      <c r="G170" s="94" t="s">
        <v>2155</v>
      </c>
      <c r="H170" s="34"/>
      <c r="I170" s="34"/>
      <c r="J170" s="34"/>
      <c r="K170" s="43"/>
      <c r="L170" s="44"/>
    </row>
    <row r="171" spans="1:56" ht="15" customHeight="1" thickBot="1" x14ac:dyDescent="0.35">
      <c r="A171" s="98" t="s">
        <v>703</v>
      </c>
      <c r="B171" s="259" t="s">
        <v>704</v>
      </c>
      <c r="C171" s="259"/>
      <c r="D171" s="259" t="s">
        <v>705</v>
      </c>
      <c r="E171" s="259"/>
      <c r="F171" s="205" t="s">
        <v>378</v>
      </c>
      <c r="G171" s="94" t="s">
        <v>2155</v>
      </c>
      <c r="H171" s="34"/>
      <c r="I171" s="34"/>
      <c r="J171" s="34"/>
      <c r="K171" s="43"/>
      <c r="L171" s="44"/>
    </row>
    <row r="172" spans="1:56" s="7" customFormat="1" ht="20.100000000000001" customHeight="1" thickTop="1" thickBot="1" x14ac:dyDescent="0.35">
      <c r="A172" s="280" t="s">
        <v>706</v>
      </c>
      <c r="B172" s="281"/>
      <c r="C172" s="281"/>
      <c r="D172" s="281"/>
      <c r="E172" s="281"/>
      <c r="F172" s="203"/>
      <c r="G172" s="111"/>
      <c r="H172" s="103"/>
      <c r="I172" s="103"/>
      <c r="J172" s="103"/>
      <c r="K172" s="111"/>
      <c r="L172" s="11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row>
    <row r="173" spans="1:56" s="210" customFormat="1" ht="30" customHeight="1" x14ac:dyDescent="0.3">
      <c r="A173" s="105" t="s">
        <v>707</v>
      </c>
      <c r="B173" s="282" t="s">
        <v>708</v>
      </c>
      <c r="C173" s="282"/>
      <c r="D173" s="282"/>
      <c r="E173" s="282"/>
      <c r="F173" s="206"/>
      <c r="G173" s="122"/>
      <c r="H173" s="120"/>
      <c r="I173" s="120"/>
      <c r="J173" s="120"/>
      <c r="K173" s="106"/>
      <c r="L173" s="107"/>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2"/>
      <c r="AY173" s="162"/>
      <c r="AZ173" s="162"/>
      <c r="BA173" s="162"/>
      <c r="BB173" s="162"/>
      <c r="BC173" s="162"/>
      <c r="BD173" s="162"/>
    </row>
    <row r="174" spans="1:56" ht="15" customHeight="1" x14ac:dyDescent="0.3">
      <c r="A174" s="33" t="s">
        <v>129</v>
      </c>
      <c r="B174" s="252" t="s">
        <v>709</v>
      </c>
      <c r="C174" s="252"/>
      <c r="D174" s="252" t="s">
        <v>590</v>
      </c>
      <c r="E174" s="252"/>
      <c r="F174" s="204" t="s">
        <v>378</v>
      </c>
      <c r="G174" s="94" t="s">
        <v>2155</v>
      </c>
      <c r="H174" s="35"/>
      <c r="I174" s="35"/>
      <c r="J174" s="35"/>
      <c r="K174" s="40"/>
      <c r="L174" s="42"/>
    </row>
    <row r="175" spans="1:56" ht="15" customHeight="1" x14ac:dyDescent="0.3">
      <c r="A175" s="33" t="s">
        <v>131</v>
      </c>
      <c r="B175" s="252" t="s">
        <v>710</v>
      </c>
      <c r="C175" s="252"/>
      <c r="D175" s="252" t="s">
        <v>711</v>
      </c>
      <c r="E175" s="252"/>
      <c r="F175" s="204" t="s">
        <v>378</v>
      </c>
      <c r="G175" s="94" t="s">
        <v>2155</v>
      </c>
      <c r="H175" s="35"/>
      <c r="I175" s="35"/>
      <c r="J175" s="35"/>
      <c r="K175" s="40"/>
      <c r="L175" s="42"/>
    </row>
    <row r="176" spans="1:56" ht="15" customHeight="1" thickBot="1" x14ac:dyDescent="0.35">
      <c r="A176" s="33" t="s">
        <v>133</v>
      </c>
      <c r="B176" s="252" t="s">
        <v>712</v>
      </c>
      <c r="C176" s="252"/>
      <c r="D176" s="252" t="s">
        <v>590</v>
      </c>
      <c r="E176" s="252"/>
      <c r="F176" s="204" t="s">
        <v>378</v>
      </c>
      <c r="G176" s="94" t="s">
        <v>2155</v>
      </c>
      <c r="H176" s="35"/>
      <c r="I176" s="35"/>
      <c r="J176" s="35"/>
      <c r="K176" s="40"/>
      <c r="L176" s="42"/>
    </row>
    <row r="177" spans="1:56" s="211" customFormat="1" ht="30" customHeight="1" x14ac:dyDescent="0.3">
      <c r="A177" s="105" t="s">
        <v>713</v>
      </c>
      <c r="B177" s="282" t="s">
        <v>714</v>
      </c>
      <c r="C177" s="282"/>
      <c r="D177" s="282"/>
      <c r="E177" s="282"/>
      <c r="F177" s="206"/>
      <c r="G177" s="122"/>
      <c r="H177" s="120"/>
      <c r="I177" s="120"/>
      <c r="J177" s="120"/>
      <c r="K177" s="106"/>
      <c r="L177" s="107"/>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c r="AM177" s="162"/>
      <c r="AN177" s="162"/>
      <c r="AO177" s="162"/>
      <c r="AP177" s="162"/>
      <c r="AQ177" s="162"/>
      <c r="AR177" s="162"/>
      <c r="AS177" s="162"/>
      <c r="AT177" s="162"/>
      <c r="AU177" s="162"/>
      <c r="AV177" s="162"/>
      <c r="AW177" s="162"/>
      <c r="AX177" s="162"/>
      <c r="AY177" s="162"/>
      <c r="AZ177" s="162"/>
      <c r="BA177" s="162"/>
      <c r="BB177" s="162"/>
      <c r="BC177" s="162"/>
      <c r="BD177" s="162"/>
    </row>
    <row r="178" spans="1:56" ht="15" customHeight="1" x14ac:dyDescent="0.3">
      <c r="A178" s="33" t="s">
        <v>147</v>
      </c>
      <c r="B178" s="252" t="s">
        <v>715</v>
      </c>
      <c r="C178" s="252"/>
      <c r="D178" s="252" t="s">
        <v>590</v>
      </c>
      <c r="E178" s="252"/>
      <c r="F178" s="204" t="s">
        <v>378</v>
      </c>
      <c r="G178" s="94" t="s">
        <v>2155</v>
      </c>
      <c r="H178" s="35"/>
      <c r="I178" s="35"/>
      <c r="J178" s="35"/>
      <c r="K178" s="40"/>
      <c r="L178" s="42"/>
    </row>
    <row r="179" spans="1:56" ht="15" customHeight="1" x14ac:dyDescent="0.3">
      <c r="A179" s="33" t="s">
        <v>149</v>
      </c>
      <c r="B179" s="252" t="s">
        <v>716</v>
      </c>
      <c r="C179" s="252"/>
      <c r="D179" s="252" t="s">
        <v>590</v>
      </c>
      <c r="E179" s="252"/>
      <c r="F179" s="204" t="s">
        <v>378</v>
      </c>
      <c r="G179" s="94" t="s">
        <v>2155</v>
      </c>
      <c r="H179" s="35"/>
      <c r="I179" s="35"/>
      <c r="J179" s="35"/>
      <c r="K179" s="40"/>
      <c r="L179" s="42"/>
    </row>
    <row r="180" spans="1:56" ht="15" customHeight="1" x14ac:dyDescent="0.3">
      <c r="A180" s="33" t="s">
        <v>151</v>
      </c>
      <c r="B180" s="252" t="s">
        <v>717</v>
      </c>
      <c r="C180" s="252"/>
      <c r="D180" s="252" t="s">
        <v>590</v>
      </c>
      <c r="E180" s="252"/>
      <c r="F180" s="204" t="s">
        <v>378</v>
      </c>
      <c r="G180" s="94" t="s">
        <v>2155</v>
      </c>
      <c r="H180" s="35"/>
      <c r="I180" s="35"/>
      <c r="J180" s="35"/>
      <c r="K180" s="40"/>
      <c r="L180" s="42"/>
    </row>
    <row r="181" spans="1:56" ht="30" customHeight="1" x14ac:dyDescent="0.3">
      <c r="A181" s="33" t="s">
        <v>718</v>
      </c>
      <c r="B181" s="252" t="s">
        <v>719</v>
      </c>
      <c r="C181" s="252"/>
      <c r="D181" s="252" t="s">
        <v>590</v>
      </c>
      <c r="E181" s="252"/>
      <c r="F181" s="204" t="s">
        <v>378</v>
      </c>
      <c r="G181" s="94" t="s">
        <v>2155</v>
      </c>
      <c r="H181" s="35"/>
      <c r="I181" s="35"/>
      <c r="J181" s="35"/>
      <c r="K181" s="40"/>
      <c r="L181" s="42"/>
    </row>
    <row r="182" spans="1:56" ht="30" customHeight="1" thickBot="1" x14ac:dyDescent="0.35">
      <c r="A182" s="33" t="s">
        <v>720</v>
      </c>
      <c r="B182" s="252" t="s">
        <v>721</v>
      </c>
      <c r="C182" s="252"/>
      <c r="D182" s="252" t="s">
        <v>722</v>
      </c>
      <c r="E182" s="252"/>
      <c r="F182" s="204" t="s">
        <v>378</v>
      </c>
      <c r="G182" s="94" t="s">
        <v>2155</v>
      </c>
      <c r="H182" s="35"/>
      <c r="I182" s="35"/>
      <c r="J182" s="35"/>
      <c r="K182" s="40"/>
      <c r="L182" s="42"/>
    </row>
    <row r="183" spans="1:56" s="7" customFormat="1" ht="20.100000000000001" customHeight="1" thickTop="1" thickBot="1" x14ac:dyDescent="0.35">
      <c r="A183" s="280" t="s">
        <v>723</v>
      </c>
      <c r="B183" s="281"/>
      <c r="C183" s="281"/>
      <c r="D183" s="281"/>
      <c r="E183" s="281"/>
      <c r="F183" s="206"/>
      <c r="G183" s="122"/>
      <c r="H183" s="103"/>
      <c r="I183" s="103"/>
      <c r="J183" s="103"/>
      <c r="K183" s="111"/>
      <c r="L183" s="112"/>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row>
    <row r="184" spans="1:56" s="210" customFormat="1" ht="30" customHeight="1" x14ac:dyDescent="0.3">
      <c r="A184" s="105" t="s">
        <v>724</v>
      </c>
      <c r="B184" s="282" t="s">
        <v>725</v>
      </c>
      <c r="C184" s="282"/>
      <c r="D184" s="282"/>
      <c r="E184" s="282"/>
      <c r="F184" s="206"/>
      <c r="G184" s="122"/>
      <c r="H184" s="120"/>
      <c r="I184" s="120"/>
      <c r="J184" s="120"/>
      <c r="K184" s="106"/>
      <c r="L184" s="107"/>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62"/>
      <c r="AM184" s="162"/>
      <c r="AN184" s="162"/>
      <c r="AO184" s="162"/>
      <c r="AP184" s="162"/>
      <c r="AQ184" s="162"/>
      <c r="AR184" s="162"/>
      <c r="AS184" s="162"/>
      <c r="AT184" s="162"/>
      <c r="AU184" s="162"/>
      <c r="AV184" s="162"/>
      <c r="AW184" s="162"/>
      <c r="AX184" s="162"/>
      <c r="AY184" s="162"/>
      <c r="AZ184" s="162"/>
      <c r="BA184" s="162"/>
      <c r="BB184" s="162"/>
      <c r="BC184" s="162"/>
      <c r="BD184" s="162"/>
    </row>
    <row r="185" spans="1:56" ht="20.100000000000001" customHeight="1" x14ac:dyDescent="0.3">
      <c r="A185" s="98" t="s">
        <v>156</v>
      </c>
      <c r="B185" s="284" t="s">
        <v>726</v>
      </c>
      <c r="C185" s="284"/>
      <c r="D185" s="284"/>
      <c r="E185" s="284"/>
      <c r="F185" s="205"/>
      <c r="G185" s="43"/>
      <c r="H185" s="34"/>
      <c r="I185" s="34"/>
      <c r="J185" s="34"/>
      <c r="K185" s="43"/>
      <c r="L185" s="44"/>
    </row>
    <row r="186" spans="1:56" ht="30" customHeight="1" x14ac:dyDescent="0.3">
      <c r="A186" s="33" t="s">
        <v>727</v>
      </c>
      <c r="B186" s="252" t="s">
        <v>728</v>
      </c>
      <c r="C186" s="252"/>
      <c r="D186" s="252" t="s">
        <v>729</v>
      </c>
      <c r="E186" s="252"/>
      <c r="F186" s="204" t="s">
        <v>378</v>
      </c>
      <c r="G186" s="95" t="s">
        <v>2215</v>
      </c>
      <c r="H186" s="35"/>
      <c r="I186" s="35"/>
      <c r="J186" s="35"/>
      <c r="K186" s="40"/>
      <c r="L186" s="160"/>
    </row>
    <row r="187" spans="1:56" ht="30" customHeight="1" x14ac:dyDescent="0.3">
      <c r="A187" s="33" t="s">
        <v>730</v>
      </c>
      <c r="B187" s="252" t="s">
        <v>731</v>
      </c>
      <c r="C187" s="252"/>
      <c r="D187" s="252" t="s">
        <v>732</v>
      </c>
      <c r="E187" s="252"/>
      <c r="F187" s="204" t="s">
        <v>378</v>
      </c>
      <c r="G187" s="95" t="s">
        <v>2156</v>
      </c>
      <c r="H187" s="35"/>
      <c r="I187" s="35"/>
      <c r="J187" s="35"/>
      <c r="K187" s="40"/>
      <c r="L187" s="42"/>
    </row>
    <row r="188" spans="1:56" ht="15" customHeight="1" x14ac:dyDescent="0.3">
      <c r="A188" s="98" t="s">
        <v>733</v>
      </c>
      <c r="B188" s="246" t="s">
        <v>688</v>
      </c>
      <c r="C188" s="246"/>
      <c r="D188" s="246" t="s">
        <v>590</v>
      </c>
      <c r="E188" s="246"/>
      <c r="F188" s="205" t="s">
        <v>378</v>
      </c>
      <c r="G188" s="95" t="s">
        <v>2156</v>
      </c>
      <c r="H188" s="34"/>
      <c r="I188" s="34"/>
      <c r="J188" s="34"/>
      <c r="K188" s="43"/>
      <c r="L188" s="44"/>
    </row>
    <row r="189" spans="1:56" ht="20.100000000000001" customHeight="1" x14ac:dyDescent="0.3">
      <c r="A189" s="98" t="s">
        <v>158</v>
      </c>
      <c r="B189" s="284" t="s">
        <v>734</v>
      </c>
      <c r="C189" s="284"/>
      <c r="D189" s="284"/>
      <c r="E189" s="284"/>
      <c r="F189" s="205"/>
      <c r="G189" s="95"/>
      <c r="H189" s="34"/>
      <c r="I189" s="34"/>
      <c r="J189" s="34"/>
      <c r="K189" s="43"/>
      <c r="L189" s="44"/>
    </row>
    <row r="190" spans="1:56" ht="15" customHeight="1" x14ac:dyDescent="0.3">
      <c r="A190" s="98" t="s">
        <v>735</v>
      </c>
      <c r="B190" s="246" t="s">
        <v>736</v>
      </c>
      <c r="C190" s="246"/>
      <c r="D190" s="246" t="s">
        <v>737</v>
      </c>
      <c r="E190" s="246"/>
      <c r="F190" s="205" t="s">
        <v>378</v>
      </c>
      <c r="G190" s="95" t="s">
        <v>2156</v>
      </c>
      <c r="H190" s="34"/>
      <c r="I190" s="34"/>
      <c r="J190" s="34"/>
      <c r="K190" s="43"/>
      <c r="L190" s="44"/>
    </row>
    <row r="191" spans="1:56" ht="15" customHeight="1" x14ac:dyDescent="0.3">
      <c r="A191" s="98" t="s">
        <v>738</v>
      </c>
      <c r="B191" s="246" t="s">
        <v>739</v>
      </c>
      <c r="C191" s="246"/>
      <c r="D191" s="246" t="s">
        <v>740</v>
      </c>
      <c r="E191" s="246"/>
      <c r="F191" s="205" t="s">
        <v>378</v>
      </c>
      <c r="G191" s="95" t="s">
        <v>2156</v>
      </c>
      <c r="H191" s="34"/>
      <c r="I191" s="34"/>
      <c r="J191" s="34"/>
      <c r="K191" s="43"/>
      <c r="L191" s="44"/>
    </row>
    <row r="192" spans="1:56" ht="15" customHeight="1" x14ac:dyDescent="0.3">
      <c r="A192" s="98" t="s">
        <v>741</v>
      </c>
      <c r="B192" s="246" t="s">
        <v>742</v>
      </c>
      <c r="C192" s="246"/>
      <c r="D192" s="246" t="s">
        <v>743</v>
      </c>
      <c r="E192" s="246"/>
      <c r="F192" s="205" t="s">
        <v>378</v>
      </c>
      <c r="G192" s="95" t="s">
        <v>2156</v>
      </c>
      <c r="H192" s="34"/>
      <c r="I192" s="34"/>
      <c r="J192" s="34"/>
      <c r="K192" s="43"/>
      <c r="L192" s="44"/>
    </row>
    <row r="193" spans="1:56" ht="15" customHeight="1" x14ac:dyDescent="0.3">
      <c r="A193" s="98" t="s">
        <v>744</v>
      </c>
      <c r="B193" s="259" t="s">
        <v>745</v>
      </c>
      <c r="C193" s="259"/>
      <c r="D193" s="259"/>
      <c r="E193" s="259"/>
      <c r="F193" s="205" t="s">
        <v>378</v>
      </c>
      <c r="G193" s="95" t="s">
        <v>2156</v>
      </c>
      <c r="H193" s="34"/>
      <c r="I193" s="34"/>
      <c r="J193" s="34"/>
      <c r="K193" s="43"/>
      <c r="L193" s="44"/>
    </row>
    <row r="194" spans="1:56" ht="15" customHeight="1" x14ac:dyDescent="0.3">
      <c r="A194" s="98" t="s">
        <v>746</v>
      </c>
      <c r="B194" s="259" t="s">
        <v>747</v>
      </c>
      <c r="C194" s="259"/>
      <c r="D194" s="259"/>
      <c r="E194" s="259"/>
      <c r="F194" s="205" t="s">
        <v>378</v>
      </c>
      <c r="G194" s="95" t="s">
        <v>2156</v>
      </c>
      <c r="H194" s="34"/>
      <c r="I194" s="34"/>
      <c r="J194" s="34"/>
      <c r="K194" s="43"/>
      <c r="L194" s="44"/>
    </row>
    <row r="195" spans="1:56" ht="15" customHeight="1" x14ac:dyDescent="0.3">
      <c r="A195" s="98" t="s">
        <v>748</v>
      </c>
      <c r="B195" s="259" t="s">
        <v>749</v>
      </c>
      <c r="C195" s="259"/>
      <c r="D195" s="259"/>
      <c r="E195" s="259"/>
      <c r="F195" s="205" t="s">
        <v>378</v>
      </c>
      <c r="G195" s="95" t="s">
        <v>2156</v>
      </c>
      <c r="H195" s="34"/>
      <c r="I195" s="34"/>
      <c r="J195" s="34"/>
      <c r="K195" s="43"/>
      <c r="L195" s="44"/>
    </row>
    <row r="196" spans="1:56" ht="15" customHeight="1" x14ac:dyDescent="0.3">
      <c r="A196" s="98" t="s">
        <v>750</v>
      </c>
      <c r="B196" s="259" t="s">
        <v>751</v>
      </c>
      <c r="C196" s="259"/>
      <c r="D196" s="259"/>
      <c r="E196" s="259"/>
      <c r="F196" s="205" t="s">
        <v>378</v>
      </c>
      <c r="G196" s="95" t="s">
        <v>2156</v>
      </c>
      <c r="H196" s="34"/>
      <c r="I196" s="34"/>
      <c r="J196" s="34"/>
      <c r="K196" s="43"/>
      <c r="L196" s="44"/>
    </row>
    <row r="197" spans="1:56" ht="15" customHeight="1" x14ac:dyDescent="0.3">
      <c r="A197" s="98" t="s">
        <v>752</v>
      </c>
      <c r="B197" s="259" t="s">
        <v>753</v>
      </c>
      <c r="C197" s="259"/>
      <c r="D197" s="259"/>
      <c r="E197" s="259"/>
      <c r="F197" s="205" t="s">
        <v>378</v>
      </c>
      <c r="G197" s="95" t="s">
        <v>2156</v>
      </c>
      <c r="H197" s="34"/>
      <c r="I197" s="34"/>
      <c r="J197" s="34"/>
      <c r="K197" s="43"/>
      <c r="L197" s="44"/>
    </row>
    <row r="198" spans="1:56" ht="15" customHeight="1" x14ac:dyDescent="0.3">
      <c r="A198" s="98" t="s">
        <v>754</v>
      </c>
      <c r="B198" s="259" t="s">
        <v>755</v>
      </c>
      <c r="C198" s="259"/>
      <c r="D198" s="259"/>
      <c r="E198" s="259"/>
      <c r="F198" s="205" t="s">
        <v>378</v>
      </c>
      <c r="G198" s="95" t="s">
        <v>2156</v>
      </c>
      <c r="H198" s="34"/>
      <c r="I198" s="34"/>
      <c r="J198" s="34"/>
      <c r="K198" s="43"/>
      <c r="L198" s="44"/>
    </row>
    <row r="199" spans="1:56" ht="15" customHeight="1" x14ac:dyDescent="0.3">
      <c r="A199" s="98" t="s">
        <v>756</v>
      </c>
      <c r="B199" s="259" t="s">
        <v>757</v>
      </c>
      <c r="C199" s="259"/>
      <c r="D199" s="259"/>
      <c r="E199" s="259"/>
      <c r="F199" s="205" t="s">
        <v>378</v>
      </c>
      <c r="G199" s="95" t="s">
        <v>2156</v>
      </c>
      <c r="H199" s="34"/>
      <c r="I199" s="34"/>
      <c r="J199" s="34"/>
      <c r="K199" s="43"/>
      <c r="L199" s="44"/>
    </row>
    <row r="200" spans="1:56" ht="15" customHeight="1" thickBot="1" x14ac:dyDescent="0.35">
      <c r="A200" s="98" t="s">
        <v>160</v>
      </c>
      <c r="B200" s="284" t="s">
        <v>758</v>
      </c>
      <c r="C200" s="284"/>
      <c r="D200" s="284" t="s">
        <v>590</v>
      </c>
      <c r="E200" s="284"/>
      <c r="F200" s="205" t="s">
        <v>378</v>
      </c>
      <c r="G200" s="95" t="s">
        <v>2156</v>
      </c>
      <c r="H200" s="34"/>
      <c r="I200" s="34"/>
      <c r="J200" s="34"/>
      <c r="K200" s="43"/>
      <c r="L200" s="44"/>
    </row>
    <row r="201" spans="1:56" s="212" customFormat="1" ht="30" customHeight="1" x14ac:dyDescent="0.3">
      <c r="A201" s="105" t="s">
        <v>759</v>
      </c>
      <c r="B201" s="282" t="s">
        <v>760</v>
      </c>
      <c r="C201" s="282"/>
      <c r="D201" s="282"/>
      <c r="E201" s="282"/>
      <c r="F201" s="206"/>
      <c r="G201" s="122"/>
      <c r="H201" s="120"/>
      <c r="I201" s="120"/>
      <c r="J201" s="120"/>
      <c r="K201" s="106"/>
      <c r="L201" s="107"/>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row>
    <row r="202" spans="1:56" ht="15" customHeight="1" x14ac:dyDescent="0.3">
      <c r="A202" s="98" t="s">
        <v>186</v>
      </c>
      <c r="B202" s="284" t="s">
        <v>761</v>
      </c>
      <c r="C202" s="284"/>
      <c r="D202" s="284" t="s">
        <v>590</v>
      </c>
      <c r="E202" s="284"/>
      <c r="F202" s="205" t="s">
        <v>378</v>
      </c>
      <c r="G202" s="95" t="s">
        <v>2156</v>
      </c>
      <c r="H202" s="34"/>
      <c r="I202" s="34"/>
      <c r="J202" s="34"/>
      <c r="K202" s="43"/>
      <c r="L202" s="44"/>
    </row>
    <row r="203" spans="1:56" ht="20.100000000000001" customHeight="1" x14ac:dyDescent="0.3">
      <c r="A203" s="98" t="s">
        <v>188</v>
      </c>
      <c r="B203" s="284" t="s">
        <v>762</v>
      </c>
      <c r="C203" s="284"/>
      <c r="D203" s="284" t="s">
        <v>763</v>
      </c>
      <c r="E203" s="284"/>
      <c r="F203" s="205"/>
      <c r="G203" s="94"/>
      <c r="H203" s="34"/>
      <c r="I203" s="34"/>
      <c r="J203" s="34"/>
      <c r="K203" s="43"/>
      <c r="L203" s="44"/>
    </row>
    <row r="204" spans="1:56" ht="15" customHeight="1" x14ac:dyDescent="0.3">
      <c r="A204" s="98" t="s">
        <v>764</v>
      </c>
      <c r="B204" s="259" t="s">
        <v>765</v>
      </c>
      <c r="C204" s="259"/>
      <c r="D204" s="259"/>
      <c r="E204" s="259"/>
      <c r="F204" s="205" t="s">
        <v>378</v>
      </c>
      <c r="G204" s="95" t="s">
        <v>2156</v>
      </c>
      <c r="H204" s="34"/>
      <c r="I204" s="34"/>
      <c r="J204" s="34"/>
      <c r="K204" s="43"/>
      <c r="L204" s="44"/>
    </row>
    <row r="205" spans="1:56" ht="15" customHeight="1" x14ac:dyDescent="0.3">
      <c r="A205" s="98" t="s">
        <v>766</v>
      </c>
      <c r="B205" s="259" t="s">
        <v>747</v>
      </c>
      <c r="C205" s="259"/>
      <c r="D205" s="259"/>
      <c r="E205" s="259"/>
      <c r="F205" s="205" t="s">
        <v>378</v>
      </c>
      <c r="G205" s="95" t="s">
        <v>2156</v>
      </c>
      <c r="H205" s="34"/>
      <c r="I205" s="34"/>
      <c r="J205" s="34"/>
      <c r="K205" s="43"/>
      <c r="L205" s="44"/>
    </row>
    <row r="206" spans="1:56" ht="15" customHeight="1" x14ac:dyDescent="0.3">
      <c r="A206" s="98" t="s">
        <v>767</v>
      </c>
      <c r="B206" s="259" t="s">
        <v>755</v>
      </c>
      <c r="C206" s="259"/>
      <c r="D206" s="259"/>
      <c r="E206" s="259"/>
      <c r="F206" s="205" t="s">
        <v>378</v>
      </c>
      <c r="G206" s="95" t="s">
        <v>2156</v>
      </c>
      <c r="H206" s="34"/>
      <c r="I206" s="34"/>
      <c r="J206" s="34"/>
      <c r="K206" s="43"/>
      <c r="L206" s="44"/>
    </row>
    <row r="207" spans="1:56" ht="15" customHeight="1" thickBot="1" x14ac:dyDescent="0.35">
      <c r="A207" s="98" t="s">
        <v>768</v>
      </c>
      <c r="B207" s="259" t="s">
        <v>757</v>
      </c>
      <c r="C207" s="259"/>
      <c r="D207" s="259"/>
      <c r="E207" s="259"/>
      <c r="F207" s="205" t="s">
        <v>378</v>
      </c>
      <c r="G207" s="95" t="s">
        <v>2156</v>
      </c>
      <c r="H207" s="34"/>
      <c r="I207" s="34"/>
      <c r="J207" s="34"/>
      <c r="K207" s="43"/>
      <c r="L207" s="44"/>
    </row>
    <row r="208" spans="1:56" s="211" customFormat="1" ht="30" customHeight="1" x14ac:dyDescent="0.3">
      <c r="A208" s="105" t="s">
        <v>769</v>
      </c>
      <c r="B208" s="282" t="s">
        <v>770</v>
      </c>
      <c r="C208" s="282"/>
      <c r="D208" s="282"/>
      <c r="E208" s="282"/>
      <c r="F208" s="206"/>
      <c r="G208" s="106"/>
      <c r="H208" s="120"/>
      <c r="I208" s="120"/>
      <c r="J208" s="120"/>
      <c r="K208" s="106"/>
      <c r="L208" s="107"/>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row>
    <row r="209" spans="1:56" ht="15" customHeight="1" x14ac:dyDescent="0.3">
      <c r="A209" s="33" t="s">
        <v>201</v>
      </c>
      <c r="B209" s="252" t="s">
        <v>771</v>
      </c>
      <c r="C209" s="252"/>
      <c r="D209" s="252" t="s">
        <v>590</v>
      </c>
      <c r="E209" s="252"/>
      <c r="F209" s="204" t="s">
        <v>378</v>
      </c>
      <c r="G209" s="95" t="s">
        <v>2156</v>
      </c>
      <c r="H209" s="35"/>
      <c r="I209" s="35"/>
      <c r="J209" s="35"/>
      <c r="K209" s="40"/>
      <c r="L209" s="42"/>
    </row>
    <row r="210" spans="1:56" ht="30" customHeight="1" x14ac:dyDescent="0.3">
      <c r="A210" s="33" t="s">
        <v>203</v>
      </c>
      <c r="B210" s="252" t="s">
        <v>772</v>
      </c>
      <c r="C210" s="252"/>
      <c r="D210" s="252" t="s">
        <v>590</v>
      </c>
      <c r="E210" s="252"/>
      <c r="F210" s="204" t="s">
        <v>378</v>
      </c>
      <c r="G210" s="95" t="s">
        <v>2156</v>
      </c>
      <c r="H210" s="35"/>
      <c r="I210" s="35"/>
      <c r="J210" s="35"/>
      <c r="K210" s="40"/>
      <c r="L210" s="42"/>
    </row>
    <row r="211" spans="1:56" ht="30" customHeight="1" x14ac:dyDescent="0.3">
      <c r="A211" s="33" t="s">
        <v>205</v>
      </c>
      <c r="B211" s="252" t="s">
        <v>773</v>
      </c>
      <c r="C211" s="252"/>
      <c r="D211" s="252" t="s">
        <v>590</v>
      </c>
      <c r="E211" s="252"/>
      <c r="F211" s="204" t="s">
        <v>378</v>
      </c>
      <c r="G211" s="95" t="s">
        <v>2156</v>
      </c>
      <c r="H211" s="35"/>
      <c r="I211" s="35"/>
      <c r="J211" s="35"/>
      <c r="K211" s="40"/>
      <c r="L211" s="42"/>
    </row>
    <row r="212" spans="1:56" ht="15" customHeight="1" x14ac:dyDescent="0.3">
      <c r="A212" s="33" t="s">
        <v>207</v>
      </c>
      <c r="B212" s="252" t="s">
        <v>774</v>
      </c>
      <c r="C212" s="252"/>
      <c r="D212" s="252" t="s">
        <v>775</v>
      </c>
      <c r="E212" s="252"/>
      <c r="F212" s="204" t="s">
        <v>378</v>
      </c>
      <c r="G212" s="95" t="s">
        <v>2156</v>
      </c>
      <c r="H212" s="35"/>
      <c r="I212" s="35"/>
      <c r="J212" s="35"/>
      <c r="K212" s="40"/>
      <c r="L212" s="42"/>
    </row>
    <row r="213" spans="1:56" ht="15" customHeight="1" x14ac:dyDescent="0.3">
      <c r="A213" s="33" t="s">
        <v>776</v>
      </c>
      <c r="B213" s="252" t="s">
        <v>777</v>
      </c>
      <c r="C213" s="252"/>
      <c r="D213" s="252" t="s">
        <v>778</v>
      </c>
      <c r="E213" s="252"/>
      <c r="F213" s="204" t="s">
        <v>378</v>
      </c>
      <c r="G213" s="95" t="s">
        <v>2156</v>
      </c>
      <c r="H213" s="35"/>
      <c r="I213" s="35"/>
      <c r="J213" s="35"/>
      <c r="K213" s="40"/>
      <c r="L213" s="42"/>
    </row>
    <row r="214" spans="1:56" ht="15" customHeight="1" thickBot="1" x14ac:dyDescent="0.35">
      <c r="A214" s="33" t="s">
        <v>779</v>
      </c>
      <c r="B214" s="252" t="s">
        <v>780</v>
      </c>
      <c r="C214" s="252"/>
      <c r="D214" s="252" t="s">
        <v>775</v>
      </c>
      <c r="E214" s="252"/>
      <c r="F214" s="204" t="s">
        <v>378</v>
      </c>
      <c r="G214" s="95" t="s">
        <v>2156</v>
      </c>
      <c r="H214" s="35"/>
      <c r="I214" s="35"/>
      <c r="J214" s="35"/>
      <c r="K214" s="40"/>
      <c r="L214" s="42"/>
    </row>
    <row r="215" spans="1:56" s="7" customFormat="1" ht="20.100000000000001" customHeight="1" thickTop="1" thickBot="1" x14ac:dyDescent="0.35">
      <c r="A215" s="280" t="s">
        <v>781</v>
      </c>
      <c r="B215" s="281"/>
      <c r="C215" s="281"/>
      <c r="D215" s="281"/>
      <c r="E215" s="281"/>
      <c r="F215" s="203"/>
      <c r="G215" s="111"/>
      <c r="H215" s="103"/>
      <c r="I215" s="103"/>
      <c r="J215" s="103"/>
      <c r="K215" s="111"/>
      <c r="L215" s="112"/>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row>
    <row r="216" spans="1:56" s="210" customFormat="1" ht="39.9" customHeight="1" x14ac:dyDescent="0.3">
      <c r="A216" s="105" t="s">
        <v>782</v>
      </c>
      <c r="B216" s="282" t="s">
        <v>783</v>
      </c>
      <c r="C216" s="282"/>
      <c r="D216" s="282"/>
      <c r="E216" s="282"/>
      <c r="F216" s="206"/>
      <c r="G216" s="122"/>
      <c r="H216" s="120"/>
      <c r="I216" s="120"/>
      <c r="J216" s="120"/>
      <c r="K216" s="106"/>
      <c r="L216" s="107"/>
      <c r="M216" s="162"/>
      <c r="N216" s="162"/>
      <c r="O216" s="162"/>
      <c r="P216" s="162"/>
      <c r="Q216" s="162"/>
      <c r="R216" s="162"/>
      <c r="S216" s="162"/>
      <c r="T216" s="162"/>
      <c r="U216" s="162"/>
      <c r="V216" s="162"/>
      <c r="W216" s="162"/>
      <c r="X216" s="162"/>
      <c r="Y216" s="162"/>
      <c r="Z216" s="162"/>
      <c r="AA216" s="162"/>
      <c r="AB216" s="162"/>
      <c r="AC216" s="162"/>
      <c r="AD216" s="162"/>
      <c r="AE216" s="162"/>
      <c r="AF216" s="162"/>
      <c r="AG216" s="162"/>
      <c r="AH216" s="162"/>
      <c r="AI216" s="162"/>
      <c r="AJ216" s="162"/>
      <c r="AK216" s="162"/>
      <c r="AL216" s="162"/>
      <c r="AM216" s="162"/>
      <c r="AN216" s="162"/>
      <c r="AO216" s="162"/>
      <c r="AP216" s="162"/>
      <c r="AQ216" s="162"/>
      <c r="AR216" s="162"/>
      <c r="AS216" s="162"/>
      <c r="AT216" s="162"/>
      <c r="AU216" s="162"/>
      <c r="AV216" s="162"/>
      <c r="AW216" s="162"/>
      <c r="AX216" s="162"/>
      <c r="AY216" s="162"/>
      <c r="AZ216" s="162"/>
      <c r="BA216" s="162"/>
      <c r="BB216" s="162"/>
      <c r="BC216" s="162"/>
      <c r="BD216" s="162"/>
    </row>
    <row r="217" spans="1:56" ht="20.100000000000001" customHeight="1" x14ac:dyDescent="0.3">
      <c r="A217" s="98" t="s">
        <v>784</v>
      </c>
      <c r="B217" s="284" t="s">
        <v>785</v>
      </c>
      <c r="C217" s="284"/>
      <c r="D217" s="284" t="s">
        <v>786</v>
      </c>
      <c r="E217" s="284"/>
      <c r="F217" s="205"/>
      <c r="G217" s="94"/>
      <c r="H217" s="34"/>
      <c r="I217" s="34"/>
      <c r="J217" s="34"/>
      <c r="K217" s="43"/>
      <c r="L217" s="44"/>
    </row>
    <row r="218" spans="1:56" ht="15" customHeight="1" x14ac:dyDescent="0.3">
      <c r="A218" s="98" t="s">
        <v>787</v>
      </c>
      <c r="B218" s="259" t="s">
        <v>788</v>
      </c>
      <c r="C218" s="259"/>
      <c r="D218" s="259"/>
      <c r="E218" s="259"/>
      <c r="F218" s="205" t="s">
        <v>378</v>
      </c>
      <c r="G218" s="95" t="s">
        <v>2156</v>
      </c>
      <c r="H218" s="34"/>
      <c r="I218" s="34"/>
      <c r="J218" s="34"/>
      <c r="K218" s="43"/>
      <c r="L218" s="44"/>
    </row>
    <row r="219" spans="1:56" ht="15" customHeight="1" x14ac:dyDescent="0.3">
      <c r="A219" s="98" t="s">
        <v>789</v>
      </c>
      <c r="B219" s="259" t="s">
        <v>790</v>
      </c>
      <c r="C219" s="259"/>
      <c r="D219" s="259"/>
      <c r="E219" s="259"/>
      <c r="F219" s="205" t="s">
        <v>378</v>
      </c>
      <c r="G219" s="95" t="s">
        <v>2156</v>
      </c>
      <c r="H219" s="34"/>
      <c r="I219" s="34"/>
      <c r="J219" s="34"/>
      <c r="K219" s="43"/>
      <c r="L219" s="44"/>
    </row>
    <row r="220" spans="1:56" ht="15" customHeight="1" x14ac:dyDescent="0.3">
      <c r="A220" s="98" t="s">
        <v>791</v>
      </c>
      <c r="B220" s="259" t="s">
        <v>792</v>
      </c>
      <c r="C220" s="259"/>
      <c r="D220" s="259"/>
      <c r="E220" s="259"/>
      <c r="F220" s="205" t="s">
        <v>378</v>
      </c>
      <c r="G220" s="95" t="s">
        <v>2156</v>
      </c>
      <c r="H220" s="34"/>
      <c r="I220" s="34"/>
      <c r="J220" s="34"/>
      <c r="K220" s="43"/>
      <c r="L220" s="44"/>
    </row>
    <row r="221" spans="1:56" ht="15" customHeight="1" x14ac:dyDescent="0.3">
      <c r="A221" s="98" t="s">
        <v>793</v>
      </c>
      <c r="B221" s="259" t="s">
        <v>794</v>
      </c>
      <c r="C221" s="259"/>
      <c r="D221" s="259"/>
      <c r="E221" s="259"/>
      <c r="F221" s="205" t="s">
        <v>378</v>
      </c>
      <c r="G221" s="95" t="s">
        <v>2156</v>
      </c>
      <c r="H221" s="34"/>
      <c r="I221" s="34"/>
      <c r="J221" s="34"/>
      <c r="K221" s="43"/>
      <c r="L221" s="44"/>
    </row>
    <row r="222" spans="1:56" ht="15" customHeight="1" x14ac:dyDescent="0.3">
      <c r="A222" s="98" t="s">
        <v>795</v>
      </c>
      <c r="B222" s="259" t="s">
        <v>796</v>
      </c>
      <c r="C222" s="259"/>
      <c r="D222" s="259"/>
      <c r="E222" s="259"/>
      <c r="F222" s="205" t="s">
        <v>378</v>
      </c>
      <c r="G222" s="95" t="s">
        <v>2156</v>
      </c>
      <c r="H222" s="34"/>
      <c r="I222" s="34"/>
      <c r="J222" s="34"/>
      <c r="K222" s="43"/>
      <c r="L222" s="44"/>
    </row>
    <row r="223" spans="1:56" ht="15" customHeight="1" x14ac:dyDescent="0.3">
      <c r="A223" s="98" t="s">
        <v>797</v>
      </c>
      <c r="B223" s="284" t="s">
        <v>798</v>
      </c>
      <c r="C223" s="284"/>
      <c r="D223" s="284" t="s">
        <v>799</v>
      </c>
      <c r="E223" s="284"/>
      <c r="F223" s="205" t="s">
        <v>378</v>
      </c>
      <c r="G223" s="95" t="s">
        <v>2156</v>
      </c>
      <c r="H223" s="34"/>
      <c r="I223" s="34"/>
      <c r="J223" s="34"/>
      <c r="K223" s="43"/>
      <c r="L223" s="44"/>
    </row>
    <row r="224" spans="1:56" ht="30" customHeight="1" x14ac:dyDescent="0.3">
      <c r="A224" s="98" t="s">
        <v>800</v>
      </c>
      <c r="B224" s="284" t="s">
        <v>801</v>
      </c>
      <c r="C224" s="284"/>
      <c r="D224" s="284" t="s">
        <v>802</v>
      </c>
      <c r="E224" s="284"/>
      <c r="F224" s="205" t="s">
        <v>378</v>
      </c>
      <c r="G224" s="95" t="s">
        <v>2216</v>
      </c>
      <c r="H224" s="34"/>
      <c r="I224" s="34"/>
      <c r="J224" s="34"/>
      <c r="K224" s="43"/>
      <c r="L224" s="159"/>
    </row>
    <row r="225" spans="1:56" ht="15" customHeight="1" x14ac:dyDescent="0.3">
      <c r="A225" s="98" t="s">
        <v>803</v>
      </c>
      <c r="B225" s="284" t="s">
        <v>804</v>
      </c>
      <c r="C225" s="284"/>
      <c r="D225" s="284" t="s">
        <v>805</v>
      </c>
      <c r="E225" s="284"/>
      <c r="F225" s="205" t="s">
        <v>378</v>
      </c>
      <c r="G225" s="95" t="s">
        <v>2156</v>
      </c>
      <c r="H225" s="34"/>
      <c r="I225" s="34"/>
      <c r="J225" s="34"/>
      <c r="K225" s="43"/>
      <c r="L225" s="44"/>
    </row>
    <row r="226" spans="1:56" ht="15" customHeight="1" x14ac:dyDescent="0.3">
      <c r="A226" s="98" t="s">
        <v>806</v>
      </c>
      <c r="B226" s="284" t="s">
        <v>807</v>
      </c>
      <c r="C226" s="284"/>
      <c r="D226" s="284" t="s">
        <v>808</v>
      </c>
      <c r="E226" s="284"/>
      <c r="F226" s="205" t="s">
        <v>378</v>
      </c>
      <c r="G226" s="95" t="s">
        <v>2156</v>
      </c>
      <c r="H226" s="34"/>
      <c r="I226" s="34"/>
      <c r="J226" s="34"/>
      <c r="K226" s="43"/>
      <c r="L226" s="44"/>
    </row>
    <row r="227" spans="1:56" ht="15" customHeight="1" thickBot="1" x14ac:dyDescent="0.35">
      <c r="A227" s="98" t="s">
        <v>809</v>
      </c>
      <c r="B227" s="284" t="s">
        <v>810</v>
      </c>
      <c r="C227" s="284"/>
      <c r="D227" s="284" t="s">
        <v>811</v>
      </c>
      <c r="E227" s="284"/>
      <c r="F227" s="205" t="s">
        <v>378</v>
      </c>
      <c r="G227" s="95" t="s">
        <v>2156</v>
      </c>
      <c r="H227" s="34"/>
      <c r="I227" s="34"/>
      <c r="J227" s="34"/>
      <c r="K227" s="43"/>
      <c r="L227" s="44"/>
    </row>
    <row r="228" spans="1:56" s="7" customFormat="1" ht="20.100000000000001" customHeight="1" thickTop="1" thickBot="1" x14ac:dyDescent="0.35">
      <c r="A228" s="280" t="s">
        <v>812</v>
      </c>
      <c r="B228" s="281"/>
      <c r="C228" s="281"/>
      <c r="D228" s="281"/>
      <c r="E228" s="281"/>
      <c r="F228" s="203"/>
      <c r="G228" s="111"/>
      <c r="H228" s="103"/>
      <c r="I228" s="103"/>
      <c r="J228" s="103"/>
      <c r="K228" s="111"/>
      <c r="L228" s="112"/>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row>
    <row r="229" spans="1:56" s="20" customFormat="1" ht="30" customHeight="1" x14ac:dyDescent="0.3">
      <c r="A229" s="105" t="s">
        <v>813</v>
      </c>
      <c r="B229" s="282" t="s">
        <v>814</v>
      </c>
      <c r="C229" s="282"/>
      <c r="D229" s="282"/>
      <c r="E229" s="282"/>
      <c r="F229" s="206"/>
      <c r="G229" s="122"/>
      <c r="H229" s="120"/>
      <c r="I229" s="120"/>
      <c r="J229" s="120"/>
      <c r="K229" s="106"/>
      <c r="L229" s="107"/>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row>
    <row r="230" spans="1:56" ht="20.100000000000001" customHeight="1" x14ac:dyDescent="0.3">
      <c r="A230" s="98" t="s">
        <v>214</v>
      </c>
      <c r="B230" s="284" t="s">
        <v>815</v>
      </c>
      <c r="C230" s="284"/>
      <c r="D230" s="284"/>
      <c r="E230" s="284"/>
      <c r="F230" s="205"/>
      <c r="G230" s="94"/>
      <c r="H230" s="34"/>
      <c r="I230" s="34"/>
      <c r="J230" s="34"/>
      <c r="K230" s="43"/>
      <c r="L230" s="44"/>
    </row>
    <row r="231" spans="1:56" ht="30" customHeight="1" x14ac:dyDescent="0.3">
      <c r="A231" s="98" t="s">
        <v>816</v>
      </c>
      <c r="B231" s="259" t="s">
        <v>817</v>
      </c>
      <c r="C231" s="259"/>
      <c r="D231" s="259"/>
      <c r="E231" s="259"/>
      <c r="F231" s="205" t="s">
        <v>378</v>
      </c>
      <c r="G231" s="94" t="s">
        <v>2216</v>
      </c>
      <c r="H231" s="34"/>
      <c r="I231" s="34"/>
      <c r="J231" s="34"/>
      <c r="K231" s="43"/>
      <c r="L231" s="44"/>
    </row>
    <row r="232" spans="1:56" ht="15" customHeight="1" x14ac:dyDescent="0.3">
      <c r="A232" s="98" t="s">
        <v>818</v>
      </c>
      <c r="B232" s="259" t="s">
        <v>819</v>
      </c>
      <c r="C232" s="259"/>
      <c r="D232" s="259"/>
      <c r="E232" s="259"/>
      <c r="F232" s="205" t="s">
        <v>378</v>
      </c>
      <c r="G232" s="94" t="s">
        <v>2217</v>
      </c>
      <c r="H232" s="34"/>
      <c r="I232" s="34"/>
      <c r="J232" s="34"/>
      <c r="K232" s="43"/>
      <c r="L232" s="44"/>
    </row>
    <row r="233" spans="1:56" ht="15" customHeight="1" x14ac:dyDescent="0.3">
      <c r="A233" s="98" t="s">
        <v>820</v>
      </c>
      <c r="B233" s="259" t="s">
        <v>821</v>
      </c>
      <c r="C233" s="259"/>
      <c r="D233" s="259"/>
      <c r="E233" s="259"/>
      <c r="F233" s="205" t="s">
        <v>378</v>
      </c>
      <c r="G233" s="94" t="s">
        <v>2217</v>
      </c>
      <c r="H233" s="34"/>
      <c r="I233" s="34"/>
      <c r="J233" s="34"/>
      <c r="K233" s="43"/>
      <c r="L233" s="44"/>
    </row>
    <row r="234" spans="1:56" ht="15" customHeight="1" x14ac:dyDescent="0.3">
      <c r="A234" s="98" t="s">
        <v>822</v>
      </c>
      <c r="B234" s="259" t="s">
        <v>823</v>
      </c>
      <c r="C234" s="259"/>
      <c r="D234" s="259"/>
      <c r="E234" s="259"/>
      <c r="F234" s="205" t="s">
        <v>378</v>
      </c>
      <c r="G234" s="94" t="s">
        <v>2217</v>
      </c>
      <c r="H234" s="34"/>
      <c r="I234" s="34"/>
      <c r="J234" s="34"/>
      <c r="K234" s="43"/>
      <c r="L234" s="44"/>
    </row>
    <row r="235" spans="1:56" ht="15" customHeight="1" x14ac:dyDescent="0.3">
      <c r="A235" s="98" t="s">
        <v>824</v>
      </c>
      <c r="B235" s="259" t="s">
        <v>825</v>
      </c>
      <c r="C235" s="259"/>
      <c r="D235" s="259"/>
      <c r="E235" s="259"/>
      <c r="F235" s="205" t="s">
        <v>378</v>
      </c>
      <c r="G235" s="94" t="s">
        <v>2217</v>
      </c>
      <c r="H235" s="34"/>
      <c r="I235" s="34"/>
      <c r="J235" s="34"/>
      <c r="K235" s="43"/>
      <c r="L235" s="44"/>
    </row>
    <row r="236" spans="1:56" ht="20.100000000000001" customHeight="1" x14ac:dyDescent="0.3">
      <c r="A236" s="98" t="s">
        <v>216</v>
      </c>
      <c r="B236" s="284" t="s">
        <v>826</v>
      </c>
      <c r="C236" s="284"/>
      <c r="D236" s="284"/>
      <c r="E236" s="284"/>
      <c r="F236" s="205"/>
      <c r="G236" s="94"/>
      <c r="H236" s="34"/>
      <c r="I236" s="34"/>
      <c r="J236" s="34"/>
      <c r="K236" s="43"/>
      <c r="L236" s="44"/>
    </row>
    <row r="237" spans="1:56" ht="15" customHeight="1" x14ac:dyDescent="0.3">
      <c r="A237" s="98" t="s">
        <v>827</v>
      </c>
      <c r="B237" s="259" t="s">
        <v>828</v>
      </c>
      <c r="C237" s="259"/>
      <c r="D237" s="259"/>
      <c r="E237" s="259"/>
      <c r="F237" s="205" t="s">
        <v>378</v>
      </c>
      <c r="G237" s="94" t="s">
        <v>2217</v>
      </c>
      <c r="H237" s="34"/>
      <c r="I237" s="34"/>
      <c r="J237" s="34"/>
      <c r="K237" s="43"/>
      <c r="L237" s="44"/>
    </row>
    <row r="238" spans="1:56" ht="15" customHeight="1" x14ac:dyDescent="0.3">
      <c r="A238" s="98" t="s">
        <v>829</v>
      </c>
      <c r="B238" s="259" t="s">
        <v>830</v>
      </c>
      <c r="C238" s="259"/>
      <c r="D238" s="259"/>
      <c r="E238" s="259"/>
      <c r="F238" s="205" t="s">
        <v>378</v>
      </c>
      <c r="G238" s="94" t="s">
        <v>2217</v>
      </c>
      <c r="H238" s="34"/>
      <c r="I238" s="34"/>
      <c r="J238" s="34"/>
      <c r="K238" s="43"/>
      <c r="L238" s="44"/>
    </row>
    <row r="239" spans="1:56" ht="20.100000000000001" customHeight="1" x14ac:dyDescent="0.3">
      <c r="A239" s="98" t="s">
        <v>218</v>
      </c>
      <c r="B239" s="284" t="s">
        <v>831</v>
      </c>
      <c r="C239" s="284"/>
      <c r="D239" s="284"/>
      <c r="E239" s="284"/>
      <c r="F239" s="205"/>
      <c r="G239" s="94"/>
      <c r="H239" s="34"/>
      <c r="I239" s="34"/>
      <c r="J239" s="34"/>
      <c r="K239" s="43"/>
      <c r="L239" s="44"/>
    </row>
    <row r="240" spans="1:56" ht="15" customHeight="1" x14ac:dyDescent="0.3">
      <c r="A240" s="98" t="s">
        <v>832</v>
      </c>
      <c r="B240" s="259" t="s">
        <v>833</v>
      </c>
      <c r="C240" s="259"/>
      <c r="D240" s="259"/>
      <c r="E240" s="259"/>
      <c r="F240" s="205" t="s">
        <v>378</v>
      </c>
      <c r="G240" s="94" t="s">
        <v>2217</v>
      </c>
      <c r="H240" s="34"/>
      <c r="I240" s="34"/>
      <c r="J240" s="34"/>
      <c r="K240" s="43"/>
      <c r="L240" s="44"/>
    </row>
    <row r="241" spans="1:56" ht="30" customHeight="1" x14ac:dyDescent="0.3">
      <c r="A241" s="33" t="s">
        <v>834</v>
      </c>
      <c r="B241" s="266" t="s">
        <v>835</v>
      </c>
      <c r="C241" s="266"/>
      <c r="D241" s="266"/>
      <c r="E241" s="266"/>
      <c r="F241" s="204" t="s">
        <v>378</v>
      </c>
      <c r="G241" s="94" t="s">
        <v>2217</v>
      </c>
      <c r="H241" s="35"/>
      <c r="I241" s="35"/>
      <c r="J241" s="35"/>
      <c r="K241" s="40"/>
      <c r="L241" s="42"/>
    </row>
    <row r="242" spans="1:56" ht="15" customHeight="1" x14ac:dyDescent="0.3">
      <c r="A242" s="33" t="s">
        <v>836</v>
      </c>
      <c r="B242" s="266" t="s">
        <v>837</v>
      </c>
      <c r="C242" s="266"/>
      <c r="D242" s="266"/>
      <c r="E242" s="266"/>
      <c r="F242" s="204" t="s">
        <v>378</v>
      </c>
      <c r="G242" s="94" t="s">
        <v>2217</v>
      </c>
      <c r="H242" s="35"/>
      <c r="I242" s="35"/>
      <c r="J242" s="35"/>
      <c r="K242" s="40"/>
      <c r="L242" s="42"/>
    </row>
    <row r="243" spans="1:56" ht="30" customHeight="1" x14ac:dyDescent="0.3">
      <c r="A243" s="33" t="s">
        <v>220</v>
      </c>
      <c r="B243" s="285" t="s">
        <v>838</v>
      </c>
      <c r="C243" s="285"/>
      <c r="D243" s="285"/>
      <c r="E243" s="285"/>
      <c r="F243" s="204" t="s">
        <v>378</v>
      </c>
      <c r="G243" s="94" t="s">
        <v>2217</v>
      </c>
      <c r="H243" s="35"/>
      <c r="I243" s="35"/>
      <c r="J243" s="35"/>
      <c r="K243" s="40"/>
      <c r="L243" s="42"/>
    </row>
    <row r="244" spans="1:56" ht="15" customHeight="1" x14ac:dyDescent="0.3">
      <c r="A244" s="33" t="s">
        <v>839</v>
      </c>
      <c r="B244" s="285" t="s">
        <v>840</v>
      </c>
      <c r="C244" s="285"/>
      <c r="D244" s="285"/>
      <c r="E244" s="285"/>
      <c r="F244" s="204" t="s">
        <v>378</v>
      </c>
      <c r="G244" s="94" t="s">
        <v>2217</v>
      </c>
      <c r="H244" s="35"/>
      <c r="I244" s="35"/>
      <c r="J244" s="35"/>
      <c r="K244" s="40"/>
      <c r="L244" s="42"/>
    </row>
    <row r="245" spans="1:56" ht="30" customHeight="1" x14ac:dyDescent="0.3">
      <c r="A245" s="33" t="s">
        <v>841</v>
      </c>
      <c r="B245" s="285" t="s">
        <v>842</v>
      </c>
      <c r="C245" s="285"/>
      <c r="D245" s="285"/>
      <c r="E245" s="285"/>
      <c r="F245" s="204" t="s">
        <v>378</v>
      </c>
      <c r="G245" s="94" t="s">
        <v>2217</v>
      </c>
      <c r="H245" s="35"/>
      <c r="I245" s="35"/>
      <c r="J245" s="35"/>
      <c r="K245" s="40"/>
      <c r="L245" s="42"/>
    </row>
    <row r="246" spans="1:56" ht="15" customHeight="1" x14ac:dyDescent="0.3">
      <c r="A246" s="33" t="s">
        <v>843</v>
      </c>
      <c r="B246" s="285" t="s">
        <v>844</v>
      </c>
      <c r="C246" s="285"/>
      <c r="D246" s="285"/>
      <c r="E246" s="285"/>
      <c r="F246" s="204" t="s">
        <v>378</v>
      </c>
      <c r="G246" s="94" t="s">
        <v>2217</v>
      </c>
      <c r="H246" s="35"/>
      <c r="I246" s="35"/>
      <c r="J246" s="35"/>
      <c r="K246" s="40"/>
      <c r="L246" s="42"/>
    </row>
    <row r="247" spans="1:56" ht="15" customHeight="1" thickBot="1" x14ac:dyDescent="0.35">
      <c r="A247" s="33" t="s">
        <v>845</v>
      </c>
      <c r="B247" s="285" t="s">
        <v>846</v>
      </c>
      <c r="C247" s="285"/>
      <c r="D247" s="285"/>
      <c r="E247" s="285"/>
      <c r="F247" s="204" t="s">
        <v>378</v>
      </c>
      <c r="G247" s="94" t="s">
        <v>2217</v>
      </c>
      <c r="H247" s="35"/>
      <c r="I247" s="35"/>
      <c r="J247" s="35"/>
      <c r="K247" s="40"/>
      <c r="L247" s="42"/>
    </row>
    <row r="248" spans="1:56" s="211" customFormat="1" ht="30" customHeight="1" x14ac:dyDescent="0.3">
      <c r="A248" s="105" t="s">
        <v>847</v>
      </c>
      <c r="B248" s="282" t="s">
        <v>848</v>
      </c>
      <c r="C248" s="282"/>
      <c r="D248" s="282"/>
      <c r="E248" s="282"/>
      <c r="F248" s="206"/>
      <c r="G248" s="122"/>
      <c r="H248" s="120"/>
      <c r="I248" s="120"/>
      <c r="J248" s="120"/>
      <c r="K248" s="106"/>
      <c r="L248" s="107"/>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2"/>
      <c r="AY248" s="162"/>
      <c r="AZ248" s="162"/>
      <c r="BA248" s="162"/>
      <c r="BB248" s="162"/>
      <c r="BC248" s="162"/>
      <c r="BD248" s="162"/>
    </row>
    <row r="249" spans="1:56" ht="30" customHeight="1" x14ac:dyDescent="0.3">
      <c r="A249" s="33" t="s">
        <v>849</v>
      </c>
      <c r="B249" s="252" t="s">
        <v>850</v>
      </c>
      <c r="C249" s="252"/>
      <c r="D249" s="252" t="s">
        <v>851</v>
      </c>
      <c r="E249" s="252"/>
      <c r="F249" s="204" t="s">
        <v>378</v>
      </c>
      <c r="G249" s="95" t="s">
        <v>2218</v>
      </c>
      <c r="H249" s="35"/>
      <c r="I249" s="35"/>
      <c r="J249" s="35"/>
      <c r="K249" s="40"/>
      <c r="L249" s="160"/>
    </row>
    <row r="250" spans="1:56" ht="20.100000000000001" customHeight="1" x14ac:dyDescent="0.3">
      <c r="A250" s="98" t="s">
        <v>852</v>
      </c>
      <c r="B250" s="284" t="s">
        <v>853</v>
      </c>
      <c r="C250" s="284"/>
      <c r="D250" s="284" t="s">
        <v>854</v>
      </c>
      <c r="E250" s="284"/>
      <c r="F250" s="205"/>
      <c r="G250" s="94"/>
      <c r="H250" s="34"/>
      <c r="I250" s="34"/>
      <c r="J250" s="34"/>
      <c r="K250" s="43"/>
      <c r="L250" s="44"/>
    </row>
    <row r="251" spans="1:56" ht="15" customHeight="1" x14ac:dyDescent="0.3">
      <c r="A251" s="98" t="s">
        <v>855</v>
      </c>
      <c r="B251" s="287" t="s">
        <v>856</v>
      </c>
      <c r="C251" s="287"/>
      <c r="D251" s="287"/>
      <c r="E251" s="287"/>
      <c r="F251" s="205" t="s">
        <v>378</v>
      </c>
      <c r="G251" s="94" t="s">
        <v>2157</v>
      </c>
      <c r="H251" s="34"/>
      <c r="I251" s="34"/>
      <c r="J251" s="34"/>
      <c r="K251" s="43"/>
      <c r="L251" s="44"/>
    </row>
    <row r="252" spans="1:56" ht="15" customHeight="1" x14ac:dyDescent="0.3">
      <c r="A252" s="98" t="s">
        <v>857</v>
      </c>
      <c r="B252" s="287" t="s">
        <v>858</v>
      </c>
      <c r="C252" s="287"/>
      <c r="D252" s="287"/>
      <c r="E252" s="287"/>
      <c r="F252" s="205" t="s">
        <v>378</v>
      </c>
      <c r="G252" s="94" t="s">
        <v>2157</v>
      </c>
      <c r="H252" s="34"/>
      <c r="I252" s="34"/>
      <c r="J252" s="34"/>
      <c r="K252" s="43"/>
      <c r="L252" s="44"/>
    </row>
    <row r="253" spans="1:56" ht="15" customHeight="1" x14ac:dyDescent="0.3">
      <c r="A253" s="98" t="s">
        <v>859</v>
      </c>
      <c r="B253" s="246" t="s">
        <v>860</v>
      </c>
      <c r="C253" s="246"/>
      <c r="D253" s="246" t="s">
        <v>861</v>
      </c>
      <c r="E253" s="246"/>
      <c r="F253" s="205" t="s">
        <v>378</v>
      </c>
      <c r="G253" s="94" t="s">
        <v>2157</v>
      </c>
      <c r="H253" s="34"/>
      <c r="I253" s="34"/>
      <c r="J253" s="34"/>
      <c r="K253" s="43"/>
      <c r="L253" s="44"/>
    </row>
    <row r="254" spans="1:56" ht="15" customHeight="1" x14ac:dyDescent="0.3">
      <c r="A254" s="98" t="s">
        <v>862</v>
      </c>
      <c r="B254" s="246" t="s">
        <v>863</v>
      </c>
      <c r="C254" s="246"/>
      <c r="D254" s="246" t="s">
        <v>864</v>
      </c>
      <c r="E254" s="246"/>
      <c r="F254" s="205" t="s">
        <v>378</v>
      </c>
      <c r="G254" s="94" t="s">
        <v>2157</v>
      </c>
      <c r="H254" s="34"/>
      <c r="I254" s="34"/>
      <c r="J254" s="34"/>
      <c r="K254" s="43"/>
      <c r="L254" s="44"/>
    </row>
    <row r="255" spans="1:56" ht="15" customHeight="1" thickBot="1" x14ac:dyDescent="0.35">
      <c r="A255" s="98" t="s">
        <v>865</v>
      </c>
      <c r="B255" s="246" t="s">
        <v>758</v>
      </c>
      <c r="C255" s="246"/>
      <c r="D255" s="246" t="s">
        <v>866</v>
      </c>
      <c r="E255" s="246"/>
      <c r="F255" s="205" t="s">
        <v>378</v>
      </c>
      <c r="G255" s="94" t="s">
        <v>2157</v>
      </c>
      <c r="H255" s="34"/>
      <c r="I255" s="34"/>
      <c r="J255" s="34"/>
      <c r="K255" s="43"/>
      <c r="L255" s="44"/>
    </row>
    <row r="256" spans="1:56" s="213" customFormat="1" ht="30" customHeight="1" thickBot="1" x14ac:dyDescent="0.35">
      <c r="A256" s="105" t="s">
        <v>867</v>
      </c>
      <c r="B256" s="282" t="s">
        <v>868</v>
      </c>
      <c r="C256" s="282"/>
      <c r="D256" s="282"/>
      <c r="E256" s="282"/>
      <c r="F256" s="206" t="s">
        <v>378</v>
      </c>
      <c r="G256" s="122" t="s">
        <v>2157</v>
      </c>
      <c r="H256" s="120"/>
      <c r="I256" s="120"/>
      <c r="J256" s="120"/>
      <c r="K256" s="106"/>
      <c r="L256" s="107"/>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2"/>
      <c r="AY256" s="162"/>
      <c r="AZ256" s="162"/>
      <c r="BA256" s="162"/>
      <c r="BB256" s="162"/>
      <c r="BC256" s="162"/>
      <c r="BD256" s="162"/>
    </row>
    <row r="257" spans="1:56" s="172" customFormat="1" ht="20.100000000000001" customHeight="1" thickTop="1" thickBot="1" x14ac:dyDescent="0.35">
      <c r="A257" s="280" t="s">
        <v>869</v>
      </c>
      <c r="B257" s="281"/>
      <c r="C257" s="281"/>
      <c r="D257" s="281"/>
      <c r="E257" s="281"/>
      <c r="F257" s="203"/>
      <c r="G257" s="122"/>
      <c r="H257" s="103"/>
      <c r="I257" s="103"/>
      <c r="J257" s="103"/>
      <c r="K257" s="111"/>
      <c r="L257" s="161"/>
      <c r="M257" s="162"/>
      <c r="N257" s="162"/>
      <c r="O257" s="162"/>
      <c r="P257" s="162"/>
      <c r="Q257" s="162"/>
      <c r="R257" s="162"/>
      <c r="S257" s="162"/>
      <c r="T257" s="162"/>
      <c r="U257" s="162"/>
      <c r="V257" s="162"/>
      <c r="W257" s="162"/>
      <c r="X257" s="162"/>
      <c r="Y257" s="162"/>
      <c r="Z257" s="162"/>
      <c r="AA257" s="162"/>
      <c r="AB257" s="162"/>
      <c r="AC257" s="162"/>
      <c r="AD257" s="162"/>
      <c r="AE257" s="162"/>
      <c r="AF257" s="162"/>
      <c r="AG257" s="162"/>
      <c r="AH257" s="162"/>
      <c r="AI257" s="162"/>
      <c r="AJ257" s="162"/>
      <c r="AK257" s="162"/>
      <c r="AL257" s="162"/>
      <c r="AM257" s="162"/>
      <c r="AN257" s="162"/>
      <c r="AO257" s="162"/>
      <c r="AP257" s="162"/>
      <c r="AQ257" s="162"/>
      <c r="AR257" s="162"/>
      <c r="AS257" s="162"/>
      <c r="AT257" s="162"/>
      <c r="AU257" s="162"/>
      <c r="AV257" s="162"/>
      <c r="AW257" s="162"/>
      <c r="AX257" s="162"/>
      <c r="AY257" s="162"/>
      <c r="AZ257" s="162"/>
      <c r="BA257" s="162"/>
      <c r="BB257" s="162"/>
      <c r="BC257" s="162"/>
      <c r="BD257" s="162"/>
    </row>
    <row r="258" spans="1:56" s="210" customFormat="1" ht="30" customHeight="1" thickBot="1" x14ac:dyDescent="0.35">
      <c r="A258" s="105" t="s">
        <v>870</v>
      </c>
      <c r="B258" s="282" t="s">
        <v>871</v>
      </c>
      <c r="C258" s="282"/>
      <c r="D258" s="282"/>
      <c r="E258" s="282"/>
      <c r="F258" s="206" t="s">
        <v>379</v>
      </c>
      <c r="G258" s="122" t="s">
        <v>2219</v>
      </c>
      <c r="H258" s="120"/>
      <c r="I258" s="120"/>
      <c r="J258" s="120"/>
      <c r="K258" s="238">
        <v>45292</v>
      </c>
      <c r="L258" s="107"/>
      <c r="M258" s="162"/>
      <c r="N258" s="162"/>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2"/>
      <c r="AL258" s="162"/>
      <c r="AM258" s="162"/>
      <c r="AN258" s="162"/>
      <c r="AO258" s="162"/>
      <c r="AP258" s="162"/>
      <c r="AQ258" s="162"/>
      <c r="AR258" s="162"/>
      <c r="AS258" s="162"/>
      <c r="AT258" s="162"/>
      <c r="AU258" s="162"/>
      <c r="AV258" s="162"/>
      <c r="AW258" s="162"/>
      <c r="AX258" s="162"/>
      <c r="AY258" s="162"/>
      <c r="AZ258" s="162"/>
      <c r="BA258" s="162"/>
      <c r="BB258" s="162"/>
      <c r="BC258" s="162"/>
      <c r="BD258" s="162"/>
    </row>
    <row r="259" spans="1:56" s="172" customFormat="1" ht="65.099999999999994" customHeight="1" thickTop="1" thickBot="1" x14ac:dyDescent="0.35">
      <c r="A259" s="280" t="s">
        <v>872</v>
      </c>
      <c r="B259" s="281"/>
      <c r="C259" s="281"/>
      <c r="D259" s="281"/>
      <c r="E259" s="281"/>
      <c r="F259" s="206" t="s">
        <v>380</v>
      </c>
      <c r="G259" s="122" t="s">
        <v>2220</v>
      </c>
      <c r="H259" s="103"/>
      <c r="I259" s="103"/>
      <c r="J259" s="103"/>
      <c r="K259" s="111"/>
      <c r="L259" s="112"/>
      <c r="M259" s="162"/>
      <c r="N259" s="162"/>
      <c r="O259" s="162"/>
      <c r="P259" s="162"/>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2"/>
      <c r="AL259" s="162"/>
      <c r="AM259" s="162"/>
      <c r="AN259" s="162"/>
      <c r="AO259" s="162"/>
      <c r="AP259" s="162"/>
      <c r="AQ259" s="162"/>
      <c r="AR259" s="162"/>
      <c r="AS259" s="162"/>
      <c r="AT259" s="162"/>
      <c r="AU259" s="162"/>
      <c r="AV259" s="162"/>
      <c r="AW259" s="162"/>
      <c r="AX259" s="162"/>
      <c r="AY259" s="162"/>
      <c r="AZ259" s="162"/>
      <c r="BA259" s="162"/>
      <c r="BB259" s="162"/>
      <c r="BC259" s="162"/>
      <c r="BD259" s="162"/>
    </row>
    <row r="260" spans="1:56" s="210" customFormat="1" ht="30" customHeight="1" x14ac:dyDescent="0.3">
      <c r="A260" s="105" t="s">
        <v>873</v>
      </c>
      <c r="B260" s="282" t="s">
        <v>874</v>
      </c>
      <c r="C260" s="282"/>
      <c r="D260" s="282"/>
      <c r="E260" s="282"/>
      <c r="F260" s="206"/>
      <c r="G260" s="122"/>
      <c r="H260" s="120"/>
      <c r="I260" s="120"/>
      <c r="J260" s="120"/>
      <c r="K260" s="106"/>
      <c r="L260" s="107"/>
      <c r="M260" s="162"/>
      <c r="N260" s="162"/>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c r="AM260" s="162"/>
      <c r="AN260" s="162"/>
      <c r="AO260" s="162"/>
      <c r="AP260" s="162"/>
      <c r="AQ260" s="162"/>
      <c r="AR260" s="162"/>
      <c r="AS260" s="162"/>
      <c r="AT260" s="162"/>
      <c r="AU260" s="162"/>
      <c r="AV260" s="162"/>
      <c r="AW260" s="162"/>
      <c r="AX260" s="162"/>
      <c r="AY260" s="162"/>
      <c r="AZ260" s="162"/>
      <c r="BA260" s="162"/>
      <c r="BB260" s="162"/>
      <c r="BC260" s="162"/>
      <c r="BD260" s="162"/>
    </row>
    <row r="261" spans="1:56" ht="30" customHeight="1" x14ac:dyDescent="0.3">
      <c r="A261" s="98" t="s">
        <v>247</v>
      </c>
      <c r="B261" s="246" t="s">
        <v>875</v>
      </c>
      <c r="C261" s="246" t="s">
        <v>876</v>
      </c>
      <c r="D261" s="246" t="s">
        <v>590</v>
      </c>
      <c r="E261" s="246"/>
      <c r="F261" s="205" t="s">
        <v>380</v>
      </c>
      <c r="G261" s="95"/>
      <c r="H261" s="34"/>
      <c r="I261" s="34"/>
      <c r="J261" s="34"/>
      <c r="K261" s="43"/>
      <c r="L261" s="44"/>
    </row>
    <row r="262" spans="1:56" ht="15" customHeight="1" thickBot="1" x14ac:dyDescent="0.35">
      <c r="A262" s="33" t="s">
        <v>249</v>
      </c>
      <c r="B262" s="240" t="s">
        <v>877</v>
      </c>
      <c r="C262" s="240"/>
      <c r="D262" s="240"/>
      <c r="E262" s="240"/>
      <c r="F262" s="205" t="s">
        <v>380</v>
      </c>
      <c r="G262" s="95"/>
      <c r="H262" s="35"/>
      <c r="I262" s="35"/>
      <c r="J262" s="35"/>
      <c r="K262" s="40"/>
      <c r="L262" s="42"/>
    </row>
    <row r="263" spans="1:56" s="212" customFormat="1" ht="30" customHeight="1" x14ac:dyDescent="0.3">
      <c r="A263" s="105" t="s">
        <v>878</v>
      </c>
      <c r="B263" s="282" t="s">
        <v>874</v>
      </c>
      <c r="C263" s="282"/>
      <c r="D263" s="282"/>
      <c r="E263" s="282"/>
      <c r="F263" s="206"/>
      <c r="G263" s="122"/>
      <c r="H263" s="120"/>
      <c r="I263" s="120"/>
      <c r="J263" s="120"/>
      <c r="K263" s="106"/>
      <c r="L263" s="107"/>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c r="AM263" s="162"/>
      <c r="AN263" s="162"/>
      <c r="AO263" s="162"/>
      <c r="AP263" s="162"/>
      <c r="AQ263" s="162"/>
      <c r="AR263" s="162"/>
      <c r="AS263" s="162"/>
      <c r="AT263" s="162"/>
      <c r="AU263" s="162"/>
      <c r="AV263" s="162"/>
      <c r="AW263" s="162"/>
      <c r="AX263" s="162"/>
      <c r="AY263" s="162"/>
      <c r="AZ263" s="162"/>
      <c r="BA263" s="162"/>
      <c r="BB263" s="162"/>
      <c r="BC263" s="162"/>
      <c r="BD263" s="162"/>
    </row>
    <row r="264" spans="1:56" ht="30" customHeight="1" x14ac:dyDescent="0.3">
      <c r="A264" s="33" t="s">
        <v>254</v>
      </c>
      <c r="B264" s="252" t="s">
        <v>879</v>
      </c>
      <c r="C264" s="252" t="s">
        <v>876</v>
      </c>
      <c r="D264" s="252" t="s">
        <v>590</v>
      </c>
      <c r="E264" s="252"/>
      <c r="F264" s="205" t="s">
        <v>380</v>
      </c>
      <c r="G264" s="95"/>
      <c r="H264" s="35"/>
      <c r="I264" s="35"/>
      <c r="J264" s="35"/>
      <c r="K264" s="40"/>
      <c r="L264" s="42"/>
    </row>
    <row r="265" spans="1:56" ht="30" customHeight="1" x14ac:dyDescent="0.3">
      <c r="A265" s="33" t="s">
        <v>256</v>
      </c>
      <c r="B265" s="252" t="s">
        <v>880</v>
      </c>
      <c r="C265" s="252" t="s">
        <v>881</v>
      </c>
      <c r="D265" s="252" t="s">
        <v>882</v>
      </c>
      <c r="E265" s="252"/>
      <c r="F265" s="205" t="s">
        <v>380</v>
      </c>
      <c r="G265" s="95"/>
      <c r="H265" s="35"/>
      <c r="I265" s="35"/>
      <c r="J265" s="35"/>
      <c r="K265" s="40"/>
      <c r="L265" s="42"/>
    </row>
    <row r="266" spans="1:56" ht="15" customHeight="1" thickBot="1" x14ac:dyDescent="0.35">
      <c r="A266" s="33" t="s">
        <v>883</v>
      </c>
      <c r="B266" s="252" t="s">
        <v>884</v>
      </c>
      <c r="C266" s="252" t="s">
        <v>876</v>
      </c>
      <c r="D266" s="252" t="s">
        <v>590</v>
      </c>
      <c r="E266" s="252"/>
      <c r="F266" s="205" t="s">
        <v>380</v>
      </c>
      <c r="G266" s="95"/>
      <c r="H266" s="35"/>
      <c r="I266" s="35"/>
      <c r="J266" s="35"/>
      <c r="K266" s="40"/>
      <c r="L266" s="42"/>
    </row>
    <row r="267" spans="1:56" s="215" customFormat="1" ht="20.100000000000001" customHeight="1" thickBot="1" x14ac:dyDescent="0.35">
      <c r="A267" s="105" t="s">
        <v>885</v>
      </c>
      <c r="B267" s="282" t="s">
        <v>886</v>
      </c>
      <c r="C267" s="282"/>
      <c r="D267" s="282"/>
      <c r="E267" s="282"/>
      <c r="F267" s="206" t="s">
        <v>380</v>
      </c>
      <c r="G267" s="122"/>
      <c r="H267" s="120"/>
      <c r="I267" s="120"/>
      <c r="J267" s="120"/>
      <c r="K267" s="106"/>
      <c r="L267" s="107"/>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c r="AN267" s="162"/>
      <c r="AO267" s="162"/>
      <c r="AP267" s="162"/>
      <c r="AQ267" s="162"/>
      <c r="AR267" s="162"/>
      <c r="AS267" s="162"/>
      <c r="AT267" s="162"/>
      <c r="AU267" s="162"/>
      <c r="AV267" s="162"/>
      <c r="AW267" s="162"/>
      <c r="AX267" s="162"/>
      <c r="AY267" s="162"/>
      <c r="AZ267" s="162"/>
      <c r="BA267" s="162"/>
      <c r="BB267" s="162"/>
      <c r="BC267" s="162"/>
      <c r="BD267" s="162"/>
    </row>
    <row r="268" spans="1:56" s="214" customFormat="1" ht="30" customHeight="1" x14ac:dyDescent="0.3">
      <c r="A268" s="105" t="s">
        <v>887</v>
      </c>
      <c r="B268" s="282" t="s">
        <v>888</v>
      </c>
      <c r="C268" s="282"/>
      <c r="D268" s="282"/>
      <c r="E268" s="282"/>
      <c r="F268" s="206"/>
      <c r="G268" s="122"/>
      <c r="H268" s="120"/>
      <c r="I268" s="120"/>
      <c r="J268" s="120"/>
      <c r="K268" s="106"/>
      <c r="L268" s="107"/>
      <c r="M268" s="162"/>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2"/>
      <c r="AL268" s="162"/>
      <c r="AM268" s="162"/>
      <c r="AN268" s="162"/>
      <c r="AO268" s="162"/>
      <c r="AP268" s="162"/>
      <c r="AQ268" s="162"/>
      <c r="AR268" s="162"/>
      <c r="AS268" s="162"/>
      <c r="AT268" s="162"/>
      <c r="AU268" s="162"/>
      <c r="AV268" s="162"/>
      <c r="AW268" s="162"/>
      <c r="AX268" s="162"/>
      <c r="AY268" s="162"/>
      <c r="AZ268" s="162"/>
      <c r="BA268" s="162"/>
      <c r="BB268" s="162"/>
      <c r="BC268" s="162"/>
      <c r="BD268" s="162"/>
    </row>
    <row r="269" spans="1:56" ht="30" customHeight="1" x14ac:dyDescent="0.3">
      <c r="A269" s="33" t="s">
        <v>889</v>
      </c>
      <c r="B269" s="252" t="s">
        <v>890</v>
      </c>
      <c r="C269" s="252" t="s">
        <v>891</v>
      </c>
      <c r="D269" s="252" t="s">
        <v>892</v>
      </c>
      <c r="E269" s="252"/>
      <c r="F269" s="205" t="s">
        <v>380</v>
      </c>
      <c r="G269" s="95"/>
      <c r="H269" s="35"/>
      <c r="I269" s="35"/>
      <c r="J269" s="35"/>
      <c r="K269" s="40"/>
      <c r="L269" s="42"/>
    </row>
    <row r="270" spans="1:56" ht="15" customHeight="1" thickBot="1" x14ac:dyDescent="0.35">
      <c r="A270" s="33" t="s">
        <v>893</v>
      </c>
      <c r="B270" s="252" t="s">
        <v>884</v>
      </c>
      <c r="C270" s="252" t="s">
        <v>891</v>
      </c>
      <c r="D270" s="252" t="s">
        <v>894</v>
      </c>
      <c r="E270" s="252"/>
      <c r="F270" s="205" t="s">
        <v>380</v>
      </c>
      <c r="G270" s="95"/>
      <c r="H270" s="35"/>
      <c r="I270" s="35"/>
      <c r="J270" s="35"/>
      <c r="K270" s="40"/>
      <c r="L270" s="42"/>
    </row>
    <row r="271" spans="1:56" s="211" customFormat="1" ht="30" customHeight="1" x14ac:dyDescent="0.3">
      <c r="A271" s="105" t="s">
        <v>895</v>
      </c>
      <c r="B271" s="282" t="s">
        <v>896</v>
      </c>
      <c r="C271" s="282"/>
      <c r="D271" s="282"/>
      <c r="E271" s="282"/>
      <c r="F271" s="206"/>
      <c r="G271" s="122"/>
      <c r="H271" s="120"/>
      <c r="I271" s="120"/>
      <c r="J271" s="120"/>
      <c r="K271" s="106"/>
      <c r="L271" s="107"/>
      <c r="M271" s="162"/>
      <c r="N271" s="162"/>
      <c r="O271" s="162"/>
      <c r="P271" s="162"/>
      <c r="Q271" s="162"/>
      <c r="R271" s="162"/>
      <c r="S271" s="162"/>
      <c r="T271" s="162"/>
      <c r="U271" s="162"/>
      <c r="V271" s="162"/>
      <c r="W271" s="162"/>
      <c r="X271" s="162"/>
      <c r="Y271" s="162"/>
      <c r="Z271" s="162"/>
      <c r="AA271" s="162"/>
      <c r="AB271" s="162"/>
      <c r="AC271" s="162"/>
      <c r="AD271" s="162"/>
      <c r="AE271" s="162"/>
      <c r="AF271" s="162"/>
      <c r="AG271" s="162"/>
      <c r="AH271" s="162"/>
      <c r="AI271" s="162"/>
      <c r="AJ271" s="162"/>
      <c r="AK271" s="162"/>
      <c r="AL271" s="162"/>
      <c r="AM271" s="162"/>
      <c r="AN271" s="162"/>
      <c r="AO271" s="162"/>
      <c r="AP271" s="162"/>
      <c r="AQ271" s="162"/>
      <c r="AR271" s="162"/>
      <c r="AS271" s="162"/>
      <c r="AT271" s="162"/>
      <c r="AU271" s="162"/>
      <c r="AV271" s="162"/>
      <c r="AW271" s="162"/>
      <c r="AX271" s="162"/>
      <c r="AY271" s="162"/>
      <c r="AZ271" s="162"/>
      <c r="BA271" s="162"/>
      <c r="BB271" s="162"/>
      <c r="BC271" s="162"/>
      <c r="BD271" s="162"/>
    </row>
    <row r="272" spans="1:56" ht="45" customHeight="1" x14ac:dyDescent="0.3">
      <c r="A272" s="33" t="s">
        <v>266</v>
      </c>
      <c r="B272" s="252" t="s">
        <v>897</v>
      </c>
      <c r="C272" s="252" t="s">
        <v>898</v>
      </c>
      <c r="D272" s="252" t="s">
        <v>899</v>
      </c>
      <c r="E272" s="252"/>
      <c r="F272" s="204" t="s">
        <v>378</v>
      </c>
      <c r="G272" s="95" t="s">
        <v>2221</v>
      </c>
      <c r="H272" s="35"/>
      <c r="I272" s="35"/>
      <c r="J272" s="35"/>
      <c r="K272" s="40"/>
      <c r="L272" s="160"/>
    </row>
    <row r="273" spans="1:56" ht="30" customHeight="1" thickBot="1" x14ac:dyDescent="0.35">
      <c r="A273" s="33" t="s">
        <v>276</v>
      </c>
      <c r="B273" s="252" t="s">
        <v>900</v>
      </c>
      <c r="C273" s="252" t="s">
        <v>901</v>
      </c>
      <c r="D273" s="252" t="s">
        <v>590</v>
      </c>
      <c r="E273" s="252"/>
      <c r="F273" s="204" t="s">
        <v>378</v>
      </c>
      <c r="G273" s="95" t="s">
        <v>2158</v>
      </c>
      <c r="H273" s="35"/>
      <c r="I273" s="35"/>
      <c r="J273" s="35"/>
      <c r="K273" s="40"/>
      <c r="L273" s="44"/>
    </row>
    <row r="274" spans="1:56" s="211" customFormat="1" ht="20.100000000000001" customHeight="1" x14ac:dyDescent="0.3">
      <c r="A274" s="105" t="s">
        <v>902</v>
      </c>
      <c r="B274" s="282" t="s">
        <v>903</v>
      </c>
      <c r="C274" s="282"/>
      <c r="D274" s="282"/>
      <c r="E274" s="282"/>
      <c r="F274" s="206"/>
      <c r="G274" s="122"/>
      <c r="H274" s="120"/>
      <c r="I274" s="120"/>
      <c r="J274" s="120"/>
      <c r="K274" s="106"/>
      <c r="L274" s="107"/>
      <c r="M274" s="162"/>
      <c r="N274" s="162"/>
      <c r="O274" s="162"/>
      <c r="P274" s="162"/>
      <c r="Q274" s="162"/>
      <c r="R274" s="162"/>
      <c r="S274" s="162"/>
      <c r="T274" s="162"/>
      <c r="U274" s="162"/>
      <c r="V274" s="162"/>
      <c r="W274" s="162"/>
      <c r="X274" s="162"/>
      <c r="Y274" s="162"/>
      <c r="Z274" s="162"/>
      <c r="AA274" s="162"/>
      <c r="AB274" s="162"/>
      <c r="AC274" s="162"/>
      <c r="AD274" s="162"/>
      <c r="AE274" s="162"/>
      <c r="AF274" s="162"/>
      <c r="AG274" s="162"/>
      <c r="AH274" s="162"/>
      <c r="AI274" s="162"/>
      <c r="AJ274" s="162"/>
      <c r="AK274" s="162"/>
      <c r="AL274" s="162"/>
      <c r="AM274" s="162"/>
      <c r="AN274" s="162"/>
      <c r="AO274" s="162"/>
      <c r="AP274" s="162"/>
      <c r="AQ274" s="162"/>
      <c r="AR274" s="162"/>
      <c r="AS274" s="162"/>
      <c r="AT274" s="162"/>
      <c r="AU274" s="162"/>
      <c r="AV274" s="162"/>
      <c r="AW274" s="162"/>
      <c r="AX274" s="162"/>
      <c r="AY274" s="162"/>
      <c r="AZ274" s="162"/>
      <c r="BA274" s="162"/>
      <c r="BB274" s="162"/>
      <c r="BC274" s="162"/>
      <c r="BD274" s="162"/>
    </row>
    <row r="275" spans="1:56" ht="39.9" customHeight="1" x14ac:dyDescent="0.3">
      <c r="A275" s="33" t="s">
        <v>904</v>
      </c>
      <c r="B275" s="252" t="s">
        <v>905</v>
      </c>
      <c r="C275" s="252" t="s">
        <v>906</v>
      </c>
      <c r="D275" s="252" t="s">
        <v>907</v>
      </c>
      <c r="E275" s="252"/>
      <c r="F275" s="204" t="s">
        <v>379</v>
      </c>
      <c r="G275" s="95" t="s">
        <v>2222</v>
      </c>
      <c r="H275" s="35"/>
      <c r="I275" s="35"/>
      <c r="J275" s="35"/>
      <c r="K275" s="238">
        <v>45292</v>
      </c>
      <c r="L275" s="42"/>
    </row>
    <row r="276" spans="1:56" ht="15" customHeight="1" x14ac:dyDescent="0.3">
      <c r="A276" s="33" t="s">
        <v>908</v>
      </c>
      <c r="B276" s="252" t="s">
        <v>909</v>
      </c>
      <c r="C276" s="252" t="s">
        <v>910</v>
      </c>
      <c r="D276" s="252" t="s">
        <v>911</v>
      </c>
      <c r="E276" s="252"/>
      <c r="F276" s="204" t="s">
        <v>379</v>
      </c>
      <c r="G276" s="95" t="s">
        <v>2140</v>
      </c>
      <c r="H276" s="35"/>
      <c r="I276" s="35"/>
      <c r="J276" s="35"/>
      <c r="K276" s="238">
        <v>45292</v>
      </c>
      <c r="L276" s="42"/>
    </row>
    <row r="277" spans="1:56" ht="15" customHeight="1" x14ac:dyDescent="0.3">
      <c r="A277" s="33" t="s">
        <v>912</v>
      </c>
      <c r="B277" s="252" t="s">
        <v>913</v>
      </c>
      <c r="C277" s="252" t="s">
        <v>914</v>
      </c>
      <c r="D277" s="252" t="s">
        <v>866</v>
      </c>
      <c r="E277" s="252"/>
      <c r="F277" s="204" t="s">
        <v>379</v>
      </c>
      <c r="G277" s="95" t="s">
        <v>2140</v>
      </c>
      <c r="H277" s="35"/>
      <c r="I277" s="35"/>
      <c r="J277" s="35"/>
      <c r="K277" s="238">
        <v>45292</v>
      </c>
      <c r="L277" s="42"/>
    </row>
    <row r="278" spans="1:56" ht="15" customHeight="1" x14ac:dyDescent="0.3">
      <c r="A278" s="33" t="s">
        <v>915</v>
      </c>
      <c r="B278" s="252" t="s">
        <v>916</v>
      </c>
      <c r="C278" s="252" t="s">
        <v>917</v>
      </c>
      <c r="D278" s="252"/>
      <c r="E278" s="252"/>
      <c r="F278" s="204" t="s">
        <v>379</v>
      </c>
      <c r="G278" s="95" t="s">
        <v>2223</v>
      </c>
      <c r="H278" s="35"/>
      <c r="I278" s="35"/>
      <c r="J278" s="35"/>
      <c r="K278" s="238">
        <v>45292</v>
      </c>
      <c r="L278" s="42"/>
    </row>
    <row r="279" spans="1:56" ht="15" customHeight="1" x14ac:dyDescent="0.3">
      <c r="A279" s="33" t="s">
        <v>918</v>
      </c>
      <c r="B279" s="252" t="s">
        <v>919</v>
      </c>
      <c r="C279" s="252" t="s">
        <v>920</v>
      </c>
      <c r="D279" s="252"/>
      <c r="E279" s="252"/>
      <c r="F279" s="204" t="s">
        <v>379</v>
      </c>
      <c r="G279" s="95" t="s">
        <v>2223</v>
      </c>
      <c r="H279" s="35"/>
      <c r="I279" s="35"/>
      <c r="J279" s="35"/>
      <c r="K279" s="238">
        <v>45292</v>
      </c>
      <c r="L279" s="42"/>
    </row>
    <row r="280" spans="1:56" ht="30" customHeight="1" thickBot="1" x14ac:dyDescent="0.35">
      <c r="A280" s="33" t="s">
        <v>921</v>
      </c>
      <c r="B280" s="252" t="s">
        <v>922</v>
      </c>
      <c r="C280" s="252" t="s">
        <v>917</v>
      </c>
      <c r="D280" s="252"/>
      <c r="E280" s="252"/>
      <c r="F280" s="204" t="s">
        <v>379</v>
      </c>
      <c r="G280" s="95" t="s">
        <v>2224</v>
      </c>
      <c r="H280" s="35"/>
      <c r="I280" s="35"/>
      <c r="J280" s="35"/>
      <c r="K280" s="238">
        <v>45292</v>
      </c>
      <c r="L280" s="42"/>
    </row>
    <row r="281" spans="1:56" s="7" customFormat="1" ht="20.100000000000001" customHeight="1" thickTop="1" thickBot="1" x14ac:dyDescent="0.35">
      <c r="A281" s="279" t="s">
        <v>923</v>
      </c>
      <c r="B281" s="278"/>
      <c r="C281" s="278"/>
      <c r="D281" s="278"/>
      <c r="E281" s="278"/>
      <c r="F281" s="203"/>
      <c r="G281" s="122"/>
      <c r="H281" s="103"/>
      <c r="I281" s="103"/>
      <c r="J281" s="103"/>
      <c r="K281" s="111"/>
      <c r="L281" s="112"/>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row>
    <row r="282" spans="1:56" s="7" customFormat="1" ht="20.100000000000001" customHeight="1" thickTop="1" thickBot="1" x14ac:dyDescent="0.35">
      <c r="A282" s="280" t="s">
        <v>924</v>
      </c>
      <c r="B282" s="281"/>
      <c r="C282" s="281"/>
      <c r="D282" s="281"/>
      <c r="E282" s="281"/>
      <c r="F282" s="203"/>
      <c r="G282" s="122"/>
      <c r="H282" s="103"/>
      <c r="I282" s="103"/>
      <c r="J282" s="103"/>
      <c r="K282" s="111"/>
      <c r="L282" s="11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row>
    <row r="283" spans="1:56" s="210" customFormat="1" ht="30" customHeight="1" x14ac:dyDescent="0.3">
      <c r="A283" s="105" t="s">
        <v>925</v>
      </c>
      <c r="B283" s="282" t="s">
        <v>926</v>
      </c>
      <c r="C283" s="282"/>
      <c r="D283" s="282"/>
      <c r="E283" s="282"/>
      <c r="F283" s="206"/>
      <c r="G283" s="122"/>
      <c r="H283" s="120"/>
      <c r="I283" s="120"/>
      <c r="J283" s="120"/>
      <c r="K283" s="106"/>
      <c r="L283" s="107"/>
      <c r="M283" s="162"/>
      <c r="N283" s="162"/>
      <c r="O283" s="162"/>
      <c r="P283" s="162"/>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2"/>
      <c r="AL283" s="162"/>
      <c r="AM283" s="162"/>
      <c r="AN283" s="162"/>
      <c r="AO283" s="162"/>
      <c r="AP283" s="162"/>
      <c r="AQ283" s="162"/>
      <c r="AR283" s="162"/>
      <c r="AS283" s="162"/>
      <c r="AT283" s="162"/>
      <c r="AU283" s="162"/>
      <c r="AV283" s="162"/>
      <c r="AW283" s="162"/>
      <c r="AX283" s="162"/>
      <c r="AY283" s="162"/>
      <c r="AZ283" s="162"/>
      <c r="BA283" s="162"/>
      <c r="BB283" s="162"/>
      <c r="BC283" s="162"/>
      <c r="BD283" s="162"/>
    </row>
    <row r="284" spans="1:56" ht="20.100000000000001" customHeight="1" x14ac:dyDescent="0.3">
      <c r="A284" s="98" t="s">
        <v>927</v>
      </c>
      <c r="B284" s="284" t="s">
        <v>928</v>
      </c>
      <c r="C284" s="284"/>
      <c r="D284" s="284"/>
      <c r="E284" s="284"/>
      <c r="F284" s="205"/>
      <c r="G284" s="94"/>
      <c r="H284" s="34"/>
      <c r="I284" s="34"/>
      <c r="J284" s="34"/>
      <c r="K284" s="43"/>
      <c r="L284" s="44"/>
    </row>
    <row r="285" spans="1:56" ht="15" customHeight="1" x14ac:dyDescent="0.3">
      <c r="A285" s="98" t="s">
        <v>929</v>
      </c>
      <c r="B285" s="287" t="s">
        <v>930</v>
      </c>
      <c r="C285" s="287"/>
      <c r="D285" s="287"/>
      <c r="E285" s="287"/>
      <c r="F285" s="205" t="s">
        <v>378</v>
      </c>
      <c r="G285" s="94" t="s">
        <v>2225</v>
      </c>
      <c r="H285" s="34"/>
      <c r="I285" s="34"/>
      <c r="J285" s="34"/>
      <c r="K285" s="43"/>
      <c r="L285" s="44"/>
    </row>
    <row r="286" spans="1:56" ht="15" customHeight="1" x14ac:dyDescent="0.3">
      <c r="A286" s="98" t="s">
        <v>931</v>
      </c>
      <c r="B286" s="287" t="s">
        <v>932</v>
      </c>
      <c r="C286" s="287"/>
      <c r="D286" s="287"/>
      <c r="E286" s="287"/>
      <c r="F286" s="205" t="s">
        <v>378</v>
      </c>
      <c r="G286" s="94" t="s">
        <v>2225</v>
      </c>
      <c r="H286" s="34"/>
      <c r="I286" s="34"/>
      <c r="J286" s="34"/>
      <c r="K286" s="43"/>
      <c r="L286" s="44"/>
    </row>
    <row r="287" spans="1:56" ht="15" customHeight="1" x14ac:dyDescent="0.3">
      <c r="A287" s="98" t="s">
        <v>933</v>
      </c>
      <c r="B287" s="287" t="s">
        <v>934</v>
      </c>
      <c r="C287" s="287"/>
      <c r="D287" s="287"/>
      <c r="E287" s="287"/>
      <c r="F287" s="205" t="s">
        <v>378</v>
      </c>
      <c r="G287" s="94" t="s">
        <v>2225</v>
      </c>
      <c r="H287" s="34"/>
      <c r="I287" s="34"/>
      <c r="J287" s="34"/>
      <c r="K287" s="43"/>
      <c r="L287" s="44"/>
    </row>
    <row r="288" spans="1:56" ht="15" customHeight="1" x14ac:dyDescent="0.3">
      <c r="A288" s="98" t="s">
        <v>935</v>
      </c>
      <c r="B288" s="287" t="s">
        <v>936</v>
      </c>
      <c r="C288" s="287"/>
      <c r="D288" s="287"/>
      <c r="E288" s="287"/>
      <c r="F288" s="205" t="s">
        <v>378</v>
      </c>
      <c r="G288" s="94" t="s">
        <v>2225</v>
      </c>
      <c r="H288" s="34"/>
      <c r="I288" s="34"/>
      <c r="J288" s="34"/>
      <c r="K288" s="43"/>
      <c r="L288" s="44"/>
    </row>
    <row r="289" spans="1:12" ht="30" customHeight="1" x14ac:dyDescent="0.3">
      <c r="A289" s="98" t="s">
        <v>937</v>
      </c>
      <c r="B289" s="246" t="s">
        <v>938</v>
      </c>
      <c r="C289" s="246" t="s">
        <v>939</v>
      </c>
      <c r="D289" s="246" t="s">
        <v>940</v>
      </c>
      <c r="E289" s="246"/>
      <c r="F289" s="205"/>
      <c r="G289" s="94"/>
      <c r="H289" s="34"/>
      <c r="I289" s="34"/>
      <c r="J289" s="34"/>
      <c r="K289" s="43"/>
      <c r="L289" s="44"/>
    </row>
    <row r="290" spans="1:12" ht="15" customHeight="1" x14ac:dyDescent="0.3">
      <c r="A290" s="98" t="s">
        <v>941</v>
      </c>
      <c r="B290" s="287" t="s">
        <v>942</v>
      </c>
      <c r="C290" s="287"/>
      <c r="D290" s="287"/>
      <c r="E290" s="287"/>
      <c r="F290" s="205" t="s">
        <v>378</v>
      </c>
      <c r="G290" s="94" t="s">
        <v>2225</v>
      </c>
      <c r="H290" s="34"/>
      <c r="I290" s="34"/>
      <c r="J290" s="34"/>
      <c r="K290" s="43"/>
      <c r="L290" s="44"/>
    </row>
    <row r="291" spans="1:12" ht="15" customHeight="1" x14ac:dyDescent="0.3">
      <c r="A291" s="98" t="s">
        <v>943</v>
      </c>
      <c r="B291" s="287" t="s">
        <v>944</v>
      </c>
      <c r="C291" s="287"/>
      <c r="D291" s="287"/>
      <c r="E291" s="287"/>
      <c r="F291" s="205" t="s">
        <v>378</v>
      </c>
      <c r="G291" s="94" t="s">
        <v>2225</v>
      </c>
      <c r="H291" s="34"/>
      <c r="I291" s="34"/>
      <c r="J291" s="34"/>
      <c r="K291" s="43"/>
      <c r="L291" s="44"/>
    </row>
    <row r="292" spans="1:12" ht="15" customHeight="1" x14ac:dyDescent="0.3">
      <c r="A292" s="98" t="s">
        <v>945</v>
      </c>
      <c r="B292" s="287" t="s">
        <v>946</v>
      </c>
      <c r="C292" s="287"/>
      <c r="D292" s="287"/>
      <c r="E292" s="287"/>
      <c r="F292" s="205" t="s">
        <v>378</v>
      </c>
      <c r="G292" s="94" t="s">
        <v>2225</v>
      </c>
      <c r="H292" s="34"/>
      <c r="I292" s="34"/>
      <c r="J292" s="34"/>
      <c r="K292" s="43"/>
      <c r="L292" s="44"/>
    </row>
    <row r="293" spans="1:12" ht="15" customHeight="1" x14ac:dyDescent="0.3">
      <c r="A293" s="98" t="s">
        <v>947</v>
      </c>
      <c r="B293" s="287" t="s">
        <v>948</v>
      </c>
      <c r="C293" s="287"/>
      <c r="D293" s="287"/>
      <c r="E293" s="287"/>
      <c r="F293" s="205" t="s">
        <v>378</v>
      </c>
      <c r="G293" s="94" t="s">
        <v>2225</v>
      </c>
      <c r="H293" s="34"/>
      <c r="I293" s="34"/>
      <c r="J293" s="34"/>
      <c r="K293" s="43"/>
      <c r="L293" s="44"/>
    </row>
    <row r="294" spans="1:12" ht="15" customHeight="1" x14ac:dyDescent="0.3">
      <c r="A294" s="98" t="s">
        <v>949</v>
      </c>
      <c r="B294" s="246" t="s">
        <v>950</v>
      </c>
      <c r="C294" s="246" t="s">
        <v>939</v>
      </c>
      <c r="D294" s="246" t="s">
        <v>951</v>
      </c>
      <c r="E294" s="246"/>
      <c r="F294" s="205" t="s">
        <v>378</v>
      </c>
      <c r="G294" s="94" t="s">
        <v>2225</v>
      </c>
      <c r="H294" s="34"/>
      <c r="I294" s="34"/>
      <c r="J294" s="34"/>
      <c r="K294" s="43"/>
      <c r="L294" s="44"/>
    </row>
    <row r="295" spans="1:12" ht="15" customHeight="1" x14ac:dyDescent="0.3">
      <c r="A295" s="98" t="s">
        <v>952</v>
      </c>
      <c r="B295" s="246" t="s">
        <v>953</v>
      </c>
      <c r="C295" s="246" t="s">
        <v>939</v>
      </c>
      <c r="D295" s="246"/>
      <c r="E295" s="246"/>
      <c r="F295" s="205" t="s">
        <v>378</v>
      </c>
      <c r="G295" s="94" t="s">
        <v>2225</v>
      </c>
      <c r="H295" s="34"/>
      <c r="I295" s="34"/>
      <c r="J295" s="34"/>
      <c r="K295" s="43"/>
      <c r="L295" s="44"/>
    </row>
    <row r="296" spans="1:12" ht="15" customHeight="1" x14ac:dyDescent="0.3">
      <c r="A296" s="98" t="s">
        <v>954</v>
      </c>
      <c r="B296" s="246" t="s">
        <v>955</v>
      </c>
      <c r="C296" s="246" t="s">
        <v>939</v>
      </c>
      <c r="D296" s="246"/>
      <c r="E296" s="246"/>
      <c r="F296" s="205" t="s">
        <v>378</v>
      </c>
      <c r="G296" s="94" t="s">
        <v>2225</v>
      </c>
      <c r="H296" s="34"/>
      <c r="I296" s="34"/>
      <c r="J296" s="34"/>
      <c r="K296" s="43"/>
      <c r="L296" s="44"/>
    </row>
    <row r="297" spans="1:12" ht="15" customHeight="1" x14ac:dyDescent="0.3">
      <c r="A297" s="98" t="s">
        <v>956</v>
      </c>
      <c r="B297" s="246" t="s">
        <v>957</v>
      </c>
      <c r="C297" s="246" t="s">
        <v>939</v>
      </c>
      <c r="D297" s="246" t="s">
        <v>958</v>
      </c>
      <c r="E297" s="246"/>
      <c r="F297" s="205" t="s">
        <v>378</v>
      </c>
      <c r="G297" s="94" t="s">
        <v>2225</v>
      </c>
      <c r="H297" s="34"/>
      <c r="I297" s="34"/>
      <c r="J297" s="34"/>
      <c r="K297" s="43"/>
      <c r="L297" s="44"/>
    </row>
    <row r="298" spans="1:12" ht="15" customHeight="1" x14ac:dyDescent="0.3">
      <c r="A298" s="98" t="s">
        <v>959</v>
      </c>
      <c r="B298" s="246" t="s">
        <v>960</v>
      </c>
      <c r="C298" s="246" t="s">
        <v>961</v>
      </c>
      <c r="D298" s="246" t="s">
        <v>951</v>
      </c>
      <c r="E298" s="246"/>
      <c r="F298" s="205" t="s">
        <v>378</v>
      </c>
      <c r="G298" s="94" t="s">
        <v>2225</v>
      </c>
      <c r="H298" s="34"/>
      <c r="I298" s="34"/>
      <c r="J298" s="34"/>
      <c r="K298" s="43"/>
      <c r="L298" s="44"/>
    </row>
    <row r="299" spans="1:12" ht="15" customHeight="1" x14ac:dyDescent="0.3">
      <c r="A299" s="98" t="s">
        <v>962</v>
      </c>
      <c r="B299" s="246" t="s">
        <v>963</v>
      </c>
      <c r="C299" s="246" t="s">
        <v>964</v>
      </c>
      <c r="D299" s="246" t="s">
        <v>965</v>
      </c>
      <c r="E299" s="246"/>
      <c r="F299" s="205" t="s">
        <v>378</v>
      </c>
      <c r="G299" s="94" t="s">
        <v>2225</v>
      </c>
      <c r="H299" s="34"/>
      <c r="I299" s="34"/>
      <c r="J299" s="34"/>
      <c r="K299" s="43"/>
      <c r="L299" s="44"/>
    </row>
    <row r="300" spans="1:12" ht="15" customHeight="1" x14ac:dyDescent="0.3">
      <c r="A300" s="98" t="s">
        <v>966</v>
      </c>
      <c r="B300" s="246" t="s">
        <v>967</v>
      </c>
      <c r="C300" s="246" t="s">
        <v>964</v>
      </c>
      <c r="D300" s="246"/>
      <c r="E300" s="246"/>
      <c r="F300" s="205" t="s">
        <v>378</v>
      </c>
      <c r="G300" s="94" t="s">
        <v>2225</v>
      </c>
      <c r="H300" s="34"/>
      <c r="I300" s="34"/>
      <c r="J300" s="34"/>
      <c r="K300" s="43"/>
      <c r="L300" s="44"/>
    </row>
    <row r="301" spans="1:12" ht="15" customHeight="1" x14ac:dyDescent="0.3">
      <c r="A301" s="98" t="s">
        <v>968</v>
      </c>
      <c r="B301" s="246" t="s">
        <v>969</v>
      </c>
      <c r="C301" s="246" t="s">
        <v>970</v>
      </c>
      <c r="D301" s="246"/>
      <c r="E301" s="246"/>
      <c r="F301" s="205" t="s">
        <v>378</v>
      </c>
      <c r="G301" s="94" t="s">
        <v>2225</v>
      </c>
      <c r="H301" s="34"/>
      <c r="I301" s="34"/>
      <c r="J301" s="34"/>
      <c r="K301" s="43"/>
      <c r="L301" s="44"/>
    </row>
    <row r="302" spans="1:12" ht="15" customHeight="1" x14ac:dyDescent="0.3">
      <c r="A302" s="98" t="s">
        <v>971</v>
      </c>
      <c r="B302" s="246" t="s">
        <v>972</v>
      </c>
      <c r="C302" s="246" t="s">
        <v>970</v>
      </c>
      <c r="D302" s="246" t="s">
        <v>951</v>
      </c>
      <c r="E302" s="246"/>
      <c r="F302" s="205" t="s">
        <v>378</v>
      </c>
      <c r="G302" s="94" t="s">
        <v>2225</v>
      </c>
      <c r="H302" s="34"/>
      <c r="I302" s="34"/>
      <c r="J302" s="34"/>
      <c r="K302" s="43"/>
      <c r="L302" s="44"/>
    </row>
    <row r="303" spans="1:12" ht="15" customHeight="1" x14ac:dyDescent="0.3">
      <c r="A303" s="98" t="s">
        <v>973</v>
      </c>
      <c r="B303" s="246" t="s">
        <v>974</v>
      </c>
      <c r="C303" s="246" t="s">
        <v>975</v>
      </c>
      <c r="D303" s="246" t="s">
        <v>976</v>
      </c>
      <c r="E303" s="246"/>
      <c r="F303" s="205" t="s">
        <v>378</v>
      </c>
      <c r="G303" s="94" t="s">
        <v>2225</v>
      </c>
      <c r="H303" s="34"/>
      <c r="I303" s="34"/>
      <c r="J303" s="34"/>
      <c r="K303" s="43"/>
      <c r="L303" s="44"/>
    </row>
    <row r="304" spans="1:12" ht="15" customHeight="1" x14ac:dyDescent="0.3">
      <c r="A304" s="98" t="s">
        <v>977</v>
      </c>
      <c r="B304" s="246" t="s">
        <v>978</v>
      </c>
      <c r="C304" s="246" t="s">
        <v>961</v>
      </c>
      <c r="D304" s="246"/>
      <c r="E304" s="246"/>
      <c r="F304" s="205" t="s">
        <v>378</v>
      </c>
      <c r="G304" s="94" t="s">
        <v>2225</v>
      </c>
      <c r="H304" s="34"/>
      <c r="I304" s="34"/>
      <c r="J304" s="34"/>
      <c r="K304" s="43"/>
      <c r="L304" s="44"/>
    </row>
    <row r="305" spans="1:56" ht="15" customHeight="1" x14ac:dyDescent="0.3">
      <c r="A305" s="98" t="s">
        <v>979</v>
      </c>
      <c r="B305" s="246" t="s">
        <v>980</v>
      </c>
      <c r="C305" s="246" t="s">
        <v>975</v>
      </c>
      <c r="D305" s="246" t="s">
        <v>590</v>
      </c>
      <c r="E305" s="246"/>
      <c r="F305" s="205" t="s">
        <v>378</v>
      </c>
      <c r="G305" s="94" t="s">
        <v>2225</v>
      </c>
      <c r="H305" s="34"/>
      <c r="I305" s="34"/>
      <c r="J305" s="34"/>
      <c r="K305" s="43"/>
      <c r="L305" s="44"/>
    </row>
    <row r="306" spans="1:56" ht="15" customHeight="1" x14ac:dyDescent="0.3">
      <c r="A306" s="98" t="s">
        <v>981</v>
      </c>
      <c r="B306" s="246" t="s">
        <v>982</v>
      </c>
      <c r="C306" s="246"/>
      <c r="D306" s="246"/>
      <c r="E306" s="246"/>
      <c r="F306" s="205" t="s">
        <v>378</v>
      </c>
      <c r="G306" s="94" t="s">
        <v>2225</v>
      </c>
      <c r="H306" s="34"/>
      <c r="I306" s="34"/>
      <c r="J306" s="34"/>
      <c r="K306" s="43"/>
      <c r="L306" s="44"/>
    </row>
    <row r="307" spans="1:56" ht="15" customHeight="1" x14ac:dyDescent="0.3">
      <c r="A307" s="98" t="s">
        <v>983</v>
      </c>
      <c r="B307" s="246" t="s">
        <v>984</v>
      </c>
      <c r="C307" s="246"/>
      <c r="D307" s="246"/>
      <c r="E307" s="246"/>
      <c r="F307" s="205" t="s">
        <v>378</v>
      </c>
      <c r="G307" s="94" t="s">
        <v>2225</v>
      </c>
      <c r="H307" s="34"/>
      <c r="I307" s="34"/>
      <c r="J307" s="34"/>
      <c r="K307" s="43"/>
      <c r="L307" s="44"/>
    </row>
    <row r="308" spans="1:56" ht="15" customHeight="1" x14ac:dyDescent="0.3">
      <c r="A308" s="98" t="s">
        <v>985</v>
      </c>
      <c r="B308" s="246" t="s">
        <v>986</v>
      </c>
      <c r="C308" s="246"/>
      <c r="D308" s="246"/>
      <c r="E308" s="246"/>
      <c r="F308" s="205" t="s">
        <v>378</v>
      </c>
      <c r="G308" s="94" t="s">
        <v>2225</v>
      </c>
      <c r="H308" s="34"/>
      <c r="I308" s="34"/>
      <c r="J308" s="34"/>
      <c r="K308" s="43"/>
      <c r="L308" s="44"/>
    </row>
    <row r="309" spans="1:56" ht="15" customHeight="1" x14ac:dyDescent="0.3">
      <c r="A309" s="98" t="s">
        <v>987</v>
      </c>
      <c r="B309" s="246" t="s">
        <v>988</v>
      </c>
      <c r="C309" s="246"/>
      <c r="D309" s="246"/>
      <c r="E309" s="246"/>
      <c r="F309" s="205" t="s">
        <v>378</v>
      </c>
      <c r="G309" s="94" t="s">
        <v>2225</v>
      </c>
      <c r="H309" s="34"/>
      <c r="I309" s="34"/>
      <c r="J309" s="34"/>
      <c r="K309" s="43"/>
      <c r="L309" s="44"/>
    </row>
    <row r="310" spans="1:56" ht="15" customHeight="1" x14ac:dyDescent="0.3">
      <c r="A310" s="98" t="s">
        <v>989</v>
      </c>
      <c r="B310" s="284" t="s">
        <v>990</v>
      </c>
      <c r="C310" s="284"/>
      <c r="D310" s="284"/>
      <c r="E310" s="284"/>
      <c r="F310" s="205" t="s">
        <v>378</v>
      </c>
      <c r="G310" s="94" t="s">
        <v>2225</v>
      </c>
      <c r="H310" s="34"/>
      <c r="I310" s="34"/>
      <c r="J310" s="34"/>
      <c r="K310" s="43"/>
      <c r="L310" s="44"/>
    </row>
    <row r="311" spans="1:56" ht="20.100000000000001" customHeight="1" x14ac:dyDescent="0.3">
      <c r="A311" s="98" t="s">
        <v>991</v>
      </c>
      <c r="B311" s="284" t="s">
        <v>992</v>
      </c>
      <c r="C311" s="284"/>
      <c r="D311" s="284"/>
      <c r="E311" s="284"/>
      <c r="F311" s="205"/>
      <c r="G311" s="94"/>
      <c r="H311" s="34"/>
      <c r="I311" s="34"/>
      <c r="J311" s="34"/>
      <c r="K311" s="43"/>
      <c r="L311" s="44"/>
    </row>
    <row r="312" spans="1:56" ht="15" customHeight="1" x14ac:dyDescent="0.3">
      <c r="A312" s="98" t="s">
        <v>993</v>
      </c>
      <c r="B312" s="287" t="s">
        <v>994</v>
      </c>
      <c r="C312" s="287"/>
      <c r="D312" s="287"/>
      <c r="E312" s="287"/>
      <c r="F312" s="205" t="s">
        <v>378</v>
      </c>
      <c r="G312" s="94" t="s">
        <v>2225</v>
      </c>
      <c r="H312" s="34"/>
      <c r="I312" s="34"/>
      <c r="J312" s="34"/>
      <c r="K312" s="43"/>
      <c r="L312" s="44"/>
    </row>
    <row r="313" spans="1:56" ht="15" customHeight="1" x14ac:dyDescent="0.3">
      <c r="A313" s="98" t="s">
        <v>995</v>
      </c>
      <c r="B313" s="287" t="s">
        <v>625</v>
      </c>
      <c r="C313" s="287"/>
      <c r="D313" s="287"/>
      <c r="E313" s="287"/>
      <c r="F313" s="205" t="s">
        <v>378</v>
      </c>
      <c r="G313" s="94" t="s">
        <v>2225</v>
      </c>
      <c r="H313" s="34"/>
      <c r="I313" s="34"/>
      <c r="J313" s="34"/>
      <c r="K313" s="43"/>
      <c r="L313" s="44"/>
    </row>
    <row r="314" spans="1:56" ht="15" customHeight="1" x14ac:dyDescent="0.3">
      <c r="A314" s="98" t="s">
        <v>996</v>
      </c>
      <c r="B314" s="287" t="s">
        <v>997</v>
      </c>
      <c r="C314" s="287"/>
      <c r="D314" s="287"/>
      <c r="E314" s="287"/>
      <c r="F314" s="205" t="s">
        <v>378</v>
      </c>
      <c r="G314" s="94" t="s">
        <v>2225</v>
      </c>
      <c r="H314" s="34"/>
      <c r="I314" s="34"/>
      <c r="J314" s="34"/>
      <c r="K314" s="43"/>
      <c r="L314" s="44"/>
    </row>
    <row r="315" spans="1:56" ht="15" customHeight="1" x14ac:dyDescent="0.3">
      <c r="A315" s="98" t="s">
        <v>998</v>
      </c>
      <c r="B315" s="284" t="s">
        <v>758</v>
      </c>
      <c r="C315" s="284"/>
      <c r="D315" s="284"/>
      <c r="E315" s="284"/>
      <c r="F315" s="205" t="s">
        <v>378</v>
      </c>
      <c r="G315" s="94" t="s">
        <v>2225</v>
      </c>
      <c r="H315" s="34"/>
      <c r="I315" s="34"/>
      <c r="J315" s="34"/>
      <c r="K315" s="43"/>
      <c r="L315" s="44"/>
    </row>
    <row r="316" spans="1:56" ht="15" customHeight="1" thickBot="1" x14ac:dyDescent="0.35">
      <c r="A316" s="98" t="s">
        <v>999</v>
      </c>
      <c r="B316" s="284" t="s">
        <v>1000</v>
      </c>
      <c r="C316" s="284"/>
      <c r="D316" s="284"/>
      <c r="E316" s="284"/>
      <c r="F316" s="205" t="s">
        <v>378</v>
      </c>
      <c r="G316" s="94" t="s">
        <v>2225</v>
      </c>
      <c r="H316" s="34"/>
      <c r="I316" s="34"/>
      <c r="J316" s="34"/>
      <c r="K316" s="43"/>
      <c r="L316" s="44"/>
    </row>
    <row r="317" spans="1:56" s="100" customFormat="1" ht="20.100000000000001" customHeight="1" thickTop="1" thickBot="1" x14ac:dyDescent="0.35">
      <c r="A317" s="288" t="s">
        <v>1001</v>
      </c>
      <c r="B317" s="289"/>
      <c r="C317" s="289"/>
      <c r="D317" s="289"/>
      <c r="E317" s="289"/>
      <c r="F317" s="203"/>
      <c r="G317" s="122"/>
      <c r="H317" s="103"/>
      <c r="I317" s="103"/>
      <c r="J317" s="103"/>
      <c r="K317" s="111"/>
      <c r="L317" s="112"/>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row>
    <row r="318" spans="1:56" s="7" customFormat="1" ht="20.100000000000001" customHeight="1" thickTop="1" thickBot="1" x14ac:dyDescent="0.35">
      <c r="A318" s="279" t="s">
        <v>1002</v>
      </c>
      <c r="B318" s="278"/>
      <c r="C318" s="278"/>
      <c r="D318" s="278"/>
      <c r="E318" s="278"/>
      <c r="F318" s="203"/>
      <c r="G318" s="122"/>
      <c r="H318" s="103"/>
      <c r="I318" s="103"/>
      <c r="J318" s="103"/>
      <c r="K318" s="111"/>
      <c r="L318" s="112"/>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row>
    <row r="319" spans="1:56" s="7" customFormat="1" ht="20.100000000000001" customHeight="1" thickTop="1" x14ac:dyDescent="0.3">
      <c r="A319" s="280" t="s">
        <v>1003</v>
      </c>
      <c r="B319" s="281"/>
      <c r="C319" s="281"/>
      <c r="D319" s="281"/>
      <c r="E319" s="281"/>
      <c r="F319" s="203"/>
      <c r="G319" s="122"/>
      <c r="H319" s="103"/>
      <c r="I319" s="103"/>
      <c r="J319" s="103"/>
      <c r="K319" s="111"/>
      <c r="L319" s="112"/>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row>
    <row r="320" spans="1:56" s="214" customFormat="1" ht="30" customHeight="1" x14ac:dyDescent="0.3">
      <c r="A320" s="105" t="s">
        <v>1004</v>
      </c>
      <c r="B320" s="282" t="s">
        <v>1005</v>
      </c>
      <c r="C320" s="282"/>
      <c r="D320" s="282"/>
      <c r="E320" s="282"/>
      <c r="F320" s="206"/>
      <c r="G320" s="122"/>
      <c r="H320" s="120"/>
      <c r="I320" s="120"/>
      <c r="J320" s="120"/>
      <c r="K320" s="106"/>
      <c r="L320" s="107"/>
      <c r="M320" s="162"/>
      <c r="N320" s="162"/>
      <c r="O320" s="162"/>
      <c r="P320" s="162"/>
      <c r="Q320" s="162"/>
      <c r="R320" s="162"/>
      <c r="S320" s="162"/>
      <c r="T320" s="162"/>
      <c r="U320" s="162"/>
      <c r="V320" s="162"/>
      <c r="W320" s="162"/>
      <c r="X320" s="162"/>
      <c r="Y320" s="162"/>
      <c r="Z320" s="162"/>
      <c r="AA320" s="162"/>
      <c r="AB320" s="162"/>
      <c r="AC320" s="162"/>
      <c r="AD320" s="162"/>
      <c r="AE320" s="162"/>
      <c r="AF320" s="162"/>
      <c r="AG320" s="162"/>
      <c r="AH320" s="162"/>
      <c r="AI320" s="162"/>
      <c r="AJ320" s="162"/>
      <c r="AK320" s="162"/>
      <c r="AL320" s="162"/>
      <c r="AM320" s="162"/>
      <c r="AN320" s="162"/>
      <c r="AO320" s="162"/>
      <c r="AP320" s="162"/>
      <c r="AQ320" s="162"/>
      <c r="AR320" s="162"/>
      <c r="AS320" s="162"/>
      <c r="AT320" s="162"/>
      <c r="AU320" s="162"/>
      <c r="AV320" s="162"/>
      <c r="AW320" s="162"/>
      <c r="AX320" s="162"/>
      <c r="AY320" s="162"/>
      <c r="AZ320" s="162"/>
      <c r="BA320" s="162"/>
      <c r="BB320" s="162"/>
      <c r="BC320" s="162"/>
      <c r="BD320" s="162"/>
    </row>
    <row r="321" spans="1:12" ht="20.100000000000001" customHeight="1" x14ac:dyDescent="0.3">
      <c r="A321" s="98" t="s">
        <v>1006</v>
      </c>
      <c r="B321" s="284" t="s">
        <v>1007</v>
      </c>
      <c r="C321" s="284"/>
      <c r="D321" s="284" t="s">
        <v>1008</v>
      </c>
      <c r="E321" s="284"/>
      <c r="F321" s="205"/>
      <c r="G321" s="94"/>
      <c r="H321" s="34"/>
      <c r="I321" s="34"/>
      <c r="J321" s="34"/>
      <c r="K321" s="43"/>
      <c r="L321" s="44"/>
    </row>
    <row r="322" spans="1:12" ht="15" customHeight="1" x14ac:dyDescent="0.3">
      <c r="A322" s="98" t="s">
        <v>1009</v>
      </c>
      <c r="B322" s="246" t="s">
        <v>1010</v>
      </c>
      <c r="C322" s="246"/>
      <c r="D322" s="246"/>
      <c r="E322" s="246"/>
      <c r="F322" s="205" t="s">
        <v>378</v>
      </c>
      <c r="G322" s="94" t="s">
        <v>2159</v>
      </c>
      <c r="H322" s="34"/>
      <c r="I322" s="34"/>
      <c r="J322" s="34"/>
      <c r="K322" s="43"/>
      <c r="L322" s="159"/>
    </row>
    <row r="323" spans="1:12" ht="15" customHeight="1" x14ac:dyDescent="0.3">
      <c r="A323" s="98" t="s">
        <v>1011</v>
      </c>
      <c r="B323" s="246" t="s">
        <v>1012</v>
      </c>
      <c r="C323" s="246"/>
      <c r="D323" s="246"/>
      <c r="E323" s="246"/>
      <c r="F323" s="205" t="s">
        <v>378</v>
      </c>
      <c r="G323" s="94" t="s">
        <v>2160</v>
      </c>
      <c r="H323" s="34"/>
      <c r="I323" s="34"/>
      <c r="J323" s="34"/>
      <c r="K323" s="43"/>
      <c r="L323" s="44"/>
    </row>
    <row r="324" spans="1:12" ht="20.100000000000001" customHeight="1" x14ac:dyDescent="0.3">
      <c r="A324" s="98" t="s">
        <v>1013</v>
      </c>
      <c r="B324" s="284" t="s">
        <v>1014</v>
      </c>
      <c r="C324" s="284"/>
      <c r="D324" s="284" t="s">
        <v>1015</v>
      </c>
      <c r="E324" s="284"/>
      <c r="F324" s="205"/>
      <c r="G324" s="94"/>
      <c r="H324" s="34"/>
      <c r="I324" s="34"/>
      <c r="J324" s="34"/>
      <c r="K324" s="43"/>
      <c r="L324" s="44"/>
    </row>
    <row r="325" spans="1:12" ht="30" customHeight="1" x14ac:dyDescent="0.3">
      <c r="A325" s="98" t="s">
        <v>1016</v>
      </c>
      <c r="B325" s="246" t="s">
        <v>1017</v>
      </c>
      <c r="C325" s="246"/>
      <c r="D325" s="246"/>
      <c r="E325" s="246"/>
      <c r="F325" s="205"/>
      <c r="G325" s="94"/>
      <c r="H325" s="34"/>
      <c r="I325" s="34"/>
      <c r="J325" s="34"/>
      <c r="K325" s="43"/>
      <c r="L325" s="44"/>
    </row>
    <row r="326" spans="1:12" ht="15" customHeight="1" x14ac:dyDescent="0.3">
      <c r="A326" s="98" t="s">
        <v>1018</v>
      </c>
      <c r="B326" s="246" t="s">
        <v>1019</v>
      </c>
      <c r="C326" s="246"/>
      <c r="D326" s="246"/>
      <c r="E326" s="246"/>
      <c r="F326" s="205" t="s">
        <v>378</v>
      </c>
      <c r="G326" s="94" t="s">
        <v>2225</v>
      </c>
      <c r="H326" s="34"/>
      <c r="I326" s="34"/>
      <c r="J326" s="34"/>
      <c r="K326" s="43"/>
      <c r="L326" s="44"/>
    </row>
    <row r="327" spans="1:12" ht="15" customHeight="1" x14ac:dyDescent="0.3">
      <c r="A327" s="98" t="s">
        <v>1020</v>
      </c>
      <c r="B327" s="246" t="s">
        <v>944</v>
      </c>
      <c r="C327" s="246"/>
      <c r="D327" s="246"/>
      <c r="E327" s="246"/>
      <c r="F327" s="205" t="s">
        <v>378</v>
      </c>
      <c r="G327" s="94" t="s">
        <v>2225</v>
      </c>
      <c r="H327" s="34"/>
      <c r="I327" s="34"/>
      <c r="J327" s="34"/>
      <c r="K327" s="43"/>
      <c r="L327" s="44"/>
    </row>
    <row r="328" spans="1:12" ht="15" customHeight="1" x14ac:dyDescent="0.3">
      <c r="A328" s="98" t="s">
        <v>1021</v>
      </c>
      <c r="B328" s="246" t="s">
        <v>1022</v>
      </c>
      <c r="C328" s="246"/>
      <c r="D328" s="246" t="s">
        <v>1023</v>
      </c>
      <c r="E328" s="246"/>
      <c r="F328" s="205" t="s">
        <v>378</v>
      </c>
      <c r="G328" s="94" t="s">
        <v>2225</v>
      </c>
      <c r="H328" s="34"/>
      <c r="I328" s="34"/>
      <c r="J328" s="34"/>
      <c r="K328" s="43"/>
      <c r="L328" s="44"/>
    </row>
    <row r="329" spans="1:12" ht="15" customHeight="1" x14ac:dyDescent="0.3">
      <c r="A329" s="98" t="s">
        <v>1024</v>
      </c>
      <c r="B329" s="246" t="s">
        <v>1025</v>
      </c>
      <c r="C329" s="246"/>
      <c r="D329" s="246" t="s">
        <v>1026</v>
      </c>
      <c r="E329" s="246"/>
      <c r="F329" s="205" t="s">
        <v>378</v>
      </c>
      <c r="G329" s="94" t="s">
        <v>2225</v>
      </c>
      <c r="H329" s="34"/>
      <c r="I329" s="34"/>
      <c r="J329" s="34"/>
      <c r="K329" s="43"/>
      <c r="L329" s="44"/>
    </row>
    <row r="330" spans="1:12" ht="15" customHeight="1" x14ac:dyDescent="0.3">
      <c r="A330" s="98" t="s">
        <v>1027</v>
      </c>
      <c r="B330" s="246" t="s">
        <v>1028</v>
      </c>
      <c r="C330" s="246"/>
      <c r="D330" s="246" t="s">
        <v>1029</v>
      </c>
      <c r="E330" s="246"/>
      <c r="F330" s="205" t="s">
        <v>378</v>
      </c>
      <c r="G330" s="94" t="s">
        <v>2225</v>
      </c>
      <c r="H330" s="34"/>
      <c r="I330" s="34"/>
      <c r="J330" s="34"/>
      <c r="K330" s="43"/>
      <c r="L330" s="44"/>
    </row>
    <row r="331" spans="1:12" ht="15" customHeight="1" x14ac:dyDescent="0.3">
      <c r="A331" s="98" t="s">
        <v>1030</v>
      </c>
      <c r="B331" s="246" t="s">
        <v>1031</v>
      </c>
      <c r="C331" s="246"/>
      <c r="D331" s="246" t="s">
        <v>1032</v>
      </c>
      <c r="E331" s="246"/>
      <c r="F331" s="205" t="s">
        <v>378</v>
      </c>
      <c r="G331" s="94" t="s">
        <v>2225</v>
      </c>
      <c r="H331" s="34"/>
      <c r="I331" s="34"/>
      <c r="J331" s="34"/>
      <c r="K331" s="43"/>
      <c r="L331" s="44"/>
    </row>
    <row r="332" spans="1:12" ht="15" customHeight="1" x14ac:dyDescent="0.3">
      <c r="A332" s="98" t="s">
        <v>1033</v>
      </c>
      <c r="B332" s="246" t="s">
        <v>1034</v>
      </c>
      <c r="C332" s="246"/>
      <c r="D332" s="246" t="s">
        <v>590</v>
      </c>
      <c r="E332" s="246"/>
      <c r="F332" s="205" t="s">
        <v>378</v>
      </c>
      <c r="G332" s="94" t="s">
        <v>2225</v>
      </c>
      <c r="H332" s="34"/>
      <c r="I332" s="34"/>
      <c r="J332" s="34"/>
      <c r="K332" s="43"/>
      <c r="L332" s="44"/>
    </row>
    <row r="333" spans="1:12" ht="20.100000000000001" customHeight="1" x14ac:dyDescent="0.3">
      <c r="A333" s="98" t="s">
        <v>1035</v>
      </c>
      <c r="B333" s="284" t="s">
        <v>1036</v>
      </c>
      <c r="C333" s="284"/>
      <c r="D333" s="284" t="s">
        <v>1037</v>
      </c>
      <c r="E333" s="284"/>
      <c r="F333" s="205"/>
      <c r="G333" s="94"/>
      <c r="H333" s="34"/>
      <c r="I333" s="34"/>
      <c r="J333" s="34"/>
      <c r="K333" s="43"/>
      <c r="L333" s="44"/>
    </row>
    <row r="334" spans="1:12" ht="15" customHeight="1" x14ac:dyDescent="0.3">
      <c r="A334" s="98" t="s">
        <v>1038</v>
      </c>
      <c r="B334" s="246" t="s">
        <v>621</v>
      </c>
      <c r="C334" s="246"/>
      <c r="D334" s="246"/>
      <c r="E334" s="246"/>
      <c r="F334" s="205" t="s">
        <v>378</v>
      </c>
      <c r="G334" s="94" t="s">
        <v>2225</v>
      </c>
      <c r="H334" s="34"/>
      <c r="I334" s="34"/>
      <c r="J334" s="34"/>
      <c r="K334" s="43"/>
      <c r="L334" s="44"/>
    </row>
    <row r="335" spans="1:12" ht="15" customHeight="1" x14ac:dyDescent="0.3">
      <c r="A335" s="98" t="s">
        <v>1039</v>
      </c>
      <c r="B335" s="246" t="s">
        <v>625</v>
      </c>
      <c r="C335" s="246"/>
      <c r="D335" s="246"/>
      <c r="E335" s="246"/>
      <c r="F335" s="205" t="s">
        <v>378</v>
      </c>
      <c r="G335" s="94" t="s">
        <v>2225</v>
      </c>
      <c r="H335" s="34"/>
      <c r="I335" s="34"/>
      <c r="J335" s="34"/>
      <c r="K335" s="43"/>
      <c r="L335" s="44"/>
    </row>
    <row r="336" spans="1:12" ht="15" customHeight="1" thickBot="1" x14ac:dyDescent="0.35">
      <c r="A336" s="98" t="s">
        <v>1040</v>
      </c>
      <c r="B336" s="246" t="s">
        <v>997</v>
      </c>
      <c r="C336" s="246"/>
      <c r="D336" s="246"/>
      <c r="E336" s="246"/>
      <c r="F336" s="205" t="s">
        <v>378</v>
      </c>
      <c r="G336" s="94" t="s">
        <v>2225</v>
      </c>
      <c r="H336" s="34"/>
      <c r="I336" s="34"/>
      <c r="J336" s="34"/>
      <c r="K336" s="43"/>
      <c r="L336" s="44"/>
    </row>
    <row r="337" spans="1:56" s="100" customFormat="1" ht="20.100000000000001" customHeight="1" thickTop="1" thickBot="1" x14ac:dyDescent="0.35">
      <c r="A337" s="279" t="s">
        <v>1002</v>
      </c>
      <c r="B337" s="278"/>
      <c r="C337" s="278"/>
      <c r="D337" s="278"/>
      <c r="E337" s="278"/>
      <c r="F337" s="203"/>
      <c r="G337" s="122"/>
      <c r="H337" s="103"/>
      <c r="I337" s="103"/>
      <c r="J337" s="103"/>
      <c r="K337" s="111"/>
      <c r="L337" s="112"/>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row>
    <row r="338" spans="1:56" s="7" customFormat="1" ht="20.100000000000001" customHeight="1" thickTop="1" thickBot="1" x14ac:dyDescent="0.35">
      <c r="A338" s="280" t="s">
        <v>1041</v>
      </c>
      <c r="B338" s="281"/>
      <c r="C338" s="281"/>
      <c r="D338" s="281"/>
      <c r="E338" s="281"/>
      <c r="F338" s="203"/>
      <c r="G338" s="122"/>
      <c r="H338" s="103"/>
      <c r="I338" s="103"/>
      <c r="J338" s="103"/>
      <c r="K338" s="111"/>
      <c r="L338" s="112"/>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row>
    <row r="339" spans="1:56" s="20" customFormat="1" ht="30" customHeight="1" x14ac:dyDescent="0.3">
      <c r="A339" s="105" t="s">
        <v>1042</v>
      </c>
      <c r="B339" s="282" t="s">
        <v>1043</v>
      </c>
      <c r="C339" s="282"/>
      <c r="D339" s="282"/>
      <c r="E339" s="282"/>
      <c r="F339" s="206"/>
      <c r="G339" s="122"/>
      <c r="H339" s="120"/>
      <c r="I339" s="120"/>
      <c r="J339" s="120"/>
      <c r="K339" s="106"/>
      <c r="L339" s="107"/>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row>
    <row r="340" spans="1:56" ht="30" customHeight="1" x14ac:dyDescent="0.3">
      <c r="A340" s="33" t="s">
        <v>1044</v>
      </c>
      <c r="B340" s="284" t="s">
        <v>1045</v>
      </c>
      <c r="C340" s="284"/>
      <c r="D340" s="284" t="s">
        <v>590</v>
      </c>
      <c r="E340" s="284"/>
      <c r="F340" s="205" t="s">
        <v>379</v>
      </c>
      <c r="G340" s="94" t="s">
        <v>2226</v>
      </c>
      <c r="H340" s="35"/>
      <c r="I340" s="35"/>
      <c r="J340" s="35"/>
      <c r="K340" s="238">
        <v>45292</v>
      </c>
      <c r="L340" s="42"/>
    </row>
    <row r="341" spans="1:56" ht="114.9" customHeight="1" x14ac:dyDescent="0.3">
      <c r="A341" s="33" t="s">
        <v>1046</v>
      </c>
      <c r="B341" s="284" t="s">
        <v>1047</v>
      </c>
      <c r="C341" s="284"/>
      <c r="D341" s="284" t="s">
        <v>1048</v>
      </c>
      <c r="E341" s="284"/>
      <c r="F341" s="204" t="s">
        <v>377</v>
      </c>
      <c r="G341" s="95" t="s">
        <v>2227</v>
      </c>
      <c r="H341" s="35"/>
      <c r="I341" s="35"/>
      <c r="J341" s="35"/>
      <c r="K341" s="40"/>
      <c r="L341" s="42"/>
    </row>
    <row r="342" spans="1:56" ht="15" customHeight="1" x14ac:dyDescent="0.3">
      <c r="A342" s="33" t="s">
        <v>1049</v>
      </c>
      <c r="B342" s="284" t="s">
        <v>1050</v>
      </c>
      <c r="C342" s="284"/>
      <c r="D342" s="284" t="s">
        <v>1051</v>
      </c>
      <c r="E342" s="284"/>
      <c r="F342" s="205" t="s">
        <v>377</v>
      </c>
      <c r="G342" s="94" t="s">
        <v>2161</v>
      </c>
      <c r="H342" s="35"/>
      <c r="I342" s="35"/>
      <c r="J342" s="35"/>
      <c r="K342" s="40"/>
      <c r="L342" s="42"/>
    </row>
    <row r="343" spans="1:56" ht="15" customHeight="1" x14ac:dyDescent="0.3">
      <c r="A343" s="33" t="s">
        <v>1052</v>
      </c>
      <c r="B343" s="284" t="s">
        <v>1053</v>
      </c>
      <c r="C343" s="284"/>
      <c r="D343" s="284" t="s">
        <v>1054</v>
      </c>
      <c r="E343" s="284"/>
      <c r="F343" s="204" t="s">
        <v>378</v>
      </c>
      <c r="G343" s="94" t="s">
        <v>1904</v>
      </c>
      <c r="H343" s="35"/>
      <c r="I343" s="35"/>
      <c r="J343" s="35"/>
      <c r="K343" s="40"/>
      <c r="L343" s="95"/>
    </row>
    <row r="344" spans="1:56" ht="15" customHeight="1" x14ac:dyDescent="0.3">
      <c r="A344" s="98" t="s">
        <v>1055</v>
      </c>
      <c r="B344" s="284" t="s">
        <v>1056</v>
      </c>
      <c r="C344" s="284"/>
      <c r="D344" s="284" t="s">
        <v>1057</v>
      </c>
      <c r="E344" s="284"/>
      <c r="F344" s="205" t="s">
        <v>377</v>
      </c>
      <c r="G344" s="94" t="s">
        <v>2161</v>
      </c>
      <c r="H344" s="34"/>
      <c r="I344" s="34"/>
      <c r="J344" s="34"/>
      <c r="K344" s="43"/>
      <c r="L344" s="44"/>
    </row>
    <row r="345" spans="1:56" ht="20.100000000000001" customHeight="1" x14ac:dyDescent="0.3">
      <c r="A345" s="98" t="s">
        <v>1058</v>
      </c>
      <c r="B345" s="284" t="s">
        <v>1036</v>
      </c>
      <c r="C345" s="284"/>
      <c r="D345" s="284" t="s">
        <v>1059</v>
      </c>
      <c r="E345" s="284"/>
      <c r="F345" s="205"/>
      <c r="G345" s="94"/>
      <c r="H345" s="34"/>
      <c r="I345" s="34"/>
      <c r="J345" s="34"/>
      <c r="K345" s="43"/>
      <c r="L345" s="44"/>
    </row>
    <row r="346" spans="1:56" ht="45" customHeight="1" x14ac:dyDescent="0.3">
      <c r="A346" s="98" t="s">
        <v>1060</v>
      </c>
      <c r="B346" s="259" t="s">
        <v>621</v>
      </c>
      <c r="C346" s="259"/>
      <c r="D346" s="259"/>
      <c r="E346" s="259"/>
      <c r="F346" s="205" t="s">
        <v>377</v>
      </c>
      <c r="G346" s="94" t="s">
        <v>2221</v>
      </c>
      <c r="H346" s="34"/>
      <c r="I346" s="34"/>
      <c r="J346" s="34"/>
      <c r="K346" s="43"/>
      <c r="L346" s="159"/>
    </row>
    <row r="347" spans="1:56" ht="15" customHeight="1" x14ac:dyDescent="0.3">
      <c r="A347" s="98" t="s">
        <v>1061</v>
      </c>
      <c r="B347" s="259" t="s">
        <v>625</v>
      </c>
      <c r="C347" s="259"/>
      <c r="D347" s="259"/>
      <c r="E347" s="259"/>
      <c r="F347" s="205" t="s">
        <v>378</v>
      </c>
      <c r="G347" s="94" t="s">
        <v>2162</v>
      </c>
      <c r="H347" s="34"/>
      <c r="I347" s="34"/>
      <c r="J347" s="34"/>
      <c r="K347" s="43"/>
      <c r="L347" s="44"/>
    </row>
    <row r="348" spans="1:56" ht="15" customHeight="1" thickBot="1" x14ac:dyDescent="0.35">
      <c r="A348" s="98" t="s">
        <v>1062</v>
      </c>
      <c r="B348" s="259" t="s">
        <v>997</v>
      </c>
      <c r="C348" s="259"/>
      <c r="D348" s="259"/>
      <c r="E348" s="259"/>
      <c r="F348" s="205" t="s">
        <v>378</v>
      </c>
      <c r="G348" s="94" t="s">
        <v>2162</v>
      </c>
      <c r="H348" s="34"/>
      <c r="I348" s="34"/>
      <c r="J348" s="34"/>
      <c r="K348" s="43"/>
      <c r="L348" s="44"/>
    </row>
    <row r="349" spans="1:56" s="7" customFormat="1" ht="20.100000000000001" customHeight="1" thickTop="1" thickBot="1" x14ac:dyDescent="0.35">
      <c r="A349" s="280" t="s">
        <v>1063</v>
      </c>
      <c r="B349" s="281"/>
      <c r="C349" s="281"/>
      <c r="D349" s="281"/>
      <c r="E349" s="281"/>
      <c r="F349" s="203"/>
      <c r="G349" s="122"/>
      <c r="H349" s="103"/>
      <c r="I349" s="103"/>
      <c r="J349" s="103"/>
      <c r="K349" s="111"/>
      <c r="L349" s="112"/>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row>
    <row r="350" spans="1:56" s="210" customFormat="1" ht="30" customHeight="1" x14ac:dyDescent="0.3">
      <c r="A350" s="105" t="s">
        <v>1064</v>
      </c>
      <c r="B350" s="282" t="s">
        <v>1065</v>
      </c>
      <c r="C350" s="282"/>
      <c r="D350" s="282"/>
      <c r="E350" s="282"/>
      <c r="F350" s="206"/>
      <c r="G350" s="122"/>
      <c r="H350" s="120"/>
      <c r="I350" s="120"/>
      <c r="J350" s="120"/>
      <c r="K350" s="106"/>
      <c r="L350" s="107"/>
      <c r="M350" s="162"/>
      <c r="N350" s="162"/>
      <c r="O350" s="162"/>
      <c r="P350" s="162"/>
      <c r="Q350" s="162"/>
      <c r="R350" s="162"/>
      <c r="S350" s="162"/>
      <c r="T350" s="162"/>
      <c r="U350" s="162"/>
      <c r="V350" s="162"/>
      <c r="W350" s="162"/>
      <c r="X350" s="162"/>
      <c r="Y350" s="162"/>
      <c r="Z350" s="162"/>
      <c r="AA350" s="162"/>
      <c r="AB350" s="162"/>
      <c r="AC350" s="162"/>
      <c r="AD350" s="162"/>
      <c r="AE350" s="162"/>
      <c r="AF350" s="162"/>
      <c r="AG350" s="162"/>
      <c r="AH350" s="162"/>
      <c r="AI350" s="162"/>
      <c r="AJ350" s="162"/>
      <c r="AK350" s="162"/>
      <c r="AL350" s="162"/>
      <c r="AM350" s="162"/>
      <c r="AN350" s="162"/>
      <c r="AO350" s="162"/>
      <c r="AP350" s="162"/>
      <c r="AQ350" s="162"/>
      <c r="AR350" s="162"/>
      <c r="AS350" s="162"/>
      <c r="AT350" s="162"/>
      <c r="AU350" s="162"/>
      <c r="AV350" s="162"/>
      <c r="AW350" s="162"/>
      <c r="AX350" s="162"/>
      <c r="AY350" s="162"/>
      <c r="AZ350" s="162"/>
      <c r="BA350" s="162"/>
      <c r="BB350" s="162"/>
      <c r="BC350" s="162"/>
      <c r="BD350" s="162"/>
    </row>
    <row r="351" spans="1:56" ht="15" customHeight="1" x14ac:dyDescent="0.3">
      <c r="A351" s="33" t="s">
        <v>298</v>
      </c>
      <c r="B351" s="263" t="s">
        <v>1066</v>
      </c>
      <c r="C351" s="263"/>
      <c r="D351" s="263"/>
      <c r="E351" s="263"/>
      <c r="F351" s="204" t="s">
        <v>378</v>
      </c>
      <c r="G351" s="94" t="s">
        <v>2225</v>
      </c>
      <c r="H351" s="35"/>
      <c r="I351" s="35"/>
      <c r="J351" s="35"/>
      <c r="K351" s="40"/>
      <c r="L351" s="42"/>
    </row>
    <row r="352" spans="1:56" ht="15" customHeight="1" x14ac:dyDescent="0.3">
      <c r="A352" s="33" t="s">
        <v>1067</v>
      </c>
      <c r="B352" s="266" t="s">
        <v>1068</v>
      </c>
      <c r="C352" s="266"/>
      <c r="D352" s="266" t="s">
        <v>1069</v>
      </c>
      <c r="E352" s="266"/>
      <c r="F352" s="204" t="s">
        <v>378</v>
      </c>
      <c r="G352" s="94" t="s">
        <v>2225</v>
      </c>
      <c r="H352" s="35"/>
      <c r="I352" s="35"/>
      <c r="J352" s="35"/>
      <c r="K352" s="40"/>
      <c r="L352" s="42"/>
    </row>
    <row r="353" spans="1:56" ht="15" customHeight="1" x14ac:dyDescent="0.3">
      <c r="A353" s="33" t="s">
        <v>1070</v>
      </c>
      <c r="B353" s="266" t="s">
        <v>1071</v>
      </c>
      <c r="C353" s="266"/>
      <c r="D353" s="266" t="s">
        <v>1072</v>
      </c>
      <c r="E353" s="266"/>
      <c r="F353" s="204" t="s">
        <v>378</v>
      </c>
      <c r="G353" s="94" t="s">
        <v>2225</v>
      </c>
      <c r="H353" s="35"/>
      <c r="I353" s="35"/>
      <c r="J353" s="35"/>
      <c r="K353" s="40"/>
      <c r="L353" s="42"/>
    </row>
    <row r="354" spans="1:56" ht="15" customHeight="1" x14ac:dyDescent="0.3">
      <c r="A354" s="33" t="s">
        <v>300</v>
      </c>
      <c r="B354" s="263" t="s">
        <v>1073</v>
      </c>
      <c r="C354" s="263"/>
      <c r="D354" s="263" t="s">
        <v>1059</v>
      </c>
      <c r="E354" s="263"/>
      <c r="F354" s="204" t="s">
        <v>378</v>
      </c>
      <c r="G354" s="94" t="s">
        <v>2225</v>
      </c>
      <c r="H354" s="35"/>
      <c r="I354" s="35"/>
      <c r="J354" s="35"/>
      <c r="K354" s="40"/>
      <c r="L354" s="42"/>
    </row>
    <row r="355" spans="1:56" ht="15" customHeight="1" x14ac:dyDescent="0.3">
      <c r="A355" s="33" t="s">
        <v>1074</v>
      </c>
      <c r="B355" s="266" t="s">
        <v>621</v>
      </c>
      <c r="C355" s="266"/>
      <c r="D355" s="266"/>
      <c r="E355" s="266"/>
      <c r="F355" s="204" t="s">
        <v>378</v>
      </c>
      <c r="G355" s="94" t="s">
        <v>2225</v>
      </c>
      <c r="H355" s="35"/>
      <c r="I355" s="35"/>
      <c r="J355" s="35"/>
      <c r="K355" s="40"/>
      <c r="L355" s="42"/>
    </row>
    <row r="356" spans="1:56" ht="15" customHeight="1" x14ac:dyDescent="0.3">
      <c r="A356" s="33" t="s">
        <v>1075</v>
      </c>
      <c r="B356" s="266" t="s">
        <v>625</v>
      </c>
      <c r="C356" s="266"/>
      <c r="D356" s="266"/>
      <c r="E356" s="266"/>
      <c r="F356" s="204" t="s">
        <v>378</v>
      </c>
      <c r="G356" s="94" t="s">
        <v>2225</v>
      </c>
      <c r="H356" s="35"/>
      <c r="I356" s="35"/>
      <c r="J356" s="35"/>
      <c r="K356" s="40"/>
      <c r="L356" s="42"/>
    </row>
    <row r="357" spans="1:56" ht="15" customHeight="1" thickBot="1" x14ac:dyDescent="0.35">
      <c r="A357" s="33" t="s">
        <v>1076</v>
      </c>
      <c r="B357" s="266" t="s">
        <v>997</v>
      </c>
      <c r="C357" s="266"/>
      <c r="D357" s="266"/>
      <c r="E357" s="266"/>
      <c r="F357" s="204" t="s">
        <v>378</v>
      </c>
      <c r="G357" s="94" t="s">
        <v>2225</v>
      </c>
      <c r="H357" s="35"/>
      <c r="I357" s="35"/>
      <c r="J357" s="35"/>
      <c r="K357" s="40"/>
      <c r="L357" s="42"/>
    </row>
    <row r="358" spans="1:56" s="7" customFormat="1" ht="20.100000000000001" customHeight="1" thickTop="1" x14ac:dyDescent="0.3">
      <c r="A358" s="280" t="s">
        <v>1077</v>
      </c>
      <c r="B358" s="281"/>
      <c r="C358" s="281"/>
      <c r="D358" s="281"/>
      <c r="E358" s="281"/>
      <c r="F358" s="203"/>
      <c r="G358" s="122"/>
      <c r="H358" s="103"/>
      <c r="I358" s="103"/>
      <c r="J358" s="103"/>
      <c r="K358" s="111"/>
      <c r="L358" s="112"/>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row>
    <row r="359" spans="1:56" s="214" customFormat="1" ht="30" customHeight="1" x14ac:dyDescent="0.3">
      <c r="A359" s="105" t="s">
        <v>1078</v>
      </c>
      <c r="B359" s="282" t="s">
        <v>1079</v>
      </c>
      <c r="C359" s="282"/>
      <c r="D359" s="282"/>
      <c r="E359" s="282"/>
      <c r="F359" s="206"/>
      <c r="G359" s="122"/>
      <c r="H359" s="120"/>
      <c r="I359" s="120"/>
      <c r="J359" s="120"/>
      <c r="K359" s="106"/>
      <c r="L359" s="107"/>
      <c r="M359" s="162"/>
      <c r="N359" s="162"/>
      <c r="O359" s="162"/>
      <c r="P359" s="162"/>
      <c r="Q359" s="162"/>
      <c r="R359" s="162"/>
      <c r="S359" s="162"/>
      <c r="T359" s="162"/>
      <c r="U359" s="162"/>
      <c r="V359" s="162"/>
      <c r="W359" s="162"/>
      <c r="X359" s="162"/>
      <c r="Y359" s="162"/>
      <c r="Z359" s="162"/>
      <c r="AA359" s="162"/>
      <c r="AB359" s="162"/>
      <c r="AC359" s="162"/>
      <c r="AD359" s="162"/>
      <c r="AE359" s="162"/>
      <c r="AF359" s="162"/>
      <c r="AG359" s="162"/>
      <c r="AH359" s="162"/>
      <c r="AI359" s="162"/>
      <c r="AJ359" s="162"/>
      <c r="AK359" s="162"/>
      <c r="AL359" s="162"/>
      <c r="AM359" s="162"/>
      <c r="AN359" s="162"/>
      <c r="AO359" s="162"/>
      <c r="AP359" s="162"/>
      <c r="AQ359" s="162"/>
      <c r="AR359" s="162"/>
      <c r="AS359" s="162"/>
      <c r="AT359" s="162"/>
      <c r="AU359" s="162"/>
      <c r="AV359" s="162"/>
      <c r="AW359" s="162"/>
      <c r="AX359" s="162"/>
      <c r="AY359" s="162"/>
      <c r="AZ359" s="162"/>
      <c r="BA359" s="162"/>
      <c r="BB359" s="162"/>
      <c r="BC359" s="162"/>
      <c r="BD359" s="162"/>
    </row>
    <row r="360" spans="1:56" ht="15" customHeight="1" x14ac:dyDescent="0.3">
      <c r="A360" s="33" t="s">
        <v>312</v>
      </c>
      <c r="B360" s="263" t="s">
        <v>1080</v>
      </c>
      <c r="C360" s="263"/>
      <c r="D360" s="263" t="s">
        <v>1081</v>
      </c>
      <c r="E360" s="263"/>
      <c r="F360" s="204" t="s">
        <v>378</v>
      </c>
      <c r="G360" s="94" t="s">
        <v>2225</v>
      </c>
      <c r="H360" s="35"/>
      <c r="I360" s="35"/>
      <c r="J360" s="35"/>
      <c r="K360" s="40"/>
      <c r="L360" s="42"/>
    </row>
    <row r="361" spans="1:56" ht="15" customHeight="1" x14ac:dyDescent="0.3">
      <c r="A361" s="33" t="s">
        <v>314</v>
      </c>
      <c r="B361" s="263" t="s">
        <v>1082</v>
      </c>
      <c r="C361" s="263"/>
      <c r="D361" s="263" t="s">
        <v>1083</v>
      </c>
      <c r="E361" s="263"/>
      <c r="F361" s="204" t="s">
        <v>378</v>
      </c>
      <c r="G361" s="95" t="s">
        <v>2225</v>
      </c>
      <c r="H361" s="35"/>
      <c r="I361" s="35"/>
      <c r="J361" s="35"/>
      <c r="K361" s="40"/>
      <c r="L361" s="42"/>
    </row>
    <row r="362" spans="1:56" ht="15" customHeight="1" x14ac:dyDescent="0.3">
      <c r="A362" s="33" t="s">
        <v>1084</v>
      </c>
      <c r="B362" s="266" t="s">
        <v>994</v>
      </c>
      <c r="C362" s="266"/>
      <c r="D362" s="266"/>
      <c r="E362" s="266"/>
      <c r="F362" s="204" t="s">
        <v>378</v>
      </c>
      <c r="G362" s="95" t="s">
        <v>2225</v>
      </c>
      <c r="H362" s="35"/>
      <c r="I362" s="35"/>
      <c r="J362" s="35"/>
      <c r="K362" s="40"/>
      <c r="L362" s="42"/>
    </row>
    <row r="363" spans="1:56" ht="15" customHeight="1" x14ac:dyDescent="0.3">
      <c r="A363" s="33" t="s">
        <v>1085</v>
      </c>
      <c r="B363" s="266" t="s">
        <v>625</v>
      </c>
      <c r="C363" s="266"/>
      <c r="D363" s="266"/>
      <c r="E363" s="266"/>
      <c r="F363" s="204" t="s">
        <v>378</v>
      </c>
      <c r="G363" s="95" t="s">
        <v>2225</v>
      </c>
      <c r="H363" s="35"/>
      <c r="I363" s="35"/>
      <c r="J363" s="35"/>
      <c r="K363" s="40"/>
      <c r="L363" s="42"/>
    </row>
    <row r="364" spans="1:56" ht="15" customHeight="1" thickBot="1" x14ac:dyDescent="0.35">
      <c r="A364" s="36" t="s">
        <v>1086</v>
      </c>
      <c r="B364" s="290" t="s">
        <v>1087</v>
      </c>
      <c r="C364" s="290"/>
      <c r="D364" s="290"/>
      <c r="E364" s="290"/>
      <c r="F364" s="207" t="s">
        <v>378</v>
      </c>
      <c r="G364" s="95" t="s">
        <v>2225</v>
      </c>
      <c r="H364" s="37"/>
      <c r="I364" s="37"/>
      <c r="J364" s="37"/>
      <c r="K364" s="170"/>
      <c r="L364" s="42"/>
    </row>
    <row r="365" spans="1:56" ht="15" hidden="1" thickTop="1" x14ac:dyDescent="0.3">
      <c r="A365" t="s">
        <v>376</v>
      </c>
      <c r="F365" s="208"/>
      <c r="G365" s="96"/>
      <c r="H365" s="28"/>
      <c r="I365" s="28"/>
      <c r="J365" s="28"/>
      <c r="K365" s="96"/>
      <c r="L365" s="96"/>
    </row>
    <row r="366" spans="1:56" hidden="1" x14ac:dyDescent="0.3">
      <c r="A366" t="s">
        <v>377</v>
      </c>
      <c r="F366" s="208"/>
      <c r="G366" s="96"/>
      <c r="H366" s="28"/>
      <c r="I366" s="28"/>
      <c r="J366" s="28"/>
      <c r="K366" s="96"/>
      <c r="L366" s="96"/>
    </row>
    <row r="367" spans="1:56" hidden="1" x14ac:dyDescent="0.3">
      <c r="A367" t="s">
        <v>378</v>
      </c>
      <c r="F367" s="208"/>
      <c r="G367" s="96"/>
      <c r="H367" s="28"/>
      <c r="I367" s="28"/>
      <c r="J367" s="28"/>
      <c r="K367" s="96"/>
      <c r="L367" s="96"/>
    </row>
    <row r="368" spans="1:56" hidden="1" x14ac:dyDescent="0.3">
      <c r="A368" t="s">
        <v>379</v>
      </c>
      <c r="F368" s="208"/>
      <c r="G368" s="96"/>
      <c r="H368" s="28"/>
      <c r="I368" s="28"/>
      <c r="J368" s="28"/>
      <c r="K368" s="96"/>
      <c r="L368" s="96"/>
    </row>
    <row r="369" spans="1:12" hidden="1" x14ac:dyDescent="0.3">
      <c r="A369" t="s">
        <v>380</v>
      </c>
      <c r="F369" s="208"/>
      <c r="G369" s="96"/>
      <c r="H369" s="28"/>
      <c r="I369" s="28"/>
      <c r="J369" s="28"/>
      <c r="K369" s="96"/>
      <c r="L369" s="96"/>
    </row>
    <row r="370" spans="1:12" ht="15" thickTop="1" x14ac:dyDescent="0.3">
      <c r="F370" s="208"/>
      <c r="G370" s="96"/>
      <c r="H370" s="28"/>
      <c r="I370" s="28"/>
      <c r="J370" s="28"/>
      <c r="K370" s="96"/>
      <c r="L370" s="96"/>
    </row>
    <row r="371" spans="1:12" x14ac:dyDescent="0.3">
      <c r="F371" s="208"/>
      <c r="G371" s="96"/>
      <c r="H371" s="28"/>
      <c r="I371" s="28"/>
      <c r="J371" s="28"/>
      <c r="K371" s="96"/>
      <c r="L371" s="96"/>
    </row>
    <row r="372" spans="1:12" x14ac:dyDescent="0.3">
      <c r="F372" s="208"/>
      <c r="G372" s="96"/>
      <c r="H372" s="28"/>
      <c r="I372" s="28"/>
      <c r="J372" s="28"/>
      <c r="K372" s="96"/>
      <c r="L372" s="96"/>
    </row>
    <row r="373" spans="1:12" x14ac:dyDescent="0.3">
      <c r="F373" s="208"/>
      <c r="G373" s="96"/>
      <c r="H373" s="28"/>
      <c r="I373" s="28"/>
      <c r="J373" s="28"/>
      <c r="K373" s="96"/>
      <c r="L373" s="96"/>
    </row>
    <row r="374" spans="1:12" x14ac:dyDescent="0.3">
      <c r="F374" s="208"/>
      <c r="G374" s="96"/>
      <c r="H374" s="28"/>
      <c r="I374" s="28"/>
      <c r="J374" s="28"/>
      <c r="K374" s="96"/>
      <c r="L374" s="96"/>
    </row>
    <row r="375" spans="1:12" x14ac:dyDescent="0.3">
      <c r="F375" s="208"/>
      <c r="G375" s="96"/>
      <c r="H375" s="28"/>
      <c r="I375" s="28"/>
      <c r="J375" s="28"/>
      <c r="K375" s="96"/>
      <c r="L375" s="96"/>
    </row>
    <row r="376" spans="1:12" x14ac:dyDescent="0.3">
      <c r="F376" s="208"/>
      <c r="G376" s="96"/>
      <c r="H376" s="28"/>
      <c r="I376" s="28"/>
      <c r="J376" s="28"/>
      <c r="K376" s="96"/>
      <c r="L376" s="96"/>
    </row>
    <row r="377" spans="1:12" x14ac:dyDescent="0.3">
      <c r="F377" s="208"/>
      <c r="G377" s="96"/>
      <c r="H377" s="28"/>
      <c r="I377" s="28"/>
      <c r="J377" s="28"/>
      <c r="K377" s="96"/>
      <c r="L377" s="96"/>
    </row>
    <row r="378" spans="1:12" x14ac:dyDescent="0.3">
      <c r="F378" s="208"/>
      <c r="G378" s="96"/>
      <c r="H378" s="28"/>
      <c r="I378" s="28"/>
      <c r="J378" s="28"/>
      <c r="K378" s="96"/>
      <c r="L378" s="96"/>
    </row>
    <row r="379" spans="1:12" x14ac:dyDescent="0.3">
      <c r="F379" s="208"/>
      <c r="G379" s="96"/>
      <c r="H379" s="28"/>
      <c r="I379" s="28"/>
      <c r="J379" s="28"/>
      <c r="K379" s="96"/>
      <c r="L379" s="96"/>
    </row>
    <row r="380" spans="1:12" x14ac:dyDescent="0.3">
      <c r="F380" s="208"/>
      <c r="G380" s="96"/>
      <c r="H380" s="28"/>
      <c r="I380" s="28"/>
      <c r="J380" s="28"/>
      <c r="K380" s="96"/>
      <c r="L380" s="96"/>
    </row>
    <row r="381" spans="1:12" x14ac:dyDescent="0.3">
      <c r="F381" s="208"/>
      <c r="G381" s="96"/>
      <c r="H381" s="28"/>
      <c r="I381" s="28"/>
      <c r="J381" s="28"/>
      <c r="K381" s="96"/>
      <c r="L381" s="96"/>
    </row>
    <row r="382" spans="1:12" x14ac:dyDescent="0.3">
      <c r="F382" s="208"/>
      <c r="G382" s="96"/>
      <c r="H382" s="28"/>
      <c r="I382" s="28"/>
      <c r="J382" s="28"/>
      <c r="K382" s="96"/>
      <c r="L382" s="96"/>
    </row>
    <row r="383" spans="1:12" x14ac:dyDescent="0.3">
      <c r="F383" s="208"/>
      <c r="G383" s="96"/>
      <c r="H383" s="28"/>
      <c r="I383" s="28"/>
      <c r="J383" s="28"/>
      <c r="K383" s="96"/>
      <c r="L383" s="96"/>
    </row>
    <row r="384" spans="1:12" x14ac:dyDescent="0.3">
      <c r="F384" s="208"/>
      <c r="G384" s="96"/>
      <c r="H384" s="28"/>
      <c r="I384" s="28"/>
      <c r="J384" s="28"/>
      <c r="K384" s="96"/>
      <c r="L384" s="96"/>
    </row>
    <row r="385" spans="6:12" x14ac:dyDescent="0.3">
      <c r="F385" s="208"/>
      <c r="G385" s="96"/>
      <c r="H385" s="28"/>
      <c r="I385" s="28"/>
      <c r="J385" s="28"/>
      <c r="K385" s="96"/>
      <c r="L385" s="96"/>
    </row>
    <row r="386" spans="6:12" x14ac:dyDescent="0.3">
      <c r="F386" s="208"/>
      <c r="G386" s="96"/>
      <c r="H386" s="28"/>
      <c r="I386" s="28"/>
      <c r="J386" s="28"/>
      <c r="K386" s="96"/>
      <c r="L386" s="96"/>
    </row>
    <row r="387" spans="6:12" x14ac:dyDescent="0.3">
      <c r="F387" s="208"/>
      <c r="G387" s="96"/>
      <c r="H387" s="28"/>
      <c r="I387" s="28"/>
      <c r="J387" s="28"/>
      <c r="K387" s="96"/>
      <c r="L387" s="96"/>
    </row>
    <row r="388" spans="6:12" x14ac:dyDescent="0.3">
      <c r="F388" s="208"/>
      <c r="G388" s="96"/>
      <c r="H388" s="28"/>
      <c r="I388" s="28"/>
      <c r="J388" s="28"/>
      <c r="K388" s="96"/>
      <c r="L388" s="96"/>
    </row>
    <row r="389" spans="6:12" x14ac:dyDescent="0.3">
      <c r="F389" s="208"/>
      <c r="G389" s="96"/>
      <c r="H389" s="28"/>
      <c r="I389" s="28"/>
      <c r="J389" s="28"/>
      <c r="K389" s="96"/>
      <c r="L389" s="96"/>
    </row>
    <row r="390" spans="6:12" x14ac:dyDescent="0.3">
      <c r="F390" s="208"/>
      <c r="G390" s="96"/>
      <c r="H390" s="28"/>
      <c r="I390" s="28"/>
      <c r="J390" s="28"/>
      <c r="K390" s="96"/>
      <c r="L390" s="96"/>
    </row>
    <row r="391" spans="6:12" x14ac:dyDescent="0.3">
      <c r="F391" s="208"/>
      <c r="G391" s="96"/>
      <c r="H391" s="28"/>
      <c r="I391" s="28"/>
      <c r="J391" s="28"/>
      <c r="K391" s="96"/>
      <c r="L391" s="96"/>
    </row>
    <row r="392" spans="6:12" x14ac:dyDescent="0.3">
      <c r="F392" s="208"/>
      <c r="G392" s="96"/>
      <c r="H392" s="28"/>
      <c r="I392" s="28"/>
      <c r="J392" s="28"/>
      <c r="K392" s="96"/>
      <c r="L392" s="96"/>
    </row>
    <row r="393" spans="6:12" x14ac:dyDescent="0.3">
      <c r="F393" s="208"/>
      <c r="G393" s="96"/>
      <c r="H393" s="28"/>
      <c r="I393" s="28"/>
      <c r="J393" s="28"/>
      <c r="K393" s="96"/>
      <c r="L393" s="96"/>
    </row>
    <row r="394" spans="6:12" x14ac:dyDescent="0.3">
      <c r="F394" s="208"/>
      <c r="G394" s="96"/>
      <c r="H394" s="28"/>
      <c r="I394" s="28"/>
      <c r="J394" s="28"/>
      <c r="K394" s="96"/>
      <c r="L394" s="96"/>
    </row>
    <row r="395" spans="6:12" x14ac:dyDescent="0.3">
      <c r="F395" s="208"/>
      <c r="G395" s="96"/>
      <c r="H395" s="28"/>
      <c r="I395" s="28"/>
      <c r="J395" s="28"/>
      <c r="K395" s="96"/>
      <c r="L395" s="96"/>
    </row>
    <row r="396" spans="6:12" x14ac:dyDescent="0.3">
      <c r="F396" s="208"/>
      <c r="G396" s="96"/>
      <c r="H396" s="28"/>
      <c r="I396" s="28"/>
      <c r="J396" s="28"/>
      <c r="K396" s="96"/>
      <c r="L396" s="96"/>
    </row>
    <row r="397" spans="6:12" x14ac:dyDescent="0.3">
      <c r="F397" s="208"/>
      <c r="G397" s="96"/>
      <c r="H397" s="28"/>
      <c r="I397" s="28"/>
      <c r="J397" s="28"/>
      <c r="K397" s="96"/>
      <c r="L397" s="96"/>
    </row>
    <row r="398" spans="6:12" x14ac:dyDescent="0.3">
      <c r="F398" s="208"/>
      <c r="G398" s="96"/>
      <c r="H398" s="28"/>
      <c r="I398" s="28"/>
      <c r="J398" s="28"/>
      <c r="K398" s="96"/>
      <c r="L398" s="96"/>
    </row>
    <row r="399" spans="6:12" x14ac:dyDescent="0.3">
      <c r="F399" s="208"/>
      <c r="G399" s="96"/>
      <c r="H399" s="28"/>
      <c r="I399" s="28"/>
      <c r="J399" s="28"/>
      <c r="K399" s="96"/>
      <c r="L399" s="96"/>
    </row>
    <row r="400" spans="6:12" x14ac:dyDescent="0.3">
      <c r="F400" s="208"/>
      <c r="G400" s="96"/>
      <c r="H400" s="28"/>
      <c r="I400" s="28"/>
      <c r="J400" s="28"/>
      <c r="K400" s="96"/>
      <c r="L400" s="96"/>
    </row>
    <row r="401" spans="6:12" x14ac:dyDescent="0.3">
      <c r="F401" s="208"/>
      <c r="G401" s="96"/>
      <c r="H401" s="28"/>
      <c r="I401" s="28"/>
      <c r="J401" s="28"/>
      <c r="K401" s="96"/>
      <c r="L401" s="96"/>
    </row>
    <row r="402" spans="6:12" x14ac:dyDescent="0.3">
      <c r="F402" s="208"/>
      <c r="G402" s="96"/>
      <c r="H402" s="28"/>
      <c r="I402" s="28"/>
      <c r="J402" s="28"/>
      <c r="K402" s="96"/>
      <c r="L402" s="96"/>
    </row>
    <row r="403" spans="6:12" x14ac:dyDescent="0.3">
      <c r="F403" s="208"/>
      <c r="G403" s="96"/>
      <c r="H403" s="28"/>
      <c r="I403" s="28"/>
      <c r="J403" s="28"/>
      <c r="K403" s="96"/>
      <c r="L403" s="96"/>
    </row>
    <row r="404" spans="6:12" x14ac:dyDescent="0.3">
      <c r="F404" s="208"/>
      <c r="G404" s="96"/>
      <c r="H404" s="28"/>
      <c r="I404" s="28"/>
      <c r="J404" s="28"/>
      <c r="K404" s="96"/>
      <c r="L404" s="96"/>
    </row>
    <row r="405" spans="6:12" x14ac:dyDescent="0.3">
      <c r="F405" s="208"/>
      <c r="G405" s="96"/>
      <c r="H405" s="28"/>
      <c r="I405" s="28"/>
      <c r="J405" s="28"/>
      <c r="K405" s="96"/>
      <c r="L405" s="96"/>
    </row>
    <row r="406" spans="6:12" x14ac:dyDescent="0.3">
      <c r="F406" s="208"/>
      <c r="G406" s="96"/>
      <c r="H406" s="28"/>
      <c r="I406" s="28"/>
      <c r="J406" s="28"/>
      <c r="K406" s="96"/>
      <c r="L406" s="96"/>
    </row>
    <row r="407" spans="6:12" x14ac:dyDescent="0.3">
      <c r="F407" s="208"/>
      <c r="G407" s="96"/>
      <c r="H407" s="28"/>
      <c r="I407" s="28"/>
      <c r="J407" s="28"/>
      <c r="K407" s="96"/>
      <c r="L407" s="96"/>
    </row>
    <row r="408" spans="6:12" x14ac:dyDescent="0.3">
      <c r="F408" s="208"/>
      <c r="G408" s="96"/>
      <c r="H408" s="28"/>
      <c r="I408" s="28"/>
      <c r="J408" s="28"/>
      <c r="K408" s="96"/>
      <c r="L408" s="96"/>
    </row>
    <row r="409" spans="6:12" x14ac:dyDescent="0.3">
      <c r="F409" s="208"/>
      <c r="G409" s="96"/>
      <c r="H409" s="28"/>
      <c r="I409" s="28"/>
      <c r="J409" s="28"/>
      <c r="K409" s="96"/>
      <c r="L409" s="96"/>
    </row>
    <row r="410" spans="6:12" x14ac:dyDescent="0.3">
      <c r="F410" s="208"/>
      <c r="G410" s="96"/>
      <c r="H410" s="28"/>
      <c r="I410" s="28"/>
      <c r="J410" s="28"/>
      <c r="K410" s="96"/>
      <c r="L410" s="96"/>
    </row>
    <row r="411" spans="6:12" x14ac:dyDescent="0.3">
      <c r="F411" s="208"/>
      <c r="G411" s="96"/>
      <c r="H411" s="28"/>
      <c r="I411" s="28"/>
      <c r="J411" s="28"/>
      <c r="K411" s="96"/>
      <c r="L411" s="96"/>
    </row>
    <row r="412" spans="6:12" x14ac:dyDescent="0.3">
      <c r="F412" s="208"/>
      <c r="G412" s="96"/>
      <c r="H412" s="28"/>
      <c r="I412" s="28"/>
      <c r="J412" s="28"/>
      <c r="K412" s="96"/>
      <c r="L412" s="96"/>
    </row>
    <row r="413" spans="6:12" x14ac:dyDescent="0.3">
      <c r="F413" s="208"/>
      <c r="G413" s="96"/>
      <c r="H413" s="28"/>
      <c r="I413" s="28"/>
      <c r="J413" s="28"/>
      <c r="K413" s="96"/>
      <c r="L413" s="96"/>
    </row>
    <row r="414" spans="6:12" x14ac:dyDescent="0.3">
      <c r="F414" s="208"/>
      <c r="G414" s="96"/>
      <c r="H414" s="28"/>
      <c r="I414" s="28"/>
      <c r="J414" s="28"/>
      <c r="K414" s="96"/>
      <c r="L414" s="96"/>
    </row>
    <row r="415" spans="6:12" x14ac:dyDescent="0.3">
      <c r="F415" s="208"/>
      <c r="G415" s="96"/>
      <c r="H415" s="28"/>
      <c r="I415" s="28"/>
      <c r="J415" s="28"/>
      <c r="K415" s="96"/>
      <c r="L415" s="96"/>
    </row>
    <row r="416" spans="6:12" x14ac:dyDescent="0.3">
      <c r="F416" s="208"/>
      <c r="G416" s="96"/>
      <c r="H416" s="28"/>
      <c r="I416" s="28"/>
      <c r="J416" s="28"/>
      <c r="K416" s="96"/>
      <c r="L416" s="96"/>
    </row>
    <row r="417" spans="6:12" x14ac:dyDescent="0.3">
      <c r="F417" s="208"/>
      <c r="G417" s="96"/>
      <c r="H417" s="28"/>
      <c r="I417" s="28"/>
      <c r="J417" s="28"/>
      <c r="K417" s="96"/>
      <c r="L417" s="96"/>
    </row>
    <row r="418" spans="6:12" x14ac:dyDescent="0.3">
      <c r="F418" s="208"/>
      <c r="G418" s="96"/>
      <c r="H418" s="28"/>
      <c r="I418" s="28"/>
      <c r="J418" s="28"/>
      <c r="K418" s="96"/>
      <c r="L418" s="96"/>
    </row>
    <row r="419" spans="6:12" x14ac:dyDescent="0.3">
      <c r="F419" s="208"/>
      <c r="G419" s="96"/>
      <c r="H419" s="28"/>
      <c r="I419" s="28"/>
      <c r="J419" s="28"/>
      <c r="K419" s="96"/>
      <c r="L419" s="96"/>
    </row>
    <row r="420" spans="6:12" x14ac:dyDescent="0.3">
      <c r="F420" s="208"/>
      <c r="G420" s="96"/>
      <c r="H420" s="28"/>
      <c r="I420" s="28"/>
      <c r="J420" s="28"/>
      <c r="K420" s="96"/>
      <c r="L420" s="96"/>
    </row>
    <row r="421" spans="6:12" x14ac:dyDescent="0.3">
      <c r="F421" s="208"/>
      <c r="G421" s="96"/>
      <c r="H421" s="28"/>
      <c r="I421" s="28"/>
      <c r="J421" s="28"/>
      <c r="K421" s="96"/>
      <c r="L421" s="96"/>
    </row>
    <row r="422" spans="6:12" x14ac:dyDescent="0.3">
      <c r="F422" s="208"/>
      <c r="G422" s="96"/>
      <c r="H422" s="28"/>
      <c r="I422" s="28"/>
      <c r="J422" s="28"/>
      <c r="K422" s="96"/>
      <c r="L422" s="96"/>
    </row>
    <row r="423" spans="6:12" x14ac:dyDescent="0.3">
      <c r="F423" s="208"/>
      <c r="G423" s="96"/>
      <c r="H423" s="28"/>
      <c r="I423" s="28"/>
      <c r="J423" s="28"/>
      <c r="K423" s="96"/>
      <c r="L423" s="96"/>
    </row>
    <row r="424" spans="6:12" x14ac:dyDescent="0.3">
      <c r="F424" s="208"/>
      <c r="G424" s="96"/>
      <c r="H424" s="28"/>
      <c r="I424" s="28"/>
      <c r="J424" s="28"/>
      <c r="K424" s="96"/>
      <c r="L424" s="96"/>
    </row>
    <row r="425" spans="6:12" x14ac:dyDescent="0.3">
      <c r="F425" s="208"/>
      <c r="G425" s="96"/>
      <c r="H425" s="28"/>
      <c r="I425" s="28"/>
      <c r="J425" s="28"/>
      <c r="K425" s="96"/>
      <c r="L425" s="96"/>
    </row>
    <row r="426" spans="6:12" x14ac:dyDescent="0.3">
      <c r="F426" s="208"/>
      <c r="G426" s="96"/>
      <c r="H426" s="28"/>
      <c r="I426" s="28"/>
      <c r="J426" s="28"/>
      <c r="K426" s="96"/>
      <c r="L426" s="96"/>
    </row>
    <row r="427" spans="6:12" x14ac:dyDescent="0.3">
      <c r="F427" s="208"/>
      <c r="G427" s="96"/>
      <c r="H427" s="28"/>
      <c r="I427" s="28"/>
      <c r="J427" s="28"/>
      <c r="K427" s="96"/>
      <c r="L427" s="96"/>
    </row>
    <row r="428" spans="6:12" x14ac:dyDescent="0.3">
      <c r="F428" s="208"/>
      <c r="G428" s="96"/>
      <c r="H428" s="28"/>
      <c r="I428" s="28"/>
      <c r="J428" s="28"/>
      <c r="K428" s="96"/>
      <c r="L428" s="96"/>
    </row>
    <row r="429" spans="6:12" x14ac:dyDescent="0.3">
      <c r="F429" s="208"/>
      <c r="G429" s="96"/>
      <c r="H429" s="28"/>
      <c r="I429" s="28"/>
      <c r="J429" s="28"/>
      <c r="K429" s="96"/>
      <c r="L429" s="96"/>
    </row>
    <row r="430" spans="6:12" x14ac:dyDescent="0.3">
      <c r="F430" s="208"/>
      <c r="G430" s="96"/>
      <c r="H430" s="28"/>
      <c r="I430" s="28"/>
      <c r="J430" s="28"/>
      <c r="K430" s="96"/>
      <c r="L430" s="96"/>
    </row>
    <row r="431" spans="6:12" x14ac:dyDescent="0.3">
      <c r="F431" s="208"/>
      <c r="G431" s="96"/>
      <c r="H431" s="28"/>
      <c r="I431" s="28"/>
      <c r="J431" s="28"/>
      <c r="K431" s="96"/>
      <c r="L431" s="96"/>
    </row>
    <row r="432" spans="6:12" x14ac:dyDescent="0.3">
      <c r="F432" s="208"/>
      <c r="G432" s="96"/>
      <c r="H432" s="28"/>
      <c r="I432" s="28"/>
      <c r="J432" s="28"/>
      <c r="K432" s="96"/>
      <c r="L432" s="96"/>
    </row>
    <row r="433" spans="6:12" x14ac:dyDescent="0.3">
      <c r="F433" s="208"/>
      <c r="G433" s="96"/>
      <c r="H433" s="28"/>
      <c r="I433" s="28"/>
      <c r="J433" s="28"/>
      <c r="K433" s="96"/>
      <c r="L433" s="96"/>
    </row>
    <row r="434" spans="6:12" x14ac:dyDescent="0.3">
      <c r="F434" s="208"/>
      <c r="G434" s="96"/>
      <c r="H434" s="28"/>
      <c r="I434" s="28"/>
      <c r="J434" s="28"/>
      <c r="K434" s="96"/>
      <c r="L434" s="96"/>
    </row>
    <row r="435" spans="6:12" x14ac:dyDescent="0.3">
      <c r="F435" s="208"/>
      <c r="G435" s="96"/>
      <c r="H435" s="28"/>
      <c r="I435" s="28"/>
      <c r="J435" s="28"/>
      <c r="K435" s="96"/>
      <c r="L435" s="96"/>
    </row>
    <row r="436" spans="6:12" x14ac:dyDescent="0.3">
      <c r="F436" s="208"/>
      <c r="G436" s="96"/>
      <c r="H436" s="28"/>
      <c r="I436" s="28"/>
      <c r="J436" s="28"/>
      <c r="K436" s="96"/>
      <c r="L436" s="96"/>
    </row>
    <row r="437" spans="6:12" x14ac:dyDescent="0.3">
      <c r="F437" s="208"/>
      <c r="G437" s="96"/>
      <c r="H437" s="28"/>
      <c r="I437" s="28"/>
      <c r="J437" s="28"/>
      <c r="K437" s="96"/>
      <c r="L437" s="96"/>
    </row>
    <row r="438" spans="6:12" x14ac:dyDescent="0.3">
      <c r="F438" s="208"/>
      <c r="G438" s="96"/>
      <c r="H438" s="28"/>
      <c r="I438" s="28"/>
      <c r="J438" s="28"/>
      <c r="K438" s="96"/>
      <c r="L438" s="96"/>
    </row>
    <row r="439" spans="6:12" x14ac:dyDescent="0.3">
      <c r="F439" s="208"/>
      <c r="G439" s="96"/>
      <c r="H439" s="28"/>
      <c r="I439" s="28"/>
      <c r="J439" s="28"/>
      <c r="K439" s="96"/>
      <c r="L439" s="96"/>
    </row>
    <row r="440" spans="6:12" x14ac:dyDescent="0.3">
      <c r="F440" s="208"/>
      <c r="G440" s="96"/>
      <c r="H440" s="28"/>
      <c r="I440" s="28"/>
      <c r="J440" s="28"/>
      <c r="K440" s="96"/>
      <c r="L440" s="96"/>
    </row>
    <row r="441" spans="6:12" x14ac:dyDescent="0.3">
      <c r="F441" s="208"/>
      <c r="G441" s="96"/>
      <c r="H441" s="28"/>
      <c r="I441" s="28"/>
      <c r="J441" s="28"/>
      <c r="K441" s="96"/>
      <c r="L441" s="96"/>
    </row>
    <row r="442" spans="6:12" x14ac:dyDescent="0.3">
      <c r="F442" s="208"/>
      <c r="G442" s="96"/>
      <c r="H442" s="28"/>
      <c r="I442" s="28"/>
      <c r="J442" s="28"/>
      <c r="K442" s="96"/>
      <c r="L442" s="96"/>
    </row>
    <row r="443" spans="6:12" x14ac:dyDescent="0.3">
      <c r="F443" s="208"/>
      <c r="G443" s="96"/>
      <c r="H443" s="28"/>
      <c r="I443" s="28"/>
      <c r="J443" s="28"/>
      <c r="K443" s="96"/>
      <c r="L443" s="96"/>
    </row>
    <row r="444" spans="6:12" x14ac:dyDescent="0.3">
      <c r="F444" s="208"/>
      <c r="G444" s="96"/>
      <c r="H444" s="28"/>
      <c r="I444" s="28"/>
      <c r="J444" s="28"/>
      <c r="K444" s="96"/>
      <c r="L444" s="96"/>
    </row>
    <row r="445" spans="6:12" x14ac:dyDescent="0.3">
      <c r="F445" s="208"/>
      <c r="G445" s="96"/>
      <c r="H445" s="28"/>
      <c r="I445" s="28"/>
      <c r="J445" s="28"/>
      <c r="K445" s="96"/>
      <c r="L445" s="96"/>
    </row>
    <row r="446" spans="6:12" x14ac:dyDescent="0.3">
      <c r="F446" s="208"/>
      <c r="G446" s="96"/>
      <c r="H446" s="28"/>
      <c r="I446" s="28"/>
      <c r="J446" s="28"/>
      <c r="K446" s="96"/>
      <c r="L446" s="96"/>
    </row>
    <row r="447" spans="6:12" x14ac:dyDescent="0.3">
      <c r="F447" s="208"/>
      <c r="G447" s="96"/>
      <c r="H447" s="28"/>
      <c r="I447" s="28"/>
      <c r="J447" s="28"/>
      <c r="K447" s="96"/>
      <c r="L447" s="96"/>
    </row>
    <row r="448" spans="6:12" x14ac:dyDescent="0.3">
      <c r="F448" s="208"/>
      <c r="G448" s="96"/>
      <c r="H448" s="28"/>
      <c r="I448" s="28"/>
      <c r="J448" s="28"/>
      <c r="K448" s="96"/>
      <c r="L448" s="96"/>
    </row>
    <row r="449" spans="6:12" x14ac:dyDescent="0.3">
      <c r="F449" s="208"/>
      <c r="G449" s="96"/>
      <c r="H449" s="28"/>
      <c r="I449" s="28"/>
      <c r="J449" s="28"/>
      <c r="K449" s="96"/>
      <c r="L449" s="96"/>
    </row>
    <row r="450" spans="6:12" x14ac:dyDescent="0.3">
      <c r="F450" s="208"/>
      <c r="G450" s="96"/>
      <c r="H450" s="28"/>
      <c r="I450" s="28"/>
      <c r="J450" s="28"/>
      <c r="K450" s="96"/>
      <c r="L450" s="96"/>
    </row>
    <row r="451" spans="6:12" x14ac:dyDescent="0.3">
      <c r="F451" s="208"/>
      <c r="G451" s="96"/>
      <c r="H451" s="28"/>
      <c r="I451" s="28"/>
      <c r="J451" s="28"/>
      <c r="K451" s="96"/>
      <c r="L451" s="96"/>
    </row>
    <row r="452" spans="6:12" x14ac:dyDescent="0.3">
      <c r="F452" s="208"/>
      <c r="G452" s="96"/>
      <c r="H452" s="28"/>
      <c r="I452" s="28"/>
      <c r="J452" s="28"/>
      <c r="K452" s="96"/>
      <c r="L452" s="96"/>
    </row>
    <row r="453" spans="6:12" x14ac:dyDescent="0.3">
      <c r="F453" s="208"/>
      <c r="G453" s="96"/>
      <c r="H453" s="28"/>
      <c r="I453" s="28"/>
      <c r="J453" s="28"/>
      <c r="K453" s="96"/>
      <c r="L453" s="96"/>
    </row>
    <row r="454" spans="6:12" x14ac:dyDescent="0.3">
      <c r="F454" s="208"/>
      <c r="G454" s="96"/>
      <c r="H454" s="28"/>
      <c r="I454" s="28"/>
      <c r="J454" s="28"/>
      <c r="K454" s="96"/>
      <c r="L454" s="96"/>
    </row>
    <row r="455" spans="6:12" x14ac:dyDescent="0.3">
      <c r="F455" s="208"/>
      <c r="G455" s="96"/>
      <c r="H455" s="28"/>
      <c r="I455" s="28"/>
      <c r="J455" s="28"/>
      <c r="K455" s="96"/>
      <c r="L455" s="96"/>
    </row>
    <row r="456" spans="6:12" x14ac:dyDescent="0.3">
      <c r="F456" s="208"/>
      <c r="G456" s="96"/>
      <c r="H456" s="28"/>
      <c r="I456" s="28"/>
      <c r="J456" s="28"/>
      <c r="K456" s="96"/>
      <c r="L456" s="96"/>
    </row>
    <row r="457" spans="6:12" x14ac:dyDescent="0.3">
      <c r="F457" s="208"/>
      <c r="G457" s="96"/>
      <c r="H457" s="28"/>
      <c r="I457" s="28"/>
      <c r="J457" s="28"/>
      <c r="K457" s="96"/>
      <c r="L457" s="96"/>
    </row>
    <row r="458" spans="6:12" x14ac:dyDescent="0.3">
      <c r="F458" s="208"/>
      <c r="G458" s="96"/>
      <c r="H458" s="28"/>
      <c r="I458" s="28"/>
      <c r="J458" s="28"/>
      <c r="K458" s="96"/>
      <c r="L458" s="96"/>
    </row>
    <row r="459" spans="6:12" x14ac:dyDescent="0.3">
      <c r="F459" s="208"/>
      <c r="G459" s="96"/>
      <c r="H459" s="28"/>
      <c r="I459" s="28"/>
      <c r="J459" s="28"/>
      <c r="K459" s="96"/>
      <c r="L459" s="96"/>
    </row>
    <row r="460" spans="6:12" x14ac:dyDescent="0.3">
      <c r="F460" s="208"/>
      <c r="G460" s="96"/>
      <c r="H460" s="28"/>
      <c r="I460" s="28"/>
      <c r="J460" s="28"/>
      <c r="K460" s="96"/>
      <c r="L460" s="96"/>
    </row>
    <row r="461" spans="6:12" x14ac:dyDescent="0.3">
      <c r="F461" s="208"/>
      <c r="G461" s="96"/>
      <c r="H461" s="28"/>
      <c r="I461" s="28"/>
      <c r="J461" s="28"/>
      <c r="K461" s="96"/>
      <c r="L461" s="96"/>
    </row>
    <row r="462" spans="6:12" x14ac:dyDescent="0.3">
      <c r="F462" s="208"/>
      <c r="G462" s="96"/>
      <c r="H462" s="28"/>
      <c r="I462" s="28"/>
      <c r="J462" s="28"/>
      <c r="K462" s="96"/>
      <c r="L462" s="96"/>
    </row>
    <row r="463" spans="6:12" x14ac:dyDescent="0.3">
      <c r="F463" s="208"/>
      <c r="G463" s="96"/>
      <c r="H463" s="28"/>
      <c r="I463" s="28"/>
      <c r="J463" s="28"/>
      <c r="K463" s="96"/>
      <c r="L463" s="96"/>
    </row>
    <row r="464" spans="6:12" x14ac:dyDescent="0.3">
      <c r="F464" s="208"/>
      <c r="G464" s="96"/>
      <c r="H464" s="28"/>
      <c r="I464" s="28"/>
      <c r="J464" s="28"/>
      <c r="K464" s="96"/>
      <c r="L464" s="96"/>
    </row>
    <row r="465" spans="6:12" x14ac:dyDescent="0.3">
      <c r="F465" s="208"/>
      <c r="G465" s="96"/>
      <c r="H465" s="28"/>
      <c r="I465" s="28"/>
      <c r="J465" s="28"/>
      <c r="K465" s="96"/>
      <c r="L465" s="96"/>
    </row>
    <row r="466" spans="6:12" x14ac:dyDescent="0.3">
      <c r="F466" s="208"/>
      <c r="G466" s="96"/>
      <c r="H466" s="28"/>
      <c r="I466" s="28"/>
      <c r="J466" s="28"/>
      <c r="K466" s="96"/>
      <c r="L466" s="96"/>
    </row>
    <row r="467" spans="6:12" x14ac:dyDescent="0.3">
      <c r="F467" s="208"/>
      <c r="G467" s="96"/>
      <c r="H467" s="28"/>
      <c r="I467" s="28"/>
      <c r="J467" s="28"/>
      <c r="K467" s="96"/>
      <c r="L467" s="96"/>
    </row>
    <row r="468" spans="6:12" x14ac:dyDescent="0.3">
      <c r="F468" s="208"/>
      <c r="G468" s="96"/>
      <c r="H468" s="28"/>
      <c r="I468" s="28"/>
      <c r="J468" s="28"/>
      <c r="K468" s="96"/>
      <c r="L468" s="96"/>
    </row>
    <row r="469" spans="6:12" x14ac:dyDescent="0.3">
      <c r="F469" s="208"/>
      <c r="G469" s="96"/>
      <c r="H469" s="28"/>
      <c r="I469" s="28"/>
      <c r="J469" s="28"/>
      <c r="K469" s="96"/>
      <c r="L469" s="96"/>
    </row>
    <row r="470" spans="6:12" x14ac:dyDescent="0.3">
      <c r="F470" s="208"/>
      <c r="G470" s="96"/>
      <c r="H470" s="28"/>
      <c r="I470" s="28"/>
      <c r="J470" s="28"/>
      <c r="K470" s="96"/>
      <c r="L470" s="96"/>
    </row>
    <row r="471" spans="6:12" x14ac:dyDescent="0.3">
      <c r="F471" s="208"/>
      <c r="G471" s="96"/>
      <c r="H471" s="28"/>
      <c r="I471" s="28"/>
      <c r="J471" s="28"/>
      <c r="K471" s="96"/>
      <c r="L471" s="96"/>
    </row>
    <row r="472" spans="6:12" x14ac:dyDescent="0.3">
      <c r="F472" s="208"/>
      <c r="G472" s="96"/>
      <c r="H472" s="28"/>
      <c r="I472" s="28"/>
      <c r="J472" s="28"/>
      <c r="K472" s="96"/>
      <c r="L472" s="96"/>
    </row>
    <row r="473" spans="6:12" x14ac:dyDescent="0.3">
      <c r="F473" s="208"/>
      <c r="G473" s="96"/>
      <c r="H473" s="28"/>
      <c r="I473" s="28"/>
      <c r="J473" s="28"/>
      <c r="K473" s="96"/>
      <c r="L473" s="96"/>
    </row>
    <row r="474" spans="6:12" x14ac:dyDescent="0.3">
      <c r="F474" s="208"/>
      <c r="G474" s="96"/>
      <c r="H474" s="28"/>
      <c r="I474" s="28"/>
      <c r="J474" s="28"/>
      <c r="K474" s="96"/>
      <c r="L474" s="96"/>
    </row>
    <row r="475" spans="6:12" x14ac:dyDescent="0.3">
      <c r="F475" s="208"/>
      <c r="G475" s="96"/>
      <c r="H475" s="28"/>
      <c r="I475" s="28"/>
      <c r="J475" s="28"/>
      <c r="K475" s="96"/>
      <c r="L475" s="96"/>
    </row>
    <row r="476" spans="6:12" x14ac:dyDescent="0.3">
      <c r="F476" s="208"/>
      <c r="G476" s="96"/>
      <c r="H476" s="28"/>
      <c r="I476" s="28"/>
      <c r="J476" s="28"/>
      <c r="K476" s="96"/>
      <c r="L476" s="96"/>
    </row>
    <row r="477" spans="6:12" x14ac:dyDescent="0.3">
      <c r="F477" s="208"/>
      <c r="G477" s="96"/>
      <c r="H477" s="28"/>
      <c r="I477" s="28"/>
      <c r="J477" s="28"/>
      <c r="K477" s="96"/>
      <c r="L477" s="96"/>
    </row>
    <row r="478" spans="6:12" x14ac:dyDescent="0.3">
      <c r="F478" s="208"/>
      <c r="G478" s="96"/>
      <c r="H478" s="28"/>
      <c r="I478" s="28"/>
      <c r="J478" s="28"/>
      <c r="K478" s="96"/>
      <c r="L478" s="96"/>
    </row>
    <row r="479" spans="6:12" x14ac:dyDescent="0.3">
      <c r="F479" s="208"/>
      <c r="G479" s="96"/>
      <c r="H479" s="28"/>
      <c r="I479" s="28"/>
      <c r="J479" s="28"/>
      <c r="K479" s="96"/>
      <c r="L479" s="96"/>
    </row>
    <row r="480" spans="6:12" x14ac:dyDescent="0.3">
      <c r="F480" s="208"/>
      <c r="G480" s="96"/>
      <c r="H480" s="28"/>
      <c r="I480" s="28"/>
      <c r="J480" s="28"/>
      <c r="K480" s="96"/>
      <c r="L480" s="96"/>
    </row>
    <row r="481" spans="6:12" x14ac:dyDescent="0.3">
      <c r="F481" s="208"/>
      <c r="G481" s="96"/>
      <c r="H481" s="28"/>
      <c r="I481" s="28"/>
      <c r="J481" s="28"/>
      <c r="K481" s="96"/>
      <c r="L481" s="96"/>
    </row>
    <row r="482" spans="6:12" x14ac:dyDescent="0.3">
      <c r="F482" s="208"/>
      <c r="G482" s="96"/>
      <c r="H482" s="28"/>
      <c r="I482" s="28"/>
      <c r="J482" s="28"/>
      <c r="K482" s="96"/>
      <c r="L482" s="96"/>
    </row>
    <row r="483" spans="6:12" x14ac:dyDescent="0.3">
      <c r="F483" s="208"/>
      <c r="G483" s="96"/>
      <c r="H483" s="28"/>
      <c r="I483" s="28"/>
      <c r="J483" s="28"/>
      <c r="K483" s="96"/>
      <c r="L483" s="96"/>
    </row>
    <row r="484" spans="6:12" x14ac:dyDescent="0.3">
      <c r="F484" s="208"/>
      <c r="G484" s="96"/>
      <c r="H484" s="28"/>
      <c r="I484" s="28"/>
      <c r="J484" s="28"/>
      <c r="K484" s="96"/>
      <c r="L484" s="96"/>
    </row>
    <row r="485" spans="6:12" x14ac:dyDescent="0.3">
      <c r="F485" s="208"/>
      <c r="G485" s="96"/>
      <c r="H485" s="28"/>
      <c r="I485" s="28"/>
      <c r="J485" s="28"/>
      <c r="K485" s="96"/>
      <c r="L485" s="96"/>
    </row>
    <row r="486" spans="6:12" x14ac:dyDescent="0.3">
      <c r="F486" s="208"/>
      <c r="G486" s="96"/>
      <c r="H486" s="28"/>
      <c r="I486" s="28"/>
      <c r="J486" s="28"/>
      <c r="K486" s="96"/>
      <c r="L486" s="96"/>
    </row>
    <row r="487" spans="6:12" x14ac:dyDescent="0.3">
      <c r="F487" s="208"/>
      <c r="G487" s="96"/>
      <c r="H487" s="28"/>
      <c r="I487" s="28"/>
      <c r="J487" s="28"/>
      <c r="K487" s="96"/>
      <c r="L487" s="96"/>
    </row>
    <row r="488" spans="6:12" x14ac:dyDescent="0.3">
      <c r="F488" s="208"/>
      <c r="G488" s="96"/>
      <c r="H488" s="28"/>
      <c r="I488" s="28"/>
      <c r="J488" s="28"/>
      <c r="K488" s="96"/>
      <c r="L488" s="96"/>
    </row>
    <row r="489" spans="6:12" x14ac:dyDescent="0.3">
      <c r="F489" s="208"/>
      <c r="G489" s="96"/>
      <c r="H489" s="28"/>
      <c r="I489" s="28"/>
      <c r="J489" s="28"/>
      <c r="K489" s="96"/>
      <c r="L489" s="96"/>
    </row>
    <row r="490" spans="6:12" x14ac:dyDescent="0.3">
      <c r="F490" s="208"/>
      <c r="G490" s="96"/>
      <c r="H490" s="28"/>
      <c r="I490" s="28"/>
      <c r="J490" s="28"/>
      <c r="K490" s="96"/>
      <c r="L490" s="96"/>
    </row>
    <row r="491" spans="6:12" x14ac:dyDescent="0.3">
      <c r="F491" s="208"/>
      <c r="G491" s="96"/>
      <c r="H491" s="28"/>
      <c r="I491" s="28"/>
      <c r="J491" s="28"/>
      <c r="K491" s="96"/>
      <c r="L491" s="96"/>
    </row>
    <row r="492" spans="6:12" x14ac:dyDescent="0.3">
      <c r="F492" s="208"/>
      <c r="G492" s="96"/>
      <c r="H492" s="28"/>
      <c r="I492" s="28"/>
      <c r="J492" s="28"/>
      <c r="K492" s="96"/>
      <c r="L492" s="96"/>
    </row>
    <row r="493" spans="6:12" x14ac:dyDescent="0.3">
      <c r="F493" s="208"/>
      <c r="G493" s="96"/>
      <c r="H493" s="28"/>
      <c r="I493" s="28"/>
      <c r="J493" s="28"/>
      <c r="K493" s="96"/>
      <c r="L493" s="96"/>
    </row>
    <row r="494" spans="6:12" x14ac:dyDescent="0.3">
      <c r="F494" s="208"/>
      <c r="G494" s="96"/>
      <c r="H494" s="28"/>
      <c r="I494" s="28"/>
      <c r="J494" s="28"/>
      <c r="K494" s="96"/>
      <c r="L494" s="96"/>
    </row>
    <row r="495" spans="6:12" x14ac:dyDescent="0.3">
      <c r="F495" s="208"/>
      <c r="G495" s="96"/>
      <c r="H495" s="28"/>
      <c r="I495" s="28"/>
      <c r="J495" s="28"/>
      <c r="K495" s="96"/>
      <c r="L495" s="96"/>
    </row>
    <row r="496" spans="6:12" x14ac:dyDescent="0.3">
      <c r="F496" s="208"/>
      <c r="G496" s="96"/>
      <c r="H496" s="28"/>
      <c r="I496" s="28"/>
      <c r="J496" s="28"/>
      <c r="K496" s="96"/>
      <c r="L496" s="96"/>
    </row>
    <row r="497" spans="6:12" x14ac:dyDescent="0.3">
      <c r="F497" s="208"/>
      <c r="G497" s="96"/>
      <c r="H497" s="28"/>
      <c r="I497" s="28"/>
      <c r="J497" s="28"/>
      <c r="K497" s="96"/>
      <c r="L497" s="96"/>
    </row>
    <row r="498" spans="6:12" x14ac:dyDescent="0.3">
      <c r="F498" s="208"/>
      <c r="G498" s="96"/>
      <c r="H498" s="28"/>
      <c r="I498" s="28"/>
      <c r="J498" s="28"/>
      <c r="K498" s="96"/>
      <c r="L498" s="96"/>
    </row>
    <row r="499" spans="6:12" x14ac:dyDescent="0.3">
      <c r="F499" s="208"/>
      <c r="G499" s="96"/>
      <c r="H499" s="28"/>
      <c r="I499" s="28"/>
      <c r="J499" s="28"/>
      <c r="K499" s="96"/>
      <c r="L499" s="96"/>
    </row>
    <row r="500" spans="6:12" x14ac:dyDescent="0.3">
      <c r="F500" s="208"/>
      <c r="G500" s="96"/>
      <c r="H500" s="28"/>
      <c r="I500" s="28"/>
      <c r="J500" s="28"/>
      <c r="K500" s="96"/>
      <c r="L500" s="96"/>
    </row>
    <row r="501" spans="6:12" x14ac:dyDescent="0.3">
      <c r="F501" s="208"/>
      <c r="G501" s="96"/>
      <c r="H501" s="28"/>
      <c r="I501" s="28"/>
      <c r="J501" s="28"/>
      <c r="K501" s="96"/>
      <c r="L501" s="96"/>
    </row>
    <row r="502" spans="6:12" x14ac:dyDescent="0.3">
      <c r="F502" s="208"/>
      <c r="G502" s="96"/>
      <c r="H502" s="28"/>
      <c r="I502" s="28"/>
      <c r="J502" s="28"/>
      <c r="K502" s="96"/>
      <c r="L502" s="96"/>
    </row>
    <row r="503" spans="6:12" x14ac:dyDescent="0.3">
      <c r="F503" s="208"/>
      <c r="G503" s="96"/>
      <c r="H503" s="28"/>
      <c r="I503" s="28"/>
      <c r="J503" s="28"/>
      <c r="K503" s="96"/>
      <c r="L503" s="96"/>
    </row>
    <row r="504" spans="6:12" x14ac:dyDescent="0.3">
      <c r="F504" s="208"/>
      <c r="G504" s="96"/>
      <c r="H504" s="28"/>
      <c r="I504" s="28"/>
      <c r="J504" s="28"/>
      <c r="K504" s="96"/>
      <c r="L504" s="96"/>
    </row>
    <row r="505" spans="6:12" x14ac:dyDescent="0.3">
      <c r="F505" s="208"/>
      <c r="G505" s="96"/>
      <c r="H505" s="28"/>
      <c r="I505" s="28"/>
      <c r="J505" s="28"/>
      <c r="K505" s="96"/>
      <c r="L505" s="96"/>
    </row>
    <row r="506" spans="6:12" x14ac:dyDescent="0.3">
      <c r="F506" s="208"/>
      <c r="G506" s="96"/>
      <c r="H506" s="28"/>
      <c r="I506" s="28"/>
      <c r="J506" s="28"/>
      <c r="K506" s="96"/>
      <c r="L506" s="96"/>
    </row>
    <row r="507" spans="6:12" x14ac:dyDescent="0.3">
      <c r="F507" s="208"/>
      <c r="G507" s="96"/>
      <c r="H507" s="28"/>
      <c r="I507" s="28"/>
      <c r="J507" s="28"/>
      <c r="K507" s="96"/>
      <c r="L507" s="96"/>
    </row>
    <row r="508" spans="6:12" x14ac:dyDescent="0.3">
      <c r="F508" s="208"/>
      <c r="G508" s="96"/>
      <c r="H508" s="28"/>
      <c r="I508" s="28"/>
      <c r="J508" s="28"/>
      <c r="K508" s="96"/>
      <c r="L508" s="96"/>
    </row>
    <row r="509" spans="6:12" x14ac:dyDescent="0.3">
      <c r="F509" s="208"/>
      <c r="G509" s="96"/>
      <c r="H509" s="28"/>
      <c r="I509" s="28"/>
      <c r="J509" s="28"/>
      <c r="K509" s="96"/>
      <c r="L509" s="96"/>
    </row>
    <row r="510" spans="6:12" x14ac:dyDescent="0.3">
      <c r="F510" s="208"/>
      <c r="G510" s="96"/>
      <c r="H510" s="28"/>
      <c r="I510" s="28"/>
      <c r="J510" s="28"/>
      <c r="K510" s="96"/>
      <c r="L510" s="96"/>
    </row>
    <row r="511" spans="6:12" x14ac:dyDescent="0.3">
      <c r="F511" s="208"/>
      <c r="G511" s="96"/>
      <c r="H511" s="28"/>
      <c r="I511" s="28"/>
      <c r="J511" s="28"/>
      <c r="K511" s="96"/>
      <c r="L511" s="96"/>
    </row>
    <row r="512" spans="6:12" x14ac:dyDescent="0.3">
      <c r="F512" s="208"/>
      <c r="G512" s="96"/>
      <c r="H512" s="28"/>
      <c r="I512" s="28"/>
      <c r="J512" s="28"/>
      <c r="K512" s="96"/>
      <c r="L512" s="96"/>
    </row>
    <row r="513" spans="6:12" x14ac:dyDescent="0.3">
      <c r="F513" s="208"/>
      <c r="G513" s="96"/>
      <c r="H513" s="28"/>
      <c r="I513" s="28"/>
      <c r="J513" s="28"/>
      <c r="K513" s="96"/>
      <c r="L513" s="96"/>
    </row>
    <row r="514" spans="6:12" x14ac:dyDescent="0.3">
      <c r="F514" s="208"/>
      <c r="G514" s="96"/>
      <c r="H514" s="28"/>
      <c r="I514" s="28"/>
      <c r="J514" s="28"/>
      <c r="K514" s="96"/>
      <c r="L514" s="96"/>
    </row>
    <row r="515" spans="6:12" x14ac:dyDescent="0.3">
      <c r="F515" s="208"/>
      <c r="G515" s="96"/>
      <c r="H515" s="28"/>
      <c r="I515" s="28"/>
      <c r="J515" s="28"/>
      <c r="K515" s="96"/>
      <c r="L515" s="96"/>
    </row>
    <row r="516" spans="6:12" x14ac:dyDescent="0.3">
      <c r="F516" s="208"/>
      <c r="G516" s="96"/>
      <c r="H516" s="28"/>
      <c r="I516" s="28"/>
      <c r="J516" s="28"/>
      <c r="K516" s="96"/>
      <c r="L516" s="96"/>
    </row>
    <row r="517" spans="6:12" x14ac:dyDescent="0.3">
      <c r="F517" s="208"/>
      <c r="G517" s="96"/>
      <c r="H517" s="28"/>
      <c r="I517" s="28"/>
      <c r="J517" s="28"/>
      <c r="K517" s="96"/>
      <c r="L517" s="96"/>
    </row>
    <row r="518" spans="6:12" x14ac:dyDescent="0.3">
      <c r="F518" s="208"/>
      <c r="G518" s="96"/>
      <c r="H518" s="28"/>
      <c r="I518" s="28"/>
      <c r="J518" s="28"/>
      <c r="K518" s="96"/>
      <c r="L518" s="96"/>
    </row>
    <row r="519" spans="6:12" x14ac:dyDescent="0.3">
      <c r="F519" s="208"/>
      <c r="G519" s="96"/>
      <c r="H519" s="28"/>
      <c r="I519" s="28"/>
      <c r="J519" s="28"/>
      <c r="K519" s="96"/>
      <c r="L519" s="96"/>
    </row>
    <row r="520" spans="6:12" x14ac:dyDescent="0.3">
      <c r="F520" s="208"/>
      <c r="G520" s="96"/>
      <c r="H520" s="28"/>
      <c r="I520" s="28"/>
      <c r="J520" s="28"/>
      <c r="K520" s="96"/>
      <c r="L520" s="96"/>
    </row>
    <row r="521" spans="6:12" x14ac:dyDescent="0.3">
      <c r="F521" s="208"/>
      <c r="G521" s="96"/>
      <c r="H521" s="28"/>
      <c r="I521" s="28"/>
      <c r="J521" s="28"/>
      <c r="K521" s="96"/>
      <c r="L521" s="96"/>
    </row>
    <row r="522" spans="6:12" x14ac:dyDescent="0.3">
      <c r="F522" s="208"/>
      <c r="G522" s="96"/>
      <c r="H522" s="28"/>
      <c r="I522" s="28"/>
      <c r="J522" s="28"/>
      <c r="K522" s="96"/>
      <c r="L522" s="96"/>
    </row>
    <row r="523" spans="6:12" x14ac:dyDescent="0.3">
      <c r="F523" s="208"/>
      <c r="G523" s="96"/>
      <c r="H523" s="28"/>
      <c r="I523" s="28"/>
      <c r="J523" s="28"/>
      <c r="K523" s="96"/>
      <c r="L523" s="96"/>
    </row>
    <row r="524" spans="6:12" x14ac:dyDescent="0.3">
      <c r="F524" s="208"/>
      <c r="G524" s="96"/>
      <c r="H524" s="28"/>
      <c r="I524" s="28"/>
      <c r="J524" s="28"/>
      <c r="K524" s="96"/>
      <c r="L524" s="96"/>
    </row>
    <row r="525" spans="6:12" x14ac:dyDescent="0.3">
      <c r="F525" s="208"/>
      <c r="G525" s="96"/>
      <c r="H525" s="28"/>
      <c r="I525" s="28"/>
      <c r="J525" s="28"/>
      <c r="K525" s="96"/>
      <c r="L525" s="96"/>
    </row>
    <row r="526" spans="6:12" x14ac:dyDescent="0.3">
      <c r="F526" s="208"/>
      <c r="G526" s="96"/>
      <c r="H526" s="28"/>
      <c r="I526" s="28"/>
      <c r="J526" s="28"/>
      <c r="K526" s="96"/>
      <c r="L526" s="96"/>
    </row>
    <row r="527" spans="6:12" x14ac:dyDescent="0.3">
      <c r="F527" s="208"/>
      <c r="G527" s="96"/>
      <c r="H527" s="28"/>
      <c r="I527" s="28"/>
      <c r="J527" s="28"/>
      <c r="K527" s="96"/>
      <c r="L527" s="96"/>
    </row>
    <row r="528" spans="6:12" x14ac:dyDescent="0.3">
      <c r="F528" s="208"/>
      <c r="G528" s="96"/>
      <c r="H528" s="28"/>
      <c r="I528" s="28"/>
      <c r="J528" s="28"/>
      <c r="K528" s="96"/>
      <c r="L528" s="96"/>
    </row>
    <row r="529" spans="6:12" x14ac:dyDescent="0.3">
      <c r="F529" s="208"/>
      <c r="G529" s="96"/>
      <c r="H529" s="28"/>
      <c r="I529" s="28"/>
      <c r="J529" s="28"/>
      <c r="K529" s="96"/>
      <c r="L529" s="96"/>
    </row>
    <row r="530" spans="6:12" x14ac:dyDescent="0.3">
      <c r="F530" s="208"/>
      <c r="G530" s="96"/>
      <c r="H530" s="28"/>
      <c r="I530" s="28"/>
      <c r="J530" s="28"/>
      <c r="K530" s="96"/>
      <c r="L530" s="96"/>
    </row>
    <row r="531" spans="6:12" x14ac:dyDescent="0.3">
      <c r="F531" s="208"/>
      <c r="G531" s="96"/>
      <c r="H531" s="28"/>
      <c r="I531" s="28"/>
      <c r="J531" s="28"/>
      <c r="K531" s="96"/>
      <c r="L531" s="96"/>
    </row>
    <row r="532" spans="6:12" x14ac:dyDescent="0.3">
      <c r="F532" s="208"/>
      <c r="G532" s="96"/>
      <c r="H532" s="28"/>
      <c r="I532" s="28"/>
      <c r="J532" s="28"/>
      <c r="K532" s="96"/>
      <c r="L532" s="96"/>
    </row>
    <row r="533" spans="6:12" x14ac:dyDescent="0.3">
      <c r="F533" s="208"/>
      <c r="G533" s="96"/>
      <c r="H533" s="28"/>
      <c r="I533" s="28"/>
      <c r="J533" s="28"/>
      <c r="K533" s="96"/>
      <c r="L533" s="96"/>
    </row>
    <row r="534" spans="6:12" x14ac:dyDescent="0.3">
      <c r="F534" s="208"/>
      <c r="G534" s="96"/>
      <c r="H534" s="28"/>
      <c r="I534" s="28"/>
      <c r="J534" s="28"/>
      <c r="K534" s="96"/>
      <c r="L534" s="96"/>
    </row>
    <row r="535" spans="6:12" x14ac:dyDescent="0.3">
      <c r="F535" s="208"/>
      <c r="G535" s="96"/>
      <c r="H535" s="28"/>
      <c r="I535" s="28"/>
      <c r="J535" s="28"/>
      <c r="K535" s="96"/>
      <c r="L535" s="96"/>
    </row>
    <row r="536" spans="6:12" x14ac:dyDescent="0.3">
      <c r="F536" s="208"/>
      <c r="G536" s="96"/>
      <c r="H536" s="28"/>
      <c r="I536" s="28"/>
      <c r="J536" s="28"/>
      <c r="K536" s="96"/>
      <c r="L536" s="96"/>
    </row>
    <row r="537" spans="6:12" x14ac:dyDescent="0.3">
      <c r="F537" s="208"/>
      <c r="G537" s="96"/>
      <c r="H537" s="28"/>
      <c r="I537" s="28"/>
      <c r="J537" s="28"/>
      <c r="K537" s="96"/>
      <c r="L537" s="96"/>
    </row>
    <row r="538" spans="6:12" x14ac:dyDescent="0.3">
      <c r="F538" s="208"/>
      <c r="G538" s="96"/>
      <c r="H538" s="28"/>
      <c r="I538" s="28"/>
      <c r="J538" s="28"/>
      <c r="K538" s="96"/>
      <c r="L538" s="96"/>
    </row>
    <row r="539" spans="6:12" x14ac:dyDescent="0.3">
      <c r="F539" s="208"/>
      <c r="G539" s="96"/>
      <c r="H539" s="28"/>
      <c r="I539" s="28"/>
      <c r="J539" s="28"/>
      <c r="K539" s="96"/>
      <c r="L539" s="96"/>
    </row>
    <row r="540" spans="6:12" x14ac:dyDescent="0.3">
      <c r="F540" s="208"/>
      <c r="G540" s="96"/>
      <c r="H540" s="28"/>
      <c r="I540" s="28"/>
      <c r="J540" s="28"/>
      <c r="K540" s="96"/>
      <c r="L540" s="96"/>
    </row>
    <row r="541" spans="6:12" x14ac:dyDescent="0.3">
      <c r="F541" s="208"/>
      <c r="G541" s="96"/>
      <c r="H541" s="28"/>
      <c r="I541" s="28"/>
      <c r="J541" s="28"/>
      <c r="K541" s="96"/>
      <c r="L541" s="96"/>
    </row>
    <row r="542" spans="6:12" x14ac:dyDescent="0.3">
      <c r="F542" s="208"/>
      <c r="G542" s="96"/>
      <c r="H542" s="28"/>
      <c r="I542" s="28"/>
      <c r="J542" s="28"/>
      <c r="K542" s="96"/>
      <c r="L542" s="96"/>
    </row>
    <row r="543" spans="6:12" x14ac:dyDescent="0.3">
      <c r="F543" s="208"/>
      <c r="G543" s="96"/>
      <c r="H543" s="28"/>
      <c r="I543" s="28"/>
      <c r="J543" s="28"/>
      <c r="K543" s="96"/>
      <c r="L543" s="96"/>
    </row>
    <row r="544" spans="6:12" x14ac:dyDescent="0.3">
      <c r="F544" s="208"/>
      <c r="G544" s="96"/>
      <c r="H544" s="28"/>
      <c r="I544" s="28"/>
      <c r="J544" s="28"/>
      <c r="K544" s="96"/>
      <c r="L544" s="96"/>
    </row>
    <row r="545" spans="6:12" x14ac:dyDescent="0.3">
      <c r="F545" s="208"/>
      <c r="G545" s="96"/>
      <c r="H545" s="28"/>
      <c r="I545" s="28"/>
      <c r="J545" s="28"/>
      <c r="K545" s="96"/>
      <c r="L545" s="96"/>
    </row>
    <row r="546" spans="6:12" x14ac:dyDescent="0.3">
      <c r="F546" s="208"/>
      <c r="G546" s="96"/>
      <c r="H546" s="28"/>
      <c r="I546" s="28"/>
      <c r="J546" s="28"/>
      <c r="K546" s="96"/>
      <c r="L546" s="96"/>
    </row>
    <row r="547" spans="6:12" x14ac:dyDescent="0.3">
      <c r="F547" s="208"/>
      <c r="G547" s="96"/>
      <c r="H547" s="28"/>
      <c r="I547" s="28"/>
      <c r="J547" s="28"/>
      <c r="K547" s="96"/>
      <c r="L547" s="96"/>
    </row>
    <row r="548" spans="6:12" x14ac:dyDescent="0.3">
      <c r="F548" s="208"/>
      <c r="G548" s="96"/>
      <c r="H548" s="28"/>
      <c r="I548" s="28"/>
      <c r="J548" s="28"/>
      <c r="K548" s="96"/>
      <c r="L548" s="96"/>
    </row>
    <row r="549" spans="6:12" x14ac:dyDescent="0.3">
      <c r="F549" s="208"/>
      <c r="G549" s="96"/>
      <c r="H549" s="28"/>
      <c r="I549" s="28"/>
      <c r="J549" s="28"/>
      <c r="K549" s="96"/>
      <c r="L549" s="96"/>
    </row>
    <row r="550" spans="6:12" x14ac:dyDescent="0.3">
      <c r="F550" s="208"/>
      <c r="G550" s="96"/>
      <c r="H550" s="28"/>
      <c r="I550" s="28"/>
      <c r="J550" s="28"/>
      <c r="K550" s="96"/>
      <c r="L550" s="96"/>
    </row>
    <row r="551" spans="6:12" x14ac:dyDescent="0.3">
      <c r="F551" s="208"/>
      <c r="G551" s="96"/>
      <c r="H551" s="28"/>
      <c r="I551" s="28"/>
      <c r="J551" s="28"/>
      <c r="K551" s="96"/>
      <c r="L551" s="96"/>
    </row>
    <row r="552" spans="6:12" x14ac:dyDescent="0.3">
      <c r="F552" s="208"/>
      <c r="G552" s="96"/>
      <c r="H552" s="28"/>
      <c r="I552" s="28"/>
      <c r="J552" s="28"/>
      <c r="K552" s="96"/>
      <c r="L552" s="96"/>
    </row>
    <row r="553" spans="6:12" x14ac:dyDescent="0.3">
      <c r="F553" s="208"/>
      <c r="G553" s="96"/>
      <c r="H553" s="28"/>
      <c r="I553" s="28"/>
      <c r="J553" s="28"/>
      <c r="K553" s="96"/>
      <c r="L553" s="96"/>
    </row>
    <row r="554" spans="6:12" x14ac:dyDescent="0.3">
      <c r="F554" s="208"/>
      <c r="G554" s="96"/>
      <c r="H554" s="28"/>
      <c r="I554" s="28"/>
      <c r="J554" s="28"/>
      <c r="K554" s="96"/>
      <c r="L554" s="96"/>
    </row>
    <row r="555" spans="6:12" x14ac:dyDescent="0.3">
      <c r="F555" s="208"/>
      <c r="G555" s="96"/>
      <c r="H555" s="28"/>
      <c r="I555" s="28"/>
      <c r="J555" s="28"/>
      <c r="K555" s="96"/>
      <c r="L555" s="96"/>
    </row>
    <row r="556" spans="6:12" x14ac:dyDescent="0.3">
      <c r="F556" s="208"/>
      <c r="G556" s="96"/>
      <c r="H556" s="28"/>
      <c r="I556" s="28"/>
      <c r="J556" s="28"/>
      <c r="K556" s="96"/>
      <c r="L556" s="96"/>
    </row>
    <row r="557" spans="6:12" x14ac:dyDescent="0.3">
      <c r="F557" s="208"/>
      <c r="G557" s="96"/>
      <c r="H557" s="28"/>
      <c r="I557" s="28"/>
      <c r="J557" s="28"/>
      <c r="K557" s="96"/>
      <c r="L557" s="96"/>
    </row>
    <row r="558" spans="6:12" x14ac:dyDescent="0.3">
      <c r="F558" s="208"/>
      <c r="G558" s="96"/>
      <c r="H558" s="28"/>
      <c r="I558" s="28"/>
      <c r="J558" s="28"/>
      <c r="K558" s="96"/>
      <c r="L558" s="96"/>
    </row>
    <row r="559" spans="6:12" x14ac:dyDescent="0.3">
      <c r="F559" s="208"/>
      <c r="G559" s="96"/>
      <c r="H559" s="28"/>
      <c r="I559" s="28"/>
      <c r="J559" s="28"/>
      <c r="K559" s="96"/>
      <c r="L559" s="96"/>
    </row>
    <row r="560" spans="6:12" x14ac:dyDescent="0.3">
      <c r="F560" s="208"/>
      <c r="G560" s="96"/>
      <c r="H560" s="28"/>
      <c r="I560" s="28"/>
      <c r="J560" s="28"/>
      <c r="K560" s="96"/>
      <c r="L560" s="96"/>
    </row>
    <row r="561" spans="6:12" x14ac:dyDescent="0.3">
      <c r="F561" s="208"/>
      <c r="G561" s="96"/>
      <c r="H561" s="28"/>
      <c r="I561" s="28"/>
      <c r="J561" s="28"/>
      <c r="K561" s="96"/>
      <c r="L561" s="96"/>
    </row>
    <row r="562" spans="6:12" x14ac:dyDescent="0.3">
      <c r="F562" s="208"/>
      <c r="G562" s="96"/>
      <c r="H562" s="28"/>
      <c r="I562" s="28"/>
      <c r="J562" s="28"/>
      <c r="K562" s="96"/>
      <c r="L562" s="96"/>
    </row>
    <row r="563" spans="6:12" x14ac:dyDescent="0.3">
      <c r="F563" s="208"/>
      <c r="G563" s="96"/>
      <c r="H563" s="28"/>
      <c r="I563" s="28"/>
      <c r="J563" s="28"/>
      <c r="K563" s="96"/>
      <c r="L563" s="96"/>
    </row>
    <row r="564" spans="6:12" x14ac:dyDescent="0.3">
      <c r="F564" s="208"/>
      <c r="G564" s="96"/>
      <c r="H564" s="28"/>
      <c r="I564" s="28"/>
      <c r="J564" s="28"/>
      <c r="K564" s="96"/>
      <c r="L564" s="96"/>
    </row>
    <row r="565" spans="6:12" x14ac:dyDescent="0.3">
      <c r="F565" s="208"/>
      <c r="G565" s="96"/>
      <c r="H565" s="28"/>
      <c r="I565" s="28"/>
      <c r="J565" s="28"/>
      <c r="K565" s="96"/>
      <c r="L565" s="96"/>
    </row>
    <row r="566" spans="6:12" x14ac:dyDescent="0.3">
      <c r="F566" s="208"/>
      <c r="G566" s="96"/>
      <c r="H566" s="28"/>
      <c r="I566" s="28"/>
      <c r="J566" s="28"/>
      <c r="K566" s="96"/>
      <c r="L566" s="96"/>
    </row>
    <row r="567" spans="6:12" x14ac:dyDescent="0.3">
      <c r="F567" s="208"/>
      <c r="G567" s="96"/>
      <c r="H567" s="28"/>
      <c r="I567" s="28"/>
      <c r="J567" s="28"/>
      <c r="K567" s="96"/>
      <c r="L567" s="96"/>
    </row>
    <row r="568" spans="6:12" x14ac:dyDescent="0.3">
      <c r="F568" s="208"/>
      <c r="G568" s="96"/>
      <c r="H568" s="28"/>
      <c r="I568" s="28"/>
      <c r="J568" s="28"/>
      <c r="K568" s="96"/>
      <c r="L568" s="96"/>
    </row>
    <row r="569" spans="6:12" x14ac:dyDescent="0.3">
      <c r="F569" s="208"/>
      <c r="G569" s="96"/>
      <c r="H569" s="28"/>
      <c r="I569" s="28"/>
      <c r="J569" s="28"/>
      <c r="K569" s="96"/>
      <c r="L569" s="96"/>
    </row>
    <row r="570" spans="6:12" x14ac:dyDescent="0.3">
      <c r="F570" s="208"/>
      <c r="G570" s="96"/>
      <c r="H570" s="28"/>
      <c r="I570" s="28"/>
      <c r="J570" s="28"/>
      <c r="K570" s="96"/>
      <c r="L570" s="96"/>
    </row>
    <row r="571" spans="6:12" x14ac:dyDescent="0.3">
      <c r="F571" s="208"/>
      <c r="G571" s="96"/>
      <c r="H571" s="28"/>
      <c r="I571" s="28"/>
      <c r="J571" s="28"/>
      <c r="K571" s="96"/>
      <c r="L571" s="96"/>
    </row>
    <row r="572" spans="6:12" x14ac:dyDescent="0.3">
      <c r="F572" s="208"/>
      <c r="G572" s="96"/>
      <c r="H572" s="28"/>
      <c r="I572" s="28"/>
      <c r="J572" s="28"/>
      <c r="K572" s="96"/>
      <c r="L572" s="96"/>
    </row>
    <row r="573" spans="6:12" x14ac:dyDescent="0.3">
      <c r="F573" s="208"/>
      <c r="G573" s="96"/>
      <c r="H573" s="28"/>
      <c r="I573" s="28"/>
      <c r="J573" s="28"/>
      <c r="K573" s="96"/>
      <c r="L573" s="96"/>
    </row>
    <row r="574" spans="6:12" x14ac:dyDescent="0.3">
      <c r="F574" s="208"/>
      <c r="G574" s="96"/>
      <c r="H574" s="28"/>
      <c r="I574" s="28"/>
      <c r="J574" s="28"/>
      <c r="K574" s="96"/>
      <c r="L574" s="96"/>
    </row>
    <row r="575" spans="6:12" x14ac:dyDescent="0.3">
      <c r="F575" s="208"/>
      <c r="G575" s="96"/>
      <c r="H575" s="28"/>
      <c r="I575" s="28"/>
      <c r="J575" s="28"/>
      <c r="K575" s="96"/>
      <c r="L575" s="96"/>
    </row>
    <row r="576" spans="6:12" x14ac:dyDescent="0.3">
      <c r="F576" s="208"/>
      <c r="G576" s="96"/>
      <c r="H576" s="28"/>
      <c r="I576" s="28"/>
      <c r="J576" s="28"/>
      <c r="K576" s="96"/>
      <c r="L576" s="96"/>
    </row>
    <row r="577" spans="6:12" x14ac:dyDescent="0.3">
      <c r="F577" s="208"/>
      <c r="G577" s="96"/>
      <c r="H577" s="28"/>
      <c r="I577" s="28"/>
      <c r="J577" s="28"/>
      <c r="K577" s="96"/>
      <c r="L577" s="96"/>
    </row>
    <row r="578" spans="6:12" x14ac:dyDescent="0.3">
      <c r="F578" s="208"/>
      <c r="G578" s="96"/>
      <c r="H578" s="28"/>
      <c r="I578" s="28"/>
      <c r="J578" s="28"/>
      <c r="K578" s="96"/>
      <c r="L578" s="96"/>
    </row>
    <row r="579" spans="6:12" x14ac:dyDescent="0.3">
      <c r="F579" s="208"/>
      <c r="G579" s="96"/>
      <c r="H579" s="28"/>
      <c r="I579" s="28"/>
      <c r="J579" s="28"/>
      <c r="K579" s="96"/>
      <c r="L579" s="96"/>
    </row>
    <row r="580" spans="6:12" x14ac:dyDescent="0.3">
      <c r="F580" s="208"/>
      <c r="G580" s="96"/>
      <c r="H580" s="28"/>
      <c r="I580" s="28"/>
      <c r="J580" s="28"/>
      <c r="K580" s="96"/>
      <c r="L580" s="96"/>
    </row>
    <row r="581" spans="6:12" x14ac:dyDescent="0.3">
      <c r="F581" s="208"/>
      <c r="G581" s="96"/>
      <c r="H581" s="28"/>
      <c r="I581" s="28"/>
      <c r="J581" s="28"/>
      <c r="K581" s="96"/>
      <c r="L581" s="96"/>
    </row>
    <row r="582" spans="6:12" x14ac:dyDescent="0.3">
      <c r="F582" s="208"/>
      <c r="G582" s="96"/>
      <c r="H582" s="28"/>
      <c r="I582" s="28"/>
      <c r="J582" s="28"/>
      <c r="K582" s="96"/>
      <c r="L582" s="96"/>
    </row>
    <row r="583" spans="6:12" x14ac:dyDescent="0.3">
      <c r="F583" s="208"/>
      <c r="G583" s="96"/>
      <c r="H583" s="28"/>
      <c r="I583" s="28"/>
      <c r="J583" s="28"/>
      <c r="K583" s="96"/>
      <c r="L583" s="96"/>
    </row>
    <row r="584" spans="6:12" x14ac:dyDescent="0.3">
      <c r="F584" s="208"/>
      <c r="G584" s="96"/>
      <c r="H584" s="28"/>
      <c r="I584" s="28"/>
      <c r="J584" s="28"/>
      <c r="K584" s="96"/>
      <c r="L584" s="96"/>
    </row>
    <row r="585" spans="6:12" x14ac:dyDescent="0.3">
      <c r="F585" s="208"/>
      <c r="G585" s="96"/>
      <c r="H585" s="28"/>
      <c r="I585" s="28"/>
      <c r="J585" s="28"/>
      <c r="K585" s="96"/>
      <c r="L585" s="96"/>
    </row>
    <row r="586" spans="6:12" x14ac:dyDescent="0.3">
      <c r="F586" s="208"/>
      <c r="G586" s="96"/>
      <c r="H586" s="28"/>
      <c r="I586" s="28"/>
      <c r="J586" s="28"/>
      <c r="K586" s="96"/>
      <c r="L586" s="96"/>
    </row>
    <row r="587" spans="6:12" x14ac:dyDescent="0.3">
      <c r="F587" s="208"/>
      <c r="G587" s="96"/>
      <c r="H587" s="28"/>
      <c r="I587" s="28"/>
      <c r="J587" s="28"/>
      <c r="K587" s="96"/>
      <c r="L587" s="96"/>
    </row>
    <row r="588" spans="6:12" x14ac:dyDescent="0.3">
      <c r="F588" s="208"/>
      <c r="G588" s="96"/>
      <c r="H588" s="28"/>
      <c r="I588" s="28"/>
      <c r="J588" s="28"/>
      <c r="K588" s="96"/>
      <c r="L588" s="96"/>
    </row>
    <row r="589" spans="6:12" x14ac:dyDescent="0.3">
      <c r="F589" s="208"/>
      <c r="G589" s="96"/>
      <c r="H589" s="28"/>
      <c r="I589" s="28"/>
      <c r="J589" s="28"/>
      <c r="K589" s="96"/>
      <c r="L589" s="96"/>
    </row>
    <row r="590" spans="6:12" x14ac:dyDescent="0.3">
      <c r="F590" s="208"/>
      <c r="G590" s="96"/>
      <c r="H590" s="28"/>
      <c r="I590" s="28"/>
      <c r="J590" s="28"/>
      <c r="K590" s="96"/>
      <c r="L590" s="96"/>
    </row>
    <row r="591" spans="6:12" x14ac:dyDescent="0.3">
      <c r="F591" s="208"/>
      <c r="G591" s="96"/>
      <c r="H591" s="28"/>
      <c r="I591" s="28"/>
      <c r="J591" s="28"/>
      <c r="K591" s="96"/>
      <c r="L591" s="96"/>
    </row>
    <row r="592" spans="6:12" x14ac:dyDescent="0.3">
      <c r="F592" s="208"/>
      <c r="G592" s="96"/>
      <c r="H592" s="28"/>
      <c r="I592" s="28"/>
      <c r="J592" s="28"/>
      <c r="K592" s="96"/>
      <c r="L592" s="96"/>
    </row>
    <row r="593" spans="6:12" x14ac:dyDescent="0.3">
      <c r="F593" s="208"/>
      <c r="G593" s="96"/>
      <c r="H593" s="28"/>
      <c r="I593" s="28"/>
      <c r="J593" s="28"/>
      <c r="K593" s="96"/>
      <c r="L593" s="96"/>
    </row>
    <row r="594" spans="6:12" x14ac:dyDescent="0.3">
      <c r="F594" s="208"/>
      <c r="G594" s="96"/>
      <c r="H594" s="28"/>
      <c r="I594" s="28"/>
      <c r="J594" s="28"/>
      <c r="K594" s="96"/>
      <c r="L594" s="96"/>
    </row>
    <row r="595" spans="6:12" x14ac:dyDescent="0.3">
      <c r="F595" s="208"/>
      <c r="G595" s="96"/>
      <c r="H595" s="28"/>
      <c r="I595" s="28"/>
      <c r="J595" s="28"/>
      <c r="K595" s="96"/>
      <c r="L595" s="96"/>
    </row>
    <row r="596" spans="6:12" x14ac:dyDescent="0.3">
      <c r="F596" s="208"/>
      <c r="G596" s="96"/>
      <c r="H596" s="28"/>
      <c r="I596" s="28"/>
      <c r="J596" s="28"/>
      <c r="K596" s="96"/>
      <c r="L596" s="96"/>
    </row>
    <row r="597" spans="6:12" x14ac:dyDescent="0.3">
      <c r="F597" s="208"/>
      <c r="G597" s="96"/>
      <c r="H597" s="28"/>
      <c r="I597" s="28"/>
      <c r="J597" s="28"/>
      <c r="K597" s="96"/>
      <c r="L597" s="96"/>
    </row>
    <row r="598" spans="6:12" x14ac:dyDescent="0.3">
      <c r="F598" s="208"/>
      <c r="G598" s="96"/>
      <c r="H598" s="28"/>
      <c r="I598" s="28"/>
      <c r="J598" s="28"/>
      <c r="K598" s="96"/>
      <c r="L598" s="96"/>
    </row>
    <row r="599" spans="6:12" x14ac:dyDescent="0.3">
      <c r="F599" s="208"/>
      <c r="G599" s="96"/>
      <c r="H599" s="28"/>
      <c r="I599" s="28"/>
      <c r="J599" s="28"/>
      <c r="K599" s="96"/>
      <c r="L599" s="96"/>
    </row>
    <row r="600" spans="6:12" x14ac:dyDescent="0.3">
      <c r="F600" s="208"/>
      <c r="G600" s="96"/>
      <c r="H600" s="28"/>
      <c r="I600" s="28"/>
      <c r="J600" s="28"/>
      <c r="K600" s="96"/>
      <c r="L600" s="96"/>
    </row>
    <row r="601" spans="6:12" x14ac:dyDescent="0.3">
      <c r="F601" s="208"/>
      <c r="G601" s="96"/>
      <c r="H601" s="28"/>
      <c r="I601" s="28"/>
      <c r="J601" s="28"/>
      <c r="K601" s="96"/>
      <c r="L601" s="96"/>
    </row>
    <row r="602" spans="6:12" x14ac:dyDescent="0.3">
      <c r="F602" s="208"/>
      <c r="G602" s="96"/>
      <c r="H602" s="28"/>
      <c r="I602" s="28"/>
      <c r="J602" s="28"/>
      <c r="K602" s="96"/>
      <c r="L602" s="96"/>
    </row>
    <row r="603" spans="6:12" x14ac:dyDescent="0.3">
      <c r="F603" s="208"/>
      <c r="G603" s="96"/>
      <c r="H603" s="28"/>
      <c r="I603" s="28"/>
      <c r="J603" s="28"/>
      <c r="K603" s="96"/>
      <c r="L603" s="96"/>
    </row>
    <row r="604" spans="6:12" x14ac:dyDescent="0.3">
      <c r="F604" s="208"/>
      <c r="G604" s="96"/>
      <c r="H604" s="28"/>
      <c r="I604" s="28"/>
      <c r="J604" s="28"/>
      <c r="K604" s="96"/>
      <c r="L604" s="96"/>
    </row>
    <row r="605" spans="6:12" x14ac:dyDescent="0.3">
      <c r="F605" s="208"/>
      <c r="G605" s="96"/>
      <c r="H605" s="28"/>
      <c r="I605" s="28"/>
      <c r="J605" s="28"/>
      <c r="K605" s="96"/>
      <c r="L605" s="96"/>
    </row>
    <row r="606" spans="6:12" x14ac:dyDescent="0.3">
      <c r="F606" s="208"/>
      <c r="G606" s="96"/>
      <c r="H606" s="28"/>
      <c r="I606" s="28"/>
      <c r="J606" s="28"/>
      <c r="K606" s="96"/>
      <c r="L606" s="96"/>
    </row>
    <row r="607" spans="6:12" x14ac:dyDescent="0.3">
      <c r="F607" s="208"/>
      <c r="G607" s="96"/>
      <c r="H607" s="28"/>
      <c r="I607" s="28"/>
      <c r="J607" s="28"/>
      <c r="K607" s="96"/>
      <c r="L607" s="96"/>
    </row>
    <row r="608" spans="6:12" x14ac:dyDescent="0.3">
      <c r="F608" s="208"/>
      <c r="G608" s="96"/>
      <c r="H608" s="28"/>
      <c r="I608" s="28"/>
      <c r="J608" s="28"/>
      <c r="K608" s="96"/>
      <c r="L608" s="96"/>
    </row>
    <row r="609" spans="6:12" x14ac:dyDescent="0.3">
      <c r="F609" s="208"/>
      <c r="G609" s="96"/>
      <c r="H609" s="28"/>
      <c r="I609" s="28"/>
      <c r="J609" s="28"/>
      <c r="K609" s="96"/>
      <c r="L609" s="96"/>
    </row>
    <row r="610" spans="6:12" x14ac:dyDescent="0.3">
      <c r="F610" s="208"/>
      <c r="G610" s="96"/>
      <c r="H610" s="28"/>
      <c r="I610" s="28"/>
      <c r="J610" s="28"/>
      <c r="K610" s="96"/>
      <c r="L610" s="96"/>
    </row>
    <row r="611" spans="6:12" x14ac:dyDescent="0.3">
      <c r="F611" s="208"/>
      <c r="G611" s="96"/>
      <c r="H611" s="28"/>
      <c r="I611" s="28"/>
      <c r="J611" s="28"/>
      <c r="K611" s="96"/>
      <c r="L611" s="96"/>
    </row>
    <row r="612" spans="6:12" x14ac:dyDescent="0.3">
      <c r="F612" s="208"/>
      <c r="G612" s="96"/>
      <c r="H612" s="28"/>
      <c r="I612" s="28"/>
      <c r="J612" s="28"/>
      <c r="K612" s="96"/>
      <c r="L612" s="96"/>
    </row>
    <row r="613" spans="6:12" x14ac:dyDescent="0.3">
      <c r="F613" s="208"/>
      <c r="G613" s="96"/>
      <c r="H613" s="28"/>
      <c r="I613" s="28"/>
      <c r="J613" s="28"/>
      <c r="K613" s="96"/>
      <c r="L613" s="96"/>
    </row>
    <row r="614" spans="6:12" x14ac:dyDescent="0.3">
      <c r="F614" s="208"/>
      <c r="G614" s="96"/>
      <c r="H614" s="28"/>
      <c r="I614" s="28"/>
      <c r="J614" s="28"/>
      <c r="K614" s="96"/>
      <c r="L614" s="96"/>
    </row>
    <row r="615" spans="6:12" x14ac:dyDescent="0.3">
      <c r="F615" s="208"/>
      <c r="G615" s="96"/>
      <c r="H615" s="28"/>
      <c r="I615" s="28"/>
      <c r="J615" s="28"/>
      <c r="K615" s="96"/>
      <c r="L615" s="96"/>
    </row>
    <row r="616" spans="6:12" x14ac:dyDescent="0.3">
      <c r="F616" s="208"/>
      <c r="G616" s="96"/>
      <c r="H616" s="28"/>
      <c r="I616" s="28"/>
      <c r="J616" s="28"/>
      <c r="K616" s="96"/>
      <c r="L616" s="96"/>
    </row>
    <row r="617" spans="6:12" x14ac:dyDescent="0.3">
      <c r="F617" s="208"/>
      <c r="G617" s="96"/>
      <c r="H617" s="28"/>
      <c r="I617" s="28"/>
      <c r="J617" s="28"/>
      <c r="K617" s="96"/>
      <c r="L617" s="96"/>
    </row>
    <row r="618" spans="6:12" x14ac:dyDescent="0.3">
      <c r="F618" s="208"/>
      <c r="G618" s="96"/>
      <c r="H618" s="28"/>
      <c r="I618" s="28"/>
      <c r="J618" s="28"/>
      <c r="K618" s="96"/>
      <c r="L618" s="96"/>
    </row>
    <row r="619" spans="6:12" x14ac:dyDescent="0.3">
      <c r="F619" s="208"/>
      <c r="G619" s="96"/>
      <c r="H619" s="28"/>
      <c r="I619" s="28"/>
      <c r="J619" s="28"/>
      <c r="K619" s="96"/>
      <c r="L619" s="96"/>
    </row>
    <row r="620" spans="6:12" x14ac:dyDescent="0.3">
      <c r="F620" s="208"/>
      <c r="G620" s="96"/>
      <c r="H620" s="28"/>
      <c r="I620" s="28"/>
      <c r="J620" s="28"/>
      <c r="K620" s="96"/>
      <c r="L620" s="96"/>
    </row>
    <row r="621" spans="6:12" x14ac:dyDescent="0.3">
      <c r="F621" s="208"/>
      <c r="G621" s="96"/>
      <c r="H621" s="28"/>
      <c r="I621" s="28"/>
      <c r="J621" s="28"/>
      <c r="K621" s="96"/>
      <c r="L621" s="96"/>
    </row>
    <row r="622" spans="6:12" x14ac:dyDescent="0.3">
      <c r="F622" s="208"/>
      <c r="G622" s="96"/>
      <c r="H622" s="28"/>
      <c r="I622" s="28"/>
      <c r="J622" s="28"/>
      <c r="K622" s="96"/>
      <c r="L622" s="96"/>
    </row>
    <row r="623" spans="6:12" x14ac:dyDescent="0.3">
      <c r="F623" s="208"/>
      <c r="G623" s="96"/>
      <c r="H623" s="28"/>
      <c r="I623" s="28"/>
      <c r="J623" s="28"/>
      <c r="K623" s="96"/>
      <c r="L623" s="96"/>
    </row>
    <row r="624" spans="6:12" x14ac:dyDescent="0.3">
      <c r="F624" s="208"/>
      <c r="G624" s="96"/>
      <c r="H624" s="28"/>
      <c r="I624" s="28"/>
      <c r="J624" s="28"/>
      <c r="K624" s="96"/>
      <c r="L624" s="96"/>
    </row>
    <row r="625" spans="6:12" x14ac:dyDescent="0.3">
      <c r="F625" s="208"/>
      <c r="G625" s="96"/>
      <c r="H625" s="28"/>
      <c r="I625" s="28"/>
      <c r="J625" s="28"/>
      <c r="K625" s="96"/>
      <c r="L625" s="96"/>
    </row>
    <row r="626" spans="6:12" x14ac:dyDescent="0.3">
      <c r="F626" s="208"/>
      <c r="G626" s="96"/>
      <c r="H626" s="28"/>
      <c r="I626" s="28"/>
      <c r="J626" s="28"/>
      <c r="K626" s="96"/>
      <c r="L626" s="96"/>
    </row>
    <row r="627" spans="6:12" x14ac:dyDescent="0.3">
      <c r="F627" s="208"/>
      <c r="G627" s="96"/>
      <c r="H627" s="28"/>
      <c r="I627" s="28"/>
      <c r="J627" s="28"/>
      <c r="K627" s="96"/>
      <c r="L627" s="96"/>
    </row>
    <row r="628" spans="6:12" x14ac:dyDescent="0.3">
      <c r="F628" s="208"/>
      <c r="G628" s="96"/>
      <c r="H628" s="28"/>
      <c r="I628" s="28"/>
      <c r="J628" s="28"/>
      <c r="K628" s="96"/>
      <c r="L628" s="96"/>
    </row>
    <row r="629" spans="6:12" x14ac:dyDescent="0.3">
      <c r="F629" s="208"/>
      <c r="G629" s="96"/>
      <c r="H629" s="28"/>
      <c r="I629" s="28"/>
      <c r="J629" s="28"/>
      <c r="K629" s="96"/>
      <c r="L629" s="96"/>
    </row>
    <row r="630" spans="6:12" x14ac:dyDescent="0.3">
      <c r="F630" s="208"/>
      <c r="G630" s="96"/>
      <c r="H630" s="28"/>
      <c r="I630" s="28"/>
      <c r="J630" s="28"/>
      <c r="K630" s="96"/>
      <c r="L630" s="96"/>
    </row>
    <row r="631" spans="6:12" x14ac:dyDescent="0.3">
      <c r="F631" s="208"/>
      <c r="G631" s="96"/>
      <c r="H631" s="28"/>
      <c r="I631" s="28"/>
      <c r="J631" s="28"/>
      <c r="K631" s="96"/>
      <c r="L631" s="96"/>
    </row>
    <row r="632" spans="6:12" x14ac:dyDescent="0.3">
      <c r="F632" s="208"/>
      <c r="G632" s="96"/>
      <c r="H632" s="28"/>
      <c r="I632" s="28"/>
      <c r="J632" s="28"/>
      <c r="K632" s="96"/>
      <c r="L632" s="96"/>
    </row>
    <row r="633" spans="6:12" x14ac:dyDescent="0.3">
      <c r="F633" s="208"/>
      <c r="G633" s="96"/>
      <c r="H633" s="28"/>
      <c r="I633" s="28"/>
      <c r="J633" s="28"/>
      <c r="K633" s="96"/>
      <c r="L633" s="96"/>
    </row>
    <row r="634" spans="6:12" x14ac:dyDescent="0.3">
      <c r="F634" s="208"/>
      <c r="G634" s="96"/>
      <c r="H634" s="28"/>
      <c r="I634" s="28"/>
      <c r="J634" s="28"/>
      <c r="K634" s="96"/>
      <c r="L634" s="96"/>
    </row>
    <row r="635" spans="6:12" x14ac:dyDescent="0.3">
      <c r="F635" s="208"/>
      <c r="G635" s="96"/>
      <c r="H635" s="28"/>
      <c r="I635" s="28"/>
      <c r="J635" s="28"/>
      <c r="K635" s="96"/>
      <c r="L635" s="96"/>
    </row>
    <row r="636" spans="6:12" x14ac:dyDescent="0.3">
      <c r="F636" s="208"/>
      <c r="G636" s="96"/>
      <c r="H636" s="28"/>
      <c r="I636" s="28"/>
      <c r="J636" s="28"/>
      <c r="K636" s="96"/>
      <c r="L636" s="96"/>
    </row>
    <row r="637" spans="6:12" x14ac:dyDescent="0.3">
      <c r="F637" s="208"/>
      <c r="G637" s="96"/>
      <c r="H637" s="28"/>
      <c r="I637" s="28"/>
      <c r="J637" s="28"/>
      <c r="K637" s="96"/>
      <c r="L637" s="96"/>
    </row>
    <row r="638" spans="6:12" x14ac:dyDescent="0.3">
      <c r="F638" s="208"/>
      <c r="G638" s="96"/>
      <c r="H638" s="28"/>
      <c r="I638" s="28"/>
      <c r="J638" s="28"/>
      <c r="K638" s="96"/>
      <c r="L638" s="96"/>
    </row>
    <row r="639" spans="6:12" x14ac:dyDescent="0.3">
      <c r="F639" s="208"/>
      <c r="G639" s="96"/>
      <c r="H639" s="28"/>
      <c r="I639" s="28"/>
      <c r="J639" s="28"/>
      <c r="K639" s="96"/>
      <c r="L639" s="96"/>
    </row>
    <row r="640" spans="6:12" x14ac:dyDescent="0.3">
      <c r="F640" s="208"/>
      <c r="G640" s="96"/>
      <c r="H640" s="28"/>
      <c r="I640" s="28"/>
      <c r="J640" s="28"/>
      <c r="K640" s="96"/>
      <c r="L640" s="96"/>
    </row>
    <row r="641" spans="6:12" x14ac:dyDescent="0.3">
      <c r="F641" s="208"/>
      <c r="G641" s="96"/>
      <c r="H641" s="28"/>
      <c r="I641" s="28"/>
      <c r="J641" s="28"/>
      <c r="K641" s="96"/>
      <c r="L641" s="96"/>
    </row>
    <row r="642" spans="6:12" x14ac:dyDescent="0.3">
      <c r="F642" s="208"/>
      <c r="G642" s="96"/>
      <c r="H642" s="28"/>
      <c r="I642" s="28"/>
      <c r="J642" s="28"/>
      <c r="K642" s="96"/>
      <c r="L642" s="96"/>
    </row>
    <row r="643" spans="6:12" x14ac:dyDescent="0.3">
      <c r="F643" s="208"/>
      <c r="G643" s="96"/>
      <c r="H643" s="28"/>
      <c r="I643" s="28"/>
      <c r="J643" s="28"/>
      <c r="K643" s="96"/>
      <c r="L643" s="96"/>
    </row>
    <row r="644" spans="6:12" x14ac:dyDescent="0.3">
      <c r="F644" s="208"/>
      <c r="G644" s="96"/>
      <c r="H644" s="28"/>
      <c r="I644" s="28"/>
      <c r="J644" s="28"/>
      <c r="K644" s="96"/>
      <c r="L644" s="96"/>
    </row>
    <row r="645" spans="6:12" x14ac:dyDescent="0.3">
      <c r="F645" s="208"/>
      <c r="G645" s="96"/>
      <c r="H645" s="28"/>
      <c r="I645" s="28"/>
      <c r="J645" s="28"/>
      <c r="K645" s="96"/>
      <c r="L645" s="96"/>
    </row>
    <row r="646" spans="6:12" x14ac:dyDescent="0.3">
      <c r="F646" s="208"/>
      <c r="G646" s="96"/>
      <c r="H646" s="28"/>
      <c r="I646" s="28"/>
      <c r="J646" s="28"/>
      <c r="K646" s="96"/>
      <c r="L646" s="96"/>
    </row>
    <row r="647" spans="6:12" x14ac:dyDescent="0.3">
      <c r="F647" s="208"/>
      <c r="G647" s="96"/>
      <c r="H647" s="28"/>
      <c r="I647" s="28"/>
      <c r="J647" s="28"/>
      <c r="K647" s="96"/>
      <c r="L647" s="96"/>
    </row>
    <row r="648" spans="6:12" x14ac:dyDescent="0.3">
      <c r="F648" s="208"/>
      <c r="G648" s="96"/>
      <c r="H648" s="28"/>
      <c r="I648" s="28"/>
      <c r="J648" s="28"/>
      <c r="K648" s="96"/>
      <c r="L648" s="96"/>
    </row>
    <row r="649" spans="6:12" x14ac:dyDescent="0.3">
      <c r="F649" s="208"/>
      <c r="G649" s="96"/>
      <c r="H649" s="28"/>
      <c r="I649" s="28"/>
      <c r="J649" s="28"/>
      <c r="K649" s="96"/>
      <c r="L649" s="96"/>
    </row>
    <row r="650" spans="6:12" x14ac:dyDescent="0.3">
      <c r="F650" s="208"/>
      <c r="G650" s="96"/>
      <c r="H650" s="28"/>
      <c r="I650" s="28"/>
      <c r="J650" s="28"/>
      <c r="K650" s="96"/>
      <c r="L650" s="96"/>
    </row>
    <row r="651" spans="6:12" x14ac:dyDescent="0.3">
      <c r="F651" s="208"/>
      <c r="G651" s="96"/>
      <c r="H651" s="28"/>
      <c r="I651" s="28"/>
      <c r="J651" s="28"/>
      <c r="K651" s="96"/>
      <c r="L651" s="96"/>
    </row>
    <row r="652" spans="6:12" x14ac:dyDescent="0.3">
      <c r="F652" s="208"/>
      <c r="G652" s="96"/>
      <c r="H652" s="28"/>
      <c r="I652" s="28"/>
      <c r="J652" s="28"/>
      <c r="K652" s="96"/>
      <c r="L652" s="96"/>
    </row>
    <row r="653" spans="6:12" x14ac:dyDescent="0.3">
      <c r="F653" s="208"/>
      <c r="G653" s="96"/>
      <c r="H653" s="28"/>
      <c r="I653" s="28"/>
      <c r="J653" s="28"/>
      <c r="K653" s="96"/>
      <c r="L653" s="96"/>
    </row>
    <row r="654" spans="6:12" x14ac:dyDescent="0.3">
      <c r="F654" s="208"/>
      <c r="G654" s="96"/>
      <c r="H654" s="28"/>
      <c r="I654" s="28"/>
      <c r="J654" s="28"/>
      <c r="K654" s="96"/>
      <c r="L654" s="96"/>
    </row>
    <row r="655" spans="6:12" x14ac:dyDescent="0.3">
      <c r="F655" s="208"/>
      <c r="G655" s="96"/>
      <c r="H655" s="28"/>
      <c r="I655" s="28"/>
      <c r="J655" s="28"/>
      <c r="K655" s="96"/>
      <c r="L655" s="96"/>
    </row>
    <row r="656" spans="6:12" x14ac:dyDescent="0.3">
      <c r="F656" s="208"/>
      <c r="G656" s="96"/>
      <c r="H656" s="28"/>
      <c r="I656" s="28"/>
      <c r="J656" s="28"/>
      <c r="K656" s="96"/>
      <c r="L656" s="96"/>
    </row>
    <row r="657" spans="6:12" x14ac:dyDescent="0.3">
      <c r="F657" s="208"/>
      <c r="G657" s="96"/>
      <c r="H657" s="28"/>
      <c r="I657" s="28"/>
      <c r="J657" s="28"/>
      <c r="K657" s="96"/>
      <c r="L657" s="96"/>
    </row>
    <row r="658" spans="6:12" x14ac:dyDescent="0.3">
      <c r="F658" s="208"/>
      <c r="G658" s="96"/>
      <c r="H658" s="28"/>
      <c r="I658" s="28"/>
      <c r="J658" s="28"/>
      <c r="K658" s="96"/>
      <c r="L658" s="96"/>
    </row>
    <row r="659" spans="6:12" x14ac:dyDescent="0.3">
      <c r="F659" s="208"/>
      <c r="G659" s="96"/>
      <c r="H659" s="28"/>
      <c r="I659" s="28"/>
      <c r="J659" s="28"/>
      <c r="K659" s="96"/>
      <c r="L659" s="96"/>
    </row>
    <row r="660" spans="6:12" x14ac:dyDescent="0.3">
      <c r="F660" s="208"/>
      <c r="G660" s="96"/>
      <c r="H660" s="28"/>
      <c r="I660" s="28"/>
      <c r="J660" s="28"/>
      <c r="K660" s="96"/>
      <c r="L660" s="96"/>
    </row>
    <row r="661" spans="6:12" x14ac:dyDescent="0.3">
      <c r="F661" s="208"/>
      <c r="G661" s="96"/>
      <c r="H661" s="28"/>
      <c r="I661" s="28"/>
      <c r="J661" s="28"/>
      <c r="K661" s="96"/>
      <c r="L661" s="96"/>
    </row>
    <row r="662" spans="6:12" x14ac:dyDescent="0.3">
      <c r="F662" s="208"/>
      <c r="G662" s="96"/>
      <c r="H662" s="28"/>
      <c r="I662" s="28"/>
      <c r="J662" s="28"/>
      <c r="K662" s="96"/>
      <c r="L662" s="96"/>
    </row>
    <row r="663" spans="6:12" x14ac:dyDescent="0.3">
      <c r="F663" s="208"/>
      <c r="G663" s="96"/>
      <c r="H663" s="28"/>
      <c r="I663" s="28"/>
      <c r="J663" s="28"/>
      <c r="K663" s="96"/>
      <c r="L663" s="96"/>
    </row>
    <row r="664" spans="6:12" x14ac:dyDescent="0.3">
      <c r="F664" s="208"/>
      <c r="G664" s="96"/>
      <c r="H664" s="28"/>
      <c r="I664" s="28"/>
      <c r="J664" s="28"/>
      <c r="K664" s="96"/>
      <c r="L664" s="96"/>
    </row>
    <row r="665" spans="6:12" x14ac:dyDescent="0.3">
      <c r="F665" s="208"/>
      <c r="G665" s="96"/>
      <c r="H665" s="28"/>
      <c r="I665" s="28"/>
      <c r="J665" s="28"/>
      <c r="K665" s="96"/>
      <c r="L665" s="96"/>
    </row>
    <row r="666" spans="6:12" x14ac:dyDescent="0.3">
      <c r="F666" s="208"/>
      <c r="G666" s="96"/>
      <c r="H666" s="28"/>
      <c r="I666" s="28"/>
      <c r="J666" s="28"/>
      <c r="K666" s="96"/>
      <c r="L666" s="96"/>
    </row>
    <row r="667" spans="6:12" x14ac:dyDescent="0.3">
      <c r="F667" s="208"/>
      <c r="G667" s="96"/>
      <c r="H667" s="28"/>
      <c r="I667" s="28"/>
      <c r="J667" s="28"/>
      <c r="K667" s="96"/>
      <c r="L667" s="96"/>
    </row>
    <row r="668" spans="6:12" x14ac:dyDescent="0.3">
      <c r="F668" s="208"/>
      <c r="G668" s="96"/>
      <c r="H668" s="28"/>
      <c r="I668" s="28"/>
      <c r="J668" s="28"/>
      <c r="K668" s="96"/>
      <c r="L668" s="96"/>
    </row>
    <row r="669" spans="6:12" x14ac:dyDescent="0.3">
      <c r="F669" s="208"/>
      <c r="G669" s="96"/>
      <c r="H669" s="28"/>
      <c r="I669" s="28"/>
      <c r="J669" s="28"/>
      <c r="K669" s="96"/>
      <c r="L669" s="96"/>
    </row>
    <row r="670" spans="6:12" x14ac:dyDescent="0.3">
      <c r="F670" s="208"/>
      <c r="G670" s="96"/>
      <c r="H670" s="28"/>
      <c r="I670" s="28"/>
      <c r="J670" s="28"/>
      <c r="K670" s="96"/>
      <c r="L670" s="96"/>
    </row>
    <row r="671" spans="6:12" x14ac:dyDescent="0.3">
      <c r="F671" s="208"/>
      <c r="G671" s="96"/>
      <c r="H671" s="28"/>
      <c r="I671" s="28"/>
      <c r="J671" s="28"/>
      <c r="K671" s="96"/>
      <c r="L671" s="96"/>
    </row>
    <row r="672" spans="6:12" x14ac:dyDescent="0.3">
      <c r="F672" s="208"/>
      <c r="G672" s="96"/>
      <c r="H672" s="28"/>
      <c r="I672" s="28"/>
      <c r="J672" s="28"/>
      <c r="K672" s="96"/>
      <c r="L672" s="96"/>
    </row>
    <row r="673" spans="6:12" x14ac:dyDescent="0.3">
      <c r="F673" s="208"/>
      <c r="G673" s="96"/>
      <c r="H673" s="28"/>
      <c r="I673" s="28"/>
      <c r="J673" s="28"/>
      <c r="K673" s="96"/>
      <c r="L673" s="96"/>
    </row>
    <row r="674" spans="6:12" x14ac:dyDescent="0.3">
      <c r="F674" s="208"/>
      <c r="G674" s="96"/>
      <c r="H674" s="28"/>
      <c r="I674" s="28"/>
      <c r="J674" s="28"/>
      <c r="K674" s="96"/>
      <c r="L674" s="96"/>
    </row>
    <row r="675" spans="6:12" x14ac:dyDescent="0.3">
      <c r="F675" s="208"/>
      <c r="G675" s="96"/>
      <c r="H675" s="28"/>
      <c r="I675" s="28"/>
      <c r="J675" s="28"/>
      <c r="K675" s="96"/>
      <c r="L675" s="96"/>
    </row>
    <row r="676" spans="6:12" x14ac:dyDescent="0.3">
      <c r="F676" s="208"/>
      <c r="G676" s="96"/>
      <c r="H676" s="28"/>
      <c r="I676" s="28"/>
      <c r="J676" s="28"/>
      <c r="K676" s="96"/>
      <c r="L676" s="96"/>
    </row>
    <row r="677" spans="6:12" x14ac:dyDescent="0.3">
      <c r="F677" s="208"/>
      <c r="G677" s="96"/>
      <c r="H677" s="28"/>
      <c r="I677" s="28"/>
      <c r="J677" s="28"/>
      <c r="K677" s="96"/>
      <c r="L677" s="96"/>
    </row>
    <row r="678" spans="6:12" x14ac:dyDescent="0.3">
      <c r="F678" s="208"/>
      <c r="G678" s="96"/>
      <c r="H678" s="28"/>
      <c r="I678" s="28"/>
      <c r="J678" s="28"/>
      <c r="K678" s="96"/>
      <c r="L678" s="96"/>
    </row>
    <row r="679" spans="6:12" x14ac:dyDescent="0.3">
      <c r="F679" s="208"/>
      <c r="G679" s="96"/>
      <c r="H679" s="28"/>
      <c r="I679" s="28"/>
      <c r="J679" s="28"/>
      <c r="K679" s="96"/>
      <c r="L679" s="96"/>
    </row>
    <row r="680" spans="6:12" x14ac:dyDescent="0.3">
      <c r="F680" s="208"/>
      <c r="G680" s="96"/>
      <c r="H680" s="28"/>
      <c r="I680" s="28"/>
      <c r="J680" s="28"/>
      <c r="K680" s="96"/>
      <c r="L680" s="96"/>
    </row>
    <row r="681" spans="6:12" x14ac:dyDescent="0.3">
      <c r="F681" s="208"/>
      <c r="G681" s="96"/>
      <c r="H681" s="28"/>
      <c r="I681" s="28"/>
      <c r="J681" s="28"/>
      <c r="K681" s="96"/>
      <c r="L681" s="96"/>
    </row>
    <row r="682" spans="6:12" x14ac:dyDescent="0.3">
      <c r="F682" s="208"/>
      <c r="G682" s="96"/>
      <c r="H682" s="28"/>
      <c r="I682" s="28"/>
      <c r="J682" s="28"/>
      <c r="K682" s="96"/>
      <c r="L682" s="96"/>
    </row>
    <row r="683" spans="6:12" x14ac:dyDescent="0.3">
      <c r="F683" s="208"/>
      <c r="G683" s="96"/>
      <c r="H683" s="28"/>
      <c r="I683" s="28"/>
      <c r="J683" s="28"/>
      <c r="K683" s="96"/>
      <c r="L683" s="96"/>
    </row>
    <row r="684" spans="6:12" x14ac:dyDescent="0.3">
      <c r="F684" s="208"/>
      <c r="G684" s="96"/>
      <c r="H684" s="28"/>
      <c r="I684" s="28"/>
      <c r="J684" s="28"/>
      <c r="K684" s="96"/>
      <c r="L684" s="96"/>
    </row>
    <row r="685" spans="6:12" x14ac:dyDescent="0.3">
      <c r="F685" s="208"/>
      <c r="G685" s="96"/>
      <c r="H685" s="28"/>
      <c r="I685" s="28"/>
      <c r="J685" s="28"/>
      <c r="K685" s="96"/>
      <c r="L685" s="96"/>
    </row>
    <row r="686" spans="6:12" x14ac:dyDescent="0.3">
      <c r="F686" s="208"/>
      <c r="G686" s="96"/>
      <c r="H686" s="28"/>
      <c r="I686" s="28"/>
      <c r="J686" s="28"/>
      <c r="K686" s="96"/>
      <c r="L686" s="96"/>
    </row>
    <row r="687" spans="6:12" x14ac:dyDescent="0.3">
      <c r="F687" s="208"/>
      <c r="G687" s="96"/>
      <c r="H687" s="28"/>
      <c r="I687" s="28"/>
      <c r="J687" s="28"/>
      <c r="K687" s="96"/>
      <c r="L687" s="96"/>
    </row>
    <row r="688" spans="6:12" x14ac:dyDescent="0.3">
      <c r="F688" s="208"/>
      <c r="G688" s="96"/>
      <c r="H688" s="28"/>
      <c r="I688" s="28"/>
      <c r="J688" s="28"/>
      <c r="K688" s="96"/>
      <c r="L688" s="96"/>
    </row>
    <row r="689" spans="6:12" x14ac:dyDescent="0.3">
      <c r="F689" s="208"/>
      <c r="G689" s="96"/>
      <c r="H689" s="28"/>
      <c r="I689" s="28"/>
      <c r="J689" s="28"/>
      <c r="K689" s="96"/>
      <c r="L689" s="96"/>
    </row>
    <row r="690" spans="6:12" x14ac:dyDescent="0.3">
      <c r="F690" s="208"/>
      <c r="G690" s="96"/>
      <c r="H690" s="28"/>
      <c r="I690" s="28"/>
      <c r="J690" s="28"/>
      <c r="K690" s="96"/>
      <c r="L690" s="96"/>
    </row>
    <row r="691" spans="6:12" x14ac:dyDescent="0.3">
      <c r="F691" s="208"/>
      <c r="G691" s="96"/>
      <c r="H691" s="28"/>
      <c r="I691" s="28"/>
      <c r="J691" s="28"/>
      <c r="K691" s="96"/>
      <c r="L691" s="96"/>
    </row>
    <row r="692" spans="6:12" x14ac:dyDescent="0.3">
      <c r="F692" s="208"/>
      <c r="G692" s="96"/>
      <c r="H692" s="28"/>
      <c r="I692" s="28"/>
      <c r="J692" s="28"/>
      <c r="K692" s="96"/>
      <c r="L692" s="96"/>
    </row>
    <row r="693" spans="6:12" x14ac:dyDescent="0.3">
      <c r="F693" s="208"/>
      <c r="G693" s="96"/>
      <c r="H693" s="28"/>
      <c r="I693" s="28"/>
      <c r="J693" s="28"/>
      <c r="K693" s="96"/>
      <c r="L693" s="96"/>
    </row>
    <row r="694" spans="6:12" x14ac:dyDescent="0.3">
      <c r="F694" s="208"/>
      <c r="G694" s="96"/>
      <c r="H694" s="28"/>
      <c r="I694" s="28"/>
      <c r="J694" s="28"/>
      <c r="K694" s="96"/>
      <c r="L694" s="96"/>
    </row>
    <row r="695" spans="6:12" x14ac:dyDescent="0.3">
      <c r="F695" s="208"/>
      <c r="G695" s="96"/>
      <c r="H695" s="28"/>
      <c r="I695" s="28"/>
      <c r="J695" s="28"/>
      <c r="K695" s="96"/>
      <c r="L695" s="96"/>
    </row>
    <row r="696" spans="6:12" x14ac:dyDescent="0.3">
      <c r="F696" s="208"/>
      <c r="G696" s="96"/>
      <c r="H696" s="28"/>
      <c r="I696" s="28"/>
      <c r="J696" s="28"/>
      <c r="K696" s="96"/>
      <c r="L696" s="96"/>
    </row>
    <row r="697" spans="6:12" x14ac:dyDescent="0.3">
      <c r="F697" s="208"/>
      <c r="G697" s="96"/>
      <c r="H697" s="28"/>
      <c r="I697" s="28"/>
      <c r="J697" s="28"/>
      <c r="K697" s="96"/>
      <c r="L697" s="96"/>
    </row>
    <row r="698" spans="6:12" x14ac:dyDescent="0.3">
      <c r="F698" s="208"/>
      <c r="G698" s="96"/>
      <c r="H698" s="28"/>
      <c r="I698" s="28"/>
      <c r="J698" s="28"/>
      <c r="K698" s="96"/>
      <c r="L698" s="96"/>
    </row>
    <row r="699" spans="6:12" x14ac:dyDescent="0.3">
      <c r="F699" s="208"/>
      <c r="G699" s="96"/>
      <c r="H699" s="28"/>
      <c r="I699" s="28"/>
      <c r="J699" s="28"/>
      <c r="K699" s="96"/>
      <c r="L699" s="96"/>
    </row>
    <row r="700" spans="6:12" x14ac:dyDescent="0.3">
      <c r="F700" s="208"/>
      <c r="G700" s="96"/>
      <c r="H700" s="28"/>
      <c r="I700" s="28"/>
      <c r="J700" s="28"/>
      <c r="K700" s="96"/>
      <c r="L700" s="96"/>
    </row>
    <row r="701" spans="6:12" x14ac:dyDescent="0.3">
      <c r="F701" s="208"/>
      <c r="G701" s="96"/>
      <c r="H701" s="28"/>
      <c r="I701" s="28"/>
      <c r="J701" s="28"/>
      <c r="K701" s="96"/>
      <c r="L701" s="96"/>
    </row>
    <row r="702" spans="6:12" x14ac:dyDescent="0.3">
      <c r="F702" s="208"/>
      <c r="G702" s="96"/>
      <c r="H702" s="28"/>
      <c r="I702" s="28"/>
      <c r="J702" s="28"/>
      <c r="K702" s="96"/>
      <c r="L702" s="96"/>
    </row>
    <row r="703" spans="6:12" x14ac:dyDescent="0.3">
      <c r="F703" s="208"/>
      <c r="G703" s="96"/>
      <c r="H703" s="28"/>
      <c r="I703" s="28"/>
      <c r="J703" s="28"/>
      <c r="K703" s="96"/>
      <c r="L703" s="96"/>
    </row>
    <row r="704" spans="6:12" x14ac:dyDescent="0.3">
      <c r="F704" s="208"/>
      <c r="G704" s="96"/>
      <c r="H704" s="28"/>
      <c r="I704" s="28"/>
      <c r="J704" s="28"/>
      <c r="K704" s="96"/>
      <c r="L704" s="96"/>
    </row>
    <row r="705" spans="6:12" x14ac:dyDescent="0.3">
      <c r="F705" s="208"/>
      <c r="G705" s="96"/>
      <c r="H705" s="28"/>
      <c r="I705" s="28"/>
      <c r="J705" s="28"/>
      <c r="K705" s="96"/>
      <c r="L705" s="96"/>
    </row>
    <row r="706" spans="6:12" x14ac:dyDescent="0.3">
      <c r="F706" s="208"/>
      <c r="G706" s="96"/>
      <c r="H706" s="28"/>
      <c r="I706" s="28"/>
      <c r="J706" s="28"/>
      <c r="K706" s="96"/>
      <c r="L706" s="96"/>
    </row>
    <row r="707" spans="6:12" x14ac:dyDescent="0.3">
      <c r="F707" s="208"/>
      <c r="G707" s="96"/>
      <c r="H707" s="28"/>
      <c r="I707" s="28"/>
      <c r="J707" s="28"/>
      <c r="K707" s="96"/>
      <c r="L707" s="96"/>
    </row>
    <row r="708" spans="6:12" x14ac:dyDescent="0.3">
      <c r="F708" s="208"/>
      <c r="G708" s="96"/>
      <c r="H708" s="28"/>
      <c r="I708" s="28"/>
      <c r="J708" s="28"/>
      <c r="K708" s="96"/>
      <c r="L708" s="96"/>
    </row>
    <row r="709" spans="6:12" x14ac:dyDescent="0.3">
      <c r="F709" s="208"/>
      <c r="G709" s="96"/>
      <c r="H709" s="28"/>
      <c r="I709" s="28"/>
      <c r="J709" s="28"/>
      <c r="K709" s="96"/>
      <c r="L709" s="96"/>
    </row>
    <row r="710" spans="6:12" x14ac:dyDescent="0.3">
      <c r="F710" s="208"/>
      <c r="G710" s="96"/>
      <c r="H710" s="28"/>
      <c r="I710" s="28"/>
      <c r="J710" s="28"/>
      <c r="K710" s="96"/>
      <c r="L710" s="96"/>
    </row>
    <row r="711" spans="6:12" x14ac:dyDescent="0.3">
      <c r="F711" s="208"/>
      <c r="G711" s="96"/>
      <c r="H711" s="28"/>
      <c r="I711" s="28"/>
      <c r="J711" s="28"/>
      <c r="K711" s="96"/>
      <c r="L711" s="96"/>
    </row>
    <row r="712" spans="6:12" x14ac:dyDescent="0.3">
      <c r="F712" s="208"/>
      <c r="G712" s="96"/>
      <c r="H712" s="28"/>
      <c r="I712" s="28"/>
      <c r="J712" s="28"/>
      <c r="K712" s="96"/>
      <c r="L712" s="96"/>
    </row>
    <row r="713" spans="6:12" x14ac:dyDescent="0.3">
      <c r="F713" s="208"/>
      <c r="G713" s="96"/>
      <c r="H713" s="28"/>
      <c r="I713" s="28"/>
      <c r="J713" s="28"/>
      <c r="K713" s="96"/>
      <c r="L713" s="96"/>
    </row>
    <row r="714" spans="6:12" x14ac:dyDescent="0.3">
      <c r="F714" s="208"/>
      <c r="G714" s="96"/>
      <c r="H714" s="28"/>
      <c r="I714" s="28"/>
      <c r="J714" s="28"/>
      <c r="K714" s="96"/>
      <c r="L714" s="96"/>
    </row>
    <row r="715" spans="6:12" x14ac:dyDescent="0.3">
      <c r="F715" s="208"/>
      <c r="G715" s="96"/>
      <c r="H715" s="28"/>
      <c r="I715" s="28"/>
      <c r="J715" s="28"/>
      <c r="K715" s="96"/>
      <c r="L715" s="96"/>
    </row>
    <row r="716" spans="6:12" x14ac:dyDescent="0.3">
      <c r="F716" s="208"/>
      <c r="G716" s="96"/>
      <c r="H716" s="28"/>
      <c r="I716" s="28"/>
      <c r="J716" s="28"/>
      <c r="K716" s="96"/>
      <c r="L716" s="96"/>
    </row>
    <row r="717" spans="6:12" x14ac:dyDescent="0.3">
      <c r="F717" s="208"/>
      <c r="G717" s="96"/>
      <c r="H717" s="28"/>
      <c r="I717" s="28"/>
      <c r="J717" s="28"/>
      <c r="K717" s="96"/>
      <c r="L717" s="96"/>
    </row>
    <row r="718" spans="6:12" x14ac:dyDescent="0.3">
      <c r="F718" s="208"/>
      <c r="G718" s="96"/>
      <c r="H718" s="28"/>
      <c r="I718" s="28"/>
      <c r="J718" s="28"/>
      <c r="K718" s="96"/>
      <c r="L718" s="96"/>
    </row>
    <row r="719" spans="6:12" x14ac:dyDescent="0.3">
      <c r="F719" s="208"/>
      <c r="G719" s="96"/>
      <c r="H719" s="28"/>
      <c r="I719" s="28"/>
      <c r="J719" s="28"/>
      <c r="K719" s="96"/>
      <c r="L719" s="96"/>
    </row>
    <row r="720" spans="6:12" x14ac:dyDescent="0.3">
      <c r="F720" s="208"/>
      <c r="G720" s="96"/>
      <c r="H720" s="28"/>
      <c r="I720" s="28"/>
      <c r="J720" s="28"/>
      <c r="K720" s="96"/>
      <c r="L720" s="96"/>
    </row>
    <row r="721" spans="6:12" x14ac:dyDescent="0.3">
      <c r="F721" s="208"/>
      <c r="G721" s="96"/>
      <c r="H721" s="28"/>
      <c r="I721" s="28"/>
      <c r="J721" s="28"/>
      <c r="K721" s="96"/>
      <c r="L721" s="96"/>
    </row>
    <row r="722" spans="6:12" x14ac:dyDescent="0.3">
      <c r="F722" s="208"/>
      <c r="G722" s="96"/>
      <c r="H722" s="28"/>
      <c r="I722" s="28"/>
      <c r="J722" s="28"/>
      <c r="K722" s="96"/>
      <c r="L722" s="96"/>
    </row>
    <row r="723" spans="6:12" x14ac:dyDescent="0.3">
      <c r="F723" s="208"/>
      <c r="G723" s="96"/>
      <c r="H723" s="28"/>
      <c r="I723" s="28"/>
      <c r="J723" s="28"/>
      <c r="K723" s="96"/>
      <c r="L723" s="96"/>
    </row>
    <row r="724" spans="6:12" x14ac:dyDescent="0.3">
      <c r="F724" s="208"/>
      <c r="G724" s="96"/>
      <c r="H724" s="28"/>
      <c r="I724" s="28"/>
      <c r="J724" s="28"/>
      <c r="K724" s="96"/>
      <c r="L724" s="96"/>
    </row>
    <row r="725" spans="6:12" x14ac:dyDescent="0.3">
      <c r="F725" s="208"/>
      <c r="G725" s="96"/>
      <c r="H725" s="28"/>
      <c r="I725" s="28"/>
      <c r="J725" s="28"/>
      <c r="K725" s="96"/>
      <c r="L725" s="96"/>
    </row>
    <row r="726" spans="6:12" x14ac:dyDescent="0.3">
      <c r="F726" s="208"/>
      <c r="G726" s="96"/>
      <c r="H726" s="28"/>
      <c r="I726" s="28"/>
      <c r="J726" s="28"/>
      <c r="K726" s="96"/>
      <c r="L726" s="96"/>
    </row>
    <row r="727" spans="6:12" x14ac:dyDescent="0.3">
      <c r="F727" s="208"/>
      <c r="G727" s="96"/>
      <c r="H727" s="28"/>
      <c r="I727" s="28"/>
      <c r="J727" s="28"/>
      <c r="K727" s="96"/>
      <c r="L727" s="96"/>
    </row>
    <row r="728" spans="6:12" x14ac:dyDescent="0.3">
      <c r="F728" s="208"/>
      <c r="G728" s="96"/>
      <c r="H728" s="28"/>
      <c r="I728" s="28"/>
      <c r="J728" s="28"/>
      <c r="K728" s="96"/>
      <c r="L728" s="96"/>
    </row>
    <row r="729" spans="6:12" x14ac:dyDescent="0.3">
      <c r="F729" s="208"/>
      <c r="G729" s="96"/>
      <c r="H729" s="28"/>
      <c r="I729" s="28"/>
      <c r="J729" s="28"/>
      <c r="K729" s="96"/>
      <c r="L729" s="96"/>
    </row>
    <row r="730" spans="6:12" x14ac:dyDescent="0.3">
      <c r="F730" s="208"/>
      <c r="G730" s="96"/>
      <c r="H730" s="28"/>
      <c r="I730" s="28"/>
      <c r="J730" s="28"/>
      <c r="K730" s="96"/>
      <c r="L730" s="96"/>
    </row>
    <row r="731" spans="6:12" x14ac:dyDescent="0.3">
      <c r="F731" s="208"/>
      <c r="G731" s="96"/>
      <c r="H731" s="28"/>
      <c r="I731" s="28"/>
      <c r="J731" s="28"/>
      <c r="K731" s="96"/>
      <c r="L731" s="96"/>
    </row>
    <row r="732" spans="6:12" x14ac:dyDescent="0.3">
      <c r="F732" s="208"/>
      <c r="G732" s="96"/>
      <c r="H732" s="28"/>
      <c r="I732" s="28"/>
      <c r="J732" s="28"/>
      <c r="K732" s="96"/>
      <c r="L732" s="96"/>
    </row>
    <row r="733" spans="6:12" x14ac:dyDescent="0.3">
      <c r="F733" s="208"/>
      <c r="G733" s="96"/>
      <c r="H733" s="28"/>
      <c r="I733" s="28"/>
      <c r="J733" s="28"/>
      <c r="K733" s="96"/>
      <c r="L733" s="96"/>
    </row>
    <row r="734" spans="6:12" x14ac:dyDescent="0.3">
      <c r="F734" s="208"/>
      <c r="G734" s="96"/>
      <c r="H734" s="28"/>
      <c r="I734" s="28"/>
      <c r="J734" s="28"/>
      <c r="K734" s="96"/>
      <c r="L734" s="96"/>
    </row>
    <row r="735" spans="6:12" x14ac:dyDescent="0.3">
      <c r="F735" s="208"/>
      <c r="G735" s="96"/>
      <c r="H735" s="28"/>
      <c r="I735" s="28"/>
      <c r="J735" s="28"/>
      <c r="K735" s="96"/>
      <c r="L735" s="96"/>
    </row>
    <row r="736" spans="6:12" x14ac:dyDescent="0.3">
      <c r="F736" s="208"/>
      <c r="G736" s="96"/>
      <c r="H736" s="28"/>
      <c r="I736" s="28"/>
      <c r="J736" s="28"/>
      <c r="K736" s="96"/>
      <c r="L736" s="96"/>
    </row>
    <row r="737" spans="6:12" x14ac:dyDescent="0.3">
      <c r="F737" s="208"/>
      <c r="G737" s="96"/>
      <c r="H737" s="28"/>
      <c r="I737" s="28"/>
      <c r="J737" s="28"/>
      <c r="K737" s="96"/>
      <c r="L737" s="96"/>
    </row>
    <row r="738" spans="6:12" x14ac:dyDescent="0.3">
      <c r="F738" s="208"/>
      <c r="G738" s="96"/>
      <c r="H738" s="28"/>
      <c r="I738" s="28"/>
      <c r="J738" s="28"/>
      <c r="K738" s="96"/>
      <c r="L738" s="96"/>
    </row>
    <row r="739" spans="6:12" x14ac:dyDescent="0.3">
      <c r="F739" s="208"/>
      <c r="G739" s="96"/>
      <c r="H739" s="28"/>
      <c r="I739" s="28"/>
      <c r="J739" s="28"/>
      <c r="K739" s="96"/>
      <c r="L739" s="96"/>
    </row>
    <row r="740" spans="6:12" x14ac:dyDescent="0.3">
      <c r="F740" s="208"/>
      <c r="G740" s="96"/>
      <c r="H740" s="28"/>
      <c r="I740" s="28"/>
      <c r="J740" s="28"/>
      <c r="K740" s="96"/>
      <c r="L740" s="96"/>
    </row>
    <row r="741" spans="6:12" x14ac:dyDescent="0.3">
      <c r="F741" s="208"/>
      <c r="G741" s="96"/>
      <c r="H741" s="28"/>
      <c r="I741" s="28"/>
      <c r="J741" s="28"/>
      <c r="K741" s="96"/>
      <c r="L741" s="96"/>
    </row>
    <row r="742" spans="6:12" x14ac:dyDescent="0.3">
      <c r="F742" s="208"/>
      <c r="G742" s="96"/>
      <c r="H742" s="28"/>
      <c r="I742" s="28"/>
      <c r="J742" s="28"/>
      <c r="K742" s="96"/>
      <c r="L742" s="96"/>
    </row>
    <row r="743" spans="6:12" x14ac:dyDescent="0.3">
      <c r="F743" s="208"/>
      <c r="G743" s="96"/>
      <c r="H743" s="28"/>
      <c r="I743" s="28"/>
      <c r="J743" s="28"/>
      <c r="K743" s="96"/>
      <c r="L743" s="96"/>
    </row>
    <row r="744" spans="6:12" x14ac:dyDescent="0.3">
      <c r="F744" s="208"/>
      <c r="G744" s="96"/>
      <c r="H744" s="28"/>
      <c r="I744" s="28"/>
      <c r="J744" s="28"/>
      <c r="K744" s="96"/>
      <c r="L744" s="96"/>
    </row>
    <row r="745" spans="6:12" x14ac:dyDescent="0.3">
      <c r="F745" s="208"/>
      <c r="G745" s="96"/>
      <c r="H745" s="28"/>
      <c r="I745" s="28"/>
      <c r="J745" s="28"/>
      <c r="K745" s="96"/>
      <c r="L745" s="96"/>
    </row>
    <row r="746" spans="6:12" x14ac:dyDescent="0.3">
      <c r="F746" s="208"/>
      <c r="G746" s="96"/>
      <c r="H746" s="28"/>
      <c r="I746" s="28"/>
      <c r="J746" s="28"/>
      <c r="K746" s="96"/>
      <c r="L746" s="96"/>
    </row>
    <row r="747" spans="6:12" x14ac:dyDescent="0.3">
      <c r="F747" s="208"/>
      <c r="G747" s="96"/>
      <c r="H747" s="28"/>
      <c r="I747" s="28"/>
      <c r="J747" s="28"/>
      <c r="K747" s="96"/>
      <c r="L747" s="96"/>
    </row>
    <row r="748" spans="6:12" x14ac:dyDescent="0.3">
      <c r="F748" s="208"/>
      <c r="G748" s="96"/>
      <c r="H748" s="28"/>
      <c r="I748" s="28"/>
      <c r="J748" s="28"/>
      <c r="K748" s="96"/>
      <c r="L748" s="96"/>
    </row>
    <row r="749" spans="6:12" x14ac:dyDescent="0.3">
      <c r="F749" s="208"/>
      <c r="G749" s="96"/>
      <c r="H749" s="28"/>
      <c r="I749" s="28"/>
      <c r="J749" s="28"/>
      <c r="K749" s="96"/>
      <c r="L749" s="96"/>
    </row>
    <row r="750" spans="6:12" x14ac:dyDescent="0.3">
      <c r="F750" s="208"/>
      <c r="G750" s="96"/>
      <c r="H750" s="28"/>
      <c r="I750" s="28"/>
      <c r="J750" s="28"/>
      <c r="K750" s="96"/>
      <c r="L750" s="96"/>
    </row>
    <row r="751" spans="6:12" x14ac:dyDescent="0.3">
      <c r="F751" s="208"/>
      <c r="G751" s="96"/>
      <c r="H751" s="28"/>
      <c r="I751" s="28"/>
      <c r="J751" s="28"/>
      <c r="K751" s="96"/>
      <c r="L751" s="96"/>
    </row>
    <row r="752" spans="6:12" x14ac:dyDescent="0.3">
      <c r="F752" s="208"/>
      <c r="G752" s="96"/>
      <c r="H752" s="28"/>
      <c r="I752" s="28"/>
      <c r="J752" s="28"/>
      <c r="K752" s="96"/>
      <c r="L752" s="96"/>
    </row>
    <row r="753" spans="6:12" x14ac:dyDescent="0.3">
      <c r="F753" s="208"/>
      <c r="G753" s="96"/>
      <c r="H753" s="28"/>
      <c r="I753" s="28"/>
      <c r="J753" s="28"/>
      <c r="K753" s="96"/>
      <c r="L753" s="96"/>
    </row>
    <row r="754" spans="6:12" x14ac:dyDescent="0.3">
      <c r="F754" s="208"/>
      <c r="G754" s="96"/>
      <c r="H754" s="28"/>
      <c r="I754" s="28"/>
      <c r="J754" s="28"/>
      <c r="K754" s="96"/>
      <c r="L754" s="96"/>
    </row>
    <row r="755" spans="6:12" x14ac:dyDescent="0.3">
      <c r="F755" s="208"/>
      <c r="G755" s="96"/>
      <c r="H755" s="28"/>
      <c r="I755" s="28"/>
      <c r="J755" s="28"/>
      <c r="K755" s="96"/>
      <c r="L755" s="96"/>
    </row>
    <row r="756" spans="6:12" x14ac:dyDescent="0.3">
      <c r="F756" s="208"/>
      <c r="G756" s="96"/>
      <c r="H756" s="28"/>
      <c r="I756" s="28"/>
      <c r="J756" s="28"/>
      <c r="K756" s="96"/>
      <c r="L756" s="96"/>
    </row>
    <row r="757" spans="6:12" x14ac:dyDescent="0.3">
      <c r="F757" s="208"/>
      <c r="G757" s="96"/>
      <c r="H757" s="28"/>
      <c r="I757" s="28"/>
      <c r="J757" s="28"/>
      <c r="K757" s="96"/>
      <c r="L757" s="96"/>
    </row>
    <row r="758" spans="6:12" x14ac:dyDescent="0.3">
      <c r="F758" s="208"/>
      <c r="G758" s="96"/>
      <c r="H758" s="28"/>
      <c r="I758" s="28"/>
      <c r="J758" s="28"/>
      <c r="K758" s="96"/>
      <c r="L758" s="96"/>
    </row>
    <row r="759" spans="6:12" x14ac:dyDescent="0.3">
      <c r="F759" s="208"/>
      <c r="G759" s="96"/>
      <c r="H759" s="28"/>
      <c r="I759" s="28"/>
      <c r="J759" s="28"/>
      <c r="K759" s="96"/>
      <c r="L759" s="96"/>
    </row>
    <row r="760" spans="6:12" x14ac:dyDescent="0.3">
      <c r="F760" s="208"/>
      <c r="G760" s="96"/>
      <c r="H760" s="28"/>
      <c r="I760" s="28"/>
      <c r="J760" s="28"/>
      <c r="K760" s="96"/>
      <c r="L760" s="96"/>
    </row>
    <row r="761" spans="6:12" x14ac:dyDescent="0.3">
      <c r="F761" s="208"/>
      <c r="G761" s="96"/>
      <c r="H761" s="28"/>
      <c r="I761" s="28"/>
      <c r="J761" s="28"/>
      <c r="K761" s="96"/>
      <c r="L761" s="96"/>
    </row>
    <row r="762" spans="6:12" x14ac:dyDescent="0.3">
      <c r="F762" s="208"/>
      <c r="G762" s="96"/>
      <c r="H762" s="28"/>
      <c r="I762" s="28"/>
      <c r="J762" s="28"/>
      <c r="K762" s="96"/>
      <c r="L762" s="96"/>
    </row>
    <row r="763" spans="6:12" x14ac:dyDescent="0.3">
      <c r="F763" s="208"/>
      <c r="G763" s="96"/>
      <c r="H763" s="28"/>
      <c r="I763" s="28"/>
      <c r="J763" s="28"/>
      <c r="K763" s="96"/>
      <c r="L763" s="96"/>
    </row>
    <row r="764" spans="6:12" x14ac:dyDescent="0.3">
      <c r="F764" s="208"/>
      <c r="G764" s="96"/>
      <c r="H764" s="28"/>
      <c r="I764" s="28"/>
      <c r="J764" s="28"/>
      <c r="K764" s="96"/>
      <c r="L764" s="96"/>
    </row>
    <row r="765" spans="6:12" x14ac:dyDescent="0.3">
      <c r="F765" s="208"/>
      <c r="G765" s="96"/>
      <c r="H765" s="28"/>
      <c r="I765" s="28"/>
      <c r="J765" s="28"/>
      <c r="K765" s="96"/>
      <c r="L765" s="96"/>
    </row>
    <row r="766" spans="6:12" x14ac:dyDescent="0.3">
      <c r="F766" s="208"/>
      <c r="G766" s="96"/>
      <c r="H766" s="28"/>
      <c r="I766" s="28"/>
      <c r="J766" s="28"/>
      <c r="K766" s="96"/>
      <c r="L766" s="96"/>
    </row>
    <row r="767" spans="6:12" x14ac:dyDescent="0.3">
      <c r="F767" s="208"/>
      <c r="G767" s="96"/>
      <c r="H767" s="28"/>
      <c r="I767" s="28"/>
      <c r="J767" s="28"/>
      <c r="K767" s="96"/>
      <c r="L767" s="96"/>
    </row>
    <row r="768" spans="6:12" x14ac:dyDescent="0.3">
      <c r="F768" s="208"/>
      <c r="G768" s="96"/>
      <c r="H768" s="28"/>
      <c r="I768" s="28"/>
      <c r="J768" s="28"/>
      <c r="K768" s="96"/>
      <c r="L768" s="96"/>
    </row>
    <row r="769" spans="6:12" x14ac:dyDescent="0.3">
      <c r="F769" s="208"/>
      <c r="G769" s="96"/>
      <c r="H769" s="28"/>
      <c r="I769" s="28"/>
      <c r="J769" s="28"/>
      <c r="K769" s="96"/>
      <c r="L769" s="96"/>
    </row>
    <row r="770" spans="6:12" x14ac:dyDescent="0.3">
      <c r="F770" s="208"/>
      <c r="G770" s="96"/>
      <c r="H770" s="28"/>
      <c r="I770" s="28"/>
      <c r="J770" s="28"/>
      <c r="K770" s="96"/>
      <c r="L770" s="96"/>
    </row>
    <row r="771" spans="6:12" x14ac:dyDescent="0.3">
      <c r="F771" s="208"/>
      <c r="G771" s="96"/>
      <c r="H771" s="28"/>
      <c r="I771" s="28"/>
      <c r="J771" s="28"/>
      <c r="K771" s="96"/>
      <c r="L771" s="96"/>
    </row>
    <row r="772" spans="6:12" x14ac:dyDescent="0.3">
      <c r="F772" s="208"/>
      <c r="G772" s="96"/>
      <c r="H772" s="28"/>
      <c r="I772" s="28"/>
      <c r="J772" s="28"/>
      <c r="K772" s="96"/>
      <c r="L772" s="96"/>
    </row>
    <row r="773" spans="6:12" x14ac:dyDescent="0.3">
      <c r="F773" s="208"/>
      <c r="G773" s="96"/>
      <c r="H773" s="28"/>
      <c r="I773" s="28"/>
      <c r="J773" s="28"/>
      <c r="K773" s="96"/>
      <c r="L773" s="96"/>
    </row>
    <row r="774" spans="6:12" x14ac:dyDescent="0.3">
      <c r="F774" s="208"/>
      <c r="G774" s="96"/>
      <c r="H774" s="28"/>
      <c r="I774" s="28"/>
      <c r="J774" s="28"/>
      <c r="K774" s="96"/>
      <c r="L774" s="96"/>
    </row>
    <row r="775" spans="6:12" x14ac:dyDescent="0.3">
      <c r="F775" s="208"/>
      <c r="G775" s="96"/>
      <c r="H775" s="28"/>
      <c r="I775" s="28"/>
      <c r="J775" s="28"/>
      <c r="K775" s="96"/>
      <c r="L775" s="96"/>
    </row>
    <row r="776" spans="6:12" x14ac:dyDescent="0.3">
      <c r="F776" s="208"/>
      <c r="G776" s="96"/>
      <c r="H776" s="28"/>
      <c r="I776" s="28"/>
      <c r="J776" s="28"/>
      <c r="K776" s="96"/>
      <c r="L776" s="96"/>
    </row>
    <row r="777" spans="6:12" x14ac:dyDescent="0.3">
      <c r="F777" s="208"/>
      <c r="G777" s="96"/>
      <c r="H777" s="28"/>
      <c r="I777" s="28"/>
      <c r="J777" s="28"/>
      <c r="K777" s="96"/>
      <c r="L777" s="96"/>
    </row>
    <row r="778" spans="6:12" x14ac:dyDescent="0.3">
      <c r="F778" s="208"/>
      <c r="G778" s="96"/>
      <c r="H778" s="28"/>
      <c r="I778" s="28"/>
      <c r="J778" s="28"/>
      <c r="K778" s="96"/>
      <c r="L778" s="96"/>
    </row>
    <row r="779" spans="6:12" x14ac:dyDescent="0.3">
      <c r="F779" s="208"/>
      <c r="G779" s="96"/>
      <c r="H779" s="28"/>
      <c r="I779" s="28"/>
      <c r="J779" s="28"/>
      <c r="K779" s="96"/>
      <c r="L779" s="96"/>
    </row>
    <row r="780" spans="6:12" x14ac:dyDescent="0.3">
      <c r="F780" s="208"/>
      <c r="G780" s="96"/>
      <c r="H780" s="28"/>
      <c r="I780" s="28"/>
      <c r="J780" s="28"/>
      <c r="K780" s="96"/>
      <c r="L780" s="96"/>
    </row>
    <row r="781" spans="6:12" x14ac:dyDescent="0.3">
      <c r="F781" s="208"/>
      <c r="G781" s="96"/>
      <c r="H781" s="28"/>
      <c r="I781" s="28"/>
      <c r="J781" s="28"/>
      <c r="K781" s="96"/>
      <c r="L781" s="96"/>
    </row>
    <row r="782" spans="6:12" x14ac:dyDescent="0.3">
      <c r="F782" s="208"/>
      <c r="G782" s="96"/>
      <c r="H782" s="28"/>
      <c r="I782" s="28"/>
      <c r="J782" s="28"/>
      <c r="K782" s="96"/>
      <c r="L782" s="96"/>
    </row>
    <row r="783" spans="6:12" x14ac:dyDescent="0.3">
      <c r="F783" s="208"/>
      <c r="G783" s="96"/>
      <c r="H783" s="28"/>
      <c r="I783" s="28"/>
      <c r="J783" s="28"/>
      <c r="K783" s="96"/>
      <c r="L783" s="96"/>
    </row>
    <row r="784" spans="6:12" x14ac:dyDescent="0.3">
      <c r="F784" s="208"/>
      <c r="G784" s="96"/>
      <c r="H784" s="28"/>
      <c r="I784" s="28"/>
      <c r="J784" s="28"/>
      <c r="K784" s="96"/>
      <c r="L784" s="96"/>
    </row>
    <row r="785" spans="6:12" x14ac:dyDescent="0.3">
      <c r="F785" s="208"/>
      <c r="G785" s="96"/>
      <c r="H785" s="28"/>
      <c r="I785" s="28"/>
      <c r="J785" s="28"/>
      <c r="K785" s="96"/>
      <c r="L785" s="96"/>
    </row>
    <row r="786" spans="6:12" x14ac:dyDescent="0.3">
      <c r="F786" s="208"/>
      <c r="G786" s="96"/>
      <c r="H786" s="28"/>
      <c r="I786" s="28"/>
      <c r="J786" s="28"/>
      <c r="K786" s="96"/>
      <c r="L786" s="96"/>
    </row>
    <row r="787" spans="6:12" x14ac:dyDescent="0.3">
      <c r="F787" s="208"/>
      <c r="G787" s="96"/>
      <c r="H787" s="28"/>
      <c r="I787" s="28"/>
      <c r="J787" s="28"/>
      <c r="K787" s="96"/>
      <c r="L787" s="96"/>
    </row>
    <row r="788" spans="6:12" x14ac:dyDescent="0.3">
      <c r="F788" s="208"/>
      <c r="G788" s="96"/>
      <c r="H788" s="28"/>
      <c r="I788" s="28"/>
      <c r="J788" s="28"/>
      <c r="K788" s="96"/>
      <c r="L788" s="96"/>
    </row>
    <row r="789" spans="6:12" x14ac:dyDescent="0.3">
      <c r="F789" s="208"/>
      <c r="G789" s="96"/>
      <c r="H789" s="28"/>
      <c r="I789" s="28"/>
      <c r="J789" s="28"/>
      <c r="K789" s="96"/>
      <c r="L789" s="96"/>
    </row>
    <row r="790" spans="6:12" x14ac:dyDescent="0.3">
      <c r="F790" s="208"/>
      <c r="G790" s="96"/>
      <c r="H790" s="28"/>
      <c r="I790" s="28"/>
      <c r="J790" s="28"/>
      <c r="K790" s="96"/>
      <c r="L790" s="96"/>
    </row>
    <row r="791" spans="6:12" x14ac:dyDescent="0.3">
      <c r="F791" s="208"/>
      <c r="G791" s="96"/>
      <c r="H791" s="28"/>
      <c r="I791" s="28"/>
      <c r="J791" s="28"/>
      <c r="K791" s="96"/>
      <c r="L791" s="96"/>
    </row>
    <row r="792" spans="6:12" x14ac:dyDescent="0.3">
      <c r="F792" s="208"/>
      <c r="G792" s="96"/>
      <c r="H792" s="28"/>
      <c r="I792" s="28"/>
      <c r="J792" s="28"/>
      <c r="K792" s="96"/>
      <c r="L792" s="96"/>
    </row>
    <row r="793" spans="6:12" x14ac:dyDescent="0.3">
      <c r="F793" s="208"/>
      <c r="G793" s="96"/>
      <c r="H793" s="28"/>
      <c r="I793" s="28"/>
      <c r="J793" s="28"/>
      <c r="K793" s="96"/>
      <c r="L793" s="96"/>
    </row>
    <row r="794" spans="6:12" x14ac:dyDescent="0.3">
      <c r="F794" s="208"/>
      <c r="G794" s="96"/>
      <c r="H794" s="28"/>
      <c r="I794" s="28"/>
      <c r="J794" s="28"/>
      <c r="K794" s="96"/>
      <c r="L794" s="96"/>
    </row>
    <row r="795" spans="6:12" x14ac:dyDescent="0.3">
      <c r="F795" s="208"/>
      <c r="G795" s="96"/>
      <c r="H795" s="28"/>
      <c r="I795" s="28"/>
      <c r="J795" s="28"/>
      <c r="K795" s="96"/>
      <c r="L795" s="96"/>
    </row>
    <row r="796" spans="6:12" x14ac:dyDescent="0.3">
      <c r="F796" s="208"/>
      <c r="G796" s="96"/>
      <c r="H796" s="28"/>
      <c r="I796" s="28"/>
      <c r="J796" s="28"/>
      <c r="K796" s="96"/>
      <c r="L796" s="96"/>
    </row>
    <row r="797" spans="6:12" x14ac:dyDescent="0.3">
      <c r="F797" s="208"/>
      <c r="G797" s="96"/>
      <c r="H797" s="28"/>
      <c r="I797" s="28"/>
      <c r="J797" s="28"/>
      <c r="K797" s="96"/>
      <c r="L797" s="96"/>
    </row>
    <row r="798" spans="6:12" x14ac:dyDescent="0.3">
      <c r="F798" s="208"/>
      <c r="G798" s="96"/>
      <c r="H798" s="28"/>
      <c r="I798" s="28"/>
      <c r="J798" s="28"/>
      <c r="K798" s="96"/>
      <c r="L798" s="96"/>
    </row>
    <row r="799" spans="6:12" x14ac:dyDescent="0.3">
      <c r="F799" s="208"/>
      <c r="G799" s="96"/>
      <c r="H799" s="28"/>
      <c r="I799" s="28"/>
      <c r="J799" s="28"/>
      <c r="K799" s="96"/>
      <c r="L799" s="96"/>
    </row>
    <row r="800" spans="6:12" x14ac:dyDescent="0.3">
      <c r="F800" s="208"/>
      <c r="G800" s="96"/>
      <c r="H800" s="28"/>
      <c r="I800" s="28"/>
      <c r="J800" s="28"/>
      <c r="K800" s="96"/>
      <c r="L800" s="96"/>
    </row>
    <row r="801" spans="6:12" x14ac:dyDescent="0.3">
      <c r="F801" s="208"/>
      <c r="G801" s="96"/>
      <c r="H801" s="28"/>
      <c r="I801" s="28"/>
      <c r="J801" s="28"/>
      <c r="K801" s="96"/>
      <c r="L801" s="96"/>
    </row>
    <row r="802" spans="6:12" x14ac:dyDescent="0.3">
      <c r="F802" s="208"/>
      <c r="G802" s="96"/>
      <c r="H802" s="28"/>
      <c r="I802" s="28"/>
      <c r="J802" s="28"/>
      <c r="K802" s="96"/>
      <c r="L802" s="96"/>
    </row>
    <row r="803" spans="6:12" x14ac:dyDescent="0.3">
      <c r="F803" s="208"/>
      <c r="G803" s="96"/>
      <c r="H803" s="28"/>
      <c r="I803" s="28"/>
      <c r="J803" s="28"/>
      <c r="K803" s="96"/>
      <c r="L803" s="96"/>
    </row>
    <row r="804" spans="6:12" x14ac:dyDescent="0.3">
      <c r="F804" s="208"/>
      <c r="G804" s="96"/>
      <c r="H804" s="28"/>
      <c r="I804" s="28"/>
      <c r="J804" s="28"/>
      <c r="K804" s="96"/>
      <c r="L804" s="96"/>
    </row>
    <row r="805" spans="6:12" x14ac:dyDescent="0.3">
      <c r="F805" s="208"/>
      <c r="G805" s="96"/>
      <c r="H805" s="28"/>
      <c r="I805" s="28"/>
      <c r="J805" s="28"/>
      <c r="K805" s="96"/>
      <c r="L805" s="96"/>
    </row>
    <row r="806" spans="6:12" x14ac:dyDescent="0.3">
      <c r="F806" s="208"/>
      <c r="G806" s="96"/>
      <c r="H806" s="28"/>
      <c r="I806" s="28"/>
      <c r="J806" s="28"/>
      <c r="K806" s="96"/>
      <c r="L806" s="96"/>
    </row>
    <row r="807" spans="6:12" x14ac:dyDescent="0.3">
      <c r="F807" s="208"/>
      <c r="G807" s="96"/>
      <c r="H807" s="28"/>
      <c r="I807" s="28"/>
      <c r="J807" s="28"/>
      <c r="K807" s="96"/>
      <c r="L807" s="96"/>
    </row>
    <row r="808" spans="6:12" x14ac:dyDescent="0.3">
      <c r="F808" s="208"/>
      <c r="G808" s="96"/>
      <c r="H808" s="28"/>
      <c r="I808" s="28"/>
      <c r="J808" s="28"/>
      <c r="K808" s="96"/>
      <c r="L808" s="96"/>
    </row>
    <row r="809" spans="6:12" x14ac:dyDescent="0.3">
      <c r="F809" s="208"/>
      <c r="G809" s="96"/>
      <c r="H809" s="28"/>
      <c r="I809" s="28"/>
      <c r="J809" s="28"/>
      <c r="K809" s="96"/>
      <c r="L809" s="96"/>
    </row>
    <row r="810" spans="6:12" x14ac:dyDescent="0.3">
      <c r="F810" s="208"/>
      <c r="G810" s="96"/>
      <c r="H810" s="28"/>
      <c r="I810" s="28"/>
      <c r="J810" s="28"/>
      <c r="K810" s="96"/>
      <c r="L810" s="96"/>
    </row>
    <row r="811" spans="6:12" x14ac:dyDescent="0.3">
      <c r="F811" s="208"/>
      <c r="G811" s="96"/>
      <c r="H811" s="28"/>
      <c r="I811" s="28"/>
      <c r="J811" s="28"/>
      <c r="K811" s="96"/>
      <c r="L811" s="96"/>
    </row>
    <row r="812" spans="6:12" x14ac:dyDescent="0.3">
      <c r="F812" s="208"/>
      <c r="G812" s="96"/>
      <c r="H812" s="28"/>
      <c r="I812" s="28"/>
      <c r="J812" s="28"/>
      <c r="K812" s="96"/>
      <c r="L812" s="96"/>
    </row>
    <row r="813" spans="6:12" x14ac:dyDescent="0.3">
      <c r="F813" s="208"/>
      <c r="G813" s="96"/>
      <c r="H813" s="28"/>
      <c r="I813" s="28"/>
      <c r="J813" s="28"/>
      <c r="K813" s="96"/>
      <c r="L813" s="96"/>
    </row>
    <row r="814" spans="6:12" x14ac:dyDescent="0.3">
      <c r="F814" s="208"/>
      <c r="G814" s="96"/>
      <c r="H814" s="28"/>
      <c r="I814" s="28"/>
      <c r="J814" s="28"/>
      <c r="K814" s="96"/>
      <c r="L814" s="96"/>
    </row>
    <row r="815" spans="6:12" x14ac:dyDescent="0.3">
      <c r="F815" s="208"/>
      <c r="G815" s="96"/>
      <c r="H815" s="28"/>
      <c r="I815" s="28"/>
      <c r="J815" s="28"/>
      <c r="K815" s="96"/>
      <c r="L815" s="96"/>
    </row>
    <row r="816" spans="6:12" x14ac:dyDescent="0.3">
      <c r="F816" s="208"/>
      <c r="G816" s="96"/>
      <c r="H816" s="28"/>
      <c r="I816" s="28"/>
      <c r="J816" s="28"/>
      <c r="K816" s="96"/>
      <c r="L816" s="96"/>
    </row>
    <row r="817" spans="6:12" x14ac:dyDescent="0.3">
      <c r="F817" s="208"/>
      <c r="G817" s="96"/>
      <c r="H817" s="28"/>
      <c r="I817" s="28"/>
      <c r="J817" s="28"/>
      <c r="K817" s="96"/>
      <c r="L817" s="96"/>
    </row>
    <row r="818" spans="6:12" x14ac:dyDescent="0.3">
      <c r="F818" s="208"/>
      <c r="G818" s="96"/>
      <c r="H818" s="28"/>
      <c r="I818" s="28"/>
      <c r="J818" s="28"/>
      <c r="K818" s="96"/>
      <c r="L818" s="96"/>
    </row>
    <row r="819" spans="6:12" x14ac:dyDescent="0.3">
      <c r="F819" s="208"/>
      <c r="G819" s="96"/>
      <c r="H819" s="28"/>
      <c r="I819" s="28"/>
      <c r="J819" s="28"/>
      <c r="K819" s="96"/>
      <c r="L819" s="96"/>
    </row>
    <row r="820" spans="6:12" x14ac:dyDescent="0.3">
      <c r="F820" s="208"/>
      <c r="G820" s="96"/>
      <c r="H820" s="28"/>
      <c r="I820" s="28"/>
      <c r="J820" s="28"/>
      <c r="K820" s="96"/>
      <c r="L820" s="96"/>
    </row>
    <row r="821" spans="6:12" x14ac:dyDescent="0.3">
      <c r="F821" s="208"/>
      <c r="G821" s="96"/>
      <c r="H821" s="28"/>
      <c r="I821" s="28"/>
      <c r="J821" s="28"/>
      <c r="K821" s="96"/>
      <c r="L821" s="96"/>
    </row>
    <row r="822" spans="6:12" x14ac:dyDescent="0.3">
      <c r="F822" s="208"/>
      <c r="G822" s="96"/>
      <c r="H822" s="28"/>
      <c r="I822" s="28"/>
      <c r="J822" s="28"/>
      <c r="K822" s="96"/>
      <c r="L822" s="96"/>
    </row>
    <row r="823" spans="6:12" x14ac:dyDescent="0.3">
      <c r="F823" s="208"/>
      <c r="G823" s="96"/>
      <c r="H823" s="28"/>
      <c r="I823" s="28"/>
      <c r="J823" s="28"/>
      <c r="K823" s="96"/>
      <c r="L823" s="96"/>
    </row>
    <row r="824" spans="6:12" x14ac:dyDescent="0.3">
      <c r="F824" s="208"/>
      <c r="G824" s="96"/>
      <c r="H824" s="28"/>
      <c r="I824" s="28"/>
      <c r="J824" s="28"/>
      <c r="K824" s="96"/>
      <c r="L824" s="96"/>
    </row>
    <row r="825" spans="6:12" x14ac:dyDescent="0.3">
      <c r="F825" s="208"/>
      <c r="G825" s="96"/>
      <c r="H825" s="28"/>
      <c r="I825" s="28"/>
      <c r="J825" s="28"/>
      <c r="K825" s="96"/>
      <c r="L825" s="96"/>
    </row>
    <row r="826" spans="6:12" x14ac:dyDescent="0.3">
      <c r="F826" s="208"/>
      <c r="G826" s="96"/>
      <c r="H826" s="28"/>
      <c r="I826" s="28"/>
      <c r="J826" s="28"/>
      <c r="K826" s="96"/>
      <c r="L826" s="96"/>
    </row>
    <row r="827" spans="6:12" x14ac:dyDescent="0.3">
      <c r="F827" s="208"/>
      <c r="G827" s="96"/>
      <c r="H827" s="28"/>
      <c r="I827" s="28"/>
      <c r="J827" s="28"/>
      <c r="K827" s="96"/>
      <c r="L827" s="96"/>
    </row>
    <row r="828" spans="6:12" x14ac:dyDescent="0.3">
      <c r="F828" s="208"/>
      <c r="G828" s="96"/>
      <c r="H828" s="28"/>
      <c r="I828" s="28"/>
      <c r="J828" s="28"/>
      <c r="K828" s="96"/>
      <c r="L828" s="96"/>
    </row>
    <row r="829" spans="6:12" x14ac:dyDescent="0.3">
      <c r="F829" s="208"/>
      <c r="G829" s="96"/>
      <c r="H829" s="28"/>
      <c r="I829" s="28"/>
      <c r="J829" s="28"/>
      <c r="K829" s="96"/>
      <c r="L829" s="96"/>
    </row>
    <row r="830" spans="6:12" x14ac:dyDescent="0.3">
      <c r="F830" s="208"/>
      <c r="G830" s="96"/>
      <c r="H830" s="28"/>
      <c r="I830" s="28"/>
      <c r="J830" s="28"/>
      <c r="K830" s="96"/>
      <c r="L830" s="96"/>
    </row>
    <row r="831" spans="6:12" x14ac:dyDescent="0.3">
      <c r="F831" s="208"/>
      <c r="G831" s="96"/>
      <c r="H831" s="28"/>
      <c r="I831" s="28"/>
      <c r="J831" s="28"/>
      <c r="K831" s="96"/>
      <c r="L831" s="96"/>
    </row>
    <row r="832" spans="6:12" x14ac:dyDescent="0.3">
      <c r="F832" s="208"/>
      <c r="G832" s="96"/>
      <c r="H832" s="28"/>
      <c r="I832" s="28"/>
      <c r="J832" s="28"/>
      <c r="K832" s="96"/>
      <c r="L832" s="96"/>
    </row>
    <row r="833" spans="6:12" x14ac:dyDescent="0.3">
      <c r="F833" s="208"/>
      <c r="G833" s="96"/>
      <c r="H833" s="28"/>
      <c r="I833" s="28"/>
      <c r="J833" s="28"/>
      <c r="K833" s="96"/>
      <c r="L833" s="96"/>
    </row>
    <row r="834" spans="6:12" x14ac:dyDescent="0.3">
      <c r="F834" s="208"/>
      <c r="G834" s="96"/>
      <c r="H834" s="28"/>
      <c r="I834" s="28"/>
      <c r="J834" s="28"/>
      <c r="K834" s="96"/>
      <c r="L834" s="96"/>
    </row>
    <row r="835" spans="6:12" x14ac:dyDescent="0.3">
      <c r="F835" s="208"/>
      <c r="G835" s="96"/>
      <c r="H835" s="28"/>
      <c r="I835" s="28"/>
      <c r="J835" s="28"/>
      <c r="K835" s="96"/>
      <c r="L835" s="96"/>
    </row>
    <row r="836" spans="6:12" x14ac:dyDescent="0.3">
      <c r="F836" s="208"/>
      <c r="G836" s="96"/>
      <c r="H836" s="28"/>
      <c r="I836" s="28"/>
      <c r="J836" s="28"/>
      <c r="K836" s="96"/>
      <c r="L836" s="96"/>
    </row>
    <row r="837" spans="6:12" x14ac:dyDescent="0.3">
      <c r="F837" s="208"/>
      <c r="G837" s="96"/>
      <c r="H837" s="28"/>
      <c r="I837" s="28"/>
      <c r="J837" s="28"/>
      <c r="K837" s="96"/>
      <c r="L837" s="96"/>
    </row>
    <row r="838" spans="6:12" x14ac:dyDescent="0.3">
      <c r="F838" s="208"/>
      <c r="G838" s="96"/>
      <c r="H838" s="28"/>
      <c r="I838" s="28"/>
      <c r="J838" s="28"/>
      <c r="K838" s="96"/>
      <c r="L838" s="96"/>
    </row>
    <row r="839" spans="6:12" x14ac:dyDescent="0.3">
      <c r="F839" s="208"/>
      <c r="G839" s="96"/>
      <c r="H839" s="28"/>
      <c r="I839" s="28"/>
      <c r="J839" s="28"/>
      <c r="K839" s="96"/>
      <c r="L839" s="96"/>
    </row>
    <row r="840" spans="6:12" x14ac:dyDescent="0.3">
      <c r="F840" s="208"/>
      <c r="G840" s="96"/>
      <c r="H840" s="28"/>
      <c r="I840" s="28"/>
      <c r="J840" s="28"/>
      <c r="K840" s="96"/>
      <c r="L840" s="96"/>
    </row>
    <row r="841" spans="6:12" x14ac:dyDescent="0.3">
      <c r="F841" s="208"/>
      <c r="G841" s="96"/>
      <c r="H841" s="28"/>
      <c r="I841" s="28"/>
      <c r="J841" s="28"/>
      <c r="K841" s="96"/>
      <c r="L841" s="96"/>
    </row>
    <row r="842" spans="6:12" x14ac:dyDescent="0.3">
      <c r="F842" s="208"/>
      <c r="G842" s="96"/>
      <c r="H842" s="28"/>
      <c r="I842" s="28"/>
      <c r="J842" s="28"/>
      <c r="K842" s="96"/>
      <c r="L842" s="96"/>
    </row>
    <row r="843" spans="6:12" x14ac:dyDescent="0.3">
      <c r="F843" s="208"/>
      <c r="G843" s="96"/>
      <c r="H843" s="28"/>
      <c r="I843" s="28"/>
      <c r="J843" s="28"/>
      <c r="K843" s="96"/>
      <c r="L843" s="96"/>
    </row>
    <row r="844" spans="6:12" x14ac:dyDescent="0.3">
      <c r="F844" s="208"/>
      <c r="G844" s="96"/>
      <c r="H844" s="28"/>
      <c r="I844" s="28"/>
      <c r="J844" s="28"/>
      <c r="K844" s="96"/>
      <c r="L844" s="96"/>
    </row>
    <row r="845" spans="6:12" x14ac:dyDescent="0.3">
      <c r="F845" s="208"/>
      <c r="G845" s="96"/>
      <c r="H845" s="28"/>
      <c r="I845" s="28"/>
      <c r="J845" s="28"/>
      <c r="K845" s="96"/>
      <c r="L845" s="96"/>
    </row>
    <row r="846" spans="6:12" x14ac:dyDescent="0.3">
      <c r="F846" s="208"/>
      <c r="G846" s="96"/>
      <c r="H846" s="28"/>
      <c r="I846" s="28"/>
      <c r="J846" s="28"/>
      <c r="K846" s="96"/>
      <c r="L846" s="96"/>
    </row>
    <row r="847" spans="6:12" x14ac:dyDescent="0.3">
      <c r="F847" s="208"/>
      <c r="G847" s="96"/>
      <c r="H847" s="28"/>
      <c r="I847" s="28"/>
      <c r="J847" s="28"/>
      <c r="K847" s="96"/>
      <c r="L847" s="96"/>
    </row>
    <row r="848" spans="6:12" x14ac:dyDescent="0.3">
      <c r="F848" s="208"/>
      <c r="G848" s="96"/>
      <c r="H848" s="28"/>
      <c r="I848" s="28"/>
      <c r="J848" s="28"/>
      <c r="K848" s="96"/>
      <c r="L848" s="96"/>
    </row>
    <row r="849" spans="6:12" x14ac:dyDescent="0.3">
      <c r="F849" s="208"/>
      <c r="G849" s="96"/>
      <c r="H849" s="28"/>
      <c r="I849" s="28"/>
      <c r="J849" s="28"/>
      <c r="K849" s="96"/>
      <c r="L849" s="96"/>
    </row>
    <row r="850" spans="6:12" x14ac:dyDescent="0.3">
      <c r="F850" s="208"/>
      <c r="G850" s="96"/>
      <c r="H850" s="28"/>
      <c r="I850" s="28"/>
      <c r="J850" s="28"/>
      <c r="K850" s="96"/>
      <c r="L850" s="96"/>
    </row>
    <row r="851" spans="6:12" x14ac:dyDescent="0.3">
      <c r="F851" s="208"/>
      <c r="G851" s="96"/>
      <c r="H851" s="28"/>
      <c r="I851" s="28"/>
      <c r="J851" s="28"/>
      <c r="K851" s="96"/>
      <c r="L851" s="96"/>
    </row>
    <row r="852" spans="6:12" x14ac:dyDescent="0.3">
      <c r="F852" s="208"/>
      <c r="G852" s="96"/>
      <c r="H852" s="28"/>
      <c r="I852" s="28"/>
      <c r="J852" s="28"/>
      <c r="K852" s="96"/>
      <c r="L852" s="96"/>
    </row>
    <row r="853" spans="6:12" x14ac:dyDescent="0.3">
      <c r="F853" s="208"/>
      <c r="G853" s="96"/>
      <c r="H853" s="28"/>
      <c r="I853" s="28"/>
      <c r="J853" s="28"/>
      <c r="K853" s="96"/>
      <c r="L853" s="96"/>
    </row>
    <row r="854" spans="6:12" x14ac:dyDescent="0.3">
      <c r="F854" s="208"/>
      <c r="G854" s="96"/>
      <c r="H854" s="28"/>
      <c r="I854" s="28"/>
      <c r="J854" s="28"/>
      <c r="K854" s="96"/>
      <c r="L854" s="96"/>
    </row>
    <row r="855" spans="6:12" x14ac:dyDescent="0.3">
      <c r="F855" s="208"/>
      <c r="G855" s="96"/>
      <c r="H855" s="28"/>
      <c r="I855" s="28"/>
      <c r="J855" s="28"/>
      <c r="K855" s="96"/>
      <c r="L855" s="96"/>
    </row>
    <row r="856" spans="6:12" x14ac:dyDescent="0.3">
      <c r="F856" s="208"/>
      <c r="G856" s="96"/>
      <c r="H856" s="28"/>
      <c r="I856" s="28"/>
      <c r="J856" s="28"/>
      <c r="K856" s="96"/>
      <c r="L856" s="96"/>
    </row>
    <row r="857" spans="6:12" x14ac:dyDescent="0.3">
      <c r="F857" s="208"/>
      <c r="G857" s="96"/>
      <c r="H857" s="28"/>
      <c r="I857" s="28"/>
      <c r="J857" s="28"/>
      <c r="K857" s="96"/>
      <c r="L857" s="96"/>
    </row>
    <row r="858" spans="6:12" x14ac:dyDescent="0.3">
      <c r="F858" s="208"/>
      <c r="G858" s="96"/>
      <c r="H858" s="28"/>
      <c r="I858" s="28"/>
      <c r="J858" s="28"/>
      <c r="K858" s="96"/>
      <c r="L858" s="96"/>
    </row>
    <row r="859" spans="6:12" x14ac:dyDescent="0.3">
      <c r="F859" s="208"/>
      <c r="G859" s="96"/>
      <c r="H859" s="28"/>
      <c r="I859" s="28"/>
      <c r="J859" s="28"/>
      <c r="K859" s="96"/>
      <c r="L859" s="96"/>
    </row>
    <row r="860" spans="6:12" x14ac:dyDescent="0.3">
      <c r="F860" s="208"/>
      <c r="G860" s="96"/>
      <c r="H860" s="28"/>
      <c r="I860" s="28"/>
      <c r="J860" s="28"/>
      <c r="K860" s="96"/>
      <c r="L860" s="96"/>
    </row>
    <row r="861" spans="6:12" x14ac:dyDescent="0.3">
      <c r="F861" s="208"/>
      <c r="G861" s="96"/>
      <c r="H861" s="28"/>
      <c r="I861" s="28"/>
      <c r="J861" s="28"/>
      <c r="K861" s="96"/>
      <c r="L861" s="96"/>
    </row>
    <row r="862" spans="6:12" x14ac:dyDescent="0.3">
      <c r="F862" s="208"/>
      <c r="G862" s="96"/>
      <c r="H862" s="28"/>
      <c r="I862" s="28"/>
      <c r="J862" s="28"/>
      <c r="K862" s="96"/>
      <c r="L862" s="96"/>
    </row>
    <row r="863" spans="6:12" x14ac:dyDescent="0.3">
      <c r="F863" s="208"/>
      <c r="G863" s="96"/>
      <c r="H863" s="28"/>
      <c r="I863" s="28"/>
      <c r="J863" s="28"/>
      <c r="K863" s="96"/>
      <c r="L863" s="96"/>
    </row>
    <row r="864" spans="6:12" x14ac:dyDescent="0.3">
      <c r="F864" s="208"/>
      <c r="G864" s="96"/>
      <c r="H864" s="28"/>
      <c r="I864" s="28"/>
      <c r="J864" s="28"/>
      <c r="K864" s="96"/>
      <c r="L864" s="96"/>
    </row>
    <row r="865" spans="6:12" x14ac:dyDescent="0.3">
      <c r="F865" s="208"/>
      <c r="G865" s="96"/>
      <c r="H865" s="28"/>
      <c r="I865" s="28"/>
      <c r="J865" s="28"/>
      <c r="K865" s="96"/>
      <c r="L865" s="96"/>
    </row>
    <row r="866" spans="6:12" x14ac:dyDescent="0.3">
      <c r="F866" s="208"/>
      <c r="G866" s="96"/>
      <c r="H866" s="28"/>
      <c r="I866" s="28"/>
      <c r="J866" s="28"/>
      <c r="K866" s="96"/>
      <c r="L866" s="96"/>
    </row>
    <row r="867" spans="6:12" x14ac:dyDescent="0.3">
      <c r="F867" s="208"/>
      <c r="G867" s="96"/>
      <c r="H867" s="28"/>
      <c r="I867" s="28"/>
      <c r="J867" s="28"/>
      <c r="K867" s="96"/>
      <c r="L867" s="96"/>
    </row>
    <row r="868" spans="6:12" x14ac:dyDescent="0.3">
      <c r="F868" s="208"/>
      <c r="G868" s="96"/>
      <c r="H868" s="28"/>
      <c r="I868" s="28"/>
      <c r="J868" s="28"/>
      <c r="K868" s="96"/>
      <c r="L868" s="96"/>
    </row>
    <row r="869" spans="6:12" x14ac:dyDescent="0.3">
      <c r="F869" s="208"/>
      <c r="G869" s="96"/>
      <c r="H869" s="28"/>
      <c r="I869" s="28"/>
      <c r="J869" s="28"/>
      <c r="K869" s="96"/>
      <c r="L869" s="96"/>
    </row>
    <row r="870" spans="6:12" x14ac:dyDescent="0.3">
      <c r="F870" s="208"/>
      <c r="G870" s="96"/>
      <c r="H870" s="28"/>
      <c r="I870" s="28"/>
      <c r="J870" s="28"/>
      <c r="K870" s="96"/>
      <c r="L870" s="96"/>
    </row>
    <row r="871" spans="6:12" x14ac:dyDescent="0.3">
      <c r="F871" s="208"/>
      <c r="G871" s="96"/>
      <c r="H871" s="28"/>
      <c r="I871" s="28"/>
      <c r="J871" s="28"/>
      <c r="K871" s="96"/>
      <c r="L871" s="96"/>
    </row>
    <row r="872" spans="6:12" x14ac:dyDescent="0.3">
      <c r="F872" s="208"/>
      <c r="G872" s="96"/>
      <c r="H872" s="28"/>
      <c r="I872" s="28"/>
      <c r="J872" s="28"/>
      <c r="K872" s="96"/>
      <c r="L872" s="96"/>
    </row>
    <row r="873" spans="6:12" x14ac:dyDescent="0.3">
      <c r="F873" s="208"/>
      <c r="G873" s="96"/>
      <c r="H873" s="28"/>
      <c r="I873" s="28"/>
      <c r="J873" s="28"/>
      <c r="K873" s="96"/>
      <c r="L873" s="96"/>
    </row>
    <row r="874" spans="6:12" x14ac:dyDescent="0.3">
      <c r="F874" s="208"/>
      <c r="G874" s="96"/>
      <c r="H874" s="28"/>
      <c r="I874" s="28"/>
      <c r="J874" s="28"/>
      <c r="K874" s="96"/>
      <c r="L874" s="96"/>
    </row>
    <row r="875" spans="6:12" x14ac:dyDescent="0.3">
      <c r="F875" s="208"/>
      <c r="G875" s="96"/>
      <c r="H875" s="28"/>
      <c r="I875" s="28"/>
      <c r="J875" s="28"/>
      <c r="K875" s="96"/>
      <c r="L875" s="96"/>
    </row>
    <row r="876" spans="6:12" x14ac:dyDescent="0.3">
      <c r="F876" s="208"/>
      <c r="G876" s="96"/>
      <c r="H876" s="28"/>
      <c r="I876" s="28"/>
      <c r="J876" s="28"/>
      <c r="K876" s="96"/>
      <c r="L876" s="96"/>
    </row>
    <row r="877" spans="6:12" x14ac:dyDescent="0.3">
      <c r="F877" s="208"/>
      <c r="G877" s="96"/>
      <c r="H877" s="28"/>
      <c r="I877" s="28"/>
      <c r="J877" s="28"/>
      <c r="K877" s="96"/>
      <c r="L877" s="96"/>
    </row>
    <row r="878" spans="6:12" x14ac:dyDescent="0.3">
      <c r="F878" s="208"/>
      <c r="G878" s="96"/>
      <c r="H878" s="28"/>
      <c r="I878" s="28"/>
      <c r="J878" s="28"/>
      <c r="K878" s="96"/>
      <c r="L878" s="96"/>
    </row>
    <row r="879" spans="6:12" x14ac:dyDescent="0.3">
      <c r="F879" s="208"/>
      <c r="G879" s="96"/>
      <c r="H879" s="28"/>
      <c r="I879" s="28"/>
      <c r="J879" s="28"/>
      <c r="K879" s="96"/>
      <c r="L879" s="96"/>
    </row>
    <row r="880" spans="6:12" x14ac:dyDescent="0.3">
      <c r="F880" s="208"/>
      <c r="G880" s="96"/>
      <c r="H880" s="28"/>
      <c r="I880" s="28"/>
      <c r="J880" s="28"/>
      <c r="K880" s="96"/>
      <c r="L880" s="96"/>
    </row>
    <row r="881" spans="6:12" x14ac:dyDescent="0.3">
      <c r="F881" s="208"/>
      <c r="G881" s="96"/>
      <c r="H881" s="28"/>
      <c r="I881" s="28"/>
      <c r="J881" s="28"/>
      <c r="K881" s="96"/>
      <c r="L881" s="96"/>
    </row>
    <row r="882" spans="6:12" x14ac:dyDescent="0.3">
      <c r="F882" s="208"/>
      <c r="G882" s="96"/>
      <c r="H882" s="28"/>
      <c r="I882" s="28"/>
      <c r="J882" s="28"/>
      <c r="K882" s="96"/>
      <c r="L882" s="96"/>
    </row>
    <row r="883" spans="6:12" x14ac:dyDescent="0.3">
      <c r="F883" s="208"/>
      <c r="G883" s="96"/>
      <c r="H883" s="28"/>
      <c r="I883" s="28"/>
      <c r="J883" s="28"/>
      <c r="K883" s="96"/>
      <c r="L883" s="96"/>
    </row>
    <row r="884" spans="6:12" x14ac:dyDescent="0.3">
      <c r="F884" s="208"/>
      <c r="G884" s="96"/>
      <c r="H884" s="28"/>
      <c r="I884" s="28"/>
      <c r="J884" s="28"/>
      <c r="K884" s="96"/>
      <c r="L884" s="96"/>
    </row>
    <row r="885" spans="6:12" x14ac:dyDescent="0.3">
      <c r="F885" s="208"/>
      <c r="G885" s="96"/>
      <c r="H885" s="28"/>
      <c r="I885" s="28"/>
      <c r="J885" s="28"/>
      <c r="K885" s="96"/>
      <c r="L885" s="96"/>
    </row>
    <row r="886" spans="6:12" x14ac:dyDescent="0.3">
      <c r="F886" s="208"/>
      <c r="G886" s="96"/>
      <c r="H886" s="28"/>
      <c r="I886" s="28"/>
      <c r="J886" s="28"/>
      <c r="K886" s="96"/>
      <c r="L886" s="96"/>
    </row>
    <row r="887" spans="6:12" x14ac:dyDescent="0.3">
      <c r="F887" s="208"/>
      <c r="G887" s="96"/>
      <c r="H887" s="28"/>
      <c r="I887" s="28"/>
      <c r="J887" s="28"/>
      <c r="K887" s="96"/>
      <c r="L887" s="96"/>
    </row>
    <row r="888" spans="6:12" x14ac:dyDescent="0.3">
      <c r="F888" s="208"/>
      <c r="G888" s="96"/>
      <c r="H888" s="28"/>
      <c r="I888" s="28"/>
      <c r="J888" s="28"/>
      <c r="K888" s="96"/>
      <c r="L888" s="96"/>
    </row>
    <row r="889" spans="6:12" x14ac:dyDescent="0.3">
      <c r="F889" s="208"/>
      <c r="G889" s="96"/>
      <c r="H889" s="28"/>
      <c r="I889" s="28"/>
      <c r="J889" s="28"/>
      <c r="K889" s="96"/>
      <c r="L889" s="96"/>
    </row>
    <row r="890" spans="6:12" x14ac:dyDescent="0.3">
      <c r="F890" s="208"/>
      <c r="G890" s="96"/>
      <c r="H890" s="28"/>
      <c r="I890" s="28"/>
      <c r="J890" s="28"/>
      <c r="K890" s="96"/>
      <c r="L890" s="96"/>
    </row>
    <row r="891" spans="6:12" x14ac:dyDescent="0.3">
      <c r="F891" s="208"/>
      <c r="G891" s="96"/>
      <c r="H891" s="28"/>
      <c r="I891" s="28"/>
      <c r="J891" s="28"/>
      <c r="K891" s="96"/>
      <c r="L891" s="96"/>
    </row>
    <row r="892" spans="6:12" x14ac:dyDescent="0.3">
      <c r="F892" s="208"/>
      <c r="G892" s="96"/>
      <c r="H892" s="28"/>
      <c r="I892" s="28"/>
      <c r="J892" s="28"/>
      <c r="K892" s="96"/>
      <c r="L892" s="96"/>
    </row>
    <row r="893" spans="6:12" x14ac:dyDescent="0.3">
      <c r="F893" s="208"/>
      <c r="G893" s="96"/>
      <c r="H893" s="28"/>
      <c r="I893" s="28"/>
      <c r="J893" s="28"/>
      <c r="K893" s="96"/>
      <c r="L893" s="96"/>
    </row>
    <row r="894" spans="6:12" x14ac:dyDescent="0.3">
      <c r="F894" s="208"/>
      <c r="G894" s="96"/>
      <c r="H894" s="28"/>
      <c r="I894" s="28"/>
      <c r="J894" s="28"/>
      <c r="K894" s="96"/>
      <c r="L894" s="96"/>
    </row>
    <row r="895" spans="6:12" x14ac:dyDescent="0.3">
      <c r="F895" s="208"/>
      <c r="G895" s="96"/>
      <c r="H895" s="28"/>
      <c r="I895" s="28"/>
      <c r="J895" s="28"/>
      <c r="K895" s="96"/>
      <c r="L895" s="96"/>
    </row>
    <row r="896" spans="6:12" x14ac:dyDescent="0.3">
      <c r="F896" s="208"/>
      <c r="G896" s="96"/>
      <c r="H896" s="28"/>
      <c r="I896" s="28"/>
      <c r="J896" s="28"/>
      <c r="K896" s="96"/>
      <c r="L896" s="96"/>
    </row>
    <row r="897" spans="6:12" x14ac:dyDescent="0.3">
      <c r="F897" s="208"/>
      <c r="G897" s="96"/>
      <c r="H897" s="28"/>
      <c r="I897" s="28"/>
      <c r="J897" s="28"/>
      <c r="K897" s="96"/>
      <c r="L897" s="96"/>
    </row>
    <row r="898" spans="6:12" x14ac:dyDescent="0.3">
      <c r="F898" s="208"/>
      <c r="G898" s="96"/>
      <c r="H898" s="28"/>
      <c r="I898" s="28"/>
      <c r="J898" s="28"/>
      <c r="K898" s="96"/>
      <c r="L898" s="96"/>
    </row>
    <row r="899" spans="6:12" x14ac:dyDescent="0.3">
      <c r="F899" s="208"/>
      <c r="G899" s="96"/>
      <c r="H899" s="28"/>
      <c r="I899" s="28"/>
      <c r="J899" s="28"/>
      <c r="K899" s="96"/>
      <c r="L899" s="96"/>
    </row>
    <row r="900" spans="6:12" x14ac:dyDescent="0.3">
      <c r="F900" s="208"/>
      <c r="G900" s="96"/>
      <c r="H900" s="28"/>
      <c r="I900" s="28"/>
      <c r="J900" s="28"/>
      <c r="K900" s="96"/>
      <c r="L900" s="96"/>
    </row>
    <row r="901" spans="6:12" x14ac:dyDescent="0.3">
      <c r="F901" s="208"/>
      <c r="G901" s="96"/>
      <c r="H901" s="28"/>
      <c r="I901" s="28"/>
      <c r="J901" s="28"/>
      <c r="K901" s="96"/>
      <c r="L901" s="96"/>
    </row>
    <row r="902" spans="6:12" x14ac:dyDescent="0.3">
      <c r="F902" s="208"/>
      <c r="G902" s="96"/>
      <c r="H902" s="28"/>
      <c r="I902" s="28"/>
      <c r="J902" s="28"/>
      <c r="K902" s="96"/>
      <c r="L902" s="96"/>
    </row>
    <row r="903" spans="6:12" x14ac:dyDescent="0.3">
      <c r="F903" s="208"/>
      <c r="G903" s="96"/>
      <c r="H903" s="28"/>
      <c r="I903" s="28"/>
      <c r="J903" s="28"/>
      <c r="K903" s="96"/>
      <c r="L903" s="96"/>
    </row>
    <row r="904" spans="6:12" x14ac:dyDescent="0.3">
      <c r="F904" s="208"/>
      <c r="G904" s="96"/>
      <c r="H904" s="28"/>
      <c r="I904" s="28"/>
      <c r="J904" s="28"/>
      <c r="K904" s="96"/>
      <c r="L904" s="96"/>
    </row>
    <row r="905" spans="6:12" x14ac:dyDescent="0.3">
      <c r="F905" s="208"/>
      <c r="G905" s="96"/>
      <c r="H905" s="28"/>
      <c r="I905" s="28"/>
      <c r="J905" s="28"/>
      <c r="K905" s="96"/>
      <c r="L905" s="96"/>
    </row>
    <row r="906" spans="6:12" x14ac:dyDescent="0.3">
      <c r="F906" s="208"/>
      <c r="G906" s="96"/>
      <c r="H906" s="28"/>
      <c r="I906" s="28"/>
      <c r="J906" s="28"/>
      <c r="K906" s="96"/>
      <c r="L906" s="96"/>
    </row>
    <row r="907" spans="6:12" x14ac:dyDescent="0.3">
      <c r="F907" s="208"/>
      <c r="G907" s="96"/>
      <c r="H907" s="28"/>
      <c r="I907" s="28"/>
      <c r="J907" s="28"/>
      <c r="K907" s="96"/>
      <c r="L907" s="96"/>
    </row>
    <row r="908" spans="6:12" x14ac:dyDescent="0.3">
      <c r="F908" s="208"/>
      <c r="G908" s="96"/>
      <c r="H908" s="28"/>
      <c r="I908" s="28"/>
      <c r="J908" s="28"/>
      <c r="K908" s="96"/>
      <c r="L908" s="96"/>
    </row>
    <row r="909" spans="6:12" x14ac:dyDescent="0.3">
      <c r="F909" s="208"/>
      <c r="G909" s="96"/>
      <c r="H909" s="28"/>
      <c r="I909" s="28"/>
      <c r="J909" s="28"/>
      <c r="K909" s="96"/>
      <c r="L909" s="96"/>
    </row>
    <row r="910" spans="6:12" x14ac:dyDescent="0.3">
      <c r="F910" s="208"/>
      <c r="G910" s="96"/>
      <c r="H910" s="28"/>
      <c r="I910" s="28"/>
      <c r="J910" s="28"/>
      <c r="K910" s="96"/>
      <c r="L910" s="96"/>
    </row>
    <row r="911" spans="6:12" x14ac:dyDescent="0.3">
      <c r="F911" s="208"/>
      <c r="G911" s="96"/>
      <c r="H911" s="28"/>
      <c r="I911" s="28"/>
      <c r="J911" s="28"/>
      <c r="K911" s="96"/>
      <c r="L911" s="96"/>
    </row>
    <row r="912" spans="6:12" x14ac:dyDescent="0.3">
      <c r="F912" s="208"/>
      <c r="G912" s="96"/>
      <c r="H912" s="28"/>
      <c r="I912" s="28"/>
      <c r="J912" s="28"/>
      <c r="K912" s="96"/>
      <c r="L912" s="96"/>
    </row>
    <row r="913" spans="6:12" x14ac:dyDescent="0.3">
      <c r="F913" s="208"/>
      <c r="G913" s="96"/>
      <c r="H913" s="28"/>
      <c r="I913" s="28"/>
      <c r="J913" s="28"/>
      <c r="K913" s="96"/>
      <c r="L913" s="96"/>
    </row>
    <row r="914" spans="6:12" x14ac:dyDescent="0.3">
      <c r="F914" s="208"/>
      <c r="G914" s="96"/>
      <c r="H914" s="28"/>
      <c r="I914" s="28"/>
      <c r="J914" s="28"/>
      <c r="K914" s="96"/>
      <c r="L914" s="96"/>
    </row>
    <row r="915" spans="6:12" x14ac:dyDescent="0.3">
      <c r="F915" s="208"/>
      <c r="G915" s="96"/>
      <c r="H915" s="28"/>
      <c r="I915" s="28"/>
      <c r="J915" s="28"/>
      <c r="K915" s="96"/>
      <c r="L915" s="96"/>
    </row>
    <row r="916" spans="6:12" x14ac:dyDescent="0.3">
      <c r="F916" s="208"/>
      <c r="G916" s="96"/>
      <c r="H916" s="28"/>
      <c r="I916" s="28"/>
      <c r="J916" s="28"/>
      <c r="K916" s="96"/>
      <c r="L916" s="96"/>
    </row>
    <row r="917" spans="6:12" x14ac:dyDescent="0.3">
      <c r="F917" s="208"/>
      <c r="G917" s="96"/>
      <c r="H917" s="28"/>
      <c r="I917" s="28"/>
      <c r="J917" s="28"/>
      <c r="K917" s="96"/>
      <c r="L917" s="96"/>
    </row>
    <row r="918" spans="6:12" x14ac:dyDescent="0.3">
      <c r="F918" s="208"/>
      <c r="G918" s="96"/>
      <c r="H918" s="28"/>
      <c r="I918" s="28"/>
      <c r="J918" s="28"/>
      <c r="K918" s="96"/>
      <c r="L918" s="96"/>
    </row>
    <row r="919" spans="6:12" x14ac:dyDescent="0.3">
      <c r="F919" s="208"/>
      <c r="G919" s="96"/>
      <c r="H919" s="28"/>
      <c r="I919" s="28"/>
      <c r="J919" s="28"/>
      <c r="K919" s="96"/>
      <c r="L919" s="96"/>
    </row>
    <row r="920" spans="6:12" x14ac:dyDescent="0.3">
      <c r="F920" s="208"/>
      <c r="G920" s="96"/>
      <c r="H920" s="28"/>
      <c r="I920" s="28"/>
      <c r="J920" s="28"/>
      <c r="K920" s="96"/>
      <c r="L920" s="96"/>
    </row>
    <row r="921" spans="6:12" x14ac:dyDescent="0.3">
      <c r="F921" s="208"/>
      <c r="G921" s="96"/>
      <c r="H921" s="28"/>
      <c r="I921" s="28"/>
      <c r="J921" s="28"/>
      <c r="K921" s="96"/>
      <c r="L921" s="96"/>
    </row>
    <row r="922" spans="6:12" x14ac:dyDescent="0.3">
      <c r="F922" s="208"/>
      <c r="G922" s="96"/>
      <c r="H922" s="28"/>
      <c r="I922" s="28"/>
      <c r="J922" s="28"/>
      <c r="K922" s="96"/>
      <c r="L922" s="96"/>
    </row>
    <row r="923" spans="6:12" x14ac:dyDescent="0.3">
      <c r="F923" s="208"/>
      <c r="G923" s="96"/>
    </row>
    <row r="924" spans="6:12" x14ac:dyDescent="0.3">
      <c r="F924" s="208"/>
      <c r="G924" s="96"/>
    </row>
    <row r="925" spans="6:12" x14ac:dyDescent="0.3">
      <c r="F925" s="208"/>
      <c r="G925" s="96"/>
    </row>
    <row r="926" spans="6:12" x14ac:dyDescent="0.3">
      <c r="F926" s="208"/>
      <c r="G926" s="96"/>
    </row>
    <row r="927" spans="6:12" x14ac:dyDescent="0.3">
      <c r="F927" s="208"/>
      <c r="G927" s="96"/>
    </row>
    <row r="928" spans="6:12" x14ac:dyDescent="0.3">
      <c r="F928" s="208"/>
      <c r="G928" s="96"/>
    </row>
    <row r="929" spans="1:12" x14ac:dyDescent="0.3">
      <c r="F929" s="208"/>
      <c r="G929" s="96"/>
    </row>
    <row r="930" spans="1:12" s="39" customFormat="1" x14ac:dyDescent="0.3">
      <c r="A930"/>
      <c r="B930"/>
      <c r="C930"/>
      <c r="D930"/>
      <c r="E930"/>
      <c r="F930" s="208"/>
      <c r="G930" s="96"/>
      <c r="H930" s="38"/>
      <c r="I930" s="38"/>
      <c r="J930" s="38"/>
      <c r="K930" s="171"/>
      <c r="L930" s="171"/>
    </row>
    <row r="931" spans="1:12" s="39" customFormat="1" x14ac:dyDescent="0.3">
      <c r="A931"/>
      <c r="B931"/>
      <c r="C931"/>
      <c r="D931"/>
      <c r="E931"/>
      <c r="F931" s="208"/>
      <c r="G931" s="96"/>
      <c r="H931" s="38"/>
      <c r="I931" s="38"/>
      <c r="J931" s="38"/>
      <c r="K931" s="171"/>
      <c r="L931" s="171"/>
    </row>
    <row r="932" spans="1:12" s="39" customFormat="1" x14ac:dyDescent="0.3">
      <c r="A932"/>
      <c r="B932"/>
      <c r="C932"/>
      <c r="D932"/>
      <c r="E932"/>
      <c r="F932" s="208"/>
      <c r="G932" s="96"/>
      <c r="H932" s="38"/>
      <c r="I932" s="38"/>
      <c r="J932" s="38"/>
      <c r="K932" s="171"/>
      <c r="L932" s="171"/>
    </row>
    <row r="933" spans="1:12" s="39" customFormat="1" x14ac:dyDescent="0.3">
      <c r="A933"/>
      <c r="B933"/>
      <c r="C933"/>
      <c r="D933"/>
      <c r="E933"/>
      <c r="F933" s="208"/>
      <c r="G933" s="96"/>
      <c r="H933" s="38"/>
      <c r="I933" s="38"/>
      <c r="J933" s="38"/>
      <c r="K933" s="171"/>
      <c r="L933" s="171"/>
    </row>
    <row r="934" spans="1:12" s="39" customFormat="1" x14ac:dyDescent="0.3">
      <c r="A934"/>
      <c r="B934"/>
      <c r="C934"/>
      <c r="D934"/>
      <c r="E934"/>
      <c r="F934" s="208"/>
      <c r="G934" s="96"/>
      <c r="H934" s="38"/>
      <c r="I934" s="38"/>
      <c r="J934" s="38"/>
      <c r="K934" s="171"/>
      <c r="L934" s="171"/>
    </row>
    <row r="935" spans="1:12" s="39" customFormat="1" x14ac:dyDescent="0.3">
      <c r="A935"/>
      <c r="B935"/>
      <c r="C935"/>
      <c r="D935"/>
      <c r="E935"/>
      <c r="F935" s="208"/>
      <c r="G935" s="96"/>
      <c r="H935" s="38"/>
      <c r="I935" s="38"/>
      <c r="J935" s="38"/>
      <c r="K935" s="171"/>
      <c r="L935" s="171"/>
    </row>
    <row r="936" spans="1:12" s="39" customFormat="1" x14ac:dyDescent="0.3">
      <c r="A936"/>
      <c r="B936"/>
      <c r="C936"/>
      <c r="D936"/>
      <c r="E936"/>
      <c r="F936" s="208"/>
      <c r="G936" s="96"/>
      <c r="H936" s="38"/>
      <c r="I936" s="38"/>
      <c r="J936" s="38"/>
      <c r="K936" s="171"/>
      <c r="L936" s="171"/>
    </row>
    <row r="937" spans="1:12" s="39" customFormat="1" x14ac:dyDescent="0.3">
      <c r="A937"/>
      <c r="B937"/>
      <c r="C937"/>
      <c r="D937"/>
      <c r="E937"/>
      <c r="F937" s="208"/>
      <c r="G937" s="96"/>
      <c r="H937" s="38"/>
      <c r="I937" s="38"/>
      <c r="J937" s="38"/>
      <c r="K937" s="171"/>
      <c r="L937" s="171"/>
    </row>
    <row r="938" spans="1:12" s="39" customFormat="1" x14ac:dyDescent="0.3">
      <c r="A938"/>
      <c r="B938"/>
      <c r="C938"/>
      <c r="D938"/>
      <c r="E938"/>
      <c r="F938" s="208"/>
      <c r="G938" s="96"/>
      <c r="H938" s="38"/>
      <c r="I938" s="38"/>
      <c r="J938" s="38"/>
      <c r="K938" s="171"/>
      <c r="L938" s="171"/>
    </row>
    <row r="939" spans="1:12" s="39" customFormat="1" x14ac:dyDescent="0.3">
      <c r="A939"/>
      <c r="B939"/>
      <c r="C939"/>
      <c r="D939"/>
      <c r="E939"/>
      <c r="F939" s="208"/>
      <c r="G939" s="96"/>
      <c r="H939" s="38"/>
      <c r="I939" s="38"/>
      <c r="J939" s="38"/>
      <c r="K939" s="171"/>
      <c r="L939" s="171"/>
    </row>
    <row r="940" spans="1:12" s="39" customFormat="1" x14ac:dyDescent="0.3">
      <c r="A940"/>
      <c r="B940"/>
      <c r="C940"/>
      <c r="D940"/>
      <c r="E940"/>
      <c r="F940" s="208"/>
      <c r="G940" s="96"/>
      <c r="H940" s="38"/>
      <c r="I940" s="38"/>
      <c r="J940" s="38"/>
      <c r="K940" s="171"/>
      <c r="L940" s="171"/>
    </row>
    <row r="941" spans="1:12" s="39" customFormat="1" x14ac:dyDescent="0.3">
      <c r="A941"/>
      <c r="B941"/>
      <c r="C941"/>
      <c r="D941"/>
      <c r="E941"/>
      <c r="F941" s="208"/>
      <c r="G941" s="96"/>
      <c r="H941" s="38"/>
      <c r="I941" s="38"/>
      <c r="J941" s="38"/>
      <c r="K941" s="171"/>
      <c r="L941" s="171"/>
    </row>
    <row r="942" spans="1:12" s="39" customFormat="1" x14ac:dyDescent="0.3">
      <c r="A942"/>
      <c r="B942"/>
      <c r="C942"/>
      <c r="D942"/>
      <c r="E942"/>
      <c r="F942" s="208"/>
      <c r="G942" s="96"/>
      <c r="H942" s="38"/>
      <c r="I942" s="38"/>
      <c r="J942" s="38"/>
      <c r="K942" s="171"/>
      <c r="L942" s="171"/>
    </row>
    <row r="943" spans="1:12" s="39" customFormat="1" x14ac:dyDescent="0.3">
      <c r="A943"/>
      <c r="B943"/>
      <c r="C943"/>
      <c r="D943"/>
      <c r="E943"/>
      <c r="F943" s="208"/>
      <c r="G943" s="96"/>
      <c r="H943" s="38"/>
      <c r="I943" s="38"/>
      <c r="J943" s="38"/>
      <c r="K943" s="171"/>
      <c r="L943" s="171"/>
    </row>
    <row r="944" spans="1:12" s="39" customFormat="1" x14ac:dyDescent="0.3">
      <c r="A944"/>
      <c r="B944"/>
      <c r="C944"/>
      <c r="D944"/>
      <c r="E944"/>
      <c r="F944" s="208"/>
      <c r="G944" s="96"/>
      <c r="H944" s="38"/>
      <c r="I944" s="38"/>
      <c r="J944" s="38"/>
      <c r="K944" s="171"/>
      <c r="L944" s="171"/>
    </row>
    <row r="945" spans="1:12" s="39" customFormat="1" x14ac:dyDescent="0.3">
      <c r="A945"/>
      <c r="B945"/>
      <c r="C945"/>
      <c r="D945"/>
      <c r="E945"/>
      <c r="F945" s="208"/>
      <c r="G945" s="96"/>
      <c r="H945" s="38"/>
      <c r="I945" s="38"/>
      <c r="J945" s="38"/>
      <c r="K945" s="171"/>
      <c r="L945" s="171"/>
    </row>
    <row r="946" spans="1:12" s="39" customFormat="1" x14ac:dyDescent="0.3">
      <c r="A946"/>
      <c r="B946"/>
      <c r="C946"/>
      <c r="D946"/>
      <c r="E946"/>
      <c r="F946" s="208"/>
      <c r="G946" s="96"/>
      <c r="H946" s="38"/>
      <c r="I946" s="38"/>
      <c r="J946" s="38"/>
      <c r="K946" s="171"/>
      <c r="L946" s="171"/>
    </row>
    <row r="947" spans="1:12" s="39" customFormat="1" x14ac:dyDescent="0.3">
      <c r="A947"/>
      <c r="B947"/>
      <c r="C947"/>
      <c r="D947"/>
      <c r="E947"/>
      <c r="F947" s="208"/>
      <c r="G947" s="96"/>
      <c r="H947" s="38"/>
      <c r="I947" s="38"/>
      <c r="J947" s="38"/>
      <c r="K947" s="171"/>
      <c r="L947" s="171"/>
    </row>
    <row r="948" spans="1:12" s="39" customFormat="1" x14ac:dyDescent="0.3">
      <c r="A948"/>
      <c r="B948"/>
      <c r="C948"/>
      <c r="D948"/>
      <c r="E948"/>
      <c r="F948" s="208"/>
      <c r="G948" s="96"/>
      <c r="H948" s="38"/>
      <c r="I948" s="38"/>
      <c r="J948" s="38"/>
      <c r="K948" s="171"/>
      <c r="L948" s="171"/>
    </row>
    <row r="949" spans="1:12" s="39" customFormat="1" x14ac:dyDescent="0.3">
      <c r="A949"/>
      <c r="B949"/>
      <c r="C949"/>
      <c r="D949"/>
      <c r="E949"/>
      <c r="F949" s="208"/>
      <c r="G949" s="96"/>
      <c r="H949" s="38"/>
      <c r="I949" s="38"/>
      <c r="J949" s="38"/>
      <c r="K949" s="171"/>
      <c r="L949" s="171"/>
    </row>
    <row r="950" spans="1:12" s="39" customFormat="1" x14ac:dyDescent="0.3">
      <c r="A950"/>
      <c r="B950"/>
      <c r="C950"/>
      <c r="D950"/>
      <c r="E950"/>
      <c r="F950" s="208"/>
      <c r="G950" s="96"/>
      <c r="H950" s="38"/>
      <c r="I950" s="38"/>
      <c r="J950" s="38"/>
      <c r="K950" s="171"/>
      <c r="L950" s="171"/>
    </row>
    <row r="951" spans="1:12" s="39" customFormat="1" x14ac:dyDescent="0.3">
      <c r="A951"/>
      <c r="B951"/>
      <c r="C951"/>
      <c r="D951"/>
      <c r="E951"/>
      <c r="F951" s="208"/>
      <c r="G951" s="96"/>
      <c r="H951" s="38"/>
      <c r="I951" s="38"/>
      <c r="J951" s="38"/>
      <c r="K951" s="171"/>
      <c r="L951" s="171"/>
    </row>
    <row r="952" spans="1:12" s="39" customFormat="1" x14ac:dyDescent="0.3">
      <c r="A952"/>
      <c r="B952"/>
      <c r="C952"/>
      <c r="D952"/>
      <c r="E952"/>
      <c r="F952" s="208"/>
      <c r="G952" s="96"/>
      <c r="H952" s="38"/>
      <c r="I952" s="38"/>
      <c r="J952" s="38"/>
      <c r="K952" s="171"/>
      <c r="L952" s="171"/>
    </row>
    <row r="953" spans="1:12" s="39" customFormat="1" x14ac:dyDescent="0.3">
      <c r="A953"/>
      <c r="B953"/>
      <c r="C953"/>
      <c r="D953"/>
      <c r="E953"/>
      <c r="F953" s="208"/>
      <c r="G953" s="96"/>
      <c r="H953" s="38"/>
      <c r="I953" s="38"/>
      <c r="J953" s="38"/>
      <c r="K953" s="171"/>
      <c r="L953" s="171"/>
    </row>
    <row r="954" spans="1:12" s="39" customFormat="1" x14ac:dyDescent="0.3">
      <c r="A954"/>
      <c r="B954"/>
      <c r="C954"/>
      <c r="D954"/>
      <c r="E954"/>
      <c r="F954" s="208"/>
      <c r="G954" s="96"/>
      <c r="H954" s="38"/>
      <c r="I954" s="38"/>
      <c r="J954" s="38"/>
      <c r="K954" s="171"/>
      <c r="L954" s="171"/>
    </row>
    <row r="955" spans="1:12" s="39" customFormat="1" x14ac:dyDescent="0.3">
      <c r="A955"/>
      <c r="B955"/>
      <c r="C955"/>
      <c r="D955"/>
      <c r="E955"/>
      <c r="F955" s="208"/>
      <c r="G955" s="96"/>
      <c r="H955" s="38"/>
      <c r="I955" s="38"/>
      <c r="J955" s="38"/>
      <c r="K955" s="171"/>
      <c r="L955" s="171"/>
    </row>
    <row r="956" spans="1:12" s="39" customFormat="1" x14ac:dyDescent="0.3">
      <c r="A956"/>
      <c r="B956"/>
      <c r="C956"/>
      <c r="D956"/>
      <c r="E956"/>
      <c r="F956" s="208"/>
      <c r="G956" s="96"/>
      <c r="H956" s="38"/>
      <c r="I956" s="38"/>
      <c r="J956" s="38"/>
      <c r="K956" s="171"/>
      <c r="L956" s="171"/>
    </row>
    <row r="957" spans="1:12" s="39" customFormat="1" x14ac:dyDescent="0.3">
      <c r="A957"/>
      <c r="B957"/>
      <c r="C957"/>
      <c r="D957"/>
      <c r="E957"/>
      <c r="F957" s="208"/>
      <c r="G957" s="96"/>
      <c r="H957" s="38"/>
      <c r="I957" s="38"/>
      <c r="J957" s="38"/>
      <c r="K957" s="171"/>
      <c r="L957" s="171"/>
    </row>
    <row r="958" spans="1:12" s="39" customFormat="1" x14ac:dyDescent="0.3">
      <c r="A958"/>
      <c r="B958"/>
      <c r="C958"/>
      <c r="D958"/>
      <c r="E958"/>
      <c r="F958" s="208"/>
      <c r="G958" s="96"/>
      <c r="H958" s="38"/>
      <c r="I958" s="38"/>
      <c r="J958" s="38"/>
      <c r="K958" s="171"/>
      <c r="L958" s="171"/>
    </row>
    <row r="959" spans="1:12" s="39" customFormat="1" x14ac:dyDescent="0.3">
      <c r="A959"/>
      <c r="B959"/>
      <c r="C959"/>
      <c r="D959"/>
      <c r="E959"/>
      <c r="F959" s="208"/>
      <c r="G959" s="96"/>
      <c r="H959" s="38"/>
      <c r="I959" s="38"/>
      <c r="J959" s="38"/>
      <c r="K959" s="171"/>
      <c r="L959" s="171"/>
    </row>
    <row r="960" spans="1:12" s="39" customFormat="1" x14ac:dyDescent="0.3">
      <c r="A960"/>
      <c r="B960"/>
      <c r="C960"/>
      <c r="D960"/>
      <c r="E960"/>
      <c r="F960" s="208"/>
      <c r="G960" s="96"/>
      <c r="H960" s="38"/>
      <c r="I960" s="38"/>
      <c r="J960" s="38"/>
      <c r="K960" s="171"/>
      <c r="L960" s="171"/>
    </row>
    <row r="961" spans="1:12" s="39" customFormat="1" x14ac:dyDescent="0.3">
      <c r="A961"/>
      <c r="B961"/>
      <c r="C961"/>
      <c r="D961"/>
      <c r="E961"/>
      <c r="F961" s="208"/>
      <c r="G961" s="96"/>
      <c r="H961" s="38"/>
      <c r="I961" s="38"/>
      <c r="J961" s="38"/>
      <c r="K961" s="171"/>
      <c r="L961" s="171"/>
    </row>
    <row r="962" spans="1:12" s="39" customFormat="1" x14ac:dyDescent="0.3">
      <c r="A962"/>
      <c r="B962"/>
      <c r="C962"/>
      <c r="D962"/>
      <c r="E962"/>
      <c r="F962" s="208"/>
      <c r="G962" s="96"/>
      <c r="H962" s="38"/>
      <c r="I962" s="38"/>
      <c r="J962" s="38"/>
      <c r="K962" s="171"/>
      <c r="L962" s="171"/>
    </row>
    <row r="963" spans="1:12" s="39" customFormat="1" x14ac:dyDescent="0.3">
      <c r="A963"/>
      <c r="B963"/>
      <c r="C963"/>
      <c r="D963"/>
      <c r="E963"/>
      <c r="F963" s="208"/>
      <c r="G963" s="96"/>
      <c r="H963" s="38"/>
      <c r="I963" s="38"/>
      <c r="J963" s="38"/>
      <c r="K963" s="171"/>
      <c r="L963" s="171"/>
    </row>
    <row r="964" spans="1:12" s="39" customFormat="1" x14ac:dyDescent="0.3">
      <c r="A964"/>
      <c r="B964"/>
      <c r="C964"/>
      <c r="D964"/>
      <c r="E964"/>
      <c r="F964" s="208"/>
      <c r="G964" s="96"/>
      <c r="H964" s="38"/>
      <c r="I964" s="38"/>
      <c r="J964" s="38"/>
      <c r="K964" s="171"/>
      <c r="L964" s="171"/>
    </row>
    <row r="965" spans="1:12" s="39" customFormat="1" x14ac:dyDescent="0.3">
      <c r="A965"/>
      <c r="B965"/>
      <c r="C965"/>
      <c r="D965"/>
      <c r="E965"/>
      <c r="F965" s="208"/>
      <c r="G965" s="96"/>
      <c r="H965" s="38"/>
      <c r="I965" s="38"/>
      <c r="J965" s="38"/>
      <c r="K965" s="171"/>
      <c r="L965" s="171"/>
    </row>
    <row r="966" spans="1:12" s="39" customFormat="1" x14ac:dyDescent="0.3">
      <c r="A966"/>
      <c r="B966"/>
      <c r="C966"/>
      <c r="D966"/>
      <c r="E966"/>
      <c r="F966" s="208"/>
      <c r="G966" s="96"/>
      <c r="H966" s="38"/>
      <c r="I966" s="38"/>
      <c r="J966" s="38"/>
      <c r="K966" s="171"/>
      <c r="L966" s="171"/>
    </row>
    <row r="967" spans="1:12" s="39" customFormat="1" x14ac:dyDescent="0.3">
      <c r="A967"/>
      <c r="B967"/>
      <c r="C967"/>
      <c r="D967"/>
      <c r="E967"/>
      <c r="F967" s="208"/>
      <c r="G967" s="96"/>
      <c r="H967" s="38"/>
      <c r="I967" s="38"/>
      <c r="J967" s="38"/>
      <c r="K967" s="171"/>
      <c r="L967" s="171"/>
    </row>
    <row r="968" spans="1:12" s="39" customFormat="1" x14ac:dyDescent="0.3">
      <c r="A968"/>
      <c r="B968"/>
      <c r="C968"/>
      <c r="D968"/>
      <c r="E968"/>
      <c r="F968" s="208"/>
      <c r="G968" s="96"/>
      <c r="H968" s="38"/>
      <c r="I968" s="38"/>
      <c r="J968" s="38"/>
      <c r="K968" s="171"/>
      <c r="L968" s="171"/>
    </row>
    <row r="969" spans="1:12" s="39" customFormat="1" x14ac:dyDescent="0.3">
      <c r="A969"/>
      <c r="B969"/>
      <c r="C969"/>
      <c r="D969"/>
      <c r="E969"/>
      <c r="F969" s="208"/>
      <c r="G969" s="96"/>
      <c r="H969" s="38"/>
      <c r="I969" s="38"/>
      <c r="J969" s="38"/>
      <c r="K969" s="171"/>
      <c r="L969" s="171"/>
    </row>
    <row r="970" spans="1:12" s="39" customFormat="1" x14ac:dyDescent="0.3">
      <c r="A970"/>
      <c r="B970"/>
      <c r="C970"/>
      <c r="D970"/>
      <c r="E970"/>
      <c r="F970" s="208"/>
      <c r="G970" s="96"/>
      <c r="H970" s="38"/>
      <c r="I970" s="38"/>
      <c r="J970" s="38"/>
      <c r="K970" s="171"/>
      <c r="L970" s="171"/>
    </row>
    <row r="971" spans="1:12" s="39" customFormat="1" x14ac:dyDescent="0.3">
      <c r="A971"/>
      <c r="B971"/>
      <c r="C971"/>
      <c r="D971"/>
      <c r="E971"/>
      <c r="F971" s="208"/>
      <c r="G971" s="96"/>
      <c r="H971" s="38"/>
      <c r="I971" s="38"/>
      <c r="J971" s="38"/>
      <c r="K971" s="171"/>
      <c r="L971" s="171"/>
    </row>
    <row r="972" spans="1:12" s="39" customFormat="1" x14ac:dyDescent="0.3">
      <c r="A972"/>
      <c r="B972"/>
      <c r="C972"/>
      <c r="D972"/>
      <c r="E972"/>
      <c r="F972" s="208"/>
      <c r="G972" s="96"/>
      <c r="H972" s="38"/>
      <c r="I972" s="38"/>
      <c r="J972" s="38"/>
      <c r="K972" s="171"/>
      <c r="L972" s="171"/>
    </row>
    <row r="973" spans="1:12" s="39" customFormat="1" x14ac:dyDescent="0.3">
      <c r="A973"/>
      <c r="B973"/>
      <c r="C973"/>
      <c r="D973"/>
      <c r="E973"/>
      <c r="F973" s="208"/>
      <c r="G973" s="96"/>
      <c r="H973" s="38"/>
      <c r="I973" s="38"/>
      <c r="J973" s="38"/>
      <c r="K973" s="171"/>
      <c r="L973" s="171"/>
    </row>
    <row r="974" spans="1:12" s="39" customFormat="1" x14ac:dyDescent="0.3">
      <c r="A974"/>
      <c r="B974"/>
      <c r="C974"/>
      <c r="D974"/>
      <c r="E974"/>
      <c r="F974" s="208"/>
      <c r="G974" s="96"/>
      <c r="H974" s="38"/>
      <c r="I974" s="38"/>
      <c r="J974" s="38"/>
      <c r="K974" s="171"/>
      <c r="L974" s="171"/>
    </row>
    <row r="975" spans="1:12" s="39" customFormat="1" x14ac:dyDescent="0.3">
      <c r="A975"/>
      <c r="B975"/>
      <c r="C975"/>
      <c r="D975"/>
      <c r="E975"/>
      <c r="F975" s="208"/>
      <c r="G975" s="96"/>
      <c r="H975" s="38"/>
      <c r="I975" s="38"/>
      <c r="J975" s="38"/>
      <c r="K975" s="171"/>
      <c r="L975" s="171"/>
    </row>
    <row r="976" spans="1:12" s="39" customFormat="1" x14ac:dyDescent="0.3">
      <c r="A976"/>
      <c r="B976"/>
      <c r="C976"/>
      <c r="D976"/>
      <c r="E976"/>
      <c r="F976" s="208"/>
      <c r="G976" s="96"/>
      <c r="H976" s="38"/>
      <c r="I976" s="38"/>
      <c r="J976" s="38"/>
      <c r="K976" s="171"/>
      <c r="L976" s="171"/>
    </row>
    <row r="977" spans="1:12" s="39" customFormat="1" x14ac:dyDescent="0.3">
      <c r="A977"/>
      <c r="B977"/>
      <c r="C977"/>
      <c r="D977"/>
      <c r="E977"/>
      <c r="F977" s="208"/>
      <c r="G977" s="96"/>
      <c r="H977" s="38"/>
      <c r="I977" s="38"/>
      <c r="J977" s="38"/>
      <c r="K977" s="171"/>
      <c r="L977" s="171"/>
    </row>
    <row r="978" spans="1:12" s="39" customFormat="1" x14ac:dyDescent="0.3">
      <c r="A978"/>
      <c r="B978"/>
      <c r="C978"/>
      <c r="D978"/>
      <c r="E978"/>
      <c r="F978" s="208"/>
      <c r="G978" s="96"/>
      <c r="H978" s="38"/>
      <c r="I978" s="38"/>
      <c r="J978" s="38"/>
      <c r="K978" s="171"/>
      <c r="L978" s="171"/>
    </row>
    <row r="979" spans="1:12" s="39" customFormat="1" x14ac:dyDescent="0.3">
      <c r="A979"/>
      <c r="B979"/>
      <c r="C979"/>
      <c r="D979"/>
      <c r="E979"/>
      <c r="F979" s="208"/>
      <c r="G979" s="96"/>
      <c r="H979" s="38"/>
      <c r="I979" s="38"/>
      <c r="J979" s="38"/>
      <c r="K979" s="171"/>
      <c r="L979" s="171"/>
    </row>
    <row r="980" spans="1:12" s="39" customFormat="1" x14ac:dyDescent="0.3">
      <c r="A980"/>
      <c r="B980"/>
      <c r="C980"/>
      <c r="D980"/>
      <c r="E980"/>
      <c r="F980" s="208"/>
      <c r="G980" s="96"/>
      <c r="H980" s="38"/>
      <c r="I980" s="38"/>
      <c r="J980" s="38"/>
      <c r="K980" s="171"/>
      <c r="L980" s="171"/>
    </row>
    <row r="981" spans="1:12" s="39" customFormat="1" x14ac:dyDescent="0.3">
      <c r="A981"/>
      <c r="B981"/>
      <c r="C981"/>
      <c r="D981"/>
      <c r="E981"/>
      <c r="F981" s="208"/>
      <c r="G981" s="96"/>
      <c r="H981" s="38"/>
      <c r="I981" s="38"/>
      <c r="J981" s="38"/>
      <c r="K981" s="171"/>
      <c r="L981" s="171"/>
    </row>
    <row r="982" spans="1:12" s="39" customFormat="1" x14ac:dyDescent="0.3">
      <c r="A982"/>
      <c r="B982"/>
      <c r="C982"/>
      <c r="D982"/>
      <c r="E982"/>
      <c r="F982" s="208"/>
      <c r="G982" s="96"/>
      <c r="H982" s="38"/>
      <c r="I982" s="38"/>
      <c r="J982" s="38"/>
      <c r="K982" s="171"/>
      <c r="L982" s="171"/>
    </row>
    <row r="983" spans="1:12" s="39" customFormat="1" x14ac:dyDescent="0.3">
      <c r="A983"/>
      <c r="B983"/>
      <c r="C983"/>
      <c r="D983"/>
      <c r="E983"/>
      <c r="F983" s="208"/>
      <c r="G983" s="96"/>
      <c r="H983" s="38"/>
      <c r="I983" s="38"/>
      <c r="J983" s="38"/>
      <c r="K983" s="171"/>
      <c r="L983" s="171"/>
    </row>
    <row r="984" spans="1:12" s="39" customFormat="1" x14ac:dyDescent="0.3">
      <c r="A984"/>
      <c r="B984"/>
      <c r="C984"/>
      <c r="D984"/>
      <c r="E984"/>
      <c r="F984" s="208"/>
      <c r="G984" s="96"/>
      <c r="H984" s="38"/>
      <c r="I984" s="38"/>
      <c r="J984" s="38"/>
      <c r="K984" s="171"/>
      <c r="L984" s="171"/>
    </row>
    <row r="985" spans="1:12" s="39" customFormat="1" x14ac:dyDescent="0.3">
      <c r="A985"/>
      <c r="B985"/>
      <c r="C985"/>
      <c r="D985"/>
      <c r="E985"/>
      <c r="F985" s="208"/>
      <c r="G985" s="96"/>
      <c r="H985" s="38"/>
      <c r="I985" s="38"/>
      <c r="J985" s="38"/>
      <c r="K985" s="171"/>
      <c r="L985" s="171"/>
    </row>
    <row r="986" spans="1:12" s="39" customFormat="1" x14ac:dyDescent="0.3">
      <c r="A986"/>
      <c r="B986"/>
      <c r="C986"/>
      <c r="D986"/>
      <c r="E986"/>
      <c r="F986" s="208"/>
      <c r="G986" s="96"/>
      <c r="H986" s="38"/>
      <c r="I986" s="38"/>
      <c r="J986" s="38"/>
      <c r="K986" s="171"/>
      <c r="L986" s="171"/>
    </row>
    <row r="987" spans="1:12" s="39" customFormat="1" x14ac:dyDescent="0.3">
      <c r="A987"/>
      <c r="B987"/>
      <c r="C987"/>
      <c r="D987"/>
      <c r="E987"/>
      <c r="F987" s="208"/>
      <c r="G987" s="96"/>
      <c r="H987" s="38"/>
      <c r="I987" s="38"/>
      <c r="J987" s="38"/>
      <c r="K987" s="171"/>
      <c r="L987" s="171"/>
    </row>
    <row r="988" spans="1:12" s="39" customFormat="1" x14ac:dyDescent="0.3">
      <c r="A988"/>
      <c r="B988"/>
      <c r="C988"/>
      <c r="D988"/>
      <c r="E988"/>
      <c r="F988" s="208"/>
      <c r="G988" s="96"/>
      <c r="H988" s="38"/>
      <c r="I988" s="38"/>
      <c r="J988" s="38"/>
      <c r="K988" s="171"/>
      <c r="L988" s="171"/>
    </row>
    <row r="989" spans="1:12" s="39" customFormat="1" x14ac:dyDescent="0.3">
      <c r="A989"/>
      <c r="B989"/>
      <c r="C989"/>
      <c r="D989"/>
      <c r="E989"/>
      <c r="F989" s="208"/>
      <c r="G989" s="96"/>
      <c r="H989" s="38"/>
      <c r="I989" s="38"/>
      <c r="J989" s="38"/>
      <c r="K989" s="171"/>
      <c r="L989" s="171"/>
    </row>
    <row r="990" spans="1:12" s="39" customFormat="1" x14ac:dyDescent="0.3">
      <c r="A990"/>
      <c r="B990"/>
      <c r="C990"/>
      <c r="D990"/>
      <c r="E990"/>
      <c r="F990" s="208"/>
      <c r="G990" s="96"/>
      <c r="H990" s="38"/>
      <c r="I990" s="38"/>
      <c r="J990" s="38"/>
      <c r="K990" s="171"/>
      <c r="L990" s="171"/>
    </row>
    <row r="991" spans="1:12" s="39" customFormat="1" x14ac:dyDescent="0.3">
      <c r="A991"/>
      <c r="B991"/>
      <c r="C991"/>
      <c r="D991"/>
      <c r="E991"/>
      <c r="F991" s="208"/>
      <c r="G991" s="96"/>
      <c r="H991" s="38"/>
      <c r="I991" s="38"/>
      <c r="J991" s="38"/>
      <c r="K991" s="171"/>
      <c r="L991" s="171"/>
    </row>
    <row r="992" spans="1:12" s="39" customFormat="1" x14ac:dyDescent="0.3">
      <c r="A992"/>
      <c r="B992"/>
      <c r="C992"/>
      <c r="D992"/>
      <c r="E992"/>
      <c r="F992" s="208"/>
      <c r="G992" s="96"/>
      <c r="H992" s="38"/>
      <c r="I992" s="38"/>
      <c r="J992" s="38"/>
      <c r="K992" s="171"/>
      <c r="L992" s="171"/>
    </row>
    <row r="993" spans="1:12" s="39" customFormat="1" x14ac:dyDescent="0.3">
      <c r="A993"/>
      <c r="B993"/>
      <c r="C993"/>
      <c r="D993"/>
      <c r="E993"/>
      <c r="F993" s="208"/>
      <c r="G993" s="96"/>
      <c r="H993" s="38"/>
      <c r="I993" s="38"/>
      <c r="J993" s="38"/>
      <c r="K993" s="171"/>
      <c r="L993" s="171"/>
    </row>
    <row r="994" spans="1:12" s="39" customFormat="1" x14ac:dyDescent="0.3">
      <c r="A994"/>
      <c r="B994"/>
      <c r="C994"/>
      <c r="D994"/>
      <c r="E994"/>
      <c r="F994" s="208"/>
      <c r="G994" s="96"/>
      <c r="H994" s="38"/>
      <c r="I994" s="38"/>
      <c r="J994" s="38"/>
      <c r="K994" s="171"/>
      <c r="L994" s="171"/>
    </row>
    <row r="995" spans="1:12" s="39" customFormat="1" x14ac:dyDescent="0.3">
      <c r="A995"/>
      <c r="B995"/>
      <c r="C995"/>
      <c r="D995"/>
      <c r="E995"/>
      <c r="F995" s="208"/>
      <c r="G995" s="96"/>
      <c r="H995" s="38"/>
      <c r="I995" s="38"/>
      <c r="J995" s="38"/>
      <c r="K995" s="171"/>
      <c r="L995" s="171"/>
    </row>
    <row r="996" spans="1:12" s="39" customFormat="1" x14ac:dyDescent="0.3">
      <c r="A996"/>
      <c r="B996"/>
      <c r="C996"/>
      <c r="D996"/>
      <c r="E996"/>
      <c r="F996" s="208"/>
      <c r="G996" s="96"/>
      <c r="H996" s="38"/>
      <c r="I996" s="38"/>
      <c r="J996" s="38"/>
      <c r="K996" s="171"/>
      <c r="L996" s="171"/>
    </row>
    <row r="997" spans="1:12" s="39" customFormat="1" x14ac:dyDescent="0.3">
      <c r="A997"/>
      <c r="B997"/>
      <c r="C997"/>
      <c r="D997"/>
      <c r="E997"/>
      <c r="F997" s="208"/>
      <c r="G997" s="96"/>
      <c r="H997" s="38"/>
      <c r="I997" s="38"/>
      <c r="J997" s="38"/>
      <c r="K997" s="171"/>
      <c r="L997" s="171"/>
    </row>
    <row r="998" spans="1:12" s="39" customFormat="1" x14ac:dyDescent="0.3">
      <c r="A998"/>
      <c r="B998"/>
      <c r="C998"/>
      <c r="D998"/>
      <c r="E998"/>
      <c r="F998" s="208"/>
      <c r="G998" s="96"/>
      <c r="H998" s="38"/>
      <c r="I998" s="38"/>
      <c r="J998" s="38"/>
      <c r="K998" s="171"/>
      <c r="L998" s="171"/>
    </row>
    <row r="999" spans="1:12" s="39" customFormat="1" x14ac:dyDescent="0.3">
      <c r="A999"/>
      <c r="B999"/>
      <c r="C999"/>
      <c r="D999"/>
      <c r="E999"/>
      <c r="F999" s="208"/>
      <c r="G999" s="96"/>
      <c r="H999" s="38"/>
      <c r="I999" s="38"/>
      <c r="J999" s="38"/>
      <c r="K999" s="171"/>
      <c r="L999" s="171"/>
    </row>
    <row r="1000" spans="1:12" s="39" customFormat="1" x14ac:dyDescent="0.3">
      <c r="A1000"/>
      <c r="B1000"/>
      <c r="C1000"/>
      <c r="D1000"/>
      <c r="E1000"/>
      <c r="F1000" s="208"/>
      <c r="G1000" s="96"/>
      <c r="H1000" s="38"/>
      <c r="I1000" s="38"/>
      <c r="J1000" s="38"/>
      <c r="K1000" s="171"/>
      <c r="L1000" s="171"/>
    </row>
    <row r="1001" spans="1:12" s="39" customFormat="1" x14ac:dyDescent="0.3">
      <c r="A1001"/>
      <c r="B1001"/>
      <c r="C1001"/>
      <c r="D1001"/>
      <c r="E1001"/>
      <c r="F1001" s="208"/>
      <c r="G1001" s="96"/>
      <c r="H1001" s="38"/>
      <c r="I1001" s="38"/>
      <c r="J1001" s="38"/>
      <c r="K1001" s="171"/>
      <c r="L1001" s="171"/>
    </row>
    <row r="1002" spans="1:12" s="39" customFormat="1" x14ac:dyDescent="0.3">
      <c r="A1002"/>
      <c r="B1002"/>
      <c r="C1002"/>
      <c r="D1002"/>
      <c r="E1002"/>
      <c r="F1002" s="208"/>
      <c r="G1002" s="96"/>
      <c r="H1002" s="38"/>
      <c r="I1002" s="38"/>
      <c r="J1002" s="38"/>
      <c r="K1002" s="171"/>
      <c r="L1002" s="171"/>
    </row>
    <row r="1003" spans="1:12" s="39" customFormat="1" x14ac:dyDescent="0.3">
      <c r="A1003"/>
      <c r="B1003"/>
      <c r="C1003"/>
      <c r="D1003"/>
      <c r="E1003"/>
      <c r="F1003" s="208"/>
      <c r="G1003" s="96"/>
      <c r="H1003" s="38"/>
      <c r="I1003" s="38"/>
      <c r="J1003" s="38"/>
      <c r="K1003" s="171"/>
      <c r="L1003" s="171"/>
    </row>
    <row r="1004" spans="1:12" s="39" customFormat="1" x14ac:dyDescent="0.3">
      <c r="A1004"/>
      <c r="B1004"/>
      <c r="C1004"/>
      <c r="D1004"/>
      <c r="E1004"/>
      <c r="F1004" s="208"/>
      <c r="G1004" s="96"/>
      <c r="H1004" s="38"/>
      <c r="I1004" s="38"/>
      <c r="J1004" s="38"/>
      <c r="K1004" s="171"/>
      <c r="L1004" s="171"/>
    </row>
    <row r="1005" spans="1:12" s="39" customFormat="1" x14ac:dyDescent="0.3">
      <c r="A1005"/>
      <c r="B1005"/>
      <c r="C1005"/>
      <c r="D1005"/>
      <c r="E1005"/>
      <c r="F1005" s="208"/>
      <c r="G1005" s="96"/>
      <c r="H1005" s="38"/>
      <c r="I1005" s="38"/>
      <c r="J1005" s="38"/>
      <c r="K1005" s="171"/>
      <c r="L1005" s="171"/>
    </row>
    <row r="1006" spans="1:12" s="39" customFormat="1" x14ac:dyDescent="0.3">
      <c r="A1006"/>
      <c r="B1006"/>
      <c r="C1006"/>
      <c r="D1006"/>
      <c r="E1006"/>
      <c r="F1006" s="208"/>
      <c r="G1006" s="96"/>
      <c r="H1006" s="38"/>
      <c r="I1006" s="38"/>
      <c r="J1006" s="38"/>
      <c r="K1006" s="171"/>
      <c r="L1006" s="171"/>
    </row>
    <row r="1007" spans="1:12" s="39" customFormat="1" x14ac:dyDescent="0.3">
      <c r="A1007"/>
      <c r="B1007"/>
      <c r="C1007"/>
      <c r="D1007"/>
      <c r="E1007"/>
      <c r="F1007" s="208"/>
      <c r="G1007" s="96"/>
      <c r="H1007" s="38"/>
      <c r="I1007" s="38"/>
      <c r="J1007" s="38"/>
      <c r="K1007" s="171"/>
      <c r="L1007" s="171"/>
    </row>
    <row r="1008" spans="1:12" s="39" customFormat="1" x14ac:dyDescent="0.3">
      <c r="A1008"/>
      <c r="B1008"/>
      <c r="C1008"/>
      <c r="D1008"/>
      <c r="E1008"/>
      <c r="F1008" s="208"/>
      <c r="G1008" s="96"/>
      <c r="H1008" s="38"/>
      <c r="I1008" s="38"/>
      <c r="J1008" s="38"/>
      <c r="K1008" s="171"/>
      <c r="L1008" s="171"/>
    </row>
    <row r="1009" spans="1:12" s="39" customFormat="1" x14ac:dyDescent="0.3">
      <c r="A1009"/>
      <c r="B1009"/>
      <c r="C1009"/>
      <c r="D1009"/>
      <c r="E1009"/>
      <c r="F1009" s="208"/>
      <c r="G1009" s="96"/>
      <c r="H1009" s="38"/>
      <c r="I1009" s="38"/>
      <c r="J1009" s="38"/>
      <c r="K1009" s="171"/>
      <c r="L1009" s="171"/>
    </row>
    <row r="1010" spans="1:12" s="39" customFormat="1" x14ac:dyDescent="0.3">
      <c r="A1010"/>
      <c r="B1010"/>
      <c r="C1010"/>
      <c r="D1010"/>
      <c r="E1010"/>
      <c r="F1010" s="208"/>
      <c r="G1010" s="96"/>
      <c r="H1010" s="38"/>
      <c r="I1010" s="38"/>
      <c r="J1010" s="38"/>
      <c r="K1010" s="171"/>
      <c r="L1010" s="171"/>
    </row>
    <row r="1011" spans="1:12" s="39" customFormat="1" x14ac:dyDescent="0.3">
      <c r="A1011"/>
      <c r="B1011"/>
      <c r="C1011"/>
      <c r="D1011"/>
      <c r="E1011"/>
      <c r="F1011" s="208"/>
      <c r="G1011" s="96"/>
      <c r="H1011" s="38"/>
      <c r="I1011" s="38"/>
      <c r="J1011" s="38"/>
      <c r="K1011" s="171"/>
      <c r="L1011" s="171"/>
    </row>
    <row r="1012" spans="1:12" s="39" customFormat="1" x14ac:dyDescent="0.3">
      <c r="A1012"/>
      <c r="B1012"/>
      <c r="C1012"/>
      <c r="D1012"/>
      <c r="E1012"/>
      <c r="F1012" s="208"/>
      <c r="G1012" s="96"/>
      <c r="H1012" s="38"/>
      <c r="I1012" s="38"/>
      <c r="J1012" s="38"/>
      <c r="K1012" s="171"/>
      <c r="L1012" s="171"/>
    </row>
    <row r="1013" spans="1:12" s="39" customFormat="1" x14ac:dyDescent="0.3">
      <c r="A1013"/>
      <c r="B1013"/>
      <c r="C1013"/>
      <c r="D1013"/>
      <c r="E1013"/>
      <c r="F1013" s="208"/>
      <c r="G1013" s="96"/>
      <c r="H1013" s="38"/>
      <c r="I1013" s="38"/>
      <c r="J1013" s="38"/>
      <c r="K1013" s="171"/>
      <c r="L1013" s="171"/>
    </row>
    <row r="1014" spans="1:12" s="39" customFormat="1" x14ac:dyDescent="0.3">
      <c r="A1014"/>
      <c r="B1014"/>
      <c r="C1014"/>
      <c r="D1014"/>
      <c r="E1014"/>
      <c r="F1014" s="208"/>
      <c r="G1014" s="96"/>
      <c r="H1014" s="38"/>
      <c r="I1014" s="38"/>
      <c r="J1014" s="38"/>
      <c r="K1014" s="171"/>
      <c r="L1014" s="171"/>
    </row>
    <row r="1015" spans="1:12" s="39" customFormat="1" x14ac:dyDescent="0.3">
      <c r="A1015"/>
      <c r="B1015"/>
      <c r="C1015"/>
      <c r="D1015"/>
      <c r="E1015"/>
      <c r="F1015" s="208"/>
      <c r="G1015" s="96"/>
      <c r="H1015" s="38"/>
      <c r="I1015" s="38"/>
      <c r="J1015" s="38"/>
      <c r="K1015" s="171"/>
      <c r="L1015" s="171"/>
    </row>
    <row r="1016" spans="1:12" s="39" customFormat="1" x14ac:dyDescent="0.3">
      <c r="A1016"/>
      <c r="B1016"/>
      <c r="C1016"/>
      <c r="D1016"/>
      <c r="E1016"/>
      <c r="F1016" s="208"/>
      <c r="G1016" s="96"/>
      <c r="H1016" s="38"/>
      <c r="I1016" s="38"/>
      <c r="J1016" s="38"/>
      <c r="K1016" s="171"/>
      <c r="L1016" s="171"/>
    </row>
    <row r="1017" spans="1:12" s="39" customFormat="1" x14ac:dyDescent="0.3">
      <c r="A1017"/>
      <c r="B1017"/>
      <c r="C1017"/>
      <c r="D1017"/>
      <c r="E1017"/>
      <c r="F1017" s="208"/>
      <c r="G1017" s="96"/>
      <c r="H1017" s="38"/>
      <c r="I1017" s="38"/>
      <c r="J1017" s="38"/>
      <c r="K1017" s="171"/>
      <c r="L1017" s="171"/>
    </row>
    <row r="1018" spans="1:12" s="39" customFormat="1" x14ac:dyDescent="0.3">
      <c r="A1018"/>
      <c r="B1018"/>
      <c r="C1018"/>
      <c r="D1018"/>
      <c r="E1018"/>
      <c r="F1018" s="208"/>
      <c r="G1018" s="96"/>
      <c r="H1018" s="38"/>
      <c r="I1018" s="38"/>
      <c r="J1018" s="38"/>
      <c r="K1018" s="171"/>
      <c r="L1018" s="171"/>
    </row>
    <row r="1019" spans="1:12" s="39" customFormat="1" x14ac:dyDescent="0.3">
      <c r="A1019"/>
      <c r="B1019"/>
      <c r="C1019"/>
      <c r="D1019"/>
      <c r="E1019"/>
      <c r="F1019" s="208"/>
      <c r="G1019" s="96"/>
      <c r="H1019" s="38"/>
      <c r="I1019" s="38"/>
      <c r="J1019" s="38"/>
      <c r="K1019" s="171"/>
      <c r="L1019" s="171"/>
    </row>
    <row r="1020" spans="1:12" s="39" customFormat="1" x14ac:dyDescent="0.3">
      <c r="A1020"/>
      <c r="B1020"/>
      <c r="C1020"/>
      <c r="D1020"/>
      <c r="E1020"/>
      <c r="F1020" s="208"/>
      <c r="G1020" s="96"/>
      <c r="H1020" s="38"/>
      <c r="I1020" s="38"/>
      <c r="J1020" s="38"/>
      <c r="K1020" s="171"/>
      <c r="L1020" s="171"/>
    </row>
    <row r="1021" spans="1:12" s="39" customFormat="1" x14ac:dyDescent="0.3">
      <c r="A1021"/>
      <c r="B1021"/>
      <c r="C1021"/>
      <c r="D1021"/>
      <c r="E1021"/>
      <c r="F1021" s="208"/>
      <c r="G1021" s="96"/>
      <c r="H1021" s="38"/>
      <c r="I1021" s="38"/>
      <c r="J1021" s="38"/>
      <c r="K1021" s="171"/>
      <c r="L1021" s="171"/>
    </row>
    <row r="1022" spans="1:12" s="39" customFormat="1" x14ac:dyDescent="0.3">
      <c r="A1022"/>
      <c r="B1022"/>
      <c r="C1022"/>
      <c r="D1022"/>
      <c r="E1022"/>
      <c r="F1022" s="208"/>
      <c r="G1022" s="96"/>
      <c r="H1022" s="38"/>
      <c r="I1022" s="38"/>
      <c r="J1022" s="38"/>
      <c r="K1022" s="171"/>
      <c r="L1022" s="171"/>
    </row>
    <row r="1023" spans="1:12" s="39" customFormat="1" x14ac:dyDescent="0.3">
      <c r="A1023"/>
      <c r="B1023"/>
      <c r="C1023"/>
      <c r="D1023"/>
      <c r="E1023"/>
      <c r="F1023" s="208"/>
      <c r="G1023" s="96"/>
      <c r="H1023" s="38"/>
      <c r="I1023" s="38"/>
      <c r="J1023" s="38"/>
      <c r="K1023" s="171"/>
      <c r="L1023" s="171"/>
    </row>
    <row r="1024" spans="1:12" s="39" customFormat="1" x14ac:dyDescent="0.3">
      <c r="A1024"/>
      <c r="B1024"/>
      <c r="C1024"/>
      <c r="D1024"/>
      <c r="E1024"/>
      <c r="F1024" s="208"/>
      <c r="G1024" s="96"/>
      <c r="H1024" s="38"/>
      <c r="I1024" s="38"/>
      <c r="J1024" s="38"/>
      <c r="K1024" s="171"/>
      <c r="L1024" s="171"/>
    </row>
    <row r="1025" spans="1:12" s="39" customFormat="1" x14ac:dyDescent="0.3">
      <c r="A1025"/>
      <c r="B1025"/>
      <c r="C1025"/>
      <c r="D1025"/>
      <c r="E1025"/>
      <c r="F1025" s="208"/>
      <c r="G1025" s="96"/>
      <c r="H1025" s="38"/>
      <c r="I1025" s="38"/>
      <c r="J1025" s="38"/>
      <c r="K1025" s="171"/>
      <c r="L1025" s="171"/>
    </row>
    <row r="1026" spans="1:12" s="39" customFormat="1" x14ac:dyDescent="0.3">
      <c r="A1026"/>
      <c r="B1026"/>
      <c r="C1026"/>
      <c r="D1026"/>
      <c r="E1026"/>
      <c r="F1026" s="208"/>
      <c r="G1026" s="96"/>
      <c r="H1026" s="38"/>
      <c r="I1026" s="38"/>
      <c r="J1026" s="38"/>
      <c r="K1026" s="171"/>
      <c r="L1026" s="171"/>
    </row>
    <row r="1027" spans="1:12" s="39" customFormat="1" x14ac:dyDescent="0.3">
      <c r="A1027"/>
      <c r="B1027"/>
      <c r="C1027"/>
      <c r="D1027"/>
      <c r="E1027"/>
      <c r="F1027" s="208"/>
      <c r="G1027" s="96"/>
      <c r="H1027" s="38"/>
      <c r="I1027" s="38"/>
      <c r="J1027" s="38"/>
      <c r="K1027" s="171"/>
      <c r="L1027" s="171"/>
    </row>
    <row r="1028" spans="1:12" s="39" customFormat="1" x14ac:dyDescent="0.3">
      <c r="A1028"/>
      <c r="B1028"/>
      <c r="C1028"/>
      <c r="D1028"/>
      <c r="E1028"/>
      <c r="F1028" s="208"/>
      <c r="G1028" s="96"/>
      <c r="H1028" s="38"/>
      <c r="I1028" s="38"/>
      <c r="J1028" s="38"/>
      <c r="K1028" s="171"/>
      <c r="L1028" s="171"/>
    </row>
    <row r="1029" spans="1:12" s="39" customFormat="1" x14ac:dyDescent="0.3">
      <c r="A1029"/>
      <c r="B1029"/>
      <c r="C1029"/>
      <c r="D1029"/>
      <c r="E1029"/>
      <c r="F1029" s="208"/>
      <c r="G1029" s="96"/>
      <c r="H1029" s="38"/>
      <c r="I1029" s="38"/>
      <c r="J1029" s="38"/>
      <c r="K1029" s="171"/>
      <c r="L1029" s="171"/>
    </row>
    <row r="1030" spans="1:12" s="39" customFormat="1" x14ac:dyDescent="0.3">
      <c r="A1030"/>
      <c r="B1030"/>
      <c r="C1030"/>
      <c r="D1030"/>
      <c r="E1030"/>
      <c r="F1030" s="208"/>
      <c r="G1030" s="96"/>
      <c r="H1030" s="38"/>
      <c r="I1030" s="38"/>
      <c r="J1030" s="38"/>
      <c r="K1030" s="171"/>
      <c r="L1030" s="171"/>
    </row>
    <row r="1031" spans="1:12" s="39" customFormat="1" x14ac:dyDescent="0.3">
      <c r="A1031"/>
      <c r="B1031"/>
      <c r="C1031"/>
      <c r="D1031"/>
      <c r="E1031"/>
      <c r="F1031" s="208"/>
      <c r="G1031" s="96"/>
      <c r="H1031" s="38"/>
      <c r="I1031" s="38"/>
      <c r="J1031" s="38"/>
      <c r="K1031" s="171"/>
      <c r="L1031" s="171"/>
    </row>
    <row r="1032" spans="1:12" s="39" customFormat="1" x14ac:dyDescent="0.3">
      <c r="A1032"/>
      <c r="B1032"/>
      <c r="C1032"/>
      <c r="D1032"/>
      <c r="E1032"/>
      <c r="F1032" s="208"/>
      <c r="G1032" s="96"/>
      <c r="H1032" s="38"/>
      <c r="I1032" s="38"/>
      <c r="J1032" s="38"/>
      <c r="K1032" s="171"/>
      <c r="L1032" s="171"/>
    </row>
    <row r="1033" spans="1:12" s="39" customFormat="1" x14ac:dyDescent="0.3">
      <c r="A1033"/>
      <c r="B1033"/>
      <c r="C1033"/>
      <c r="D1033"/>
      <c r="E1033"/>
      <c r="F1033" s="208"/>
      <c r="G1033" s="96"/>
      <c r="H1033" s="38"/>
      <c r="I1033" s="38"/>
      <c r="J1033" s="38"/>
      <c r="K1033" s="171"/>
      <c r="L1033" s="171"/>
    </row>
    <row r="1034" spans="1:12" s="39" customFormat="1" x14ac:dyDescent="0.3">
      <c r="A1034"/>
      <c r="B1034"/>
      <c r="C1034"/>
      <c r="D1034"/>
      <c r="E1034"/>
      <c r="F1034" s="208"/>
      <c r="G1034" s="96"/>
      <c r="H1034" s="38"/>
      <c r="I1034" s="38"/>
      <c r="J1034" s="38"/>
      <c r="K1034" s="171"/>
      <c r="L1034" s="171"/>
    </row>
    <row r="1035" spans="1:12" s="39" customFormat="1" x14ac:dyDescent="0.3">
      <c r="A1035"/>
      <c r="B1035"/>
      <c r="C1035"/>
      <c r="D1035"/>
      <c r="E1035"/>
      <c r="F1035" s="208"/>
      <c r="G1035" s="96"/>
      <c r="H1035" s="38"/>
      <c r="I1035" s="38"/>
      <c r="J1035" s="38"/>
      <c r="K1035" s="171"/>
      <c r="L1035" s="171"/>
    </row>
    <row r="1036" spans="1:12" s="39" customFormat="1" x14ac:dyDescent="0.3">
      <c r="A1036"/>
      <c r="B1036"/>
      <c r="C1036"/>
      <c r="D1036"/>
      <c r="E1036"/>
      <c r="F1036" s="208"/>
      <c r="G1036" s="96"/>
      <c r="H1036" s="38"/>
      <c r="I1036" s="38"/>
      <c r="J1036" s="38"/>
      <c r="K1036" s="171"/>
      <c r="L1036" s="171"/>
    </row>
    <row r="1037" spans="1:12" s="39" customFormat="1" x14ac:dyDescent="0.3">
      <c r="A1037"/>
      <c r="B1037"/>
      <c r="C1037"/>
      <c r="D1037"/>
      <c r="E1037"/>
      <c r="F1037" s="208"/>
      <c r="G1037" s="96"/>
      <c r="H1037" s="38"/>
      <c r="I1037" s="38"/>
      <c r="J1037" s="38"/>
      <c r="K1037" s="171"/>
      <c r="L1037" s="171"/>
    </row>
    <row r="1038" spans="1:12" s="39" customFormat="1" x14ac:dyDescent="0.3">
      <c r="A1038"/>
      <c r="B1038"/>
      <c r="C1038"/>
      <c r="D1038"/>
      <c r="E1038"/>
      <c r="F1038" s="208"/>
      <c r="G1038" s="96"/>
      <c r="H1038" s="38"/>
      <c r="I1038" s="38"/>
      <c r="J1038" s="38"/>
      <c r="K1038" s="171"/>
      <c r="L1038" s="171"/>
    </row>
    <row r="1039" spans="1:12" s="39" customFormat="1" x14ac:dyDescent="0.3">
      <c r="A1039"/>
      <c r="B1039"/>
      <c r="C1039"/>
      <c r="D1039"/>
      <c r="E1039"/>
      <c r="F1039" s="208"/>
      <c r="G1039" s="96"/>
      <c r="H1039" s="38"/>
      <c r="I1039" s="38"/>
      <c r="J1039" s="38"/>
      <c r="K1039" s="171"/>
      <c r="L1039" s="171"/>
    </row>
    <row r="1040" spans="1:12" s="39" customFormat="1" x14ac:dyDescent="0.3">
      <c r="A1040"/>
      <c r="B1040"/>
      <c r="C1040"/>
      <c r="D1040"/>
      <c r="E1040"/>
      <c r="F1040" s="208"/>
      <c r="G1040" s="96"/>
      <c r="H1040" s="38"/>
      <c r="I1040" s="38"/>
      <c r="J1040" s="38"/>
      <c r="K1040" s="171"/>
      <c r="L1040" s="171"/>
    </row>
    <row r="1041" spans="1:12" s="39" customFormat="1" x14ac:dyDescent="0.3">
      <c r="A1041"/>
      <c r="B1041"/>
      <c r="C1041"/>
      <c r="D1041"/>
      <c r="E1041"/>
      <c r="F1041" s="208"/>
      <c r="G1041" s="96"/>
      <c r="H1041" s="38"/>
      <c r="I1041" s="38"/>
      <c r="J1041" s="38"/>
      <c r="K1041" s="171"/>
      <c r="L1041" s="171"/>
    </row>
    <row r="1042" spans="1:12" s="39" customFormat="1" x14ac:dyDescent="0.3">
      <c r="A1042"/>
      <c r="B1042"/>
      <c r="C1042"/>
      <c r="D1042"/>
      <c r="E1042"/>
      <c r="F1042" s="208"/>
      <c r="G1042" s="96"/>
      <c r="H1042" s="38"/>
      <c r="I1042" s="38"/>
      <c r="J1042" s="38"/>
      <c r="K1042" s="171"/>
      <c r="L1042" s="171"/>
    </row>
    <row r="1043" spans="1:12" s="39" customFormat="1" x14ac:dyDescent="0.3">
      <c r="A1043"/>
      <c r="B1043"/>
      <c r="C1043"/>
      <c r="D1043"/>
      <c r="E1043"/>
      <c r="F1043" s="208"/>
      <c r="G1043" s="96"/>
      <c r="H1043" s="38"/>
      <c r="I1043" s="38"/>
      <c r="J1043" s="38"/>
      <c r="K1043" s="171"/>
      <c r="L1043" s="171"/>
    </row>
    <row r="1044" spans="1:12" s="39" customFormat="1" x14ac:dyDescent="0.3">
      <c r="A1044"/>
      <c r="B1044"/>
      <c r="C1044"/>
      <c r="D1044"/>
      <c r="E1044"/>
      <c r="F1044" s="208"/>
      <c r="G1044" s="96"/>
      <c r="H1044" s="38"/>
      <c r="I1044" s="38"/>
      <c r="J1044" s="38"/>
      <c r="K1044" s="171"/>
      <c r="L1044" s="171"/>
    </row>
    <row r="1045" spans="1:12" s="39" customFormat="1" x14ac:dyDescent="0.3">
      <c r="A1045"/>
      <c r="B1045"/>
      <c r="C1045"/>
      <c r="D1045"/>
      <c r="E1045"/>
      <c r="F1045" s="208"/>
      <c r="G1045" s="96"/>
      <c r="H1045" s="38"/>
      <c r="I1045" s="38"/>
      <c r="J1045" s="38"/>
      <c r="K1045" s="171"/>
      <c r="L1045" s="171"/>
    </row>
    <row r="1046" spans="1:12" s="39" customFormat="1" x14ac:dyDescent="0.3">
      <c r="A1046"/>
      <c r="B1046"/>
      <c r="C1046"/>
      <c r="D1046"/>
      <c r="E1046"/>
      <c r="F1046" s="208"/>
      <c r="G1046" s="96"/>
      <c r="H1046" s="38"/>
      <c r="I1046" s="38"/>
      <c r="J1046" s="38"/>
      <c r="K1046" s="171"/>
      <c r="L1046" s="171"/>
    </row>
    <row r="1047" spans="1:12" s="39" customFormat="1" x14ac:dyDescent="0.3">
      <c r="A1047"/>
      <c r="B1047"/>
      <c r="C1047"/>
      <c r="D1047"/>
      <c r="E1047"/>
      <c r="F1047" s="208"/>
      <c r="G1047" s="96"/>
      <c r="H1047" s="38"/>
      <c r="I1047" s="38"/>
      <c r="J1047" s="38"/>
      <c r="K1047" s="171"/>
      <c r="L1047" s="171"/>
    </row>
    <row r="1048" spans="1:12" s="39" customFormat="1" x14ac:dyDescent="0.3">
      <c r="A1048"/>
      <c r="B1048"/>
      <c r="C1048"/>
      <c r="D1048"/>
      <c r="E1048"/>
      <c r="F1048" s="208"/>
      <c r="G1048" s="96"/>
      <c r="H1048" s="38"/>
      <c r="I1048" s="38"/>
      <c r="J1048" s="38"/>
      <c r="K1048" s="171"/>
      <c r="L1048" s="171"/>
    </row>
    <row r="1049" spans="1:12" s="39" customFormat="1" x14ac:dyDescent="0.3">
      <c r="A1049"/>
      <c r="B1049"/>
      <c r="C1049"/>
      <c r="D1049"/>
      <c r="E1049"/>
      <c r="F1049" s="208"/>
      <c r="G1049" s="96"/>
      <c r="H1049" s="38"/>
      <c r="I1049" s="38"/>
      <c r="J1049" s="38"/>
      <c r="K1049" s="171"/>
      <c r="L1049" s="171"/>
    </row>
    <row r="1050" spans="1:12" s="39" customFormat="1" x14ac:dyDescent="0.3">
      <c r="A1050"/>
      <c r="B1050"/>
      <c r="C1050"/>
      <c r="D1050"/>
      <c r="E1050"/>
      <c r="F1050" s="208"/>
      <c r="G1050" s="96"/>
      <c r="H1050" s="38"/>
      <c r="I1050" s="38"/>
      <c r="J1050" s="38"/>
      <c r="K1050" s="171"/>
      <c r="L1050" s="171"/>
    </row>
    <row r="1051" spans="1:12" s="39" customFormat="1" x14ac:dyDescent="0.3">
      <c r="A1051"/>
      <c r="B1051"/>
      <c r="C1051"/>
      <c r="D1051"/>
      <c r="E1051"/>
      <c r="F1051" s="208"/>
      <c r="G1051" s="96"/>
      <c r="H1051" s="38"/>
      <c r="I1051" s="38"/>
      <c r="J1051" s="38"/>
      <c r="K1051" s="171"/>
      <c r="L1051" s="171"/>
    </row>
    <row r="1052" spans="1:12" s="39" customFormat="1" x14ac:dyDescent="0.3">
      <c r="A1052"/>
      <c r="B1052"/>
      <c r="C1052"/>
      <c r="D1052"/>
      <c r="E1052"/>
      <c r="F1052" s="208"/>
      <c r="G1052" s="96"/>
      <c r="H1052" s="38"/>
      <c r="I1052" s="38"/>
      <c r="J1052" s="38"/>
      <c r="K1052" s="171"/>
      <c r="L1052" s="171"/>
    </row>
    <row r="1053" spans="1:12" s="39" customFormat="1" x14ac:dyDescent="0.3">
      <c r="A1053"/>
      <c r="B1053"/>
      <c r="C1053"/>
      <c r="D1053"/>
      <c r="E1053"/>
      <c r="F1053" s="208"/>
      <c r="G1053" s="96"/>
      <c r="H1053" s="38"/>
      <c r="I1053" s="38"/>
      <c r="J1053" s="38"/>
      <c r="K1053" s="171"/>
      <c r="L1053" s="171"/>
    </row>
    <row r="1054" spans="1:12" s="39" customFormat="1" x14ac:dyDescent="0.3">
      <c r="A1054"/>
      <c r="B1054"/>
      <c r="C1054"/>
      <c r="D1054"/>
      <c r="E1054"/>
      <c r="F1054" s="208"/>
      <c r="G1054" s="96"/>
      <c r="H1054" s="38"/>
      <c r="I1054" s="38"/>
      <c r="J1054" s="38"/>
      <c r="K1054" s="171"/>
      <c r="L1054" s="171"/>
    </row>
    <row r="1055" spans="1:12" s="39" customFormat="1" x14ac:dyDescent="0.3">
      <c r="A1055"/>
      <c r="B1055"/>
      <c r="C1055"/>
      <c r="D1055"/>
      <c r="E1055"/>
      <c r="F1055" s="208"/>
      <c r="G1055" s="96"/>
      <c r="H1055" s="38"/>
      <c r="I1055" s="38"/>
      <c r="J1055" s="38"/>
      <c r="K1055" s="171"/>
      <c r="L1055" s="171"/>
    </row>
    <row r="1056" spans="1:12" s="39" customFormat="1" x14ac:dyDescent="0.3">
      <c r="A1056"/>
      <c r="B1056"/>
      <c r="C1056"/>
      <c r="D1056"/>
      <c r="E1056"/>
      <c r="F1056" s="208"/>
      <c r="G1056" s="96"/>
      <c r="H1056" s="38"/>
      <c r="I1056" s="38"/>
      <c r="J1056" s="38"/>
      <c r="K1056" s="171"/>
      <c r="L1056" s="171"/>
    </row>
    <row r="1057" spans="1:12" s="39" customFormat="1" x14ac:dyDescent="0.3">
      <c r="A1057"/>
      <c r="B1057"/>
      <c r="C1057"/>
      <c r="D1057"/>
      <c r="E1057"/>
      <c r="F1057" s="208"/>
      <c r="G1057" s="96"/>
      <c r="H1057" s="38"/>
      <c r="I1057" s="38"/>
      <c r="J1057" s="38"/>
      <c r="K1057" s="171"/>
      <c r="L1057" s="171"/>
    </row>
    <row r="1058" spans="1:12" s="39" customFormat="1" x14ac:dyDescent="0.3">
      <c r="A1058"/>
      <c r="B1058"/>
      <c r="C1058"/>
      <c r="D1058"/>
      <c r="E1058"/>
      <c r="F1058" s="208"/>
      <c r="G1058" s="96"/>
      <c r="H1058" s="38"/>
      <c r="I1058" s="38"/>
      <c r="J1058" s="38"/>
      <c r="K1058" s="171"/>
      <c r="L1058" s="171"/>
    </row>
    <row r="1059" spans="1:12" s="39" customFormat="1" x14ac:dyDescent="0.3">
      <c r="A1059"/>
      <c r="B1059"/>
      <c r="C1059"/>
      <c r="D1059"/>
      <c r="E1059"/>
      <c r="F1059" s="208"/>
      <c r="G1059" s="96"/>
      <c r="H1059" s="38"/>
      <c r="I1059" s="38"/>
      <c r="J1059" s="38"/>
      <c r="K1059" s="171"/>
      <c r="L1059" s="171"/>
    </row>
    <row r="1060" spans="1:12" s="39" customFormat="1" x14ac:dyDescent="0.3">
      <c r="A1060"/>
      <c r="B1060"/>
      <c r="C1060"/>
      <c r="D1060"/>
      <c r="E1060"/>
      <c r="F1060" s="208"/>
      <c r="G1060" s="96"/>
      <c r="H1060" s="38"/>
      <c r="I1060" s="38"/>
      <c r="J1060" s="38"/>
      <c r="K1060" s="171"/>
      <c r="L1060" s="171"/>
    </row>
    <row r="1061" spans="1:12" s="39" customFormat="1" x14ac:dyDescent="0.3">
      <c r="A1061"/>
      <c r="B1061"/>
      <c r="C1061"/>
      <c r="D1061"/>
      <c r="E1061"/>
      <c r="F1061" s="208"/>
      <c r="G1061" s="96"/>
      <c r="H1061" s="38"/>
      <c r="I1061" s="38"/>
      <c r="J1061" s="38"/>
      <c r="K1061" s="171"/>
      <c r="L1061" s="171"/>
    </row>
    <row r="1062" spans="1:12" s="39" customFormat="1" x14ac:dyDescent="0.3">
      <c r="A1062"/>
      <c r="B1062"/>
      <c r="C1062"/>
      <c r="D1062"/>
      <c r="E1062"/>
      <c r="F1062" s="208"/>
      <c r="G1062" s="96"/>
      <c r="H1062" s="38"/>
      <c r="I1062" s="38"/>
      <c r="J1062" s="38"/>
      <c r="K1062" s="171"/>
      <c r="L1062" s="171"/>
    </row>
    <row r="1063" spans="1:12" s="39" customFormat="1" x14ac:dyDescent="0.3">
      <c r="A1063"/>
      <c r="B1063"/>
      <c r="C1063"/>
      <c r="D1063"/>
      <c r="E1063"/>
      <c r="F1063" s="208"/>
      <c r="G1063" s="96"/>
      <c r="H1063" s="38"/>
      <c r="I1063" s="38"/>
      <c r="J1063" s="38"/>
      <c r="K1063" s="171"/>
      <c r="L1063" s="171"/>
    </row>
    <row r="1064" spans="1:12" s="39" customFormat="1" x14ac:dyDescent="0.3">
      <c r="A1064"/>
      <c r="B1064"/>
      <c r="C1064"/>
      <c r="D1064"/>
      <c r="E1064"/>
      <c r="F1064" s="208"/>
      <c r="G1064" s="96"/>
      <c r="H1064" s="38"/>
      <c r="I1064" s="38"/>
      <c r="J1064" s="38"/>
      <c r="K1064" s="171"/>
      <c r="L1064" s="171"/>
    </row>
    <row r="1065" spans="1:12" s="39" customFormat="1" x14ac:dyDescent="0.3">
      <c r="A1065"/>
      <c r="B1065"/>
      <c r="C1065"/>
      <c r="D1065"/>
      <c r="E1065"/>
      <c r="F1065" s="208"/>
      <c r="G1065" s="96"/>
      <c r="H1065" s="38"/>
      <c r="I1065" s="38"/>
      <c r="J1065" s="38"/>
      <c r="K1065" s="171"/>
      <c r="L1065" s="171"/>
    </row>
    <row r="1066" spans="1:12" s="39" customFormat="1" x14ac:dyDescent="0.3">
      <c r="A1066"/>
      <c r="B1066"/>
      <c r="C1066"/>
      <c r="D1066"/>
      <c r="E1066"/>
      <c r="F1066" s="208"/>
      <c r="G1066" s="96"/>
      <c r="H1066" s="38"/>
      <c r="I1066" s="38"/>
      <c r="J1066" s="38"/>
      <c r="K1066" s="171"/>
      <c r="L1066" s="171"/>
    </row>
    <row r="1067" spans="1:12" s="39" customFormat="1" x14ac:dyDescent="0.3">
      <c r="A1067"/>
      <c r="B1067"/>
      <c r="C1067"/>
      <c r="D1067"/>
      <c r="E1067"/>
      <c r="F1067" s="208"/>
      <c r="G1067" s="96"/>
      <c r="H1067" s="38"/>
      <c r="I1067" s="38"/>
      <c r="J1067" s="38"/>
      <c r="K1067" s="171"/>
      <c r="L1067" s="171"/>
    </row>
    <row r="1068" spans="1:12" s="39" customFormat="1" x14ac:dyDescent="0.3">
      <c r="A1068"/>
      <c r="B1068"/>
      <c r="C1068"/>
      <c r="D1068"/>
      <c r="E1068"/>
      <c r="F1068" s="208"/>
      <c r="G1068" s="96"/>
      <c r="H1068" s="38"/>
      <c r="I1068" s="38"/>
      <c r="J1068" s="38"/>
      <c r="K1068" s="171"/>
      <c r="L1068" s="171"/>
    </row>
    <row r="1069" spans="1:12" s="39" customFormat="1" x14ac:dyDescent="0.3">
      <c r="A1069"/>
      <c r="B1069"/>
      <c r="C1069"/>
      <c r="D1069"/>
      <c r="E1069"/>
      <c r="F1069" s="208"/>
      <c r="G1069" s="96"/>
      <c r="H1069" s="38"/>
      <c r="I1069" s="38"/>
      <c r="J1069" s="38"/>
      <c r="K1069" s="171"/>
      <c r="L1069" s="171"/>
    </row>
    <row r="1070" spans="1:12" s="39" customFormat="1" x14ac:dyDescent="0.3">
      <c r="A1070"/>
      <c r="B1070"/>
      <c r="C1070"/>
      <c r="D1070"/>
      <c r="E1070"/>
      <c r="F1070" s="208"/>
      <c r="G1070" s="96"/>
      <c r="H1070" s="38"/>
      <c r="I1070" s="38"/>
      <c r="J1070" s="38"/>
      <c r="K1070" s="171"/>
      <c r="L1070" s="171"/>
    </row>
    <row r="1071" spans="1:12" s="39" customFormat="1" x14ac:dyDescent="0.3">
      <c r="A1071"/>
      <c r="B1071"/>
      <c r="C1071"/>
      <c r="D1071"/>
      <c r="E1071"/>
      <c r="F1071" s="208"/>
      <c r="G1071" s="96"/>
      <c r="H1071" s="38"/>
      <c r="I1071" s="38"/>
      <c r="J1071" s="38"/>
      <c r="K1071" s="171"/>
      <c r="L1071" s="171"/>
    </row>
    <row r="1072" spans="1:12" s="39" customFormat="1" x14ac:dyDescent="0.3">
      <c r="A1072"/>
      <c r="B1072"/>
      <c r="C1072"/>
      <c r="D1072"/>
      <c r="E1072"/>
      <c r="F1072" s="208"/>
      <c r="G1072" s="96"/>
      <c r="H1072" s="38"/>
      <c r="I1072" s="38"/>
      <c r="J1072" s="38"/>
      <c r="K1072" s="171"/>
      <c r="L1072" s="171"/>
    </row>
    <row r="1073" spans="1:12" s="39" customFormat="1" x14ac:dyDescent="0.3">
      <c r="A1073"/>
      <c r="B1073"/>
      <c r="C1073"/>
      <c r="D1073"/>
      <c r="E1073"/>
      <c r="F1073" s="208"/>
      <c r="G1073" s="96"/>
      <c r="H1073" s="38"/>
      <c r="I1073" s="38"/>
      <c r="J1073" s="38"/>
      <c r="K1073" s="171"/>
      <c r="L1073" s="171"/>
    </row>
    <row r="1074" spans="1:12" s="39" customFormat="1" x14ac:dyDescent="0.3">
      <c r="A1074"/>
      <c r="B1074"/>
      <c r="C1074"/>
      <c r="D1074"/>
      <c r="E1074"/>
      <c r="F1074" s="208"/>
      <c r="G1074" s="96"/>
      <c r="H1074" s="38"/>
      <c r="I1074" s="38"/>
      <c r="J1074" s="38"/>
      <c r="K1074" s="171"/>
      <c r="L1074" s="171"/>
    </row>
    <row r="1075" spans="1:12" s="39" customFormat="1" x14ac:dyDescent="0.3">
      <c r="A1075"/>
      <c r="B1075"/>
      <c r="C1075"/>
      <c r="D1075"/>
      <c r="E1075"/>
      <c r="F1075" s="208"/>
      <c r="G1075" s="96"/>
      <c r="H1075" s="38"/>
      <c r="I1075" s="38"/>
      <c r="J1075" s="38"/>
      <c r="K1075" s="171"/>
      <c r="L1075" s="171"/>
    </row>
    <row r="1076" spans="1:12" s="39" customFormat="1" x14ac:dyDescent="0.3">
      <c r="A1076"/>
      <c r="B1076"/>
      <c r="C1076"/>
      <c r="D1076"/>
      <c r="E1076"/>
      <c r="F1076" s="208"/>
      <c r="G1076" s="96"/>
      <c r="H1076" s="38"/>
      <c r="I1076" s="38"/>
      <c r="J1076" s="38"/>
      <c r="K1076" s="171"/>
      <c r="L1076" s="171"/>
    </row>
    <row r="1077" spans="1:12" s="39" customFormat="1" x14ac:dyDescent="0.3">
      <c r="A1077"/>
      <c r="B1077"/>
      <c r="C1077"/>
      <c r="D1077"/>
      <c r="E1077"/>
      <c r="F1077" s="208"/>
      <c r="G1077" s="96"/>
      <c r="H1077" s="38"/>
      <c r="I1077" s="38"/>
      <c r="J1077" s="38"/>
      <c r="K1077" s="171"/>
      <c r="L1077" s="171"/>
    </row>
    <row r="1078" spans="1:12" s="39" customFormat="1" x14ac:dyDescent="0.3">
      <c r="A1078"/>
      <c r="B1078"/>
      <c r="C1078"/>
      <c r="D1078"/>
      <c r="E1078"/>
      <c r="F1078" s="208"/>
      <c r="G1078" s="96"/>
      <c r="H1078" s="38"/>
      <c r="I1078" s="38"/>
      <c r="J1078" s="38"/>
      <c r="K1078" s="171"/>
      <c r="L1078" s="171"/>
    </row>
    <row r="1079" spans="1:12" s="39" customFormat="1" x14ac:dyDescent="0.3">
      <c r="A1079"/>
      <c r="B1079"/>
      <c r="C1079"/>
      <c r="D1079"/>
      <c r="E1079"/>
      <c r="F1079" s="208"/>
      <c r="G1079" s="96"/>
      <c r="H1079" s="38"/>
      <c r="I1079" s="38"/>
      <c r="J1079" s="38"/>
      <c r="K1079" s="171"/>
      <c r="L1079" s="171"/>
    </row>
    <row r="1080" spans="1:12" s="39" customFormat="1" x14ac:dyDescent="0.3">
      <c r="A1080"/>
      <c r="B1080"/>
      <c r="C1080"/>
      <c r="D1080"/>
      <c r="E1080"/>
      <c r="F1080" s="208"/>
      <c r="G1080" s="96"/>
      <c r="H1080" s="38"/>
      <c r="I1080" s="38"/>
      <c r="J1080" s="38"/>
      <c r="K1080" s="171"/>
      <c r="L1080" s="171"/>
    </row>
    <row r="1081" spans="1:12" s="39" customFormat="1" x14ac:dyDescent="0.3">
      <c r="A1081"/>
      <c r="B1081"/>
      <c r="C1081"/>
      <c r="D1081"/>
      <c r="E1081"/>
      <c r="F1081" s="208"/>
      <c r="G1081" s="96"/>
      <c r="H1081" s="38"/>
      <c r="I1081" s="38"/>
      <c r="J1081" s="38"/>
      <c r="K1081" s="171"/>
      <c r="L1081" s="171"/>
    </row>
    <row r="1082" spans="1:12" s="39" customFormat="1" x14ac:dyDescent="0.3">
      <c r="A1082"/>
      <c r="B1082"/>
      <c r="C1082"/>
      <c r="D1082"/>
      <c r="E1082"/>
      <c r="F1082" s="208"/>
      <c r="G1082" s="96"/>
      <c r="H1082" s="38"/>
      <c r="I1082" s="38"/>
      <c r="J1082" s="38"/>
      <c r="K1082" s="171"/>
      <c r="L1082" s="171"/>
    </row>
    <row r="1083" spans="1:12" s="39" customFormat="1" x14ac:dyDescent="0.3">
      <c r="A1083"/>
      <c r="B1083"/>
      <c r="C1083"/>
      <c r="D1083"/>
      <c r="E1083"/>
      <c r="F1083" s="208"/>
      <c r="G1083" s="96"/>
      <c r="H1083" s="38"/>
      <c r="I1083" s="38"/>
      <c r="J1083" s="38"/>
      <c r="K1083" s="171"/>
      <c r="L1083" s="171"/>
    </row>
    <row r="1084" spans="1:12" s="39" customFormat="1" x14ac:dyDescent="0.3">
      <c r="A1084"/>
      <c r="B1084"/>
      <c r="C1084"/>
      <c r="D1084"/>
      <c r="E1084"/>
      <c r="F1084" s="208"/>
      <c r="G1084" s="96"/>
      <c r="H1084" s="38"/>
      <c r="I1084" s="38"/>
      <c r="J1084" s="38"/>
      <c r="K1084" s="171"/>
      <c r="L1084" s="171"/>
    </row>
    <row r="1085" spans="1:12" s="39" customFormat="1" x14ac:dyDescent="0.3">
      <c r="A1085"/>
      <c r="B1085"/>
      <c r="C1085"/>
      <c r="D1085"/>
      <c r="E1085"/>
      <c r="F1085" s="208"/>
      <c r="G1085" s="96"/>
      <c r="H1085" s="38"/>
      <c r="I1085" s="38"/>
      <c r="J1085" s="38"/>
      <c r="K1085" s="171"/>
      <c r="L1085" s="171"/>
    </row>
    <row r="1086" spans="1:12" s="39" customFormat="1" x14ac:dyDescent="0.3">
      <c r="A1086"/>
      <c r="B1086"/>
      <c r="C1086"/>
      <c r="D1086"/>
      <c r="E1086"/>
      <c r="F1086" s="208"/>
      <c r="G1086" s="96"/>
      <c r="H1086" s="38"/>
      <c r="I1086" s="38"/>
      <c r="J1086" s="38"/>
      <c r="K1086" s="171"/>
      <c r="L1086" s="171"/>
    </row>
    <row r="1087" spans="1:12" s="39" customFormat="1" x14ac:dyDescent="0.3">
      <c r="A1087"/>
      <c r="B1087"/>
      <c r="C1087"/>
      <c r="D1087"/>
      <c r="E1087"/>
      <c r="F1087" s="208"/>
      <c r="G1087" s="96"/>
      <c r="H1087" s="38"/>
      <c r="I1087" s="38"/>
      <c r="J1087" s="38"/>
      <c r="K1087" s="171"/>
      <c r="L1087" s="171"/>
    </row>
    <row r="1088" spans="1:12" s="39" customFormat="1" x14ac:dyDescent="0.3">
      <c r="A1088"/>
      <c r="B1088"/>
      <c r="C1088"/>
      <c r="D1088"/>
      <c r="E1088"/>
      <c r="F1088" s="208"/>
      <c r="G1088" s="96"/>
      <c r="H1088" s="38"/>
      <c r="I1088" s="38"/>
      <c r="J1088" s="38"/>
      <c r="K1088" s="171"/>
      <c r="L1088" s="171"/>
    </row>
    <row r="1089" spans="1:12" s="39" customFormat="1" x14ac:dyDescent="0.3">
      <c r="A1089"/>
      <c r="B1089"/>
      <c r="C1089"/>
      <c r="D1089"/>
      <c r="E1089"/>
      <c r="F1089" s="208"/>
      <c r="G1089" s="96"/>
      <c r="H1089" s="38"/>
      <c r="I1089" s="38"/>
      <c r="J1089" s="38"/>
      <c r="K1089" s="171"/>
      <c r="L1089" s="171"/>
    </row>
    <row r="1090" spans="1:12" s="39" customFormat="1" x14ac:dyDescent="0.3">
      <c r="A1090"/>
      <c r="B1090"/>
      <c r="C1090"/>
      <c r="D1090"/>
      <c r="E1090"/>
      <c r="F1090" s="208"/>
      <c r="G1090" s="96"/>
      <c r="H1090" s="38"/>
      <c r="I1090" s="38"/>
      <c r="J1090" s="38"/>
      <c r="K1090" s="171"/>
      <c r="L1090" s="171"/>
    </row>
    <row r="1091" spans="1:12" s="39" customFormat="1" x14ac:dyDescent="0.3">
      <c r="A1091"/>
      <c r="B1091"/>
      <c r="C1091"/>
      <c r="D1091"/>
      <c r="E1091"/>
      <c r="F1091" s="208"/>
      <c r="G1091" s="96"/>
      <c r="H1091" s="38"/>
      <c r="I1091" s="38"/>
      <c r="J1091" s="38"/>
      <c r="K1091" s="171"/>
      <c r="L1091" s="171"/>
    </row>
    <row r="1092" spans="1:12" s="39" customFormat="1" x14ac:dyDescent="0.3">
      <c r="A1092"/>
      <c r="B1092"/>
      <c r="C1092"/>
      <c r="D1092"/>
      <c r="E1092"/>
      <c r="F1092" s="208"/>
      <c r="G1092" s="96"/>
      <c r="H1092" s="38"/>
      <c r="I1092" s="38"/>
      <c r="J1092" s="38"/>
      <c r="K1092" s="171"/>
      <c r="L1092" s="171"/>
    </row>
    <row r="1093" spans="1:12" s="39" customFormat="1" x14ac:dyDescent="0.3">
      <c r="A1093"/>
      <c r="B1093"/>
      <c r="C1093"/>
      <c r="D1093"/>
      <c r="E1093"/>
      <c r="F1093" s="208"/>
      <c r="G1093" s="96"/>
      <c r="H1093" s="38"/>
      <c r="I1093" s="38"/>
      <c r="J1093" s="38"/>
      <c r="K1093" s="171"/>
      <c r="L1093" s="171"/>
    </row>
    <row r="1094" spans="1:12" s="39" customFormat="1" x14ac:dyDescent="0.3">
      <c r="A1094"/>
      <c r="B1094"/>
      <c r="C1094"/>
      <c r="D1094"/>
      <c r="E1094"/>
      <c r="F1094" s="208"/>
      <c r="G1094" s="96"/>
      <c r="H1094" s="38"/>
      <c r="I1094" s="38"/>
      <c r="J1094" s="38"/>
      <c r="K1094" s="171"/>
      <c r="L1094" s="171"/>
    </row>
    <row r="1095" spans="1:12" s="39" customFormat="1" x14ac:dyDescent="0.3">
      <c r="A1095"/>
      <c r="B1095"/>
      <c r="C1095"/>
      <c r="D1095"/>
      <c r="E1095"/>
      <c r="F1095" s="208"/>
      <c r="G1095" s="96"/>
      <c r="H1095" s="38"/>
      <c r="I1095" s="38"/>
      <c r="J1095" s="38"/>
      <c r="K1095" s="171"/>
      <c r="L1095" s="171"/>
    </row>
    <row r="1096" spans="1:12" s="39" customFormat="1" x14ac:dyDescent="0.3">
      <c r="A1096"/>
      <c r="B1096"/>
      <c r="C1096"/>
      <c r="D1096"/>
      <c r="E1096"/>
      <c r="F1096" s="208"/>
      <c r="G1096" s="96"/>
      <c r="H1096" s="38"/>
      <c r="I1096" s="38"/>
      <c r="J1096" s="38"/>
      <c r="K1096" s="171"/>
      <c r="L1096" s="171"/>
    </row>
    <row r="1097" spans="1:12" s="39" customFormat="1" x14ac:dyDescent="0.3">
      <c r="A1097"/>
      <c r="B1097"/>
      <c r="C1097"/>
      <c r="D1097"/>
      <c r="E1097"/>
      <c r="F1097" s="208"/>
      <c r="G1097" s="96"/>
      <c r="H1097" s="38"/>
      <c r="I1097" s="38"/>
      <c r="J1097" s="38"/>
      <c r="K1097" s="171"/>
      <c r="L1097" s="171"/>
    </row>
    <row r="1098" spans="1:12" s="39" customFormat="1" x14ac:dyDescent="0.3">
      <c r="A1098"/>
      <c r="B1098"/>
      <c r="C1098"/>
      <c r="D1098"/>
      <c r="E1098"/>
      <c r="F1098" s="208"/>
      <c r="G1098" s="96"/>
      <c r="H1098" s="38"/>
      <c r="I1098" s="38"/>
      <c r="J1098" s="38"/>
      <c r="K1098" s="171"/>
      <c r="L1098" s="171"/>
    </row>
    <row r="1099" spans="1:12" s="39" customFormat="1" x14ac:dyDescent="0.3">
      <c r="A1099"/>
      <c r="B1099"/>
      <c r="C1099"/>
      <c r="D1099"/>
      <c r="E1099"/>
      <c r="F1099" s="208"/>
      <c r="G1099" s="96"/>
      <c r="H1099" s="38"/>
      <c r="I1099" s="38"/>
      <c r="J1099" s="38"/>
      <c r="K1099" s="171"/>
      <c r="L1099" s="171"/>
    </row>
    <row r="1100" spans="1:12" s="39" customFormat="1" x14ac:dyDescent="0.3">
      <c r="A1100"/>
      <c r="B1100"/>
      <c r="C1100"/>
      <c r="D1100"/>
      <c r="E1100"/>
      <c r="F1100" s="208"/>
      <c r="G1100" s="96"/>
      <c r="H1100" s="38"/>
      <c r="I1100" s="38"/>
      <c r="J1100" s="38"/>
      <c r="K1100" s="171"/>
      <c r="L1100" s="171"/>
    </row>
    <row r="1101" spans="1:12" s="39" customFormat="1" x14ac:dyDescent="0.3">
      <c r="A1101"/>
      <c r="B1101"/>
      <c r="C1101"/>
      <c r="D1101"/>
      <c r="E1101"/>
      <c r="F1101" s="208"/>
      <c r="G1101" s="96"/>
      <c r="H1101" s="38"/>
      <c r="I1101" s="38"/>
      <c r="J1101" s="38"/>
      <c r="K1101" s="171"/>
      <c r="L1101" s="171"/>
    </row>
    <row r="1102" spans="1:12" s="39" customFormat="1" x14ac:dyDescent="0.3">
      <c r="A1102"/>
      <c r="B1102"/>
      <c r="C1102"/>
      <c r="D1102"/>
      <c r="E1102"/>
      <c r="F1102" s="208"/>
      <c r="G1102" s="96"/>
      <c r="H1102" s="38"/>
      <c r="I1102" s="38"/>
      <c r="J1102" s="38"/>
      <c r="K1102" s="171"/>
      <c r="L1102" s="171"/>
    </row>
    <row r="1103" spans="1:12" s="39" customFormat="1" x14ac:dyDescent="0.3">
      <c r="A1103"/>
      <c r="B1103"/>
      <c r="C1103"/>
      <c r="D1103"/>
      <c r="E1103"/>
      <c r="F1103" s="208"/>
      <c r="G1103" s="96"/>
      <c r="H1103" s="38"/>
      <c r="I1103" s="38"/>
      <c r="J1103" s="38"/>
      <c r="K1103" s="171"/>
      <c r="L1103" s="171"/>
    </row>
    <row r="1104" spans="1:12" s="39" customFormat="1" x14ac:dyDescent="0.3">
      <c r="A1104"/>
      <c r="B1104"/>
      <c r="C1104"/>
      <c r="D1104"/>
      <c r="E1104"/>
      <c r="F1104" s="208"/>
      <c r="G1104" s="96"/>
      <c r="H1104" s="38"/>
      <c r="I1104" s="38"/>
      <c r="J1104" s="38"/>
      <c r="K1104" s="171"/>
      <c r="L1104" s="171"/>
    </row>
    <row r="1105" spans="1:12" s="39" customFormat="1" x14ac:dyDescent="0.3">
      <c r="A1105"/>
      <c r="B1105"/>
      <c r="C1105"/>
      <c r="D1105"/>
      <c r="E1105"/>
      <c r="F1105" s="208"/>
      <c r="G1105" s="96"/>
      <c r="H1105" s="38"/>
      <c r="I1105" s="38"/>
      <c r="J1105" s="38"/>
      <c r="K1105" s="171"/>
      <c r="L1105" s="171"/>
    </row>
    <row r="1106" spans="1:12" s="39" customFormat="1" x14ac:dyDescent="0.3">
      <c r="A1106"/>
      <c r="B1106"/>
      <c r="C1106"/>
      <c r="D1106"/>
      <c r="E1106"/>
      <c r="F1106" s="208"/>
      <c r="G1106" s="96"/>
      <c r="H1106" s="38"/>
      <c r="I1106" s="38"/>
      <c r="J1106" s="38"/>
      <c r="K1106" s="171"/>
      <c r="L1106" s="171"/>
    </row>
    <row r="1107" spans="1:12" s="39" customFormat="1" x14ac:dyDescent="0.3">
      <c r="A1107"/>
      <c r="B1107"/>
      <c r="C1107"/>
      <c r="D1107"/>
      <c r="E1107"/>
      <c r="F1107" s="208"/>
      <c r="G1107" s="96"/>
      <c r="H1107" s="38"/>
      <c r="I1107" s="38"/>
      <c r="J1107" s="38"/>
      <c r="K1107" s="171"/>
      <c r="L1107" s="171"/>
    </row>
    <row r="1108" spans="1:12" s="39" customFormat="1" x14ac:dyDescent="0.3">
      <c r="A1108"/>
      <c r="B1108"/>
      <c r="C1108"/>
      <c r="D1108"/>
      <c r="E1108"/>
      <c r="F1108" s="208"/>
      <c r="G1108" s="96"/>
      <c r="H1108" s="38"/>
      <c r="I1108" s="38"/>
      <c r="J1108" s="38"/>
      <c r="K1108" s="171"/>
      <c r="L1108" s="171"/>
    </row>
    <row r="1109" spans="1:12" s="39" customFormat="1" x14ac:dyDescent="0.3">
      <c r="A1109"/>
      <c r="B1109"/>
      <c r="C1109"/>
      <c r="D1109"/>
      <c r="E1109"/>
      <c r="F1109" s="208"/>
      <c r="G1109" s="96"/>
      <c r="H1109" s="38"/>
      <c r="I1109" s="38"/>
      <c r="J1109" s="38"/>
      <c r="K1109" s="171"/>
      <c r="L1109" s="171"/>
    </row>
    <row r="1110" spans="1:12" s="39" customFormat="1" x14ac:dyDescent="0.3">
      <c r="A1110"/>
      <c r="B1110"/>
      <c r="C1110"/>
      <c r="D1110"/>
      <c r="E1110"/>
      <c r="F1110" s="208"/>
      <c r="G1110" s="96"/>
      <c r="H1110" s="38"/>
      <c r="I1110" s="38"/>
      <c r="J1110" s="38"/>
      <c r="K1110" s="171"/>
      <c r="L1110" s="171"/>
    </row>
    <row r="1111" spans="1:12" s="39" customFormat="1" x14ac:dyDescent="0.3">
      <c r="A1111"/>
      <c r="B1111"/>
      <c r="C1111"/>
      <c r="D1111"/>
      <c r="E1111"/>
      <c r="F1111" s="208"/>
      <c r="G1111" s="96"/>
      <c r="H1111" s="38"/>
      <c r="I1111" s="38"/>
      <c r="J1111" s="38"/>
      <c r="K1111" s="171"/>
      <c r="L1111" s="171"/>
    </row>
    <row r="1112" spans="1:12" s="39" customFormat="1" x14ac:dyDescent="0.3">
      <c r="A1112"/>
      <c r="B1112"/>
      <c r="C1112"/>
      <c r="D1112"/>
      <c r="E1112"/>
      <c r="F1112" s="208"/>
      <c r="G1112" s="96"/>
      <c r="H1112" s="38"/>
      <c r="I1112" s="38"/>
      <c r="J1112" s="38"/>
      <c r="K1112" s="171"/>
      <c r="L1112" s="171"/>
    </row>
    <row r="1113" spans="1:12" s="39" customFormat="1" x14ac:dyDescent="0.3">
      <c r="A1113"/>
      <c r="B1113"/>
      <c r="C1113"/>
      <c r="D1113"/>
      <c r="E1113"/>
      <c r="F1113" s="208"/>
      <c r="G1113" s="96"/>
      <c r="H1113" s="38"/>
      <c r="I1113" s="38"/>
      <c r="J1113" s="38"/>
      <c r="K1113" s="171"/>
      <c r="L1113" s="171"/>
    </row>
    <row r="1114" spans="1:12" s="39" customFormat="1" x14ac:dyDescent="0.3">
      <c r="A1114"/>
      <c r="B1114"/>
      <c r="C1114"/>
      <c r="D1114"/>
      <c r="E1114"/>
      <c r="F1114" s="208"/>
      <c r="G1114" s="96"/>
      <c r="H1114" s="38"/>
      <c r="I1114" s="38"/>
      <c r="J1114" s="38"/>
      <c r="K1114" s="171"/>
      <c r="L1114" s="171"/>
    </row>
    <row r="1115" spans="1:12" s="39" customFormat="1" x14ac:dyDescent="0.3">
      <c r="A1115"/>
      <c r="B1115"/>
      <c r="C1115"/>
      <c r="D1115"/>
      <c r="E1115"/>
      <c r="F1115" s="208"/>
      <c r="G1115" s="96"/>
      <c r="H1115" s="38"/>
      <c r="I1115" s="38"/>
      <c r="J1115" s="38"/>
      <c r="K1115" s="171"/>
      <c r="L1115" s="171"/>
    </row>
    <row r="1116" spans="1:12" s="39" customFormat="1" x14ac:dyDescent="0.3">
      <c r="A1116"/>
      <c r="B1116"/>
      <c r="C1116"/>
      <c r="D1116"/>
      <c r="E1116"/>
      <c r="F1116" s="208"/>
      <c r="G1116" s="96"/>
      <c r="H1116" s="38"/>
      <c r="I1116" s="38"/>
      <c r="J1116" s="38"/>
      <c r="K1116" s="171"/>
      <c r="L1116" s="171"/>
    </row>
    <row r="1117" spans="1:12" s="39" customFormat="1" x14ac:dyDescent="0.3">
      <c r="A1117"/>
      <c r="B1117"/>
      <c r="C1117"/>
      <c r="D1117"/>
      <c r="E1117"/>
      <c r="F1117" s="208"/>
      <c r="G1117" s="96"/>
      <c r="H1117" s="38"/>
      <c r="I1117" s="38"/>
      <c r="J1117" s="38"/>
      <c r="K1117" s="171"/>
      <c r="L1117" s="171"/>
    </row>
    <row r="1118" spans="1:12" s="39" customFormat="1" x14ac:dyDescent="0.3">
      <c r="A1118"/>
      <c r="B1118"/>
      <c r="C1118"/>
      <c r="D1118"/>
      <c r="E1118"/>
      <c r="F1118" s="208"/>
      <c r="G1118" s="96"/>
      <c r="H1118" s="38"/>
      <c r="I1118" s="38"/>
      <c r="J1118" s="38"/>
      <c r="K1118" s="171"/>
      <c r="L1118" s="171"/>
    </row>
    <row r="1119" spans="1:12" s="39" customFormat="1" x14ac:dyDescent="0.3">
      <c r="A1119"/>
      <c r="B1119"/>
      <c r="C1119"/>
      <c r="D1119"/>
      <c r="E1119"/>
      <c r="F1119" s="208"/>
      <c r="G1119" s="96"/>
      <c r="H1119" s="38"/>
      <c r="I1119" s="38"/>
      <c r="J1119" s="38"/>
      <c r="K1119" s="171"/>
      <c r="L1119" s="171"/>
    </row>
    <row r="1120" spans="1:12" s="39" customFormat="1" x14ac:dyDescent="0.3">
      <c r="A1120"/>
      <c r="B1120"/>
      <c r="C1120"/>
      <c r="D1120"/>
      <c r="E1120"/>
      <c r="F1120" s="208"/>
      <c r="G1120" s="96"/>
      <c r="H1120" s="38"/>
      <c r="I1120" s="38"/>
      <c r="J1120" s="38"/>
      <c r="K1120" s="171"/>
      <c r="L1120" s="171"/>
    </row>
    <row r="1121" spans="1:12" s="39" customFormat="1" x14ac:dyDescent="0.3">
      <c r="A1121"/>
      <c r="B1121"/>
      <c r="C1121"/>
      <c r="D1121"/>
      <c r="E1121"/>
      <c r="F1121" s="208"/>
      <c r="G1121" s="96"/>
      <c r="H1121" s="38"/>
      <c r="I1121" s="38"/>
      <c r="J1121" s="38"/>
      <c r="K1121" s="171"/>
      <c r="L1121" s="171"/>
    </row>
    <row r="1122" spans="1:12" s="39" customFormat="1" x14ac:dyDescent="0.3">
      <c r="A1122"/>
      <c r="B1122"/>
      <c r="C1122"/>
      <c r="D1122"/>
      <c r="E1122"/>
      <c r="F1122" s="208"/>
      <c r="G1122" s="96"/>
      <c r="H1122" s="38"/>
      <c r="I1122" s="38"/>
      <c r="J1122" s="38"/>
      <c r="K1122" s="171"/>
      <c r="L1122" s="171"/>
    </row>
    <row r="1123" spans="1:12" s="39" customFormat="1" x14ac:dyDescent="0.3">
      <c r="A1123"/>
      <c r="B1123"/>
      <c r="C1123"/>
      <c r="D1123"/>
      <c r="E1123"/>
      <c r="F1123" s="208"/>
      <c r="G1123" s="96"/>
      <c r="H1123" s="38"/>
      <c r="I1123" s="38"/>
      <c r="J1123" s="38"/>
      <c r="K1123" s="171"/>
      <c r="L1123" s="171"/>
    </row>
    <row r="1124" spans="1:12" s="39" customFormat="1" x14ac:dyDescent="0.3">
      <c r="A1124"/>
      <c r="B1124"/>
      <c r="C1124"/>
      <c r="D1124"/>
      <c r="E1124"/>
      <c r="F1124" s="208"/>
      <c r="G1124" s="96"/>
      <c r="H1124" s="38"/>
      <c r="I1124" s="38"/>
      <c r="J1124" s="38"/>
      <c r="K1124" s="171"/>
      <c r="L1124" s="171"/>
    </row>
    <row r="1125" spans="1:12" s="39" customFormat="1" x14ac:dyDescent="0.3">
      <c r="A1125"/>
      <c r="B1125"/>
      <c r="C1125"/>
      <c r="D1125"/>
      <c r="E1125"/>
      <c r="F1125" s="208"/>
      <c r="G1125" s="96"/>
      <c r="H1125" s="38"/>
      <c r="I1125" s="38"/>
      <c r="J1125" s="38"/>
      <c r="K1125" s="171"/>
      <c r="L1125" s="171"/>
    </row>
    <row r="1126" spans="1:12" s="39" customFormat="1" x14ac:dyDescent="0.3">
      <c r="A1126"/>
      <c r="B1126"/>
      <c r="C1126"/>
      <c r="D1126"/>
      <c r="E1126"/>
      <c r="F1126" s="208"/>
      <c r="G1126" s="96"/>
      <c r="H1126" s="38"/>
      <c r="I1126" s="38"/>
      <c r="J1126" s="38"/>
      <c r="K1126" s="171"/>
      <c r="L1126" s="171"/>
    </row>
    <row r="1127" spans="1:12" s="39" customFormat="1" x14ac:dyDescent="0.3">
      <c r="A1127"/>
      <c r="B1127"/>
      <c r="C1127"/>
      <c r="D1127"/>
      <c r="E1127"/>
      <c r="F1127" s="208"/>
      <c r="G1127" s="96"/>
      <c r="H1127" s="38"/>
      <c r="I1127" s="38"/>
      <c r="J1127" s="38"/>
      <c r="K1127" s="171"/>
      <c r="L1127" s="171"/>
    </row>
    <row r="1128" spans="1:12" s="39" customFormat="1" x14ac:dyDescent="0.3">
      <c r="A1128"/>
      <c r="B1128"/>
      <c r="C1128"/>
      <c r="D1128"/>
      <c r="E1128"/>
      <c r="F1128" s="208"/>
      <c r="G1128" s="96"/>
      <c r="H1128" s="38"/>
      <c r="I1128" s="38"/>
      <c r="J1128" s="38"/>
      <c r="K1128" s="171"/>
      <c r="L1128" s="171"/>
    </row>
    <row r="1129" spans="1:12" s="39" customFormat="1" x14ac:dyDescent="0.3">
      <c r="A1129"/>
      <c r="B1129"/>
      <c r="C1129"/>
      <c r="D1129"/>
      <c r="E1129"/>
      <c r="F1129" s="208"/>
      <c r="G1129" s="96"/>
      <c r="H1129" s="38"/>
      <c r="I1129" s="38"/>
      <c r="J1129" s="38"/>
      <c r="K1129" s="171"/>
      <c r="L1129" s="171"/>
    </row>
    <row r="1130" spans="1:12" s="39" customFormat="1" x14ac:dyDescent="0.3">
      <c r="A1130"/>
      <c r="B1130"/>
      <c r="C1130"/>
      <c r="D1130"/>
      <c r="E1130"/>
      <c r="F1130" s="208"/>
      <c r="G1130" s="96"/>
      <c r="H1130" s="38"/>
      <c r="I1130" s="38"/>
      <c r="J1130" s="38"/>
      <c r="K1130" s="171"/>
      <c r="L1130" s="171"/>
    </row>
    <row r="1131" spans="1:12" s="39" customFormat="1" x14ac:dyDescent="0.3">
      <c r="A1131"/>
      <c r="B1131"/>
      <c r="C1131"/>
      <c r="D1131"/>
      <c r="E1131"/>
      <c r="F1131" s="208"/>
      <c r="G1131" s="96"/>
      <c r="H1131" s="38"/>
      <c r="I1131" s="38"/>
      <c r="J1131" s="38"/>
      <c r="K1131" s="171"/>
      <c r="L1131" s="171"/>
    </row>
    <row r="1132" spans="1:12" s="39" customFormat="1" x14ac:dyDescent="0.3">
      <c r="A1132"/>
      <c r="B1132"/>
      <c r="C1132"/>
      <c r="D1132"/>
      <c r="E1132"/>
      <c r="F1132" s="208"/>
      <c r="G1132" s="96"/>
      <c r="H1132" s="38"/>
      <c r="I1132" s="38"/>
      <c r="J1132" s="38"/>
      <c r="K1132" s="171"/>
      <c r="L1132" s="171"/>
    </row>
    <row r="1133" spans="1:12" s="39" customFormat="1" x14ac:dyDescent="0.3">
      <c r="A1133"/>
      <c r="B1133"/>
      <c r="C1133"/>
      <c r="D1133"/>
      <c r="E1133"/>
      <c r="F1133" s="208"/>
      <c r="G1133" s="96"/>
      <c r="H1133" s="38"/>
      <c r="I1133" s="38"/>
      <c r="J1133" s="38"/>
      <c r="K1133" s="171"/>
      <c r="L1133" s="171"/>
    </row>
    <row r="1134" spans="1:12" s="39" customFormat="1" x14ac:dyDescent="0.3">
      <c r="A1134"/>
      <c r="B1134"/>
      <c r="C1134"/>
      <c r="D1134"/>
      <c r="E1134"/>
      <c r="F1134" s="208"/>
      <c r="G1134" s="96"/>
      <c r="H1134" s="38"/>
      <c r="I1134" s="38"/>
      <c r="J1134" s="38"/>
      <c r="K1134" s="171"/>
      <c r="L1134" s="171"/>
    </row>
    <row r="1135" spans="1:12" s="39" customFormat="1" x14ac:dyDescent="0.3">
      <c r="A1135"/>
      <c r="B1135"/>
      <c r="C1135"/>
      <c r="D1135"/>
      <c r="E1135"/>
      <c r="F1135" s="208"/>
      <c r="G1135" s="96"/>
      <c r="H1135" s="38"/>
      <c r="I1135" s="38"/>
      <c r="J1135" s="38"/>
      <c r="K1135" s="171"/>
      <c r="L1135" s="171"/>
    </row>
    <row r="1136" spans="1:12" s="39" customFormat="1" x14ac:dyDescent="0.3">
      <c r="A1136"/>
      <c r="B1136"/>
      <c r="C1136"/>
      <c r="D1136"/>
      <c r="E1136"/>
      <c r="F1136" s="208"/>
      <c r="G1136" s="96"/>
      <c r="H1136" s="38"/>
      <c r="I1136" s="38"/>
      <c r="J1136" s="38"/>
      <c r="K1136" s="171"/>
      <c r="L1136" s="171"/>
    </row>
    <row r="1137" spans="1:12" s="39" customFormat="1" x14ac:dyDescent="0.3">
      <c r="A1137"/>
      <c r="B1137"/>
      <c r="C1137"/>
      <c r="D1137"/>
      <c r="E1137"/>
      <c r="F1137" s="208"/>
      <c r="G1137" s="96"/>
      <c r="H1137" s="38"/>
      <c r="I1137" s="38"/>
      <c r="J1137" s="38"/>
      <c r="K1137" s="171"/>
      <c r="L1137" s="171"/>
    </row>
    <row r="1138" spans="1:12" s="39" customFormat="1" x14ac:dyDescent="0.3">
      <c r="A1138"/>
      <c r="B1138"/>
      <c r="C1138"/>
      <c r="D1138"/>
      <c r="E1138"/>
      <c r="F1138" s="208"/>
      <c r="G1138" s="96"/>
      <c r="H1138" s="38"/>
      <c r="I1138" s="38"/>
      <c r="J1138" s="38"/>
      <c r="K1138" s="171"/>
      <c r="L1138" s="171"/>
    </row>
    <row r="1139" spans="1:12" s="39" customFormat="1" x14ac:dyDescent="0.3">
      <c r="A1139"/>
      <c r="B1139"/>
      <c r="C1139"/>
      <c r="D1139"/>
      <c r="E1139"/>
      <c r="F1139" s="208"/>
      <c r="G1139" s="96"/>
      <c r="H1139" s="38"/>
      <c r="I1139" s="38"/>
      <c r="J1139" s="38"/>
      <c r="K1139" s="171"/>
      <c r="L1139" s="171"/>
    </row>
    <row r="1140" spans="1:12" s="39" customFormat="1" x14ac:dyDescent="0.3">
      <c r="A1140"/>
      <c r="B1140"/>
      <c r="C1140"/>
      <c r="D1140"/>
      <c r="E1140"/>
      <c r="F1140" s="208"/>
      <c r="G1140" s="96"/>
      <c r="H1140" s="38"/>
      <c r="I1140" s="38"/>
      <c r="J1140" s="38"/>
      <c r="K1140" s="171"/>
      <c r="L1140" s="171"/>
    </row>
    <row r="1141" spans="1:12" s="39" customFormat="1" x14ac:dyDescent="0.3">
      <c r="A1141"/>
      <c r="B1141"/>
      <c r="C1141"/>
      <c r="D1141"/>
      <c r="E1141"/>
      <c r="F1141" s="208"/>
      <c r="G1141" s="96"/>
      <c r="H1141" s="38"/>
      <c r="I1141" s="38"/>
      <c r="J1141" s="38"/>
      <c r="K1141" s="171"/>
      <c r="L1141" s="171"/>
    </row>
    <row r="1142" spans="1:12" s="39" customFormat="1" x14ac:dyDescent="0.3">
      <c r="A1142"/>
      <c r="B1142"/>
      <c r="C1142"/>
      <c r="D1142"/>
      <c r="E1142"/>
      <c r="F1142" s="208"/>
      <c r="G1142" s="96"/>
      <c r="H1142" s="38"/>
      <c r="I1142" s="38"/>
      <c r="J1142" s="38"/>
      <c r="K1142" s="171"/>
      <c r="L1142" s="171"/>
    </row>
    <row r="1143" spans="1:12" s="39" customFormat="1" x14ac:dyDescent="0.3">
      <c r="A1143"/>
      <c r="B1143"/>
      <c r="C1143"/>
      <c r="D1143"/>
      <c r="E1143"/>
      <c r="F1143" s="208"/>
      <c r="G1143" s="96"/>
      <c r="H1143" s="38"/>
      <c r="I1143" s="38"/>
      <c r="J1143" s="38"/>
      <c r="K1143" s="171"/>
      <c r="L1143" s="171"/>
    </row>
    <row r="1144" spans="1:12" s="39" customFormat="1" x14ac:dyDescent="0.3">
      <c r="A1144"/>
      <c r="B1144"/>
      <c r="C1144"/>
      <c r="D1144"/>
      <c r="E1144"/>
      <c r="F1144" s="208"/>
      <c r="G1144" s="96"/>
      <c r="H1144" s="38"/>
      <c r="I1144" s="38"/>
      <c r="J1144" s="38"/>
      <c r="K1144" s="171"/>
      <c r="L1144" s="171"/>
    </row>
    <row r="1145" spans="1:12" s="39" customFormat="1" x14ac:dyDescent="0.3">
      <c r="A1145"/>
      <c r="B1145"/>
      <c r="C1145"/>
      <c r="D1145"/>
      <c r="E1145"/>
      <c r="F1145" s="208"/>
      <c r="G1145" s="96"/>
      <c r="H1145" s="38"/>
      <c r="I1145" s="38"/>
      <c r="J1145" s="38"/>
      <c r="K1145" s="171"/>
      <c r="L1145" s="171"/>
    </row>
    <row r="1146" spans="1:12" s="39" customFormat="1" x14ac:dyDescent="0.3">
      <c r="A1146"/>
      <c r="B1146"/>
      <c r="C1146"/>
      <c r="D1146"/>
      <c r="E1146"/>
      <c r="F1146" s="208"/>
      <c r="G1146" s="96"/>
      <c r="H1146" s="38"/>
      <c r="I1146" s="38"/>
      <c r="J1146" s="38"/>
      <c r="K1146" s="171"/>
      <c r="L1146" s="171"/>
    </row>
    <row r="1147" spans="1:12" s="39" customFormat="1" x14ac:dyDescent="0.3">
      <c r="A1147"/>
      <c r="B1147"/>
      <c r="C1147"/>
      <c r="D1147"/>
      <c r="E1147"/>
      <c r="F1147" s="208"/>
      <c r="G1147" s="96"/>
      <c r="H1147" s="38"/>
      <c r="I1147" s="38"/>
      <c r="J1147" s="38"/>
      <c r="K1147" s="171"/>
      <c r="L1147" s="171"/>
    </row>
    <row r="1148" spans="1:12" s="39" customFormat="1" x14ac:dyDescent="0.3">
      <c r="A1148"/>
      <c r="B1148"/>
      <c r="C1148"/>
      <c r="D1148"/>
      <c r="E1148"/>
      <c r="F1148" s="208"/>
      <c r="G1148" s="96"/>
      <c r="H1148" s="38"/>
      <c r="I1148" s="38"/>
      <c r="J1148" s="38"/>
      <c r="K1148" s="171"/>
      <c r="L1148" s="171"/>
    </row>
    <row r="1149" spans="1:12" s="39" customFormat="1" x14ac:dyDescent="0.3">
      <c r="A1149"/>
      <c r="B1149"/>
      <c r="C1149"/>
      <c r="D1149"/>
      <c r="E1149"/>
      <c r="F1149" s="208"/>
      <c r="G1149" s="96"/>
      <c r="H1149" s="38"/>
      <c r="I1149" s="38"/>
      <c r="J1149" s="38"/>
      <c r="K1149" s="171"/>
      <c r="L1149" s="171"/>
    </row>
    <row r="1150" spans="1:12" s="39" customFormat="1" x14ac:dyDescent="0.3">
      <c r="A1150"/>
      <c r="B1150"/>
      <c r="C1150"/>
      <c r="D1150"/>
      <c r="E1150"/>
      <c r="F1150" s="208"/>
      <c r="G1150" s="96"/>
      <c r="H1150" s="38"/>
      <c r="I1150" s="38"/>
      <c r="J1150" s="38"/>
      <c r="K1150" s="171"/>
      <c r="L1150" s="171"/>
    </row>
    <row r="1151" spans="1:12" s="39" customFormat="1" x14ac:dyDescent="0.3">
      <c r="A1151"/>
      <c r="B1151"/>
      <c r="C1151"/>
      <c r="D1151"/>
      <c r="E1151"/>
      <c r="F1151" s="208"/>
      <c r="G1151" s="96"/>
      <c r="H1151" s="38"/>
      <c r="I1151" s="38"/>
      <c r="J1151" s="38"/>
      <c r="K1151" s="171"/>
      <c r="L1151" s="171"/>
    </row>
    <row r="1152" spans="1:12" s="39" customFormat="1" x14ac:dyDescent="0.3">
      <c r="A1152"/>
      <c r="B1152"/>
      <c r="C1152"/>
      <c r="D1152"/>
      <c r="E1152"/>
      <c r="F1152" s="208"/>
      <c r="G1152" s="96"/>
      <c r="H1152" s="38"/>
      <c r="I1152" s="38"/>
      <c r="J1152" s="38"/>
      <c r="K1152" s="171"/>
      <c r="L1152" s="171"/>
    </row>
    <row r="1153" spans="1:12" s="39" customFormat="1" x14ac:dyDescent="0.3">
      <c r="A1153"/>
      <c r="B1153"/>
      <c r="C1153"/>
      <c r="D1153"/>
      <c r="E1153"/>
      <c r="F1153" s="208"/>
      <c r="G1153" s="96"/>
      <c r="H1153" s="38"/>
      <c r="I1153" s="38"/>
      <c r="J1153" s="38"/>
      <c r="K1153" s="171"/>
      <c r="L1153" s="171"/>
    </row>
    <row r="1154" spans="1:12" s="39" customFormat="1" x14ac:dyDescent="0.3">
      <c r="A1154"/>
      <c r="B1154"/>
      <c r="C1154"/>
      <c r="D1154"/>
      <c r="E1154"/>
      <c r="F1154" s="208"/>
      <c r="G1154" s="96"/>
      <c r="H1154" s="38"/>
      <c r="I1154" s="38"/>
      <c r="J1154" s="38"/>
      <c r="K1154" s="171"/>
      <c r="L1154" s="171"/>
    </row>
    <row r="1155" spans="1:12" s="39" customFormat="1" x14ac:dyDescent="0.3">
      <c r="A1155"/>
      <c r="B1155"/>
      <c r="C1155"/>
      <c r="D1155"/>
      <c r="E1155"/>
      <c r="F1155" s="208"/>
      <c r="G1155" s="96"/>
      <c r="H1155" s="38"/>
      <c r="I1155" s="38"/>
      <c r="J1155" s="38"/>
      <c r="K1155" s="171"/>
      <c r="L1155" s="171"/>
    </row>
    <row r="1156" spans="1:12" s="39" customFormat="1" x14ac:dyDescent="0.3">
      <c r="A1156"/>
      <c r="B1156"/>
      <c r="C1156"/>
      <c r="D1156"/>
      <c r="E1156"/>
      <c r="F1156" s="208"/>
      <c r="G1156" s="96"/>
      <c r="H1156" s="38"/>
      <c r="I1156" s="38"/>
      <c r="J1156" s="38"/>
      <c r="K1156" s="171"/>
      <c r="L1156" s="171"/>
    </row>
    <row r="1157" spans="1:12" s="39" customFormat="1" x14ac:dyDescent="0.3">
      <c r="A1157"/>
      <c r="B1157"/>
      <c r="C1157"/>
      <c r="D1157"/>
      <c r="E1157"/>
      <c r="F1157" s="208"/>
      <c r="G1157" s="96"/>
      <c r="H1157" s="38"/>
      <c r="I1157" s="38"/>
      <c r="J1157" s="38"/>
      <c r="K1157" s="171"/>
      <c r="L1157" s="171"/>
    </row>
    <row r="1158" spans="1:12" s="39" customFormat="1" x14ac:dyDescent="0.3">
      <c r="A1158"/>
      <c r="B1158"/>
      <c r="C1158"/>
      <c r="D1158"/>
      <c r="E1158"/>
      <c r="F1158" s="208"/>
      <c r="G1158" s="96"/>
      <c r="H1158" s="38"/>
      <c r="I1158" s="38"/>
      <c r="J1158" s="38"/>
      <c r="K1158" s="171"/>
      <c r="L1158" s="171"/>
    </row>
    <row r="1159" spans="1:12" s="39" customFormat="1" x14ac:dyDescent="0.3">
      <c r="A1159"/>
      <c r="B1159"/>
      <c r="C1159"/>
      <c r="D1159"/>
      <c r="E1159"/>
      <c r="F1159" s="208"/>
      <c r="G1159" s="96"/>
      <c r="H1159" s="38"/>
      <c r="I1159" s="38"/>
      <c r="J1159" s="38"/>
      <c r="K1159" s="171"/>
      <c r="L1159" s="171"/>
    </row>
    <row r="1160" spans="1:12" s="39" customFormat="1" x14ac:dyDescent="0.3">
      <c r="A1160"/>
      <c r="B1160"/>
      <c r="C1160"/>
      <c r="D1160"/>
      <c r="E1160"/>
      <c r="F1160" s="208"/>
      <c r="G1160" s="96"/>
      <c r="H1160" s="38"/>
      <c r="I1160" s="38"/>
      <c r="J1160" s="38"/>
      <c r="K1160" s="171"/>
      <c r="L1160" s="171"/>
    </row>
    <row r="1161" spans="1:12" s="39" customFormat="1" x14ac:dyDescent="0.3">
      <c r="A1161"/>
      <c r="B1161"/>
      <c r="C1161"/>
      <c r="D1161"/>
      <c r="E1161"/>
      <c r="F1161" s="208"/>
      <c r="G1161" s="96"/>
      <c r="H1161" s="38"/>
      <c r="I1161" s="38"/>
      <c r="J1161" s="38"/>
      <c r="K1161" s="171"/>
      <c r="L1161" s="171"/>
    </row>
    <row r="1162" spans="1:12" s="39" customFormat="1" x14ac:dyDescent="0.3">
      <c r="A1162"/>
      <c r="B1162"/>
      <c r="C1162"/>
      <c r="D1162"/>
      <c r="E1162"/>
      <c r="F1162" s="208"/>
      <c r="G1162" s="96"/>
      <c r="H1162" s="38"/>
      <c r="I1162" s="38"/>
      <c r="J1162" s="38"/>
      <c r="K1162" s="171"/>
      <c r="L1162" s="171"/>
    </row>
    <row r="1163" spans="1:12" s="39" customFormat="1" x14ac:dyDescent="0.3">
      <c r="A1163"/>
      <c r="B1163"/>
      <c r="C1163"/>
      <c r="D1163"/>
      <c r="E1163"/>
      <c r="F1163" s="208"/>
      <c r="G1163" s="96"/>
      <c r="H1163" s="38"/>
      <c r="I1163" s="38"/>
      <c r="J1163" s="38"/>
      <c r="K1163" s="171"/>
      <c r="L1163" s="171"/>
    </row>
    <row r="1164" spans="1:12" s="39" customFormat="1" x14ac:dyDescent="0.3">
      <c r="A1164"/>
      <c r="B1164"/>
      <c r="C1164"/>
      <c r="D1164"/>
      <c r="E1164"/>
      <c r="F1164" s="208"/>
      <c r="G1164" s="96"/>
      <c r="H1164" s="38"/>
      <c r="I1164" s="38"/>
      <c r="J1164" s="38"/>
      <c r="K1164" s="171"/>
      <c r="L1164" s="171"/>
    </row>
    <row r="1165" spans="1:12" s="39" customFormat="1" x14ac:dyDescent="0.3">
      <c r="A1165"/>
      <c r="B1165"/>
      <c r="C1165"/>
      <c r="D1165"/>
      <c r="E1165"/>
      <c r="F1165" s="208"/>
      <c r="G1165" s="96"/>
      <c r="H1165" s="38"/>
      <c r="I1165" s="38"/>
      <c r="J1165" s="38"/>
      <c r="K1165" s="171"/>
      <c r="L1165" s="171"/>
    </row>
    <row r="1166" spans="1:12" s="39" customFormat="1" x14ac:dyDescent="0.3">
      <c r="A1166"/>
      <c r="B1166"/>
      <c r="C1166"/>
      <c r="D1166"/>
      <c r="E1166"/>
      <c r="F1166" s="208"/>
      <c r="G1166" s="96"/>
      <c r="H1166" s="38"/>
      <c r="I1166" s="38"/>
      <c r="J1166" s="38"/>
      <c r="K1166" s="171"/>
      <c r="L1166" s="171"/>
    </row>
    <row r="1167" spans="1:12" s="39" customFormat="1" x14ac:dyDescent="0.3">
      <c r="A1167"/>
      <c r="B1167"/>
      <c r="C1167"/>
      <c r="D1167"/>
      <c r="E1167"/>
      <c r="F1167" s="208"/>
      <c r="G1167" s="96"/>
      <c r="H1167" s="38"/>
      <c r="I1167" s="38"/>
      <c r="J1167" s="38"/>
      <c r="K1167" s="171"/>
      <c r="L1167" s="171"/>
    </row>
    <row r="1168" spans="1:12" s="39" customFormat="1" x14ac:dyDescent="0.3">
      <c r="A1168"/>
      <c r="B1168"/>
      <c r="C1168"/>
      <c r="D1168"/>
      <c r="E1168"/>
      <c r="F1168" s="208"/>
      <c r="G1168" s="96"/>
      <c r="H1168" s="38"/>
      <c r="I1168" s="38"/>
      <c r="J1168" s="38"/>
      <c r="K1168" s="171"/>
      <c r="L1168" s="171"/>
    </row>
    <row r="1169" spans="1:12" s="39" customFormat="1" x14ac:dyDescent="0.3">
      <c r="A1169"/>
      <c r="B1169"/>
      <c r="C1169"/>
      <c r="D1169"/>
      <c r="E1169"/>
      <c r="F1169" s="208"/>
      <c r="G1169" s="96"/>
      <c r="H1169" s="38"/>
      <c r="I1169" s="38"/>
      <c r="J1169" s="38"/>
      <c r="K1169" s="171"/>
      <c r="L1169" s="171"/>
    </row>
    <row r="1170" spans="1:12" s="39" customFormat="1" x14ac:dyDescent="0.3">
      <c r="A1170"/>
      <c r="B1170"/>
      <c r="C1170"/>
      <c r="D1170"/>
      <c r="E1170"/>
      <c r="F1170" s="208"/>
      <c r="G1170" s="96"/>
      <c r="H1170" s="38"/>
      <c r="I1170" s="38"/>
      <c r="J1170" s="38"/>
      <c r="K1170" s="171"/>
      <c r="L1170" s="171"/>
    </row>
    <row r="1171" spans="1:12" s="39" customFormat="1" x14ac:dyDescent="0.3">
      <c r="A1171"/>
      <c r="B1171"/>
      <c r="C1171"/>
      <c r="D1171"/>
      <c r="E1171"/>
      <c r="F1171" s="208"/>
      <c r="G1171" s="96"/>
      <c r="H1171" s="38"/>
      <c r="I1171" s="38"/>
      <c r="J1171" s="38"/>
      <c r="K1171" s="171"/>
      <c r="L1171" s="171"/>
    </row>
    <row r="1172" spans="1:12" s="39" customFormat="1" x14ac:dyDescent="0.3">
      <c r="A1172"/>
      <c r="B1172"/>
      <c r="C1172"/>
      <c r="D1172"/>
      <c r="E1172"/>
      <c r="F1172" s="208"/>
      <c r="G1172" s="96"/>
      <c r="H1172" s="38"/>
      <c r="I1172" s="38"/>
      <c r="J1172" s="38"/>
      <c r="K1172" s="171"/>
      <c r="L1172" s="171"/>
    </row>
    <row r="1173" spans="1:12" s="39" customFormat="1" x14ac:dyDescent="0.3">
      <c r="A1173"/>
      <c r="B1173"/>
      <c r="C1173"/>
      <c r="D1173"/>
      <c r="E1173"/>
      <c r="F1173" s="208"/>
      <c r="G1173" s="96"/>
      <c r="H1173" s="38"/>
      <c r="I1173" s="38"/>
      <c r="J1173" s="38"/>
      <c r="K1173" s="171"/>
      <c r="L1173" s="171"/>
    </row>
    <row r="1174" spans="1:12" s="39" customFormat="1" x14ac:dyDescent="0.3">
      <c r="A1174"/>
      <c r="B1174"/>
      <c r="C1174"/>
      <c r="D1174"/>
      <c r="E1174"/>
      <c r="F1174" s="208"/>
      <c r="G1174" s="96"/>
      <c r="H1174" s="38"/>
      <c r="I1174" s="38"/>
      <c r="J1174" s="38"/>
      <c r="K1174" s="171"/>
      <c r="L1174" s="171"/>
    </row>
    <row r="1175" spans="1:12" s="39" customFormat="1" x14ac:dyDescent="0.3">
      <c r="A1175"/>
      <c r="B1175"/>
      <c r="C1175"/>
      <c r="D1175"/>
      <c r="E1175"/>
      <c r="F1175" s="208"/>
      <c r="G1175" s="96"/>
      <c r="H1175" s="38"/>
      <c r="I1175" s="38"/>
      <c r="J1175" s="38"/>
      <c r="K1175" s="171"/>
      <c r="L1175" s="171"/>
    </row>
    <row r="1176" spans="1:12" s="39" customFormat="1" x14ac:dyDescent="0.3">
      <c r="A1176"/>
      <c r="B1176"/>
      <c r="C1176"/>
      <c r="D1176"/>
      <c r="E1176"/>
      <c r="F1176" s="208"/>
      <c r="G1176" s="96"/>
      <c r="H1176" s="38"/>
      <c r="I1176" s="38"/>
      <c r="J1176" s="38"/>
      <c r="K1176" s="171"/>
      <c r="L1176" s="171"/>
    </row>
    <row r="1177" spans="1:12" s="39" customFormat="1" x14ac:dyDescent="0.3">
      <c r="A1177"/>
      <c r="B1177"/>
      <c r="C1177"/>
      <c r="D1177"/>
      <c r="E1177"/>
      <c r="F1177" s="208"/>
      <c r="G1177" s="96"/>
      <c r="H1177" s="38"/>
      <c r="I1177" s="38"/>
      <c r="J1177" s="38"/>
      <c r="K1177" s="171"/>
      <c r="L1177" s="171"/>
    </row>
    <row r="1178" spans="1:12" s="39" customFormat="1" x14ac:dyDescent="0.3">
      <c r="A1178"/>
      <c r="B1178"/>
      <c r="C1178"/>
      <c r="D1178"/>
      <c r="E1178"/>
      <c r="F1178" s="208"/>
      <c r="G1178" s="96"/>
      <c r="H1178" s="38"/>
      <c r="I1178" s="38"/>
      <c r="J1178" s="38"/>
      <c r="K1178" s="171"/>
      <c r="L1178" s="171"/>
    </row>
    <row r="1179" spans="1:12" s="39" customFormat="1" x14ac:dyDescent="0.3">
      <c r="A1179"/>
      <c r="B1179"/>
      <c r="C1179"/>
      <c r="D1179"/>
      <c r="E1179"/>
      <c r="F1179" s="208"/>
      <c r="G1179" s="96"/>
      <c r="H1179" s="38"/>
      <c r="I1179" s="38"/>
      <c r="J1179" s="38"/>
      <c r="K1179" s="171"/>
      <c r="L1179" s="171"/>
    </row>
    <row r="1180" spans="1:12" s="39" customFormat="1" x14ac:dyDescent="0.3">
      <c r="A1180"/>
      <c r="B1180"/>
      <c r="C1180"/>
      <c r="D1180"/>
      <c r="E1180"/>
      <c r="F1180" s="208"/>
      <c r="G1180" s="96"/>
      <c r="H1180" s="38"/>
      <c r="I1180" s="38"/>
      <c r="J1180" s="38"/>
      <c r="K1180" s="171"/>
      <c r="L1180" s="171"/>
    </row>
    <row r="1181" spans="1:12" s="39" customFormat="1" x14ac:dyDescent="0.3">
      <c r="A1181"/>
      <c r="B1181"/>
      <c r="C1181"/>
      <c r="D1181"/>
      <c r="E1181"/>
      <c r="F1181" s="208"/>
      <c r="G1181" s="96"/>
      <c r="H1181" s="38"/>
      <c r="I1181" s="38"/>
      <c r="J1181" s="38"/>
      <c r="K1181" s="171"/>
      <c r="L1181" s="171"/>
    </row>
    <row r="1182" spans="1:12" s="39" customFormat="1" x14ac:dyDescent="0.3">
      <c r="A1182"/>
      <c r="B1182"/>
      <c r="C1182"/>
      <c r="D1182"/>
      <c r="E1182"/>
      <c r="F1182" s="208"/>
      <c r="G1182" s="96"/>
      <c r="H1182" s="38"/>
      <c r="I1182" s="38"/>
      <c r="J1182" s="38"/>
      <c r="K1182" s="171"/>
      <c r="L1182" s="171"/>
    </row>
    <row r="1183" spans="1:12" s="39" customFormat="1" x14ac:dyDescent="0.3">
      <c r="A1183"/>
      <c r="B1183"/>
      <c r="C1183"/>
      <c r="D1183"/>
      <c r="E1183"/>
      <c r="F1183" s="208"/>
      <c r="G1183" s="96"/>
      <c r="H1183" s="38"/>
      <c r="I1183" s="38"/>
      <c r="J1183" s="38"/>
      <c r="K1183" s="171"/>
      <c r="L1183" s="171"/>
    </row>
    <row r="1184" spans="1:12" s="39" customFormat="1" x14ac:dyDescent="0.3">
      <c r="A1184"/>
      <c r="B1184"/>
      <c r="C1184"/>
      <c r="D1184"/>
      <c r="E1184"/>
      <c r="F1184" s="208"/>
      <c r="G1184" s="96"/>
      <c r="H1184" s="38"/>
      <c r="I1184" s="38"/>
      <c r="J1184" s="38"/>
      <c r="K1184" s="171"/>
      <c r="L1184" s="171"/>
    </row>
    <row r="1185" spans="1:12" s="39" customFormat="1" x14ac:dyDescent="0.3">
      <c r="A1185"/>
      <c r="B1185"/>
      <c r="C1185"/>
      <c r="D1185"/>
      <c r="E1185"/>
      <c r="F1185" s="208"/>
      <c r="G1185" s="96"/>
      <c r="H1185" s="38"/>
      <c r="I1185" s="38"/>
      <c r="J1185" s="38"/>
      <c r="K1185" s="171"/>
      <c r="L1185" s="171"/>
    </row>
    <row r="1186" spans="1:12" s="39" customFormat="1" x14ac:dyDescent="0.3">
      <c r="A1186"/>
      <c r="B1186"/>
      <c r="C1186"/>
      <c r="D1186"/>
      <c r="E1186"/>
      <c r="F1186" s="208"/>
      <c r="G1186" s="96"/>
      <c r="H1186" s="38"/>
      <c r="I1186" s="38"/>
      <c r="J1186" s="38"/>
      <c r="K1186" s="171"/>
      <c r="L1186" s="171"/>
    </row>
    <row r="1187" spans="1:12" s="39" customFormat="1" x14ac:dyDescent="0.3">
      <c r="A1187"/>
      <c r="B1187"/>
      <c r="C1187"/>
      <c r="D1187"/>
      <c r="E1187"/>
      <c r="F1187" s="208"/>
      <c r="G1187" s="96"/>
      <c r="H1187" s="38"/>
      <c r="I1187" s="38"/>
      <c r="J1187" s="38"/>
      <c r="K1187" s="171"/>
      <c r="L1187" s="171"/>
    </row>
    <row r="1188" spans="1:12" s="39" customFormat="1" x14ac:dyDescent="0.3">
      <c r="A1188"/>
      <c r="B1188"/>
      <c r="C1188"/>
      <c r="D1188"/>
      <c r="E1188"/>
      <c r="F1188" s="208"/>
      <c r="G1188" s="96"/>
      <c r="H1188" s="38"/>
      <c r="I1188" s="38"/>
      <c r="J1188" s="38"/>
      <c r="K1188" s="171"/>
      <c r="L1188" s="171"/>
    </row>
    <row r="1189" spans="1:12" s="39" customFormat="1" x14ac:dyDescent="0.3">
      <c r="A1189"/>
      <c r="B1189"/>
      <c r="C1189"/>
      <c r="D1189"/>
      <c r="E1189"/>
      <c r="F1189" s="208"/>
      <c r="G1189" s="96"/>
      <c r="H1189" s="38"/>
      <c r="I1189" s="38"/>
      <c r="J1189" s="38"/>
      <c r="K1189" s="171"/>
      <c r="L1189" s="171"/>
    </row>
    <row r="1190" spans="1:12" s="39" customFormat="1" x14ac:dyDescent="0.3">
      <c r="A1190"/>
      <c r="B1190"/>
      <c r="C1190"/>
      <c r="D1190"/>
      <c r="E1190"/>
      <c r="F1190" s="208"/>
      <c r="G1190" s="96"/>
      <c r="H1190" s="38"/>
      <c r="I1190" s="38"/>
      <c r="J1190" s="38"/>
      <c r="K1190" s="171"/>
      <c r="L1190" s="171"/>
    </row>
    <row r="1191" spans="1:12" s="39" customFormat="1" x14ac:dyDescent="0.3">
      <c r="A1191"/>
      <c r="B1191"/>
      <c r="C1191"/>
      <c r="D1191"/>
      <c r="E1191"/>
      <c r="F1191" s="208"/>
      <c r="G1191" s="96"/>
      <c r="H1191" s="38"/>
      <c r="I1191" s="38"/>
      <c r="J1191" s="38"/>
      <c r="K1191" s="171"/>
      <c r="L1191" s="171"/>
    </row>
    <row r="1192" spans="1:12" s="39" customFormat="1" x14ac:dyDescent="0.3">
      <c r="A1192"/>
      <c r="B1192"/>
      <c r="C1192"/>
      <c r="D1192"/>
      <c r="E1192"/>
      <c r="F1192" s="208"/>
      <c r="G1192" s="96"/>
      <c r="H1192" s="38"/>
      <c r="I1192" s="38"/>
      <c r="J1192" s="38"/>
      <c r="K1192" s="171"/>
      <c r="L1192" s="171"/>
    </row>
    <row r="1193" spans="1:12" s="39" customFormat="1" x14ac:dyDescent="0.3">
      <c r="A1193"/>
      <c r="B1193"/>
      <c r="C1193"/>
      <c r="D1193"/>
      <c r="E1193"/>
      <c r="F1193" s="208"/>
      <c r="G1193" s="96"/>
      <c r="H1193" s="38"/>
      <c r="I1193" s="38"/>
      <c r="J1193" s="38"/>
      <c r="K1193" s="171"/>
      <c r="L1193" s="171"/>
    </row>
    <row r="1194" spans="1:12" s="39" customFormat="1" x14ac:dyDescent="0.3">
      <c r="A1194"/>
      <c r="B1194"/>
      <c r="C1194"/>
      <c r="D1194"/>
      <c r="E1194"/>
      <c r="F1194" s="208"/>
      <c r="G1194" s="96"/>
      <c r="H1194" s="38"/>
      <c r="I1194" s="38"/>
      <c r="J1194" s="38"/>
      <c r="K1194" s="171"/>
      <c r="L1194" s="171"/>
    </row>
    <row r="1195" spans="1:12" s="39" customFormat="1" x14ac:dyDescent="0.3">
      <c r="A1195"/>
      <c r="B1195"/>
      <c r="C1195"/>
      <c r="D1195"/>
      <c r="E1195"/>
      <c r="F1195" s="208"/>
      <c r="G1195" s="96"/>
      <c r="H1195" s="38"/>
      <c r="I1195" s="38"/>
      <c r="J1195" s="38"/>
      <c r="K1195" s="171"/>
      <c r="L1195" s="171"/>
    </row>
    <row r="1196" spans="1:12" s="39" customFormat="1" x14ac:dyDescent="0.3">
      <c r="A1196"/>
      <c r="B1196"/>
      <c r="C1196"/>
      <c r="D1196"/>
      <c r="E1196"/>
      <c r="F1196" s="208"/>
      <c r="G1196" s="96"/>
      <c r="H1196" s="38"/>
      <c r="I1196" s="38"/>
      <c r="J1196" s="38"/>
      <c r="K1196" s="171"/>
      <c r="L1196" s="171"/>
    </row>
    <row r="1197" spans="1:12" s="39" customFormat="1" x14ac:dyDescent="0.3">
      <c r="A1197"/>
      <c r="B1197"/>
      <c r="C1197"/>
      <c r="D1197"/>
      <c r="E1197"/>
      <c r="F1197" s="208"/>
      <c r="G1197" s="96"/>
      <c r="H1197" s="38"/>
      <c r="I1197" s="38"/>
      <c r="J1197" s="38"/>
      <c r="K1197" s="171"/>
      <c r="L1197" s="171"/>
    </row>
    <row r="1198" spans="1:12" s="39" customFormat="1" x14ac:dyDescent="0.3">
      <c r="A1198"/>
      <c r="B1198"/>
      <c r="C1198"/>
      <c r="D1198"/>
      <c r="E1198"/>
      <c r="F1198" s="208"/>
      <c r="G1198" s="96"/>
      <c r="H1198" s="38"/>
      <c r="I1198" s="38"/>
      <c r="J1198" s="38"/>
      <c r="K1198" s="171"/>
      <c r="L1198" s="171"/>
    </row>
    <row r="1199" spans="1:12" s="39" customFormat="1" x14ac:dyDescent="0.3">
      <c r="A1199"/>
      <c r="B1199"/>
      <c r="C1199"/>
      <c r="D1199"/>
      <c r="E1199"/>
      <c r="F1199" s="208"/>
      <c r="G1199" s="96"/>
      <c r="H1199" s="38"/>
      <c r="I1199" s="38"/>
      <c r="J1199" s="38"/>
      <c r="K1199" s="171"/>
      <c r="L1199" s="171"/>
    </row>
    <row r="1200" spans="1:12" s="39" customFormat="1" x14ac:dyDescent="0.3">
      <c r="A1200"/>
      <c r="B1200"/>
      <c r="C1200"/>
      <c r="D1200"/>
      <c r="E1200"/>
      <c r="F1200" s="208"/>
      <c r="G1200" s="96"/>
      <c r="H1200" s="38"/>
      <c r="I1200" s="38"/>
      <c r="J1200" s="38"/>
      <c r="K1200" s="171"/>
      <c r="L1200" s="171"/>
    </row>
    <row r="1201" spans="1:12" s="39" customFormat="1" x14ac:dyDescent="0.3">
      <c r="A1201"/>
      <c r="B1201"/>
      <c r="C1201"/>
      <c r="D1201"/>
      <c r="E1201"/>
      <c r="F1201" s="208"/>
      <c r="G1201" s="96"/>
      <c r="H1201" s="38"/>
      <c r="I1201" s="38"/>
      <c r="J1201" s="38"/>
      <c r="K1201" s="171"/>
      <c r="L1201" s="171"/>
    </row>
    <row r="1202" spans="1:12" s="39" customFormat="1" x14ac:dyDescent="0.3">
      <c r="A1202"/>
      <c r="B1202"/>
      <c r="C1202"/>
      <c r="D1202"/>
      <c r="E1202"/>
      <c r="F1202" s="208"/>
      <c r="G1202" s="96"/>
      <c r="H1202" s="38"/>
      <c r="I1202" s="38"/>
      <c r="J1202" s="38"/>
      <c r="K1202" s="171"/>
      <c r="L1202" s="171"/>
    </row>
    <row r="1203" spans="1:12" s="39" customFormat="1" x14ac:dyDescent="0.3">
      <c r="A1203"/>
      <c r="B1203"/>
      <c r="C1203"/>
      <c r="D1203"/>
      <c r="E1203"/>
      <c r="F1203" s="208"/>
      <c r="G1203" s="96"/>
      <c r="H1203" s="38"/>
      <c r="I1203" s="38"/>
      <c r="J1203" s="38"/>
      <c r="K1203" s="171"/>
      <c r="L1203" s="171"/>
    </row>
    <row r="1204" spans="1:12" s="39" customFormat="1" x14ac:dyDescent="0.3">
      <c r="A1204"/>
      <c r="B1204"/>
      <c r="C1204"/>
      <c r="D1204"/>
      <c r="E1204"/>
      <c r="F1204" s="208"/>
      <c r="G1204" s="96"/>
      <c r="H1204" s="38"/>
      <c r="I1204" s="38"/>
      <c r="J1204" s="38"/>
      <c r="K1204" s="171"/>
      <c r="L1204" s="171"/>
    </row>
    <row r="1205" spans="1:12" s="39" customFormat="1" x14ac:dyDescent="0.3">
      <c r="A1205"/>
      <c r="B1205"/>
      <c r="C1205"/>
      <c r="D1205"/>
      <c r="E1205"/>
      <c r="F1205" s="208"/>
      <c r="G1205" s="96"/>
      <c r="H1205" s="38"/>
      <c r="I1205" s="38"/>
      <c r="J1205" s="38"/>
      <c r="K1205" s="171"/>
      <c r="L1205" s="171"/>
    </row>
    <row r="1206" spans="1:12" s="39" customFormat="1" x14ac:dyDescent="0.3">
      <c r="A1206"/>
      <c r="B1206"/>
      <c r="C1206"/>
      <c r="D1206"/>
      <c r="E1206"/>
      <c r="F1206" s="208"/>
      <c r="G1206" s="96"/>
      <c r="H1206" s="38"/>
      <c r="I1206" s="38"/>
      <c r="J1206" s="38"/>
      <c r="K1206" s="171"/>
      <c r="L1206" s="171"/>
    </row>
    <row r="1207" spans="1:12" s="39" customFormat="1" x14ac:dyDescent="0.3">
      <c r="A1207"/>
      <c r="B1207"/>
      <c r="C1207"/>
      <c r="D1207"/>
      <c r="E1207"/>
      <c r="F1207" s="208"/>
      <c r="G1207" s="96"/>
      <c r="H1207" s="38"/>
      <c r="I1207" s="38"/>
      <c r="J1207" s="38"/>
      <c r="K1207" s="171"/>
      <c r="L1207" s="171"/>
    </row>
    <row r="1208" spans="1:12" s="39" customFormat="1" x14ac:dyDescent="0.3">
      <c r="A1208"/>
      <c r="B1208"/>
      <c r="C1208"/>
      <c r="D1208"/>
      <c r="E1208"/>
      <c r="F1208" s="208"/>
      <c r="G1208" s="96"/>
      <c r="H1208" s="38"/>
      <c r="I1208" s="38"/>
      <c r="J1208" s="38"/>
      <c r="K1208" s="171"/>
      <c r="L1208" s="171"/>
    </row>
    <row r="1209" spans="1:12" s="39" customFormat="1" x14ac:dyDescent="0.3">
      <c r="A1209"/>
      <c r="B1209"/>
      <c r="C1209"/>
      <c r="D1209"/>
      <c r="E1209"/>
      <c r="F1209" s="208"/>
      <c r="G1209" s="96"/>
      <c r="H1209" s="38"/>
      <c r="I1209" s="38"/>
      <c r="J1209" s="38"/>
      <c r="K1209" s="171"/>
      <c r="L1209" s="171"/>
    </row>
    <row r="1210" spans="1:12" s="39" customFormat="1" x14ac:dyDescent="0.3">
      <c r="A1210"/>
      <c r="B1210"/>
      <c r="C1210"/>
      <c r="D1210"/>
      <c r="E1210"/>
      <c r="F1210" s="208"/>
      <c r="G1210" s="96"/>
      <c r="H1210" s="38"/>
      <c r="I1210" s="38"/>
      <c r="J1210" s="38"/>
      <c r="K1210" s="171"/>
      <c r="L1210" s="171"/>
    </row>
    <row r="1211" spans="1:12" s="39" customFormat="1" x14ac:dyDescent="0.3">
      <c r="A1211"/>
      <c r="B1211"/>
      <c r="C1211"/>
      <c r="D1211"/>
      <c r="E1211"/>
      <c r="F1211" s="208"/>
      <c r="G1211" s="96"/>
      <c r="H1211" s="38"/>
      <c r="I1211" s="38"/>
      <c r="J1211" s="38"/>
      <c r="K1211" s="171"/>
      <c r="L1211" s="171"/>
    </row>
    <row r="1212" spans="1:12" s="39" customFormat="1" x14ac:dyDescent="0.3">
      <c r="A1212"/>
      <c r="B1212"/>
      <c r="C1212"/>
      <c r="D1212"/>
      <c r="E1212"/>
      <c r="F1212" s="208"/>
      <c r="G1212" s="96"/>
      <c r="H1212" s="38"/>
      <c r="I1212" s="38"/>
      <c r="J1212" s="38"/>
      <c r="K1212" s="171"/>
      <c r="L1212" s="171"/>
    </row>
    <row r="1213" spans="1:12" s="39" customFormat="1" x14ac:dyDescent="0.3">
      <c r="A1213"/>
      <c r="B1213"/>
      <c r="C1213"/>
      <c r="D1213"/>
      <c r="E1213"/>
      <c r="F1213" s="208"/>
      <c r="G1213" s="96"/>
      <c r="H1213" s="38"/>
      <c r="I1213" s="38"/>
      <c r="J1213" s="38"/>
      <c r="K1213" s="171"/>
      <c r="L1213" s="171"/>
    </row>
    <row r="1214" spans="1:12" s="39" customFormat="1" x14ac:dyDescent="0.3">
      <c r="A1214"/>
      <c r="B1214"/>
      <c r="C1214"/>
      <c r="D1214"/>
      <c r="E1214"/>
      <c r="F1214" s="208"/>
      <c r="G1214" s="96"/>
      <c r="H1214" s="38"/>
      <c r="I1214" s="38"/>
      <c r="J1214" s="38"/>
      <c r="K1214" s="171"/>
      <c r="L1214" s="171"/>
    </row>
    <row r="1215" spans="1:12" s="39" customFormat="1" x14ac:dyDescent="0.3">
      <c r="A1215"/>
      <c r="B1215"/>
      <c r="C1215"/>
      <c r="D1215"/>
      <c r="E1215"/>
      <c r="F1215" s="208"/>
      <c r="G1215" s="96"/>
      <c r="H1215" s="38"/>
      <c r="I1215" s="38"/>
      <c r="J1215" s="38"/>
      <c r="K1215" s="171"/>
      <c r="L1215" s="171"/>
    </row>
    <row r="1216" spans="1:12" s="39" customFormat="1" x14ac:dyDescent="0.3">
      <c r="A1216"/>
      <c r="B1216"/>
      <c r="C1216"/>
      <c r="D1216"/>
      <c r="E1216"/>
      <c r="F1216" s="208"/>
      <c r="G1216" s="96"/>
      <c r="H1216" s="38"/>
      <c r="I1216" s="38"/>
      <c r="J1216" s="38"/>
      <c r="K1216" s="171"/>
      <c r="L1216" s="171"/>
    </row>
    <row r="1217" spans="1:12" s="39" customFormat="1" x14ac:dyDescent="0.3">
      <c r="A1217"/>
      <c r="B1217"/>
      <c r="C1217"/>
      <c r="D1217"/>
      <c r="E1217"/>
      <c r="F1217" s="208"/>
      <c r="G1217" s="96"/>
      <c r="H1217" s="38"/>
      <c r="I1217" s="38"/>
      <c r="J1217" s="38"/>
      <c r="K1217" s="171"/>
      <c r="L1217" s="171"/>
    </row>
    <row r="1218" spans="1:12" s="39" customFormat="1" x14ac:dyDescent="0.3">
      <c r="A1218"/>
      <c r="B1218"/>
      <c r="C1218"/>
      <c r="D1218"/>
      <c r="E1218"/>
      <c r="F1218" s="208"/>
      <c r="G1218" s="96"/>
      <c r="H1218" s="38"/>
      <c r="I1218" s="38"/>
      <c r="J1218" s="38"/>
      <c r="K1218" s="171"/>
      <c r="L1218" s="171"/>
    </row>
    <row r="1219" spans="1:12" s="39" customFormat="1" x14ac:dyDescent="0.3">
      <c r="A1219"/>
      <c r="B1219"/>
      <c r="C1219"/>
      <c r="D1219"/>
      <c r="E1219"/>
      <c r="F1219" s="208"/>
      <c r="G1219" s="96"/>
      <c r="H1219" s="38"/>
      <c r="I1219" s="38"/>
      <c r="J1219" s="38"/>
      <c r="K1219" s="171"/>
      <c r="L1219" s="171"/>
    </row>
    <row r="1220" spans="1:12" s="39" customFormat="1" x14ac:dyDescent="0.3">
      <c r="A1220"/>
      <c r="B1220"/>
      <c r="C1220"/>
      <c r="D1220"/>
      <c r="E1220"/>
      <c r="F1220" s="208"/>
      <c r="G1220" s="96"/>
      <c r="H1220" s="38"/>
      <c r="I1220" s="38"/>
      <c r="J1220" s="38"/>
      <c r="K1220" s="171"/>
      <c r="L1220" s="171"/>
    </row>
    <row r="1221" spans="1:12" s="39" customFormat="1" x14ac:dyDescent="0.3">
      <c r="A1221"/>
      <c r="B1221"/>
      <c r="C1221"/>
      <c r="D1221"/>
      <c r="E1221"/>
      <c r="F1221" s="208"/>
      <c r="G1221" s="96"/>
      <c r="H1221" s="38"/>
      <c r="I1221" s="38"/>
      <c r="J1221" s="38"/>
      <c r="K1221" s="171"/>
      <c r="L1221" s="171"/>
    </row>
    <row r="1222" spans="1:12" s="39" customFormat="1" x14ac:dyDescent="0.3">
      <c r="A1222"/>
      <c r="B1222"/>
      <c r="C1222"/>
      <c r="D1222"/>
      <c r="E1222"/>
      <c r="F1222" s="208"/>
      <c r="G1222" s="96"/>
      <c r="H1222" s="38"/>
      <c r="I1222" s="38"/>
      <c r="J1222" s="38"/>
      <c r="K1222" s="171"/>
      <c r="L1222" s="171"/>
    </row>
    <row r="1223" spans="1:12" s="39" customFormat="1" x14ac:dyDescent="0.3">
      <c r="A1223"/>
      <c r="B1223"/>
      <c r="C1223"/>
      <c r="D1223"/>
      <c r="E1223"/>
      <c r="F1223" s="208"/>
      <c r="G1223" s="96"/>
      <c r="H1223" s="38"/>
      <c r="I1223" s="38"/>
      <c r="J1223" s="38"/>
      <c r="K1223" s="171"/>
      <c r="L1223" s="171"/>
    </row>
    <row r="1224" spans="1:12" s="39" customFormat="1" x14ac:dyDescent="0.3">
      <c r="A1224"/>
      <c r="B1224"/>
      <c r="C1224"/>
      <c r="D1224"/>
      <c r="E1224"/>
      <c r="F1224" s="208"/>
      <c r="G1224" s="96"/>
      <c r="H1224" s="38"/>
      <c r="I1224" s="38"/>
      <c r="J1224" s="38"/>
      <c r="K1224" s="171"/>
      <c r="L1224" s="171"/>
    </row>
    <row r="1225" spans="1:12" s="39" customFormat="1" x14ac:dyDescent="0.3">
      <c r="A1225"/>
      <c r="B1225"/>
      <c r="C1225"/>
      <c r="D1225"/>
      <c r="E1225"/>
      <c r="F1225" s="208"/>
      <c r="G1225" s="96"/>
      <c r="H1225" s="38"/>
      <c r="I1225" s="38"/>
      <c r="J1225" s="38"/>
      <c r="K1225" s="171"/>
      <c r="L1225" s="171"/>
    </row>
    <row r="1226" spans="1:12" s="39" customFormat="1" x14ac:dyDescent="0.3">
      <c r="A1226"/>
      <c r="B1226"/>
      <c r="C1226"/>
      <c r="D1226"/>
      <c r="E1226"/>
      <c r="F1226" s="208"/>
      <c r="G1226" s="96"/>
      <c r="H1226" s="38"/>
      <c r="I1226" s="38"/>
      <c r="J1226" s="38"/>
      <c r="K1226" s="171"/>
      <c r="L1226" s="171"/>
    </row>
    <row r="1227" spans="1:12" s="39" customFormat="1" x14ac:dyDescent="0.3">
      <c r="A1227"/>
      <c r="B1227"/>
      <c r="C1227"/>
      <c r="D1227"/>
      <c r="E1227"/>
      <c r="F1227" s="208"/>
      <c r="G1227" s="96"/>
      <c r="H1227" s="38"/>
      <c r="I1227" s="38"/>
      <c r="J1227" s="38"/>
      <c r="K1227" s="171"/>
      <c r="L1227" s="171"/>
    </row>
    <row r="1228" spans="1:12" s="39" customFormat="1" x14ac:dyDescent="0.3">
      <c r="A1228"/>
      <c r="B1228"/>
      <c r="C1228"/>
      <c r="D1228"/>
      <c r="E1228"/>
      <c r="F1228" s="208"/>
      <c r="G1228" s="96"/>
      <c r="H1228" s="38"/>
      <c r="I1228" s="38"/>
      <c r="J1228" s="38"/>
      <c r="K1228" s="171"/>
      <c r="L1228" s="171"/>
    </row>
    <row r="1229" spans="1:12" s="39" customFormat="1" x14ac:dyDescent="0.3">
      <c r="A1229"/>
      <c r="B1229"/>
      <c r="C1229"/>
      <c r="D1229"/>
      <c r="E1229"/>
      <c r="F1229" s="208"/>
      <c r="G1229" s="96"/>
      <c r="H1229" s="38"/>
      <c r="I1229" s="38"/>
      <c r="J1229" s="38"/>
      <c r="K1229" s="171"/>
      <c r="L1229" s="171"/>
    </row>
    <row r="1230" spans="1:12" s="39" customFormat="1" x14ac:dyDescent="0.3">
      <c r="A1230"/>
      <c r="B1230"/>
      <c r="C1230"/>
      <c r="D1230"/>
      <c r="E1230"/>
      <c r="F1230" s="208"/>
      <c r="G1230" s="96"/>
      <c r="H1230" s="38"/>
      <c r="I1230" s="38"/>
      <c r="J1230" s="38"/>
      <c r="K1230" s="171"/>
      <c r="L1230" s="171"/>
    </row>
    <row r="1231" spans="1:12" s="39" customFormat="1" x14ac:dyDescent="0.3">
      <c r="A1231"/>
      <c r="B1231"/>
      <c r="C1231"/>
      <c r="D1231"/>
      <c r="E1231"/>
      <c r="F1231" s="208"/>
      <c r="G1231" s="96"/>
      <c r="H1231" s="38"/>
      <c r="I1231" s="38"/>
      <c r="J1231" s="38"/>
      <c r="K1231" s="171"/>
      <c r="L1231" s="171"/>
    </row>
    <row r="1232" spans="1:12" s="39" customFormat="1" x14ac:dyDescent="0.3">
      <c r="A1232"/>
      <c r="B1232"/>
      <c r="C1232"/>
      <c r="D1232"/>
      <c r="E1232"/>
      <c r="F1232" s="208"/>
      <c r="G1232" s="96"/>
      <c r="H1232" s="38"/>
      <c r="I1232" s="38"/>
      <c r="J1232" s="38"/>
      <c r="K1232" s="171"/>
      <c r="L1232" s="171"/>
    </row>
    <row r="1233" spans="1:12" s="39" customFormat="1" x14ac:dyDescent="0.3">
      <c r="A1233"/>
      <c r="B1233"/>
      <c r="C1233"/>
      <c r="D1233"/>
      <c r="E1233"/>
      <c r="F1233" s="208"/>
      <c r="G1233" s="96"/>
      <c r="H1233" s="38"/>
      <c r="I1233" s="38"/>
      <c r="J1233" s="38"/>
      <c r="K1233" s="171"/>
      <c r="L1233" s="171"/>
    </row>
    <row r="1234" spans="1:12" s="39" customFormat="1" x14ac:dyDescent="0.3">
      <c r="A1234"/>
      <c r="B1234"/>
      <c r="C1234"/>
      <c r="D1234"/>
      <c r="E1234"/>
      <c r="F1234" s="208"/>
      <c r="G1234" s="96"/>
      <c r="H1234" s="38"/>
      <c r="I1234" s="38"/>
      <c r="J1234" s="38"/>
      <c r="K1234" s="171"/>
      <c r="L1234" s="171"/>
    </row>
    <row r="1235" spans="1:12" s="39" customFormat="1" x14ac:dyDescent="0.3">
      <c r="A1235"/>
      <c r="B1235"/>
      <c r="C1235"/>
      <c r="D1235"/>
      <c r="E1235"/>
      <c r="F1235" s="208"/>
      <c r="G1235" s="96"/>
      <c r="H1235" s="38"/>
      <c r="I1235" s="38"/>
      <c r="J1235" s="38"/>
      <c r="K1235" s="171"/>
      <c r="L1235" s="171"/>
    </row>
    <row r="1236" spans="1:12" s="39" customFormat="1" x14ac:dyDescent="0.3">
      <c r="A1236"/>
      <c r="B1236"/>
      <c r="C1236"/>
      <c r="D1236"/>
      <c r="E1236"/>
      <c r="F1236" s="208"/>
      <c r="G1236" s="96"/>
      <c r="H1236" s="38"/>
      <c r="I1236" s="38"/>
      <c r="J1236" s="38"/>
      <c r="K1236" s="171"/>
      <c r="L1236" s="171"/>
    </row>
    <row r="1237" spans="1:12" s="39" customFormat="1" x14ac:dyDescent="0.3">
      <c r="A1237"/>
      <c r="B1237"/>
      <c r="C1237"/>
      <c r="D1237"/>
      <c r="E1237"/>
      <c r="F1237" s="208"/>
      <c r="G1237" s="96"/>
      <c r="H1237" s="38"/>
      <c r="I1237" s="38"/>
      <c r="J1237" s="38"/>
      <c r="K1237" s="171"/>
      <c r="L1237" s="171"/>
    </row>
    <row r="1238" spans="1:12" s="39" customFormat="1" x14ac:dyDescent="0.3">
      <c r="A1238"/>
      <c r="B1238"/>
      <c r="C1238"/>
      <c r="D1238"/>
      <c r="E1238"/>
      <c r="F1238" s="208"/>
      <c r="G1238" s="96"/>
      <c r="H1238" s="38"/>
      <c r="I1238" s="38"/>
      <c r="J1238" s="38"/>
      <c r="K1238" s="171"/>
      <c r="L1238" s="171"/>
    </row>
    <row r="1239" spans="1:12" s="39" customFormat="1" x14ac:dyDescent="0.3">
      <c r="A1239"/>
      <c r="B1239"/>
      <c r="C1239"/>
      <c r="D1239"/>
      <c r="E1239"/>
      <c r="F1239" s="208"/>
      <c r="G1239" s="96"/>
      <c r="H1239" s="38"/>
      <c r="I1239" s="38"/>
      <c r="J1239" s="38"/>
      <c r="K1239" s="171"/>
      <c r="L1239" s="171"/>
    </row>
    <row r="1240" spans="1:12" s="39" customFormat="1" x14ac:dyDescent="0.3">
      <c r="A1240"/>
      <c r="B1240"/>
      <c r="C1240"/>
      <c r="D1240"/>
      <c r="E1240"/>
      <c r="F1240" s="208"/>
      <c r="G1240" s="96"/>
      <c r="H1240" s="38"/>
      <c r="I1240" s="38"/>
      <c r="J1240" s="38"/>
      <c r="K1240" s="171"/>
      <c r="L1240" s="171"/>
    </row>
    <row r="1241" spans="1:12" s="39" customFormat="1" x14ac:dyDescent="0.3">
      <c r="A1241"/>
      <c r="B1241"/>
      <c r="C1241"/>
      <c r="D1241"/>
      <c r="E1241"/>
      <c r="F1241" s="208"/>
      <c r="G1241" s="96"/>
      <c r="H1241" s="38"/>
      <c r="I1241" s="38"/>
      <c r="J1241" s="38"/>
      <c r="K1241" s="171"/>
      <c r="L1241" s="171"/>
    </row>
    <row r="1242" spans="1:12" s="39" customFormat="1" x14ac:dyDescent="0.3">
      <c r="A1242"/>
      <c r="B1242"/>
      <c r="C1242"/>
      <c r="D1242"/>
      <c r="E1242"/>
      <c r="F1242" s="208"/>
      <c r="G1242" s="96"/>
      <c r="H1242" s="38"/>
      <c r="I1242" s="38"/>
      <c r="J1242" s="38"/>
      <c r="K1242" s="171"/>
      <c r="L1242" s="171"/>
    </row>
    <row r="1243" spans="1:12" s="39" customFormat="1" x14ac:dyDescent="0.3">
      <c r="A1243"/>
      <c r="B1243"/>
      <c r="C1243"/>
      <c r="D1243"/>
      <c r="E1243"/>
      <c r="F1243" s="208"/>
      <c r="G1243" s="96"/>
      <c r="H1243" s="38"/>
      <c r="I1243" s="38"/>
      <c r="J1243" s="38"/>
      <c r="K1243" s="171"/>
      <c r="L1243" s="171"/>
    </row>
    <row r="1244" spans="1:12" s="39" customFormat="1" x14ac:dyDescent="0.3">
      <c r="A1244"/>
      <c r="B1244"/>
      <c r="C1244"/>
      <c r="D1244"/>
      <c r="E1244"/>
      <c r="F1244" s="208"/>
      <c r="G1244" s="96"/>
      <c r="H1244" s="38"/>
      <c r="I1244" s="38"/>
      <c r="J1244" s="38"/>
      <c r="K1244" s="171"/>
      <c r="L1244" s="171"/>
    </row>
    <row r="1245" spans="1:12" s="39" customFormat="1" x14ac:dyDescent="0.3">
      <c r="A1245"/>
      <c r="B1245"/>
      <c r="C1245"/>
      <c r="D1245"/>
      <c r="E1245"/>
      <c r="F1245" s="208"/>
      <c r="G1245" s="96"/>
      <c r="H1245" s="38"/>
      <c r="I1245" s="38"/>
      <c r="J1245" s="38"/>
      <c r="K1245" s="171"/>
      <c r="L1245" s="171"/>
    </row>
    <row r="1246" spans="1:12" s="39" customFormat="1" x14ac:dyDescent="0.3">
      <c r="A1246"/>
      <c r="B1246"/>
      <c r="C1246"/>
      <c r="D1246"/>
      <c r="E1246"/>
      <c r="F1246" s="208"/>
      <c r="G1246" s="96"/>
      <c r="H1246" s="38"/>
      <c r="I1246" s="38"/>
      <c r="J1246" s="38"/>
      <c r="K1246" s="171"/>
      <c r="L1246" s="171"/>
    </row>
    <row r="1247" spans="1:12" s="39" customFormat="1" x14ac:dyDescent="0.3">
      <c r="A1247"/>
      <c r="B1247"/>
      <c r="C1247"/>
      <c r="D1247"/>
      <c r="E1247"/>
      <c r="F1247" s="208"/>
      <c r="G1247" s="96"/>
      <c r="H1247" s="38"/>
      <c r="I1247" s="38"/>
      <c r="J1247" s="38"/>
      <c r="K1247" s="171"/>
      <c r="L1247" s="171"/>
    </row>
    <row r="1248" spans="1:12" s="39" customFormat="1" x14ac:dyDescent="0.3">
      <c r="A1248"/>
      <c r="B1248"/>
      <c r="C1248"/>
      <c r="D1248"/>
      <c r="E1248"/>
      <c r="F1248" s="208"/>
      <c r="G1248" s="96"/>
      <c r="H1248" s="38"/>
      <c r="I1248" s="38"/>
      <c r="J1248" s="38"/>
      <c r="K1248" s="171"/>
      <c r="L1248" s="171"/>
    </row>
    <row r="1249" spans="1:12" s="39" customFormat="1" x14ac:dyDescent="0.3">
      <c r="A1249"/>
      <c r="B1249"/>
      <c r="C1249"/>
      <c r="D1249"/>
      <c r="E1249"/>
      <c r="F1249" s="208"/>
      <c r="G1249" s="96"/>
      <c r="H1249" s="38"/>
      <c r="I1249" s="38"/>
      <c r="J1249" s="38"/>
      <c r="K1249" s="171"/>
      <c r="L1249" s="171"/>
    </row>
    <row r="1250" spans="1:12" s="39" customFormat="1" x14ac:dyDescent="0.3">
      <c r="A1250"/>
      <c r="B1250"/>
      <c r="C1250"/>
      <c r="D1250"/>
      <c r="E1250"/>
      <c r="F1250" s="208"/>
      <c r="G1250" s="96"/>
      <c r="H1250" s="38"/>
      <c r="I1250" s="38"/>
      <c r="J1250" s="38"/>
      <c r="K1250" s="171"/>
      <c r="L1250" s="171"/>
    </row>
    <row r="1251" spans="1:12" s="39" customFormat="1" x14ac:dyDescent="0.3">
      <c r="A1251"/>
      <c r="B1251"/>
      <c r="C1251"/>
      <c r="D1251"/>
      <c r="E1251"/>
      <c r="F1251" s="208"/>
      <c r="G1251" s="96"/>
      <c r="H1251" s="38"/>
      <c r="I1251" s="38"/>
      <c r="J1251" s="38"/>
      <c r="K1251" s="171"/>
      <c r="L1251" s="171"/>
    </row>
    <row r="1252" spans="1:12" s="39" customFormat="1" x14ac:dyDescent="0.3">
      <c r="A1252"/>
      <c r="B1252"/>
      <c r="C1252"/>
      <c r="D1252"/>
      <c r="E1252"/>
      <c r="F1252" s="208"/>
      <c r="G1252" s="96"/>
      <c r="H1252" s="38"/>
      <c r="I1252" s="38"/>
      <c r="J1252" s="38"/>
      <c r="K1252" s="171"/>
      <c r="L1252" s="171"/>
    </row>
    <row r="1253" spans="1:12" s="39" customFormat="1" x14ac:dyDescent="0.3">
      <c r="A1253"/>
      <c r="B1253"/>
      <c r="C1253"/>
      <c r="D1253"/>
      <c r="E1253"/>
      <c r="F1253" s="208"/>
      <c r="G1253" s="96"/>
      <c r="H1253" s="38"/>
      <c r="I1253" s="38"/>
      <c r="J1253" s="38"/>
      <c r="K1253" s="171"/>
      <c r="L1253" s="171"/>
    </row>
    <row r="1254" spans="1:12" s="39" customFormat="1" x14ac:dyDescent="0.3">
      <c r="A1254"/>
      <c r="B1254"/>
      <c r="C1254"/>
      <c r="D1254"/>
      <c r="E1254"/>
      <c r="F1254" s="208"/>
      <c r="G1254" s="96"/>
      <c r="H1254" s="38"/>
      <c r="I1254" s="38"/>
      <c r="J1254" s="38"/>
      <c r="K1254" s="171"/>
      <c r="L1254" s="171"/>
    </row>
    <row r="1255" spans="1:12" s="39" customFormat="1" x14ac:dyDescent="0.3">
      <c r="A1255"/>
      <c r="B1255"/>
      <c r="C1255"/>
      <c r="D1255"/>
      <c r="E1255"/>
      <c r="F1255" s="208"/>
      <c r="G1255" s="96"/>
      <c r="H1255" s="38"/>
      <c r="I1255" s="38"/>
      <c r="J1255" s="38"/>
      <c r="K1255" s="171"/>
      <c r="L1255" s="171"/>
    </row>
    <row r="1256" spans="1:12" s="39" customFormat="1" x14ac:dyDescent="0.3">
      <c r="A1256"/>
      <c r="B1256"/>
      <c r="C1256"/>
      <c r="D1256"/>
      <c r="E1256"/>
      <c r="F1256" s="208"/>
      <c r="G1256" s="96"/>
      <c r="H1256" s="38"/>
      <c r="I1256" s="38"/>
      <c r="J1256" s="38"/>
      <c r="K1256" s="171"/>
      <c r="L1256" s="171"/>
    </row>
    <row r="1257" spans="1:12" s="39" customFormat="1" x14ac:dyDescent="0.3">
      <c r="A1257"/>
      <c r="B1257"/>
      <c r="C1257"/>
      <c r="D1257"/>
      <c r="E1257"/>
      <c r="F1257" s="208"/>
      <c r="G1257" s="96"/>
      <c r="H1257" s="38"/>
      <c r="I1257" s="38"/>
      <c r="J1257" s="38"/>
      <c r="K1257" s="171"/>
      <c r="L1257" s="171"/>
    </row>
    <row r="1258" spans="1:12" s="39" customFormat="1" x14ac:dyDescent="0.3">
      <c r="A1258"/>
      <c r="B1258"/>
      <c r="C1258"/>
      <c r="D1258"/>
      <c r="E1258"/>
      <c r="F1258" s="208"/>
      <c r="G1258" s="96"/>
      <c r="H1258" s="38"/>
      <c r="I1258" s="38"/>
      <c r="J1258" s="38"/>
      <c r="K1258" s="171"/>
      <c r="L1258" s="171"/>
    </row>
    <row r="1259" spans="1:12" s="39" customFormat="1" x14ac:dyDescent="0.3">
      <c r="A1259"/>
      <c r="B1259"/>
      <c r="C1259"/>
      <c r="D1259"/>
      <c r="E1259"/>
      <c r="F1259" s="208"/>
      <c r="G1259" s="96"/>
      <c r="H1259" s="38"/>
      <c r="I1259" s="38"/>
      <c r="J1259" s="38"/>
      <c r="K1259" s="171"/>
      <c r="L1259" s="171"/>
    </row>
    <row r="1260" spans="1:12" s="39" customFormat="1" x14ac:dyDescent="0.3">
      <c r="A1260"/>
      <c r="B1260"/>
      <c r="C1260"/>
      <c r="D1260"/>
      <c r="E1260"/>
      <c r="F1260" s="208"/>
      <c r="G1260" s="96"/>
      <c r="H1260" s="38"/>
      <c r="I1260" s="38"/>
      <c r="J1260" s="38"/>
      <c r="K1260" s="171"/>
      <c r="L1260" s="171"/>
    </row>
    <row r="1261" spans="1:12" s="39" customFormat="1" x14ac:dyDescent="0.3">
      <c r="A1261"/>
      <c r="B1261"/>
      <c r="C1261"/>
      <c r="D1261"/>
      <c r="E1261"/>
      <c r="F1261" s="208"/>
      <c r="G1261" s="96"/>
      <c r="H1261" s="38"/>
      <c r="I1261" s="38"/>
      <c r="J1261" s="38"/>
      <c r="K1261" s="171"/>
      <c r="L1261" s="171"/>
    </row>
    <row r="1262" spans="1:12" s="39" customFormat="1" x14ac:dyDescent="0.3">
      <c r="A1262"/>
      <c r="B1262"/>
      <c r="C1262"/>
      <c r="D1262"/>
      <c r="E1262"/>
      <c r="F1262" s="208"/>
      <c r="G1262" s="96"/>
      <c r="H1262" s="38"/>
      <c r="I1262" s="38"/>
      <c r="J1262" s="38"/>
      <c r="K1262" s="171"/>
      <c r="L1262" s="171"/>
    </row>
    <row r="1263" spans="1:12" s="39" customFormat="1" x14ac:dyDescent="0.3">
      <c r="A1263"/>
      <c r="B1263"/>
      <c r="C1263"/>
      <c r="D1263"/>
      <c r="E1263"/>
      <c r="F1263" s="208"/>
      <c r="G1263" s="96"/>
      <c r="H1263" s="38"/>
      <c r="I1263" s="38"/>
      <c r="J1263" s="38"/>
      <c r="K1263" s="171"/>
      <c r="L1263" s="171"/>
    </row>
    <row r="1264" spans="1:12" s="39" customFormat="1" x14ac:dyDescent="0.3">
      <c r="A1264"/>
      <c r="B1264"/>
      <c r="C1264"/>
      <c r="D1264"/>
      <c r="E1264"/>
      <c r="F1264" s="208"/>
      <c r="G1264" s="96"/>
      <c r="H1264" s="38"/>
      <c r="I1264" s="38"/>
      <c r="J1264" s="38"/>
      <c r="K1264" s="171"/>
      <c r="L1264" s="171"/>
    </row>
    <row r="1265" spans="1:12" s="39" customFormat="1" x14ac:dyDescent="0.3">
      <c r="A1265"/>
      <c r="B1265"/>
      <c r="C1265"/>
      <c r="D1265"/>
      <c r="E1265"/>
      <c r="F1265" s="208"/>
      <c r="G1265" s="96"/>
      <c r="H1265" s="38"/>
      <c r="I1265" s="38"/>
      <c r="J1265" s="38"/>
      <c r="K1265" s="171"/>
      <c r="L1265" s="171"/>
    </row>
    <row r="1266" spans="1:12" s="39" customFormat="1" x14ac:dyDescent="0.3">
      <c r="A1266"/>
      <c r="B1266"/>
      <c r="C1266"/>
      <c r="D1266"/>
      <c r="E1266"/>
      <c r="F1266" s="208"/>
      <c r="G1266" s="96"/>
      <c r="H1266" s="38"/>
      <c r="I1266" s="38"/>
      <c r="J1266" s="38"/>
      <c r="K1266" s="171"/>
      <c r="L1266" s="171"/>
    </row>
    <row r="1267" spans="1:12" s="39" customFormat="1" x14ac:dyDescent="0.3">
      <c r="A1267"/>
      <c r="B1267"/>
      <c r="C1267"/>
      <c r="D1267"/>
      <c r="E1267"/>
      <c r="F1267" s="208"/>
      <c r="G1267" s="96"/>
      <c r="H1267" s="38"/>
      <c r="I1267" s="38"/>
      <c r="J1267" s="38"/>
      <c r="K1267" s="171"/>
      <c r="L1267" s="171"/>
    </row>
    <row r="1268" spans="1:12" s="39" customFormat="1" x14ac:dyDescent="0.3">
      <c r="A1268"/>
      <c r="B1268"/>
      <c r="C1268"/>
      <c r="D1268"/>
      <c r="E1268"/>
      <c r="F1268" s="208"/>
      <c r="G1268" s="96"/>
      <c r="H1268" s="38"/>
      <c r="I1268" s="38"/>
      <c r="J1268" s="38"/>
      <c r="K1268" s="171"/>
      <c r="L1268" s="171"/>
    </row>
    <row r="1269" spans="1:12" s="39" customFormat="1" x14ac:dyDescent="0.3">
      <c r="A1269"/>
      <c r="B1269"/>
      <c r="C1269"/>
      <c r="D1269"/>
      <c r="E1269"/>
      <c r="F1269" s="208"/>
      <c r="G1269" s="96"/>
      <c r="H1269" s="38"/>
      <c r="I1269" s="38"/>
      <c r="J1269" s="38"/>
      <c r="K1269" s="171"/>
      <c r="L1269" s="171"/>
    </row>
    <row r="1270" spans="1:12" s="39" customFormat="1" x14ac:dyDescent="0.3">
      <c r="A1270"/>
      <c r="B1270"/>
      <c r="C1270"/>
      <c r="D1270"/>
      <c r="E1270"/>
      <c r="F1270" s="208"/>
      <c r="G1270" s="96"/>
      <c r="H1270" s="38"/>
      <c r="I1270" s="38"/>
      <c r="J1270" s="38"/>
      <c r="K1270" s="171"/>
      <c r="L1270" s="171"/>
    </row>
    <row r="1271" spans="1:12" s="39" customFormat="1" x14ac:dyDescent="0.3">
      <c r="A1271"/>
      <c r="B1271"/>
      <c r="C1271"/>
      <c r="D1271"/>
      <c r="E1271"/>
      <c r="F1271" s="208"/>
      <c r="G1271" s="96"/>
      <c r="H1271" s="38"/>
      <c r="I1271" s="38"/>
      <c r="J1271" s="38"/>
      <c r="K1271" s="171"/>
      <c r="L1271" s="171"/>
    </row>
    <row r="1272" spans="1:12" s="39" customFormat="1" x14ac:dyDescent="0.3">
      <c r="A1272"/>
      <c r="B1272"/>
      <c r="C1272"/>
      <c r="D1272"/>
      <c r="E1272"/>
      <c r="F1272" s="208"/>
      <c r="G1272" s="96"/>
      <c r="H1272" s="38"/>
      <c r="I1272" s="38"/>
      <c r="J1272" s="38"/>
      <c r="K1272" s="171"/>
      <c r="L1272" s="171"/>
    </row>
    <row r="1273" spans="1:12" s="39" customFormat="1" x14ac:dyDescent="0.3">
      <c r="A1273"/>
      <c r="B1273"/>
      <c r="C1273"/>
      <c r="D1273"/>
      <c r="E1273"/>
      <c r="F1273" s="208"/>
      <c r="G1273" s="96"/>
      <c r="H1273" s="38"/>
      <c r="I1273" s="38"/>
      <c r="J1273" s="38"/>
      <c r="K1273" s="171"/>
      <c r="L1273" s="171"/>
    </row>
    <row r="1274" spans="1:12" s="39" customFormat="1" x14ac:dyDescent="0.3">
      <c r="A1274"/>
      <c r="B1274"/>
      <c r="C1274"/>
      <c r="D1274"/>
      <c r="E1274"/>
      <c r="F1274" s="208"/>
      <c r="G1274" s="96"/>
      <c r="H1274" s="38"/>
      <c r="I1274" s="38"/>
      <c r="J1274" s="38"/>
      <c r="K1274" s="171"/>
      <c r="L1274" s="171"/>
    </row>
    <row r="1275" spans="1:12" s="39" customFormat="1" x14ac:dyDescent="0.3">
      <c r="A1275"/>
      <c r="B1275"/>
      <c r="C1275"/>
      <c r="D1275"/>
      <c r="E1275"/>
      <c r="F1275" s="208"/>
      <c r="G1275" s="96"/>
      <c r="H1275" s="38"/>
      <c r="I1275" s="38"/>
      <c r="J1275" s="38"/>
      <c r="K1275" s="171"/>
      <c r="L1275" s="171"/>
    </row>
    <row r="1276" spans="1:12" s="39" customFormat="1" x14ac:dyDescent="0.3">
      <c r="A1276"/>
      <c r="B1276"/>
      <c r="C1276"/>
      <c r="D1276"/>
      <c r="E1276"/>
      <c r="F1276" s="208"/>
      <c r="G1276" s="96"/>
      <c r="H1276" s="38"/>
      <c r="I1276" s="38"/>
      <c r="J1276" s="38"/>
      <c r="K1276" s="171"/>
      <c r="L1276" s="171"/>
    </row>
    <row r="1277" spans="1:12" s="39" customFormat="1" x14ac:dyDescent="0.3">
      <c r="A1277"/>
      <c r="B1277"/>
      <c r="C1277"/>
      <c r="D1277"/>
      <c r="E1277"/>
      <c r="F1277" s="208"/>
      <c r="G1277" s="96"/>
      <c r="H1277" s="38"/>
      <c r="I1277" s="38"/>
      <c r="J1277" s="38"/>
      <c r="K1277" s="171"/>
      <c r="L1277" s="171"/>
    </row>
    <row r="1278" spans="1:12" s="39" customFormat="1" x14ac:dyDescent="0.3">
      <c r="A1278"/>
      <c r="B1278"/>
      <c r="C1278"/>
      <c r="D1278"/>
      <c r="E1278"/>
      <c r="F1278" s="208"/>
      <c r="G1278" s="96"/>
      <c r="H1278" s="38"/>
      <c r="I1278" s="38"/>
      <c r="J1278" s="38"/>
      <c r="K1278" s="171"/>
      <c r="L1278" s="171"/>
    </row>
    <row r="1279" spans="1:12" s="39" customFormat="1" x14ac:dyDescent="0.3">
      <c r="A1279"/>
      <c r="B1279"/>
      <c r="C1279"/>
      <c r="D1279"/>
      <c r="E1279"/>
      <c r="F1279" s="208"/>
      <c r="G1279" s="96"/>
      <c r="H1279" s="38"/>
      <c r="I1279" s="38"/>
      <c r="J1279" s="38"/>
      <c r="K1279" s="171"/>
      <c r="L1279" s="171"/>
    </row>
    <row r="1280" spans="1:12" s="39" customFormat="1" x14ac:dyDescent="0.3">
      <c r="A1280"/>
      <c r="B1280"/>
      <c r="C1280"/>
      <c r="D1280"/>
      <c r="E1280"/>
      <c r="F1280" s="208"/>
      <c r="G1280" s="96"/>
      <c r="H1280" s="38"/>
      <c r="I1280" s="38"/>
      <c r="J1280" s="38"/>
      <c r="K1280" s="171"/>
      <c r="L1280" s="171"/>
    </row>
    <row r="1281" spans="1:12" s="39" customFormat="1" x14ac:dyDescent="0.3">
      <c r="A1281"/>
      <c r="B1281"/>
      <c r="C1281"/>
      <c r="D1281"/>
      <c r="E1281"/>
      <c r="F1281" s="208"/>
      <c r="G1281" s="96"/>
      <c r="H1281" s="38"/>
      <c r="I1281" s="38"/>
      <c r="J1281" s="38"/>
      <c r="K1281" s="171"/>
      <c r="L1281" s="171"/>
    </row>
    <row r="1282" spans="1:12" s="39" customFormat="1" x14ac:dyDescent="0.3">
      <c r="A1282"/>
      <c r="B1282"/>
      <c r="C1282"/>
      <c r="D1282"/>
      <c r="E1282"/>
      <c r="F1282" s="208"/>
      <c r="G1282" s="96"/>
      <c r="H1282" s="38"/>
      <c r="I1282" s="38"/>
      <c r="J1282" s="38"/>
      <c r="K1282" s="171"/>
      <c r="L1282" s="171"/>
    </row>
    <row r="1283" spans="1:12" s="39" customFormat="1" x14ac:dyDescent="0.3">
      <c r="A1283"/>
      <c r="B1283"/>
      <c r="C1283"/>
      <c r="D1283"/>
      <c r="E1283"/>
      <c r="F1283" s="208"/>
      <c r="G1283" s="96"/>
      <c r="H1283" s="38"/>
      <c r="I1283" s="38"/>
      <c r="J1283" s="38"/>
      <c r="K1283" s="171"/>
      <c r="L1283" s="171"/>
    </row>
    <row r="1284" spans="1:12" s="39" customFormat="1" x14ac:dyDescent="0.3">
      <c r="A1284"/>
      <c r="B1284"/>
      <c r="C1284"/>
      <c r="D1284"/>
      <c r="E1284"/>
      <c r="F1284" s="208"/>
      <c r="G1284" s="96"/>
      <c r="H1284" s="38"/>
      <c r="I1284" s="38"/>
      <c r="J1284" s="38"/>
      <c r="K1284" s="171"/>
      <c r="L1284" s="171"/>
    </row>
    <row r="1285" spans="1:12" s="39" customFormat="1" x14ac:dyDescent="0.3">
      <c r="A1285"/>
      <c r="B1285"/>
      <c r="C1285"/>
      <c r="D1285"/>
      <c r="E1285"/>
      <c r="F1285" s="208"/>
      <c r="G1285" s="96"/>
      <c r="H1285" s="38"/>
      <c r="I1285" s="38"/>
      <c r="J1285" s="38"/>
      <c r="K1285" s="171"/>
      <c r="L1285" s="171"/>
    </row>
    <row r="1286" spans="1:12" s="39" customFormat="1" x14ac:dyDescent="0.3">
      <c r="A1286"/>
      <c r="B1286"/>
      <c r="C1286"/>
      <c r="D1286"/>
      <c r="E1286"/>
      <c r="F1286" s="208"/>
      <c r="G1286" s="96"/>
      <c r="H1286" s="38"/>
      <c r="I1286" s="38"/>
      <c r="J1286" s="38"/>
      <c r="K1286" s="171"/>
      <c r="L1286" s="171"/>
    </row>
    <row r="1287" spans="1:12" s="39" customFormat="1" x14ac:dyDescent="0.3">
      <c r="A1287"/>
      <c r="B1287"/>
      <c r="C1287"/>
      <c r="D1287"/>
      <c r="E1287"/>
      <c r="F1287" s="208"/>
      <c r="G1287" s="96"/>
      <c r="H1287" s="38"/>
      <c r="I1287" s="38"/>
      <c r="J1287" s="38"/>
      <c r="K1287" s="171"/>
      <c r="L1287" s="171"/>
    </row>
    <row r="1288" spans="1:12" s="39" customFormat="1" x14ac:dyDescent="0.3">
      <c r="A1288"/>
      <c r="B1288"/>
      <c r="C1288"/>
      <c r="D1288"/>
      <c r="E1288"/>
      <c r="F1288" s="208"/>
      <c r="G1288" s="96"/>
      <c r="H1288" s="38"/>
      <c r="I1288" s="38"/>
      <c r="J1288" s="38"/>
      <c r="K1288" s="171"/>
      <c r="L1288" s="171"/>
    </row>
    <row r="1289" spans="1:12" s="39" customFormat="1" x14ac:dyDescent="0.3">
      <c r="A1289"/>
      <c r="B1289"/>
      <c r="C1289"/>
      <c r="D1289"/>
      <c r="E1289"/>
      <c r="F1289" s="208"/>
      <c r="G1289" s="96"/>
      <c r="H1289" s="38"/>
      <c r="I1289" s="38"/>
      <c r="J1289" s="38"/>
      <c r="K1289" s="171"/>
      <c r="L1289" s="171"/>
    </row>
    <row r="1290" spans="1:12" s="39" customFormat="1" x14ac:dyDescent="0.3">
      <c r="A1290"/>
      <c r="B1290"/>
      <c r="C1290"/>
      <c r="D1290"/>
      <c r="E1290"/>
      <c r="F1290" s="208"/>
      <c r="G1290" s="96"/>
      <c r="H1290" s="38"/>
      <c r="I1290" s="38"/>
      <c r="J1290" s="38"/>
      <c r="K1290" s="171"/>
      <c r="L1290" s="171"/>
    </row>
    <row r="1291" spans="1:12" s="39" customFormat="1" x14ac:dyDescent="0.3">
      <c r="A1291"/>
      <c r="B1291"/>
      <c r="C1291"/>
      <c r="D1291"/>
      <c r="E1291"/>
      <c r="F1291" s="208"/>
      <c r="G1291" s="96"/>
      <c r="H1291" s="38"/>
      <c r="I1291" s="38"/>
      <c r="J1291" s="38"/>
      <c r="K1291" s="171"/>
      <c r="L1291" s="171"/>
    </row>
    <row r="1292" spans="1:12" s="39" customFormat="1" x14ac:dyDescent="0.3">
      <c r="A1292"/>
      <c r="B1292"/>
      <c r="C1292"/>
      <c r="D1292"/>
      <c r="E1292"/>
      <c r="F1292" s="208"/>
      <c r="G1292" s="96"/>
      <c r="H1292" s="38"/>
      <c r="I1292" s="38"/>
      <c r="J1292" s="38"/>
      <c r="K1292" s="171"/>
      <c r="L1292" s="171"/>
    </row>
    <row r="1293" spans="1:12" s="39" customFormat="1" x14ac:dyDescent="0.3">
      <c r="A1293"/>
      <c r="B1293"/>
      <c r="C1293"/>
      <c r="D1293"/>
      <c r="E1293"/>
      <c r="F1293" s="208"/>
      <c r="G1293" s="96"/>
      <c r="H1293" s="38"/>
      <c r="I1293" s="38"/>
      <c r="J1293" s="38"/>
      <c r="K1293" s="171"/>
      <c r="L1293" s="171"/>
    </row>
    <row r="1294" spans="1:12" s="39" customFormat="1" x14ac:dyDescent="0.3">
      <c r="A1294"/>
      <c r="B1294"/>
      <c r="C1294"/>
      <c r="D1294"/>
      <c r="E1294"/>
      <c r="F1294" s="208"/>
      <c r="G1294" s="96"/>
      <c r="H1294" s="38"/>
      <c r="I1294" s="38"/>
      <c r="J1294" s="38"/>
      <c r="K1294" s="171"/>
      <c r="L1294" s="171"/>
    </row>
    <row r="1295" spans="1:12" s="39" customFormat="1" x14ac:dyDescent="0.3">
      <c r="A1295"/>
      <c r="B1295"/>
      <c r="C1295"/>
      <c r="D1295"/>
      <c r="E1295"/>
      <c r="F1295" s="208"/>
      <c r="G1295" s="96"/>
      <c r="H1295" s="38"/>
      <c r="I1295" s="38"/>
      <c r="J1295" s="38"/>
      <c r="K1295" s="171"/>
      <c r="L1295" s="171"/>
    </row>
    <row r="1296" spans="1:12" s="39" customFormat="1" x14ac:dyDescent="0.3">
      <c r="A1296"/>
      <c r="B1296"/>
      <c r="C1296"/>
      <c r="D1296"/>
      <c r="E1296"/>
      <c r="F1296" s="208"/>
      <c r="G1296" s="96"/>
      <c r="H1296" s="38"/>
      <c r="I1296" s="38"/>
      <c r="J1296" s="38"/>
      <c r="K1296" s="171"/>
      <c r="L1296" s="171"/>
    </row>
    <row r="1297" spans="1:12" s="39" customFormat="1" x14ac:dyDescent="0.3">
      <c r="A1297"/>
      <c r="B1297"/>
      <c r="C1297"/>
      <c r="D1297"/>
      <c r="E1297"/>
      <c r="F1297" s="208"/>
      <c r="G1297" s="96"/>
      <c r="H1297" s="38"/>
      <c r="I1297" s="38"/>
      <c r="J1297" s="38"/>
      <c r="K1297" s="171"/>
      <c r="L1297" s="171"/>
    </row>
    <row r="1298" spans="1:12" s="39" customFormat="1" x14ac:dyDescent="0.3">
      <c r="A1298"/>
      <c r="B1298"/>
      <c r="C1298"/>
      <c r="D1298"/>
      <c r="E1298"/>
      <c r="F1298" s="208"/>
      <c r="G1298" s="96"/>
      <c r="H1298" s="38"/>
      <c r="I1298" s="38"/>
      <c r="J1298" s="38"/>
      <c r="K1298" s="171"/>
      <c r="L1298" s="171"/>
    </row>
    <row r="1299" spans="1:12" s="39" customFormat="1" x14ac:dyDescent="0.3">
      <c r="A1299"/>
      <c r="B1299"/>
      <c r="C1299"/>
      <c r="D1299"/>
      <c r="E1299"/>
      <c r="F1299" s="208"/>
      <c r="G1299" s="96"/>
      <c r="H1299" s="38"/>
      <c r="I1299" s="38"/>
      <c r="J1299" s="38"/>
      <c r="K1299" s="171"/>
      <c r="L1299" s="171"/>
    </row>
    <row r="1300" spans="1:12" s="39" customFormat="1" x14ac:dyDescent="0.3">
      <c r="A1300"/>
      <c r="B1300"/>
      <c r="C1300"/>
      <c r="D1300"/>
      <c r="E1300"/>
      <c r="F1300" s="208"/>
      <c r="G1300" s="96"/>
      <c r="H1300" s="38"/>
      <c r="I1300" s="38"/>
      <c r="J1300" s="38"/>
      <c r="K1300" s="171"/>
      <c r="L1300" s="171"/>
    </row>
    <row r="1301" spans="1:12" s="39" customFormat="1" x14ac:dyDescent="0.3">
      <c r="A1301"/>
      <c r="B1301"/>
      <c r="C1301"/>
      <c r="D1301"/>
      <c r="E1301"/>
      <c r="F1301" s="208"/>
      <c r="G1301" s="96"/>
      <c r="H1301" s="38"/>
      <c r="I1301" s="38"/>
      <c r="J1301" s="38"/>
      <c r="K1301" s="171"/>
      <c r="L1301" s="171"/>
    </row>
    <row r="1302" spans="1:12" s="39" customFormat="1" x14ac:dyDescent="0.3">
      <c r="A1302"/>
      <c r="B1302"/>
      <c r="C1302"/>
      <c r="D1302"/>
      <c r="E1302"/>
      <c r="F1302" s="208"/>
      <c r="G1302" s="96"/>
      <c r="H1302" s="38"/>
      <c r="I1302" s="38"/>
      <c r="J1302" s="38"/>
      <c r="K1302" s="171"/>
      <c r="L1302" s="171"/>
    </row>
    <row r="1303" spans="1:12" s="39" customFormat="1" x14ac:dyDescent="0.3">
      <c r="A1303"/>
      <c r="B1303"/>
      <c r="C1303"/>
      <c r="D1303"/>
      <c r="E1303"/>
      <c r="F1303" s="208"/>
      <c r="G1303" s="96"/>
      <c r="H1303" s="38"/>
      <c r="I1303" s="38"/>
      <c r="J1303" s="38"/>
      <c r="K1303" s="171"/>
      <c r="L1303" s="171"/>
    </row>
    <row r="1304" spans="1:12" s="39" customFormat="1" x14ac:dyDescent="0.3">
      <c r="A1304"/>
      <c r="B1304"/>
      <c r="C1304"/>
      <c r="D1304"/>
      <c r="E1304"/>
      <c r="F1304" s="208"/>
      <c r="G1304" s="96"/>
      <c r="H1304" s="38"/>
      <c r="I1304" s="38"/>
      <c r="J1304" s="38"/>
      <c r="K1304" s="171"/>
      <c r="L1304" s="171"/>
    </row>
    <row r="1305" spans="1:12" s="39" customFormat="1" x14ac:dyDescent="0.3">
      <c r="A1305"/>
      <c r="B1305"/>
      <c r="C1305"/>
      <c r="D1305"/>
      <c r="E1305"/>
      <c r="F1305" s="208"/>
      <c r="G1305" s="96"/>
      <c r="H1305" s="38"/>
      <c r="I1305" s="38"/>
      <c r="J1305" s="38"/>
      <c r="K1305" s="171"/>
      <c r="L1305" s="171"/>
    </row>
    <row r="1306" spans="1:12" s="39" customFormat="1" x14ac:dyDescent="0.3">
      <c r="A1306"/>
      <c r="B1306"/>
      <c r="C1306"/>
      <c r="D1306"/>
      <c r="E1306"/>
      <c r="F1306" s="208"/>
      <c r="G1306" s="96"/>
      <c r="H1306" s="38"/>
      <c r="I1306" s="38"/>
      <c r="J1306" s="38"/>
      <c r="K1306" s="171"/>
      <c r="L1306" s="171"/>
    </row>
    <row r="1307" spans="1:12" s="39" customFormat="1" x14ac:dyDescent="0.3">
      <c r="A1307"/>
      <c r="B1307"/>
      <c r="C1307"/>
      <c r="D1307"/>
      <c r="E1307"/>
      <c r="F1307" s="208"/>
      <c r="G1307" s="96"/>
      <c r="H1307" s="38"/>
      <c r="I1307" s="38"/>
      <c r="J1307" s="38"/>
      <c r="K1307" s="171"/>
      <c r="L1307" s="171"/>
    </row>
    <row r="1308" spans="1:12" s="39" customFormat="1" x14ac:dyDescent="0.3">
      <c r="A1308"/>
      <c r="B1308"/>
      <c r="C1308"/>
      <c r="D1308"/>
      <c r="E1308"/>
      <c r="F1308" s="208"/>
      <c r="G1308" s="96"/>
      <c r="H1308" s="38"/>
      <c r="I1308" s="38"/>
      <c r="J1308" s="38"/>
      <c r="K1308" s="171"/>
      <c r="L1308" s="171"/>
    </row>
    <row r="1309" spans="1:12" s="39" customFormat="1" x14ac:dyDescent="0.3">
      <c r="A1309"/>
      <c r="B1309"/>
      <c r="C1309"/>
      <c r="D1309"/>
      <c r="E1309"/>
      <c r="F1309" s="208"/>
      <c r="G1309" s="96"/>
      <c r="H1309" s="38"/>
      <c r="I1309" s="38"/>
      <c r="J1309" s="38"/>
      <c r="K1309" s="171"/>
      <c r="L1309" s="171"/>
    </row>
    <row r="1310" spans="1:12" s="39" customFormat="1" x14ac:dyDescent="0.3">
      <c r="A1310"/>
      <c r="B1310"/>
      <c r="C1310"/>
      <c r="D1310"/>
      <c r="E1310"/>
      <c r="F1310" s="208"/>
      <c r="G1310" s="96"/>
      <c r="H1310" s="38"/>
      <c r="I1310" s="38"/>
      <c r="J1310" s="38"/>
      <c r="K1310" s="171"/>
      <c r="L1310" s="171"/>
    </row>
    <row r="1311" spans="1:12" s="39" customFormat="1" x14ac:dyDescent="0.3">
      <c r="A1311"/>
      <c r="B1311"/>
      <c r="C1311"/>
      <c r="D1311"/>
      <c r="E1311"/>
      <c r="F1311" s="208"/>
      <c r="G1311" s="96"/>
      <c r="H1311" s="38"/>
      <c r="I1311" s="38"/>
      <c r="J1311" s="38"/>
      <c r="K1311" s="171"/>
      <c r="L1311" s="171"/>
    </row>
    <row r="1312" spans="1:12" s="39" customFormat="1" x14ac:dyDescent="0.3">
      <c r="A1312"/>
      <c r="B1312"/>
      <c r="C1312"/>
      <c r="D1312"/>
      <c r="E1312"/>
      <c r="F1312" s="208"/>
      <c r="G1312" s="96"/>
      <c r="H1312" s="38"/>
      <c r="I1312" s="38"/>
      <c r="J1312" s="38"/>
      <c r="K1312" s="171"/>
      <c r="L1312" s="171"/>
    </row>
    <row r="1313" spans="1:12" s="39" customFormat="1" x14ac:dyDescent="0.3">
      <c r="A1313"/>
      <c r="B1313"/>
      <c r="C1313"/>
      <c r="D1313"/>
      <c r="E1313"/>
      <c r="F1313" s="208"/>
      <c r="G1313" s="96"/>
      <c r="H1313" s="38"/>
      <c r="I1313" s="38"/>
      <c r="J1313" s="38"/>
      <c r="K1313" s="171"/>
      <c r="L1313" s="171"/>
    </row>
    <row r="1314" spans="1:12" s="39" customFormat="1" x14ac:dyDescent="0.3">
      <c r="A1314"/>
      <c r="B1314"/>
      <c r="C1314"/>
      <c r="D1314"/>
      <c r="E1314"/>
      <c r="F1314" s="208"/>
      <c r="G1314" s="96"/>
      <c r="H1314" s="38"/>
      <c r="I1314" s="38"/>
      <c r="J1314" s="38"/>
      <c r="K1314" s="171"/>
      <c r="L1314" s="171"/>
    </row>
    <row r="1315" spans="1:12" s="39" customFormat="1" x14ac:dyDescent="0.3">
      <c r="A1315"/>
      <c r="B1315"/>
      <c r="C1315"/>
      <c r="D1315"/>
      <c r="E1315"/>
      <c r="F1315" s="208"/>
      <c r="G1315" s="96"/>
      <c r="H1315" s="38"/>
      <c r="I1315" s="38"/>
      <c r="J1315" s="38"/>
      <c r="K1315" s="171"/>
      <c r="L1315" s="171"/>
    </row>
    <row r="1316" spans="1:12" s="39" customFormat="1" x14ac:dyDescent="0.3">
      <c r="A1316"/>
      <c r="B1316"/>
      <c r="C1316"/>
      <c r="D1316"/>
      <c r="E1316"/>
      <c r="F1316" s="208"/>
      <c r="G1316" s="96"/>
      <c r="H1316" s="38"/>
      <c r="I1316" s="38"/>
      <c r="J1316" s="38"/>
      <c r="K1316" s="171"/>
      <c r="L1316" s="171"/>
    </row>
    <row r="1317" spans="1:12" s="39" customFormat="1" x14ac:dyDescent="0.3">
      <c r="A1317"/>
      <c r="B1317"/>
      <c r="C1317"/>
      <c r="D1317"/>
      <c r="E1317"/>
      <c r="F1317" s="208"/>
      <c r="G1317" s="96"/>
      <c r="H1317" s="38"/>
      <c r="I1317" s="38"/>
      <c r="J1317" s="38"/>
      <c r="K1317" s="171"/>
      <c r="L1317" s="171"/>
    </row>
    <row r="1318" spans="1:12" s="39" customFormat="1" x14ac:dyDescent="0.3">
      <c r="A1318"/>
      <c r="B1318"/>
      <c r="C1318"/>
      <c r="D1318"/>
      <c r="E1318"/>
      <c r="F1318" s="208"/>
      <c r="G1318" s="96"/>
      <c r="H1318" s="38"/>
      <c r="I1318" s="38"/>
      <c r="J1318" s="38"/>
      <c r="K1318" s="171"/>
      <c r="L1318" s="171"/>
    </row>
    <row r="1319" spans="1:12" s="39" customFormat="1" x14ac:dyDescent="0.3">
      <c r="A1319"/>
      <c r="B1319"/>
      <c r="C1319"/>
      <c r="D1319"/>
      <c r="E1319"/>
      <c r="F1319" s="208"/>
      <c r="G1319" s="96"/>
      <c r="H1319" s="38"/>
      <c r="I1319" s="38"/>
      <c r="J1319" s="38"/>
      <c r="K1319" s="171"/>
      <c r="L1319" s="171"/>
    </row>
    <row r="1320" spans="1:12" s="39" customFormat="1" x14ac:dyDescent="0.3">
      <c r="A1320"/>
      <c r="B1320"/>
      <c r="C1320"/>
      <c r="D1320"/>
      <c r="E1320"/>
      <c r="F1320" s="208"/>
      <c r="G1320" s="96"/>
      <c r="H1320" s="38"/>
      <c r="I1320" s="38"/>
      <c r="J1320" s="38"/>
      <c r="K1320" s="171"/>
      <c r="L1320" s="171"/>
    </row>
    <row r="1321" spans="1:12" s="39" customFormat="1" x14ac:dyDescent="0.3">
      <c r="A1321"/>
      <c r="B1321"/>
      <c r="C1321"/>
      <c r="D1321"/>
      <c r="E1321"/>
      <c r="F1321" s="208"/>
      <c r="G1321" s="96"/>
      <c r="H1321" s="38"/>
      <c r="I1321" s="38"/>
      <c r="J1321" s="38"/>
      <c r="K1321" s="171"/>
      <c r="L1321" s="171"/>
    </row>
    <row r="1322" spans="1:12" s="39" customFormat="1" x14ac:dyDescent="0.3">
      <c r="A1322"/>
      <c r="B1322"/>
      <c r="C1322"/>
      <c r="D1322"/>
      <c r="E1322"/>
      <c r="F1322" s="208"/>
      <c r="G1322" s="96"/>
      <c r="H1322" s="38"/>
      <c r="I1322" s="38"/>
      <c r="J1322" s="38"/>
      <c r="K1322" s="171"/>
      <c r="L1322" s="171"/>
    </row>
    <row r="1323" spans="1:12" s="39" customFormat="1" x14ac:dyDescent="0.3">
      <c r="A1323"/>
      <c r="B1323"/>
      <c r="C1323"/>
      <c r="D1323"/>
      <c r="E1323"/>
      <c r="F1323" s="208"/>
      <c r="G1323" s="96"/>
      <c r="H1323" s="38"/>
      <c r="I1323" s="38"/>
      <c r="J1323" s="38"/>
      <c r="K1323" s="171"/>
      <c r="L1323" s="171"/>
    </row>
    <row r="1324" spans="1:12" s="39" customFormat="1" x14ac:dyDescent="0.3">
      <c r="A1324"/>
      <c r="B1324"/>
      <c r="C1324"/>
      <c r="D1324"/>
      <c r="E1324"/>
      <c r="F1324" s="208"/>
      <c r="G1324" s="96"/>
      <c r="H1324" s="38"/>
      <c r="I1324" s="38"/>
      <c r="J1324" s="38"/>
      <c r="K1324" s="171"/>
      <c r="L1324" s="171"/>
    </row>
    <row r="1325" spans="1:12" s="39" customFormat="1" x14ac:dyDescent="0.3">
      <c r="A1325"/>
      <c r="B1325"/>
      <c r="C1325"/>
      <c r="D1325"/>
      <c r="E1325"/>
      <c r="F1325" s="208"/>
      <c r="G1325" s="96"/>
      <c r="H1325" s="38"/>
      <c r="I1325" s="38"/>
      <c r="J1325" s="38"/>
      <c r="K1325" s="171"/>
      <c r="L1325" s="171"/>
    </row>
    <row r="1326" spans="1:12" s="39" customFormat="1" x14ac:dyDescent="0.3">
      <c r="A1326"/>
      <c r="B1326"/>
      <c r="C1326"/>
      <c r="D1326"/>
      <c r="E1326"/>
      <c r="F1326" s="208"/>
      <c r="G1326" s="96"/>
      <c r="H1326" s="38"/>
      <c r="I1326" s="38"/>
      <c r="J1326" s="38"/>
      <c r="K1326" s="171"/>
      <c r="L1326" s="171"/>
    </row>
    <row r="1327" spans="1:12" s="39" customFormat="1" x14ac:dyDescent="0.3">
      <c r="A1327"/>
      <c r="B1327"/>
      <c r="C1327"/>
      <c r="D1327"/>
      <c r="E1327"/>
      <c r="F1327" s="208"/>
      <c r="G1327" s="96"/>
      <c r="H1327" s="38"/>
      <c r="I1327" s="38"/>
      <c r="J1327" s="38"/>
      <c r="K1327" s="171"/>
      <c r="L1327" s="171"/>
    </row>
    <row r="1328" spans="1:12" s="39" customFormat="1" x14ac:dyDescent="0.3">
      <c r="A1328"/>
      <c r="B1328"/>
      <c r="C1328"/>
      <c r="D1328"/>
      <c r="E1328"/>
      <c r="F1328" s="208"/>
      <c r="G1328" s="96"/>
      <c r="H1328" s="38"/>
      <c r="I1328" s="38"/>
      <c r="J1328" s="38"/>
      <c r="K1328" s="171"/>
      <c r="L1328" s="171"/>
    </row>
    <row r="1329" spans="1:12" s="39" customFormat="1" x14ac:dyDescent="0.3">
      <c r="A1329"/>
      <c r="B1329"/>
      <c r="C1329"/>
      <c r="D1329"/>
      <c r="E1329"/>
      <c r="F1329" s="208"/>
      <c r="G1329" s="96"/>
      <c r="H1329" s="38"/>
      <c r="I1329" s="38"/>
      <c r="J1329" s="38"/>
      <c r="K1329" s="171"/>
      <c r="L1329" s="171"/>
    </row>
    <row r="1330" spans="1:12" s="39" customFormat="1" x14ac:dyDescent="0.3">
      <c r="A1330"/>
      <c r="B1330"/>
      <c r="C1330"/>
      <c r="D1330"/>
      <c r="E1330"/>
      <c r="F1330" s="208"/>
      <c r="G1330" s="96"/>
      <c r="H1330" s="38"/>
      <c r="I1330" s="38"/>
      <c r="J1330" s="38"/>
      <c r="K1330" s="171"/>
      <c r="L1330" s="171"/>
    </row>
    <row r="1331" spans="1:12" s="39" customFormat="1" x14ac:dyDescent="0.3">
      <c r="A1331"/>
      <c r="B1331"/>
      <c r="C1331"/>
      <c r="D1331"/>
      <c r="E1331"/>
      <c r="F1331" s="208"/>
      <c r="G1331" s="96"/>
      <c r="H1331" s="38"/>
      <c r="I1331" s="38"/>
      <c r="J1331" s="38"/>
      <c r="K1331" s="171"/>
      <c r="L1331" s="171"/>
    </row>
    <row r="1332" spans="1:12" s="39" customFormat="1" x14ac:dyDescent="0.3">
      <c r="A1332"/>
      <c r="B1332"/>
      <c r="C1332"/>
      <c r="D1332"/>
      <c r="E1332"/>
      <c r="F1332" s="208"/>
      <c r="G1332" s="96"/>
      <c r="H1332" s="38"/>
      <c r="I1332" s="38"/>
      <c r="J1332" s="38"/>
      <c r="K1332" s="171"/>
      <c r="L1332" s="171"/>
    </row>
    <row r="1333" spans="1:12" s="39" customFormat="1" x14ac:dyDescent="0.3">
      <c r="A1333"/>
      <c r="B1333"/>
      <c r="C1333"/>
      <c r="D1333"/>
      <c r="E1333"/>
      <c r="F1333" s="208"/>
      <c r="G1333" s="96"/>
      <c r="H1333" s="38"/>
      <c r="I1333" s="38"/>
      <c r="J1333" s="38"/>
      <c r="K1333" s="171"/>
      <c r="L1333" s="171"/>
    </row>
    <row r="1334" spans="1:12" s="39" customFormat="1" x14ac:dyDescent="0.3">
      <c r="A1334"/>
      <c r="B1334"/>
      <c r="C1334"/>
      <c r="D1334"/>
      <c r="E1334"/>
      <c r="F1334" s="208"/>
      <c r="G1334" s="96"/>
      <c r="H1334" s="38"/>
      <c r="I1334" s="38"/>
      <c r="J1334" s="38"/>
      <c r="K1334" s="171"/>
      <c r="L1334" s="171"/>
    </row>
    <row r="1335" spans="1:12" s="39" customFormat="1" x14ac:dyDescent="0.3">
      <c r="A1335"/>
      <c r="B1335"/>
      <c r="C1335"/>
      <c r="D1335"/>
      <c r="E1335"/>
      <c r="F1335" s="208"/>
      <c r="G1335" s="96"/>
      <c r="H1335" s="38"/>
      <c r="I1335" s="38"/>
      <c r="J1335" s="38"/>
      <c r="K1335" s="171"/>
      <c r="L1335" s="171"/>
    </row>
    <row r="1336" spans="1:12" s="39" customFormat="1" x14ac:dyDescent="0.3">
      <c r="A1336"/>
      <c r="B1336"/>
      <c r="C1336"/>
      <c r="D1336"/>
      <c r="E1336"/>
      <c r="F1336" s="208"/>
      <c r="G1336" s="96"/>
      <c r="H1336" s="38"/>
      <c r="I1336" s="38"/>
      <c r="J1336" s="38"/>
      <c r="K1336" s="171"/>
      <c r="L1336" s="171"/>
    </row>
    <row r="1337" spans="1:12" s="39" customFormat="1" x14ac:dyDescent="0.3">
      <c r="A1337"/>
      <c r="B1337"/>
      <c r="C1337"/>
      <c r="D1337"/>
      <c r="E1337"/>
      <c r="F1337" s="208"/>
      <c r="G1337" s="96"/>
      <c r="H1337" s="38"/>
      <c r="I1337" s="38"/>
      <c r="J1337" s="38"/>
      <c r="K1337" s="171"/>
      <c r="L1337" s="171"/>
    </row>
    <row r="1338" spans="1:12" s="39" customFormat="1" x14ac:dyDescent="0.3">
      <c r="A1338"/>
      <c r="B1338"/>
      <c r="C1338"/>
      <c r="D1338"/>
      <c r="E1338"/>
      <c r="F1338" s="208"/>
      <c r="G1338" s="96"/>
      <c r="H1338" s="38"/>
      <c r="I1338" s="38"/>
      <c r="J1338" s="38"/>
      <c r="K1338" s="171"/>
      <c r="L1338" s="171"/>
    </row>
    <row r="1339" spans="1:12" s="39" customFormat="1" x14ac:dyDescent="0.3">
      <c r="A1339"/>
      <c r="B1339"/>
      <c r="C1339"/>
      <c r="D1339"/>
      <c r="E1339"/>
      <c r="F1339" s="208"/>
      <c r="G1339" s="96"/>
      <c r="H1339" s="38"/>
      <c r="I1339" s="38"/>
      <c r="J1339" s="38"/>
      <c r="K1339" s="171"/>
      <c r="L1339" s="171"/>
    </row>
    <row r="1340" spans="1:12" s="39" customFormat="1" x14ac:dyDescent="0.3">
      <c r="A1340"/>
      <c r="B1340"/>
      <c r="C1340"/>
      <c r="D1340"/>
      <c r="E1340"/>
      <c r="F1340" s="208"/>
      <c r="G1340" s="96"/>
      <c r="H1340" s="38"/>
      <c r="I1340" s="38"/>
      <c r="J1340" s="38"/>
      <c r="K1340" s="171"/>
      <c r="L1340" s="171"/>
    </row>
    <row r="1341" spans="1:12" s="39" customFormat="1" x14ac:dyDescent="0.3">
      <c r="A1341"/>
      <c r="B1341"/>
      <c r="C1341"/>
      <c r="D1341"/>
      <c r="E1341"/>
      <c r="F1341" s="208"/>
      <c r="G1341" s="96"/>
      <c r="H1341" s="38"/>
      <c r="I1341" s="38"/>
      <c r="J1341" s="38"/>
      <c r="K1341" s="171"/>
      <c r="L1341" s="171"/>
    </row>
    <row r="1342" spans="1:12" s="39" customFormat="1" x14ac:dyDescent="0.3">
      <c r="A1342"/>
      <c r="B1342"/>
      <c r="C1342"/>
      <c r="D1342"/>
      <c r="E1342"/>
      <c r="F1342" s="208"/>
      <c r="G1342" s="96"/>
      <c r="H1342" s="38"/>
      <c r="I1342" s="38"/>
      <c r="J1342" s="38"/>
      <c r="K1342" s="171"/>
      <c r="L1342" s="171"/>
    </row>
    <row r="1343" spans="1:12" s="39" customFormat="1" x14ac:dyDescent="0.3">
      <c r="A1343"/>
      <c r="B1343"/>
      <c r="C1343"/>
      <c r="D1343"/>
      <c r="E1343"/>
      <c r="F1343" s="208"/>
      <c r="G1343" s="96"/>
      <c r="H1343" s="38"/>
      <c r="I1343" s="38"/>
      <c r="J1343" s="38"/>
      <c r="K1343" s="171"/>
      <c r="L1343" s="171"/>
    </row>
    <row r="1344" spans="1:12" s="39" customFormat="1" x14ac:dyDescent="0.3">
      <c r="A1344"/>
      <c r="B1344"/>
      <c r="C1344"/>
      <c r="D1344"/>
      <c r="E1344"/>
      <c r="F1344" s="208"/>
      <c r="G1344" s="96"/>
      <c r="H1344" s="38"/>
      <c r="I1344" s="38"/>
      <c r="J1344" s="38"/>
      <c r="K1344" s="171"/>
      <c r="L1344" s="171"/>
    </row>
    <row r="1345" spans="1:12" s="39" customFormat="1" x14ac:dyDescent="0.3">
      <c r="A1345"/>
      <c r="B1345"/>
      <c r="C1345"/>
      <c r="D1345"/>
      <c r="E1345"/>
      <c r="F1345" s="208"/>
      <c r="G1345" s="96"/>
      <c r="H1345" s="38"/>
      <c r="I1345" s="38"/>
      <c r="J1345" s="38"/>
      <c r="K1345" s="171"/>
      <c r="L1345" s="171"/>
    </row>
    <row r="1346" spans="1:12" s="39" customFormat="1" x14ac:dyDescent="0.3">
      <c r="A1346"/>
      <c r="B1346"/>
      <c r="C1346"/>
      <c r="D1346"/>
      <c r="E1346"/>
      <c r="F1346" s="208"/>
      <c r="G1346" s="96"/>
      <c r="H1346" s="38"/>
      <c r="I1346" s="38"/>
      <c r="J1346" s="38"/>
      <c r="K1346" s="171"/>
      <c r="L1346" s="171"/>
    </row>
    <row r="1347" spans="1:12" s="39" customFormat="1" x14ac:dyDescent="0.3">
      <c r="A1347"/>
      <c r="B1347"/>
      <c r="C1347"/>
      <c r="D1347"/>
      <c r="E1347"/>
      <c r="F1347" s="208"/>
      <c r="G1347" s="96"/>
      <c r="H1347" s="38"/>
      <c r="I1347" s="38"/>
      <c r="J1347" s="38"/>
      <c r="K1347" s="171"/>
      <c r="L1347" s="171"/>
    </row>
    <row r="1348" spans="1:12" s="39" customFormat="1" x14ac:dyDescent="0.3">
      <c r="A1348"/>
      <c r="B1348"/>
      <c r="C1348"/>
      <c r="D1348"/>
      <c r="E1348"/>
      <c r="F1348" s="208"/>
      <c r="G1348" s="96"/>
      <c r="H1348" s="38"/>
      <c r="I1348" s="38"/>
      <c r="J1348" s="38"/>
      <c r="K1348" s="171"/>
      <c r="L1348" s="171"/>
    </row>
    <row r="1349" spans="1:12" s="39" customFormat="1" x14ac:dyDescent="0.3">
      <c r="A1349"/>
      <c r="B1349"/>
      <c r="C1349"/>
      <c r="D1349"/>
      <c r="E1349"/>
      <c r="F1349" s="208"/>
      <c r="G1349" s="96"/>
      <c r="H1349" s="38"/>
      <c r="I1349" s="38"/>
      <c r="J1349" s="38"/>
      <c r="K1349" s="171"/>
      <c r="L1349" s="171"/>
    </row>
    <row r="1350" spans="1:12" s="39" customFormat="1" x14ac:dyDescent="0.3">
      <c r="A1350"/>
      <c r="B1350"/>
      <c r="C1350"/>
      <c r="D1350"/>
      <c r="E1350"/>
      <c r="F1350" s="208"/>
      <c r="G1350" s="96"/>
      <c r="H1350" s="38"/>
      <c r="I1350" s="38"/>
      <c r="J1350" s="38"/>
      <c r="K1350" s="171"/>
      <c r="L1350" s="171"/>
    </row>
    <row r="1351" spans="1:12" s="39" customFormat="1" x14ac:dyDescent="0.3">
      <c r="A1351"/>
      <c r="B1351"/>
      <c r="C1351"/>
      <c r="D1351"/>
      <c r="E1351"/>
      <c r="F1351" s="208"/>
      <c r="G1351" s="96"/>
      <c r="H1351" s="38"/>
      <c r="I1351" s="38"/>
      <c r="J1351" s="38"/>
      <c r="K1351" s="171"/>
      <c r="L1351" s="171"/>
    </row>
    <row r="1352" spans="1:12" s="39" customFormat="1" x14ac:dyDescent="0.3">
      <c r="A1352"/>
      <c r="B1352"/>
      <c r="C1352"/>
      <c r="D1352"/>
      <c r="E1352"/>
      <c r="F1352" s="208"/>
      <c r="G1352" s="96"/>
      <c r="H1352" s="38"/>
      <c r="I1352" s="38"/>
      <c r="J1352" s="38"/>
      <c r="K1352" s="171"/>
      <c r="L1352" s="171"/>
    </row>
    <row r="1353" spans="1:12" s="39" customFormat="1" x14ac:dyDescent="0.3">
      <c r="A1353"/>
      <c r="B1353"/>
      <c r="C1353"/>
      <c r="D1353"/>
      <c r="E1353"/>
      <c r="F1353" s="208"/>
      <c r="G1353" s="96"/>
      <c r="H1353" s="38"/>
      <c r="I1353" s="38"/>
      <c r="J1353" s="38"/>
      <c r="K1353" s="171"/>
      <c r="L1353" s="171"/>
    </row>
    <row r="1354" spans="1:12" s="39" customFormat="1" x14ac:dyDescent="0.3">
      <c r="A1354"/>
      <c r="B1354"/>
      <c r="C1354"/>
      <c r="D1354"/>
      <c r="E1354"/>
      <c r="F1354" s="208"/>
      <c r="G1354" s="96"/>
      <c r="H1354" s="38"/>
      <c r="I1354" s="38"/>
      <c r="J1354" s="38"/>
      <c r="K1354" s="171"/>
      <c r="L1354" s="171"/>
    </row>
    <row r="1355" spans="1:12" s="39" customFormat="1" x14ac:dyDescent="0.3">
      <c r="A1355"/>
      <c r="B1355"/>
      <c r="C1355"/>
      <c r="D1355"/>
      <c r="E1355"/>
      <c r="F1355" s="208"/>
      <c r="G1355" s="96"/>
      <c r="H1355" s="38"/>
      <c r="I1355" s="38"/>
      <c r="J1355" s="38"/>
      <c r="K1355" s="171"/>
      <c r="L1355" s="171"/>
    </row>
    <row r="1356" spans="1:12" s="39" customFormat="1" x14ac:dyDescent="0.3">
      <c r="A1356"/>
      <c r="B1356"/>
      <c r="C1356"/>
      <c r="D1356"/>
      <c r="E1356"/>
      <c r="F1356" s="208"/>
      <c r="G1356" s="96"/>
      <c r="H1356" s="38"/>
      <c r="I1356" s="38"/>
      <c r="J1356" s="38"/>
      <c r="K1356" s="171"/>
      <c r="L1356" s="171"/>
    </row>
    <row r="1357" spans="1:12" s="39" customFormat="1" x14ac:dyDescent="0.3">
      <c r="A1357"/>
      <c r="B1357"/>
      <c r="C1357"/>
      <c r="D1357"/>
      <c r="E1357"/>
      <c r="F1357" s="208"/>
      <c r="G1357" s="96"/>
      <c r="H1357" s="38"/>
      <c r="I1357" s="38"/>
      <c r="J1357" s="38"/>
      <c r="K1357" s="171"/>
      <c r="L1357" s="171"/>
    </row>
    <row r="1358" spans="1:12" s="39" customFormat="1" x14ac:dyDescent="0.3">
      <c r="A1358"/>
      <c r="B1358"/>
      <c r="C1358"/>
      <c r="D1358"/>
      <c r="E1358"/>
      <c r="F1358" s="208"/>
      <c r="G1358" s="96"/>
      <c r="H1358" s="38"/>
      <c r="I1358" s="38"/>
      <c r="J1358" s="38"/>
      <c r="K1358" s="171"/>
      <c r="L1358" s="171"/>
    </row>
    <row r="1359" spans="1:12" s="39" customFormat="1" x14ac:dyDescent="0.3">
      <c r="A1359"/>
      <c r="B1359"/>
      <c r="C1359"/>
      <c r="D1359"/>
      <c r="E1359"/>
      <c r="F1359" s="208"/>
      <c r="G1359" s="96"/>
      <c r="H1359" s="38"/>
      <c r="I1359" s="38"/>
      <c r="J1359" s="38"/>
      <c r="K1359" s="171"/>
      <c r="L1359" s="171"/>
    </row>
    <row r="1360" spans="1:12" s="39" customFormat="1" x14ac:dyDescent="0.3">
      <c r="A1360"/>
      <c r="B1360"/>
      <c r="C1360"/>
      <c r="D1360"/>
      <c r="E1360"/>
      <c r="F1360" s="208"/>
      <c r="G1360" s="96"/>
      <c r="H1360" s="38"/>
      <c r="I1360" s="38"/>
      <c r="J1360" s="38"/>
      <c r="K1360" s="171"/>
      <c r="L1360" s="171"/>
    </row>
    <row r="1361" spans="1:12" s="39" customFormat="1" x14ac:dyDescent="0.3">
      <c r="A1361"/>
      <c r="B1361"/>
      <c r="C1361"/>
      <c r="D1361"/>
      <c r="E1361"/>
      <c r="F1361" s="208"/>
      <c r="G1361" s="96"/>
      <c r="H1361" s="38"/>
      <c r="I1361" s="38"/>
      <c r="J1361" s="38"/>
      <c r="K1361" s="171"/>
      <c r="L1361" s="171"/>
    </row>
    <row r="1362" spans="1:12" s="39" customFormat="1" x14ac:dyDescent="0.3">
      <c r="A1362"/>
      <c r="B1362"/>
      <c r="C1362"/>
      <c r="D1362"/>
      <c r="E1362"/>
      <c r="F1362" s="208"/>
      <c r="G1362" s="96"/>
      <c r="H1362" s="38"/>
      <c r="I1362" s="38"/>
      <c r="J1362" s="38"/>
      <c r="K1362" s="171"/>
      <c r="L1362" s="171"/>
    </row>
    <row r="1363" spans="1:12" s="39" customFormat="1" x14ac:dyDescent="0.3">
      <c r="A1363"/>
      <c r="B1363"/>
      <c r="C1363"/>
      <c r="D1363"/>
      <c r="E1363"/>
      <c r="F1363" s="208"/>
      <c r="G1363" s="96"/>
      <c r="H1363" s="38"/>
      <c r="I1363" s="38"/>
      <c r="J1363" s="38"/>
      <c r="K1363" s="171"/>
      <c r="L1363" s="171"/>
    </row>
    <row r="1364" spans="1:12" s="39" customFormat="1" x14ac:dyDescent="0.3">
      <c r="A1364"/>
      <c r="B1364"/>
      <c r="C1364"/>
      <c r="D1364"/>
      <c r="E1364"/>
      <c r="F1364" s="208"/>
      <c r="G1364" s="96"/>
      <c r="H1364" s="38"/>
      <c r="I1364" s="38"/>
      <c r="J1364" s="38"/>
      <c r="K1364" s="171"/>
      <c r="L1364" s="171"/>
    </row>
    <row r="1365" spans="1:12" s="39" customFormat="1" x14ac:dyDescent="0.3">
      <c r="A1365"/>
      <c r="B1365"/>
      <c r="C1365"/>
      <c r="D1365"/>
      <c r="E1365"/>
      <c r="F1365" s="208"/>
      <c r="G1365" s="96"/>
      <c r="H1365" s="38"/>
      <c r="I1365" s="38"/>
      <c r="J1365" s="38"/>
      <c r="K1365" s="171"/>
      <c r="L1365" s="171"/>
    </row>
    <row r="1366" spans="1:12" s="39" customFormat="1" x14ac:dyDescent="0.3">
      <c r="A1366"/>
      <c r="B1366"/>
      <c r="C1366"/>
      <c r="D1366"/>
      <c r="E1366"/>
      <c r="F1366" s="208"/>
      <c r="G1366" s="96"/>
      <c r="H1366" s="38"/>
      <c r="I1366" s="38"/>
      <c r="J1366" s="38"/>
      <c r="K1366" s="171"/>
      <c r="L1366" s="171"/>
    </row>
    <row r="1367" spans="1:12" s="39" customFormat="1" x14ac:dyDescent="0.3">
      <c r="A1367"/>
      <c r="B1367"/>
      <c r="C1367"/>
      <c r="D1367"/>
      <c r="E1367"/>
      <c r="F1367" s="208"/>
      <c r="G1367" s="96"/>
      <c r="H1367" s="38"/>
      <c r="I1367" s="38"/>
      <c r="J1367" s="38"/>
      <c r="K1367" s="171"/>
      <c r="L1367" s="171"/>
    </row>
    <row r="1368" spans="1:12" s="39" customFormat="1" x14ac:dyDescent="0.3">
      <c r="A1368"/>
      <c r="B1368"/>
      <c r="C1368"/>
      <c r="D1368"/>
      <c r="E1368"/>
      <c r="F1368" s="208"/>
      <c r="G1368" s="96"/>
      <c r="H1368" s="38"/>
      <c r="I1368" s="38"/>
      <c r="J1368" s="38"/>
      <c r="K1368" s="171"/>
      <c r="L1368" s="171"/>
    </row>
    <row r="1369" spans="1:12" s="39" customFormat="1" x14ac:dyDescent="0.3">
      <c r="A1369"/>
      <c r="B1369"/>
      <c r="C1369"/>
      <c r="D1369"/>
      <c r="E1369"/>
      <c r="F1369" s="208"/>
      <c r="G1369" s="96"/>
      <c r="H1369" s="38"/>
      <c r="I1369" s="38"/>
      <c r="J1369" s="38"/>
      <c r="K1369" s="171"/>
      <c r="L1369" s="171"/>
    </row>
    <row r="1370" spans="1:12" s="39" customFormat="1" x14ac:dyDescent="0.3">
      <c r="A1370"/>
      <c r="B1370"/>
      <c r="C1370"/>
      <c r="D1370"/>
      <c r="E1370"/>
      <c r="F1370" s="208"/>
      <c r="G1370" s="96"/>
      <c r="H1370" s="38"/>
      <c r="I1370" s="38"/>
      <c r="J1370" s="38"/>
      <c r="K1370" s="171"/>
      <c r="L1370" s="171"/>
    </row>
    <row r="1371" spans="1:12" s="39" customFormat="1" x14ac:dyDescent="0.3">
      <c r="A1371"/>
      <c r="B1371"/>
      <c r="C1371"/>
      <c r="D1371"/>
      <c r="E1371"/>
      <c r="F1371" s="208"/>
      <c r="G1371" s="96"/>
      <c r="H1371" s="38"/>
      <c r="I1371" s="38"/>
      <c r="J1371" s="38"/>
      <c r="K1371" s="171"/>
      <c r="L1371" s="171"/>
    </row>
    <row r="1372" spans="1:12" s="39" customFormat="1" x14ac:dyDescent="0.3">
      <c r="A1372"/>
      <c r="B1372"/>
      <c r="C1372"/>
      <c r="D1372"/>
      <c r="E1372"/>
      <c r="F1372" s="208"/>
      <c r="G1372" s="96"/>
      <c r="H1372" s="38"/>
      <c r="I1372" s="38"/>
      <c r="J1372" s="38"/>
      <c r="K1372" s="171"/>
      <c r="L1372" s="171"/>
    </row>
    <row r="1373" spans="1:12" s="39" customFormat="1" x14ac:dyDescent="0.3">
      <c r="A1373"/>
      <c r="B1373"/>
      <c r="C1373"/>
      <c r="D1373"/>
      <c r="E1373"/>
      <c r="F1373" s="208"/>
      <c r="G1373" s="96"/>
      <c r="H1373" s="38"/>
      <c r="I1373" s="38"/>
      <c r="J1373" s="38"/>
      <c r="K1373" s="171"/>
      <c r="L1373" s="171"/>
    </row>
    <row r="1374" spans="1:12" s="39" customFormat="1" x14ac:dyDescent="0.3">
      <c r="A1374"/>
      <c r="B1374"/>
      <c r="C1374"/>
      <c r="D1374"/>
      <c r="E1374"/>
      <c r="F1374" s="208"/>
      <c r="G1374" s="96"/>
      <c r="H1374" s="38"/>
      <c r="I1374" s="38"/>
      <c r="J1374" s="38"/>
      <c r="K1374" s="171"/>
      <c r="L1374" s="171"/>
    </row>
    <row r="1375" spans="1:12" s="39" customFormat="1" x14ac:dyDescent="0.3">
      <c r="A1375"/>
      <c r="B1375"/>
      <c r="C1375"/>
      <c r="D1375"/>
      <c r="E1375"/>
      <c r="F1375" s="208"/>
      <c r="G1375" s="96"/>
      <c r="H1375" s="38"/>
      <c r="I1375" s="38"/>
      <c r="J1375" s="38"/>
      <c r="K1375" s="171"/>
      <c r="L1375" s="171"/>
    </row>
    <row r="1376" spans="1:12" s="39" customFormat="1" x14ac:dyDescent="0.3">
      <c r="A1376"/>
      <c r="B1376"/>
      <c r="C1376"/>
      <c r="D1376"/>
      <c r="E1376"/>
      <c r="F1376" s="208"/>
      <c r="G1376" s="96"/>
      <c r="H1376" s="38"/>
      <c r="I1376" s="38"/>
      <c r="J1376" s="38"/>
      <c r="K1376" s="171"/>
      <c r="L1376" s="171"/>
    </row>
    <row r="1377" spans="1:12" s="39" customFormat="1" x14ac:dyDescent="0.3">
      <c r="A1377"/>
      <c r="B1377"/>
      <c r="C1377"/>
      <c r="D1377"/>
      <c r="E1377"/>
      <c r="F1377" s="208"/>
      <c r="G1377" s="96"/>
      <c r="H1377" s="38"/>
      <c r="I1377" s="38"/>
      <c r="J1377" s="38"/>
      <c r="K1377" s="171"/>
      <c r="L1377" s="171"/>
    </row>
    <row r="1378" spans="1:12" s="39" customFormat="1" x14ac:dyDescent="0.3">
      <c r="A1378"/>
      <c r="B1378"/>
      <c r="C1378"/>
      <c r="D1378"/>
      <c r="E1378"/>
      <c r="F1378" s="208"/>
      <c r="G1378" s="96"/>
      <c r="H1378" s="38"/>
      <c r="I1378" s="38"/>
      <c r="J1378" s="38"/>
      <c r="K1378" s="171"/>
      <c r="L1378" s="171"/>
    </row>
    <row r="1379" spans="1:12" s="39" customFormat="1" x14ac:dyDescent="0.3">
      <c r="A1379"/>
      <c r="B1379"/>
      <c r="C1379"/>
      <c r="D1379"/>
      <c r="E1379"/>
      <c r="F1379" s="208"/>
      <c r="G1379" s="96"/>
      <c r="H1379" s="38"/>
      <c r="I1379" s="38"/>
      <c r="J1379" s="38"/>
      <c r="K1379" s="171"/>
      <c r="L1379" s="171"/>
    </row>
    <row r="1380" spans="1:12" s="39" customFormat="1" x14ac:dyDescent="0.3">
      <c r="A1380"/>
      <c r="B1380"/>
      <c r="C1380"/>
      <c r="D1380"/>
      <c r="E1380"/>
      <c r="F1380" s="208"/>
      <c r="G1380" s="96"/>
      <c r="H1380" s="38"/>
      <c r="I1380" s="38"/>
      <c r="J1380" s="38"/>
      <c r="K1380" s="171"/>
      <c r="L1380" s="171"/>
    </row>
    <row r="1381" spans="1:12" s="39" customFormat="1" x14ac:dyDescent="0.3">
      <c r="A1381"/>
      <c r="B1381"/>
      <c r="C1381"/>
      <c r="D1381"/>
      <c r="E1381"/>
      <c r="F1381" s="208"/>
      <c r="G1381" s="96"/>
      <c r="H1381" s="38"/>
      <c r="I1381" s="38"/>
      <c r="J1381" s="38"/>
      <c r="K1381" s="171"/>
      <c r="L1381" s="171"/>
    </row>
    <row r="1382" spans="1:12" s="39" customFormat="1" x14ac:dyDescent="0.3">
      <c r="A1382"/>
      <c r="B1382"/>
      <c r="C1382"/>
      <c r="D1382"/>
      <c r="E1382"/>
      <c r="F1382" s="208"/>
      <c r="G1382" s="96"/>
      <c r="H1382" s="38"/>
      <c r="I1382" s="38"/>
      <c r="J1382" s="38"/>
      <c r="K1382" s="171"/>
      <c r="L1382" s="171"/>
    </row>
    <row r="1383" spans="1:12" s="39" customFormat="1" x14ac:dyDescent="0.3">
      <c r="A1383"/>
      <c r="B1383"/>
      <c r="C1383"/>
      <c r="D1383"/>
      <c r="E1383"/>
      <c r="F1383" s="208"/>
      <c r="G1383" s="96"/>
      <c r="H1383" s="38"/>
      <c r="I1383" s="38"/>
      <c r="J1383" s="38"/>
      <c r="K1383" s="171"/>
      <c r="L1383" s="171"/>
    </row>
    <row r="1384" spans="1:12" s="39" customFormat="1" x14ac:dyDescent="0.3">
      <c r="A1384"/>
      <c r="B1384"/>
      <c r="C1384"/>
      <c r="D1384"/>
      <c r="E1384"/>
      <c r="F1384" s="208"/>
      <c r="G1384" s="96"/>
      <c r="H1384" s="38"/>
      <c r="I1384" s="38"/>
      <c r="J1384" s="38"/>
      <c r="K1384" s="171"/>
      <c r="L1384" s="171"/>
    </row>
    <row r="1385" spans="1:12" s="39" customFormat="1" x14ac:dyDescent="0.3">
      <c r="A1385"/>
      <c r="B1385"/>
      <c r="C1385"/>
      <c r="D1385"/>
      <c r="E1385"/>
      <c r="F1385" s="208"/>
      <c r="G1385" s="96"/>
      <c r="H1385" s="38"/>
      <c r="I1385" s="38"/>
      <c r="J1385" s="38"/>
      <c r="K1385" s="171"/>
      <c r="L1385" s="171"/>
    </row>
    <row r="1386" spans="1:12" s="39" customFormat="1" x14ac:dyDescent="0.3">
      <c r="A1386"/>
      <c r="B1386"/>
      <c r="C1386"/>
      <c r="D1386"/>
      <c r="E1386"/>
      <c r="F1386" s="208"/>
      <c r="G1386" s="96"/>
      <c r="H1386" s="38"/>
      <c r="I1386" s="38"/>
      <c r="J1386" s="38"/>
      <c r="K1386" s="171"/>
      <c r="L1386" s="171"/>
    </row>
    <row r="1387" spans="1:12" s="39" customFormat="1" x14ac:dyDescent="0.3">
      <c r="A1387"/>
      <c r="B1387"/>
      <c r="C1387"/>
      <c r="D1387"/>
      <c r="E1387"/>
      <c r="F1387" s="208"/>
      <c r="G1387" s="96"/>
      <c r="H1387" s="38"/>
      <c r="I1387" s="38"/>
      <c r="J1387" s="38"/>
      <c r="K1387" s="171"/>
      <c r="L1387" s="171"/>
    </row>
    <row r="1388" spans="1:12" s="39" customFormat="1" x14ac:dyDescent="0.3">
      <c r="A1388"/>
      <c r="B1388"/>
      <c r="C1388"/>
      <c r="D1388"/>
      <c r="E1388"/>
      <c r="F1388" s="208"/>
      <c r="G1388" s="96"/>
      <c r="H1388" s="38"/>
      <c r="I1388" s="38"/>
      <c r="J1388" s="38"/>
      <c r="K1388" s="171"/>
      <c r="L1388" s="171"/>
    </row>
    <row r="1389" spans="1:12" s="39" customFormat="1" x14ac:dyDescent="0.3">
      <c r="A1389"/>
      <c r="B1389"/>
      <c r="C1389"/>
      <c r="D1389"/>
      <c r="E1389"/>
      <c r="F1389" s="208"/>
      <c r="G1389" s="96"/>
      <c r="H1389" s="38"/>
      <c r="I1389" s="38"/>
      <c r="J1389" s="38"/>
      <c r="K1389" s="171"/>
      <c r="L1389" s="171"/>
    </row>
    <row r="1390" spans="1:12" s="39" customFormat="1" x14ac:dyDescent="0.3">
      <c r="A1390"/>
      <c r="B1390"/>
      <c r="C1390"/>
      <c r="D1390"/>
      <c r="E1390"/>
      <c r="F1390" s="208"/>
      <c r="G1390" s="96"/>
      <c r="H1390" s="38"/>
      <c r="I1390" s="38"/>
      <c r="J1390" s="38"/>
      <c r="K1390" s="171"/>
      <c r="L1390" s="171"/>
    </row>
    <row r="1391" spans="1:12" s="39" customFormat="1" x14ac:dyDescent="0.3">
      <c r="A1391"/>
      <c r="B1391"/>
      <c r="C1391"/>
      <c r="D1391"/>
      <c r="E1391"/>
      <c r="F1391" s="208"/>
      <c r="G1391" s="96"/>
      <c r="H1391" s="38"/>
      <c r="I1391" s="38"/>
      <c r="J1391" s="38"/>
      <c r="K1391" s="171"/>
      <c r="L1391" s="171"/>
    </row>
    <row r="1392" spans="1:12" s="39" customFormat="1" x14ac:dyDescent="0.3">
      <c r="A1392"/>
      <c r="B1392"/>
      <c r="C1392"/>
      <c r="D1392"/>
      <c r="E1392"/>
      <c r="F1392" s="208"/>
      <c r="G1392" s="96"/>
      <c r="H1392" s="38"/>
      <c r="I1392" s="38"/>
      <c r="J1392" s="38"/>
      <c r="K1392" s="171"/>
      <c r="L1392" s="171"/>
    </row>
    <row r="1393" spans="1:12" s="39" customFormat="1" x14ac:dyDescent="0.3">
      <c r="A1393"/>
      <c r="B1393"/>
      <c r="C1393"/>
      <c r="D1393"/>
      <c r="E1393"/>
      <c r="F1393" s="208"/>
      <c r="G1393" s="96"/>
      <c r="H1393" s="38"/>
      <c r="I1393" s="38"/>
      <c r="J1393" s="38"/>
      <c r="K1393" s="171"/>
      <c r="L1393" s="171"/>
    </row>
    <row r="1394" spans="1:12" s="39" customFormat="1" x14ac:dyDescent="0.3">
      <c r="A1394"/>
      <c r="B1394"/>
      <c r="C1394"/>
      <c r="D1394"/>
      <c r="E1394"/>
      <c r="F1394" s="208"/>
      <c r="G1394" s="96"/>
      <c r="H1394" s="38"/>
      <c r="I1394" s="38"/>
      <c r="J1394" s="38"/>
      <c r="K1394" s="171"/>
      <c r="L1394" s="171"/>
    </row>
    <row r="1395" spans="1:12" s="39" customFormat="1" x14ac:dyDescent="0.3">
      <c r="A1395"/>
      <c r="B1395"/>
      <c r="C1395"/>
      <c r="D1395"/>
      <c r="E1395"/>
      <c r="F1395" s="208"/>
      <c r="G1395" s="96"/>
      <c r="H1395" s="38"/>
      <c r="I1395" s="38"/>
      <c r="J1395" s="38"/>
      <c r="K1395" s="171"/>
      <c r="L1395" s="171"/>
    </row>
    <row r="1396" spans="1:12" s="39" customFormat="1" x14ac:dyDescent="0.3">
      <c r="A1396"/>
      <c r="B1396"/>
      <c r="C1396"/>
      <c r="D1396"/>
      <c r="E1396"/>
      <c r="F1396" s="208"/>
      <c r="G1396" s="96"/>
      <c r="H1396" s="38"/>
      <c r="I1396" s="38"/>
      <c r="J1396" s="38"/>
      <c r="K1396" s="171"/>
      <c r="L1396" s="171"/>
    </row>
    <row r="1397" spans="1:12" s="39" customFormat="1" x14ac:dyDescent="0.3">
      <c r="A1397"/>
      <c r="B1397"/>
      <c r="C1397"/>
      <c r="D1397"/>
      <c r="E1397"/>
      <c r="F1397" s="208"/>
      <c r="G1397" s="96"/>
      <c r="H1397" s="38"/>
      <c r="I1397" s="38"/>
      <c r="J1397" s="38"/>
      <c r="K1397" s="171"/>
      <c r="L1397" s="171"/>
    </row>
    <row r="1398" spans="1:12" s="39" customFormat="1" x14ac:dyDescent="0.3">
      <c r="A1398"/>
      <c r="B1398"/>
      <c r="C1398"/>
      <c r="D1398"/>
      <c r="E1398"/>
      <c r="F1398" s="208"/>
      <c r="G1398" s="96"/>
      <c r="H1398" s="38"/>
      <c r="I1398" s="38"/>
      <c r="J1398" s="38"/>
      <c r="K1398" s="171"/>
      <c r="L1398" s="171"/>
    </row>
    <row r="1399" spans="1:12" s="39" customFormat="1" x14ac:dyDescent="0.3">
      <c r="A1399"/>
      <c r="B1399"/>
      <c r="C1399"/>
      <c r="D1399"/>
      <c r="E1399"/>
      <c r="F1399" s="208"/>
      <c r="G1399" s="96"/>
      <c r="H1399" s="38"/>
      <c r="I1399" s="38"/>
      <c r="J1399" s="38"/>
      <c r="K1399" s="171"/>
      <c r="L1399" s="171"/>
    </row>
    <row r="1400" spans="1:12" s="39" customFormat="1" x14ac:dyDescent="0.3">
      <c r="A1400"/>
      <c r="B1400"/>
      <c r="C1400"/>
      <c r="D1400"/>
      <c r="E1400"/>
      <c r="F1400" s="208"/>
      <c r="G1400" s="96"/>
      <c r="H1400" s="38"/>
      <c r="I1400" s="38"/>
      <c r="J1400" s="38"/>
      <c r="K1400" s="171"/>
      <c r="L1400" s="171"/>
    </row>
    <row r="1401" spans="1:12" s="39" customFormat="1" x14ac:dyDescent="0.3">
      <c r="A1401"/>
      <c r="B1401"/>
      <c r="C1401"/>
      <c r="D1401"/>
      <c r="E1401"/>
      <c r="F1401" s="208"/>
      <c r="G1401" s="96"/>
      <c r="H1401" s="38"/>
      <c r="I1401" s="38"/>
      <c r="J1401" s="38"/>
      <c r="K1401" s="171"/>
      <c r="L1401" s="171"/>
    </row>
    <row r="1402" spans="1:12" s="39" customFormat="1" x14ac:dyDescent="0.3">
      <c r="A1402"/>
      <c r="B1402"/>
      <c r="C1402"/>
      <c r="D1402"/>
      <c r="E1402"/>
      <c r="F1402" s="208"/>
      <c r="G1402" s="96"/>
      <c r="H1402" s="38"/>
      <c r="I1402" s="38"/>
      <c r="J1402" s="38"/>
      <c r="K1402" s="171"/>
      <c r="L1402" s="171"/>
    </row>
    <row r="1403" spans="1:12" s="39" customFormat="1" x14ac:dyDescent="0.3">
      <c r="A1403"/>
      <c r="B1403"/>
      <c r="C1403"/>
      <c r="D1403"/>
      <c r="E1403"/>
      <c r="F1403" s="208"/>
      <c r="G1403" s="96"/>
      <c r="H1403" s="38"/>
      <c r="I1403" s="38"/>
      <c r="J1403" s="38"/>
      <c r="K1403" s="171"/>
      <c r="L1403" s="171"/>
    </row>
    <row r="1404" spans="1:12" s="39" customFormat="1" x14ac:dyDescent="0.3">
      <c r="A1404"/>
      <c r="B1404"/>
      <c r="C1404"/>
      <c r="D1404"/>
      <c r="E1404"/>
      <c r="F1404" s="208"/>
      <c r="G1404" s="96"/>
      <c r="H1404" s="38"/>
      <c r="I1404" s="38"/>
      <c r="J1404" s="38"/>
      <c r="K1404" s="171"/>
      <c r="L1404" s="171"/>
    </row>
    <row r="1405" spans="1:12" s="39" customFormat="1" x14ac:dyDescent="0.3">
      <c r="A1405"/>
      <c r="B1405"/>
      <c r="C1405"/>
      <c r="D1405"/>
      <c r="E1405"/>
      <c r="F1405" s="208"/>
      <c r="G1405" s="96"/>
      <c r="H1405" s="38"/>
      <c r="I1405" s="38"/>
      <c r="J1405" s="38"/>
      <c r="K1405" s="171"/>
      <c r="L1405" s="171"/>
    </row>
    <row r="1406" spans="1:12" s="39" customFormat="1" x14ac:dyDescent="0.3">
      <c r="A1406"/>
      <c r="B1406"/>
      <c r="C1406"/>
      <c r="D1406"/>
      <c r="E1406"/>
      <c r="F1406" s="208"/>
      <c r="G1406" s="96"/>
      <c r="H1406" s="38"/>
      <c r="I1406" s="38"/>
      <c r="J1406" s="38"/>
      <c r="K1406" s="171"/>
      <c r="L1406" s="171"/>
    </row>
    <row r="1407" spans="1:12" s="39" customFormat="1" x14ac:dyDescent="0.3">
      <c r="A1407"/>
      <c r="B1407"/>
      <c r="C1407"/>
      <c r="D1407"/>
      <c r="E1407"/>
      <c r="F1407" s="208"/>
      <c r="G1407" s="96"/>
      <c r="H1407" s="38"/>
      <c r="I1407" s="38"/>
      <c r="J1407" s="38"/>
      <c r="K1407" s="171"/>
      <c r="L1407" s="171"/>
    </row>
    <row r="1408" spans="1:12" s="39" customFormat="1" x14ac:dyDescent="0.3">
      <c r="A1408"/>
      <c r="B1408"/>
      <c r="C1408"/>
      <c r="D1408"/>
      <c r="E1408"/>
      <c r="F1408" s="208"/>
      <c r="G1408" s="96"/>
      <c r="H1408" s="38"/>
      <c r="I1408" s="38"/>
      <c r="J1408" s="38"/>
      <c r="K1408" s="171"/>
      <c r="L1408" s="171"/>
    </row>
    <row r="1409" spans="1:12" s="39" customFormat="1" x14ac:dyDescent="0.3">
      <c r="A1409"/>
      <c r="B1409"/>
      <c r="C1409"/>
      <c r="D1409"/>
      <c r="E1409"/>
      <c r="F1409" s="208"/>
      <c r="G1409" s="96"/>
      <c r="H1409" s="38"/>
      <c r="I1409" s="38"/>
      <c r="J1409" s="38"/>
      <c r="K1409" s="171"/>
      <c r="L1409" s="171"/>
    </row>
    <row r="1410" spans="1:12" s="39" customFormat="1" x14ac:dyDescent="0.3">
      <c r="A1410"/>
      <c r="B1410"/>
      <c r="C1410"/>
      <c r="D1410"/>
      <c r="E1410"/>
      <c r="F1410" s="208"/>
      <c r="G1410" s="96"/>
      <c r="H1410" s="38"/>
      <c r="I1410" s="38"/>
      <c r="J1410" s="38"/>
      <c r="K1410" s="171"/>
      <c r="L1410" s="171"/>
    </row>
    <row r="1411" spans="1:12" s="39" customFormat="1" x14ac:dyDescent="0.3">
      <c r="A1411"/>
      <c r="B1411"/>
      <c r="C1411"/>
      <c r="D1411"/>
      <c r="E1411"/>
      <c r="F1411" s="208"/>
      <c r="G1411" s="96"/>
      <c r="H1411" s="38"/>
      <c r="I1411" s="38"/>
      <c r="J1411" s="38"/>
      <c r="K1411" s="171"/>
      <c r="L1411" s="171"/>
    </row>
    <row r="1412" spans="1:12" s="39" customFormat="1" x14ac:dyDescent="0.3">
      <c r="A1412"/>
      <c r="B1412"/>
      <c r="C1412"/>
      <c r="D1412"/>
      <c r="E1412"/>
      <c r="F1412" s="208"/>
      <c r="G1412" s="96"/>
      <c r="H1412" s="38"/>
      <c r="I1412" s="38"/>
      <c r="J1412" s="38"/>
      <c r="K1412" s="171"/>
      <c r="L1412" s="171"/>
    </row>
    <row r="1413" spans="1:12" s="39" customFormat="1" x14ac:dyDescent="0.3">
      <c r="A1413"/>
      <c r="B1413"/>
      <c r="C1413"/>
      <c r="D1413"/>
      <c r="E1413"/>
      <c r="F1413" s="208"/>
      <c r="G1413" s="96"/>
      <c r="H1413" s="38"/>
      <c r="I1413" s="38"/>
      <c r="J1413" s="38"/>
      <c r="K1413" s="171"/>
      <c r="L1413" s="171"/>
    </row>
    <row r="1414" spans="1:12" s="39" customFormat="1" x14ac:dyDescent="0.3">
      <c r="A1414"/>
      <c r="B1414"/>
      <c r="C1414"/>
      <c r="D1414"/>
      <c r="E1414"/>
      <c r="F1414" s="208"/>
      <c r="G1414" s="96"/>
      <c r="H1414" s="38"/>
      <c r="I1414" s="38"/>
      <c r="J1414" s="38"/>
      <c r="K1414" s="171"/>
      <c r="L1414" s="171"/>
    </row>
    <row r="1415" spans="1:12" s="39" customFormat="1" x14ac:dyDescent="0.3">
      <c r="A1415"/>
      <c r="B1415"/>
      <c r="C1415"/>
      <c r="D1415"/>
      <c r="E1415"/>
      <c r="F1415" s="208"/>
      <c r="G1415" s="96"/>
      <c r="H1415" s="38"/>
      <c r="I1415" s="38"/>
      <c r="J1415" s="38"/>
      <c r="K1415" s="171"/>
      <c r="L1415" s="171"/>
    </row>
    <row r="1416" spans="1:12" s="39" customFormat="1" x14ac:dyDescent="0.3">
      <c r="A1416"/>
      <c r="B1416"/>
      <c r="C1416"/>
      <c r="D1416"/>
      <c r="E1416"/>
      <c r="F1416" s="208"/>
      <c r="G1416" s="96"/>
      <c r="H1416" s="38"/>
      <c r="I1416" s="38"/>
      <c r="J1416" s="38"/>
      <c r="K1416" s="171"/>
      <c r="L1416" s="171"/>
    </row>
    <row r="1417" spans="1:12" s="39" customFormat="1" x14ac:dyDescent="0.3">
      <c r="A1417"/>
      <c r="B1417"/>
      <c r="C1417"/>
      <c r="D1417"/>
      <c r="E1417"/>
      <c r="F1417" s="208"/>
      <c r="G1417" s="96"/>
      <c r="H1417" s="38"/>
      <c r="I1417" s="38"/>
      <c r="J1417" s="38"/>
      <c r="K1417" s="171"/>
      <c r="L1417" s="171"/>
    </row>
    <row r="1418" spans="1:12" s="39" customFormat="1" x14ac:dyDescent="0.3">
      <c r="A1418"/>
      <c r="B1418"/>
      <c r="C1418"/>
      <c r="D1418"/>
      <c r="E1418"/>
      <c r="F1418" s="208"/>
      <c r="G1418" s="96"/>
      <c r="H1418" s="38"/>
      <c r="I1418" s="38"/>
      <c r="J1418" s="38"/>
      <c r="K1418" s="171"/>
      <c r="L1418" s="171"/>
    </row>
    <row r="1419" spans="1:12" s="39" customFormat="1" x14ac:dyDescent="0.3">
      <c r="A1419"/>
      <c r="B1419"/>
      <c r="C1419"/>
      <c r="D1419"/>
      <c r="E1419"/>
      <c r="F1419" s="208"/>
      <c r="G1419" s="96"/>
      <c r="H1419" s="38"/>
      <c r="I1419" s="38"/>
      <c r="J1419" s="38"/>
      <c r="K1419" s="171"/>
      <c r="L1419" s="171"/>
    </row>
    <row r="1420" spans="1:12" s="39" customFormat="1" x14ac:dyDescent="0.3">
      <c r="A1420"/>
      <c r="B1420"/>
      <c r="C1420"/>
      <c r="D1420"/>
      <c r="E1420"/>
      <c r="F1420" s="208"/>
      <c r="G1420" s="96"/>
      <c r="H1420" s="38"/>
      <c r="I1420" s="38"/>
      <c r="J1420" s="38"/>
      <c r="K1420" s="171"/>
      <c r="L1420" s="171"/>
    </row>
    <row r="1421" spans="1:12" s="39" customFormat="1" x14ac:dyDescent="0.3">
      <c r="A1421"/>
      <c r="B1421"/>
      <c r="C1421"/>
      <c r="D1421"/>
      <c r="E1421"/>
      <c r="F1421" s="208"/>
      <c r="G1421" s="96"/>
      <c r="H1421" s="38"/>
      <c r="I1421" s="38"/>
      <c r="J1421" s="38"/>
      <c r="K1421" s="171"/>
      <c r="L1421" s="171"/>
    </row>
    <row r="1422" spans="1:12" s="39" customFormat="1" x14ac:dyDescent="0.3">
      <c r="A1422"/>
      <c r="B1422"/>
      <c r="C1422"/>
      <c r="D1422"/>
      <c r="E1422"/>
      <c r="F1422" s="208"/>
      <c r="G1422" s="96"/>
      <c r="H1422" s="38"/>
      <c r="I1422" s="38"/>
      <c r="J1422" s="38"/>
      <c r="K1422" s="171"/>
      <c r="L1422" s="171"/>
    </row>
    <row r="1423" spans="1:12" s="39" customFormat="1" x14ac:dyDescent="0.3">
      <c r="A1423"/>
      <c r="B1423"/>
      <c r="C1423"/>
      <c r="D1423"/>
      <c r="E1423"/>
      <c r="F1423" s="208"/>
      <c r="G1423" s="96"/>
      <c r="H1423" s="38"/>
      <c r="I1423" s="38"/>
      <c r="J1423" s="38"/>
      <c r="K1423" s="171"/>
      <c r="L1423" s="171"/>
    </row>
    <row r="1424" spans="1:12" s="39" customFormat="1" x14ac:dyDescent="0.3">
      <c r="A1424"/>
      <c r="B1424"/>
      <c r="C1424"/>
      <c r="D1424"/>
      <c r="E1424"/>
      <c r="F1424" s="208"/>
      <c r="G1424" s="96"/>
      <c r="H1424" s="38"/>
      <c r="I1424" s="38"/>
      <c r="J1424" s="38"/>
      <c r="K1424" s="171"/>
      <c r="L1424" s="171"/>
    </row>
    <row r="1425" spans="1:12" s="39" customFormat="1" x14ac:dyDescent="0.3">
      <c r="A1425"/>
      <c r="B1425"/>
      <c r="C1425"/>
      <c r="D1425"/>
      <c r="E1425"/>
      <c r="F1425" s="208"/>
      <c r="G1425" s="96"/>
      <c r="H1425" s="38"/>
      <c r="I1425" s="38"/>
      <c r="J1425" s="38"/>
      <c r="K1425" s="171"/>
      <c r="L1425" s="171"/>
    </row>
    <row r="1426" spans="1:12" s="39" customFormat="1" x14ac:dyDescent="0.3">
      <c r="A1426"/>
      <c r="B1426"/>
      <c r="C1426"/>
      <c r="D1426"/>
      <c r="E1426"/>
      <c r="F1426" s="208"/>
      <c r="G1426" s="96"/>
      <c r="H1426" s="38"/>
      <c r="I1426" s="38"/>
      <c r="J1426" s="38"/>
      <c r="K1426" s="171"/>
      <c r="L1426" s="171"/>
    </row>
    <row r="1427" spans="1:12" s="39" customFormat="1" x14ac:dyDescent="0.3">
      <c r="A1427"/>
      <c r="B1427"/>
      <c r="C1427"/>
      <c r="D1427"/>
      <c r="E1427"/>
      <c r="F1427" s="208"/>
      <c r="G1427" s="96"/>
      <c r="H1427" s="38"/>
      <c r="I1427" s="38"/>
      <c r="J1427" s="38"/>
      <c r="K1427" s="171"/>
      <c r="L1427" s="171"/>
    </row>
    <row r="1428" spans="1:12" s="39" customFormat="1" x14ac:dyDescent="0.3">
      <c r="A1428"/>
      <c r="B1428"/>
      <c r="C1428"/>
      <c r="D1428"/>
      <c r="E1428"/>
      <c r="F1428" s="208"/>
      <c r="G1428" s="96"/>
      <c r="H1428" s="38"/>
      <c r="I1428" s="38"/>
      <c r="J1428" s="38"/>
      <c r="K1428" s="171"/>
      <c r="L1428" s="171"/>
    </row>
    <row r="1429" spans="1:12" s="39" customFormat="1" x14ac:dyDescent="0.3">
      <c r="A1429"/>
      <c r="B1429"/>
      <c r="C1429"/>
      <c r="D1429"/>
      <c r="E1429"/>
      <c r="F1429" s="208"/>
      <c r="G1429" s="96"/>
      <c r="H1429" s="38"/>
      <c r="I1429" s="38"/>
      <c r="J1429" s="38"/>
      <c r="K1429" s="171"/>
      <c r="L1429" s="171"/>
    </row>
    <row r="1430" spans="1:12" s="39" customFormat="1" x14ac:dyDescent="0.3">
      <c r="A1430"/>
      <c r="B1430"/>
      <c r="C1430"/>
      <c r="D1430"/>
      <c r="E1430"/>
      <c r="F1430" s="208"/>
      <c r="G1430" s="96"/>
      <c r="H1430" s="38"/>
      <c r="I1430" s="38"/>
      <c r="J1430" s="38"/>
      <c r="K1430" s="171"/>
      <c r="L1430" s="171"/>
    </row>
    <row r="1431" spans="1:12" s="39" customFormat="1" x14ac:dyDescent="0.3">
      <c r="A1431"/>
      <c r="B1431"/>
      <c r="C1431"/>
      <c r="D1431"/>
      <c r="E1431"/>
      <c r="F1431" s="208"/>
      <c r="G1431" s="96"/>
      <c r="H1431" s="38"/>
      <c r="I1431" s="38"/>
      <c r="J1431" s="38"/>
      <c r="K1431" s="171"/>
      <c r="L1431" s="171"/>
    </row>
    <row r="1432" spans="1:12" s="39" customFormat="1" x14ac:dyDescent="0.3">
      <c r="A1432"/>
      <c r="B1432"/>
      <c r="C1432"/>
      <c r="D1432"/>
      <c r="E1432"/>
      <c r="F1432" s="208"/>
      <c r="G1432" s="96"/>
      <c r="H1432" s="38"/>
      <c r="I1432" s="38"/>
      <c r="J1432" s="38"/>
      <c r="K1432" s="171"/>
      <c r="L1432" s="171"/>
    </row>
    <row r="1433" spans="1:12" s="39" customFormat="1" x14ac:dyDescent="0.3">
      <c r="A1433"/>
      <c r="B1433"/>
      <c r="C1433"/>
      <c r="D1433"/>
      <c r="E1433"/>
      <c r="F1433" s="208"/>
      <c r="G1433" s="96"/>
      <c r="H1433" s="38"/>
      <c r="I1433" s="38"/>
      <c r="J1433" s="38"/>
      <c r="K1433" s="171"/>
      <c r="L1433" s="171"/>
    </row>
    <row r="1434" spans="1:12" s="39" customFormat="1" x14ac:dyDescent="0.3">
      <c r="A1434"/>
      <c r="B1434"/>
      <c r="C1434"/>
      <c r="D1434"/>
      <c r="E1434"/>
      <c r="F1434" s="208"/>
      <c r="G1434" s="96"/>
      <c r="H1434" s="38"/>
      <c r="I1434" s="38"/>
      <c r="J1434" s="38"/>
      <c r="K1434" s="171"/>
      <c r="L1434" s="171"/>
    </row>
    <row r="1435" spans="1:12" s="39" customFormat="1" x14ac:dyDescent="0.3">
      <c r="A1435"/>
      <c r="B1435"/>
      <c r="C1435"/>
      <c r="D1435"/>
      <c r="E1435"/>
      <c r="F1435" s="208"/>
      <c r="G1435" s="96"/>
      <c r="H1435" s="38"/>
      <c r="I1435" s="38"/>
      <c r="J1435" s="38"/>
      <c r="K1435" s="171"/>
      <c r="L1435" s="171"/>
    </row>
    <row r="1436" spans="1:12" s="39" customFormat="1" x14ac:dyDescent="0.3">
      <c r="A1436"/>
      <c r="B1436"/>
      <c r="C1436"/>
      <c r="D1436"/>
      <c r="E1436"/>
      <c r="F1436" s="208"/>
      <c r="G1436" s="96"/>
      <c r="H1436" s="38"/>
      <c r="I1436" s="38"/>
      <c r="J1436" s="38"/>
      <c r="K1436" s="171"/>
      <c r="L1436" s="171"/>
    </row>
    <row r="1437" spans="1:12" s="39" customFormat="1" x14ac:dyDescent="0.3">
      <c r="A1437"/>
      <c r="B1437"/>
      <c r="C1437"/>
      <c r="D1437"/>
      <c r="E1437"/>
      <c r="F1437" s="208"/>
      <c r="G1437" s="96"/>
      <c r="H1437" s="38"/>
      <c r="I1437" s="38"/>
      <c r="J1437" s="38"/>
      <c r="K1437" s="171"/>
      <c r="L1437" s="171"/>
    </row>
    <row r="1438" spans="1:12" s="39" customFormat="1" x14ac:dyDescent="0.3">
      <c r="A1438"/>
      <c r="B1438"/>
      <c r="C1438"/>
      <c r="D1438"/>
      <c r="E1438"/>
      <c r="F1438" s="208"/>
      <c r="G1438" s="96"/>
      <c r="H1438" s="38"/>
      <c r="I1438" s="38"/>
      <c r="J1438" s="38"/>
      <c r="K1438" s="171"/>
      <c r="L1438" s="171"/>
    </row>
    <row r="1439" spans="1:12" s="39" customFormat="1" x14ac:dyDescent="0.3">
      <c r="A1439"/>
      <c r="B1439"/>
      <c r="C1439"/>
      <c r="D1439"/>
      <c r="E1439"/>
      <c r="F1439" s="208"/>
      <c r="G1439" s="96"/>
      <c r="H1439" s="38"/>
      <c r="I1439" s="38"/>
      <c r="J1439" s="38"/>
      <c r="K1439" s="171"/>
      <c r="L1439" s="171"/>
    </row>
    <row r="1440" spans="1:12" s="39" customFormat="1" x14ac:dyDescent="0.3">
      <c r="A1440"/>
      <c r="B1440"/>
      <c r="C1440"/>
      <c r="D1440"/>
      <c r="E1440"/>
      <c r="F1440" s="208"/>
      <c r="G1440" s="96"/>
      <c r="H1440" s="38"/>
      <c r="I1440" s="38"/>
      <c r="J1440" s="38"/>
      <c r="K1440" s="171"/>
      <c r="L1440" s="171"/>
    </row>
    <row r="1441" spans="1:12" s="39" customFormat="1" x14ac:dyDescent="0.3">
      <c r="A1441"/>
      <c r="B1441"/>
      <c r="C1441"/>
      <c r="D1441"/>
      <c r="E1441"/>
      <c r="F1441" s="208"/>
      <c r="G1441" s="96"/>
      <c r="H1441" s="38"/>
      <c r="I1441" s="38"/>
      <c r="J1441" s="38"/>
      <c r="K1441" s="171"/>
      <c r="L1441" s="171"/>
    </row>
    <row r="1442" spans="1:12" s="39" customFormat="1" x14ac:dyDescent="0.3">
      <c r="A1442"/>
      <c r="B1442"/>
      <c r="C1442"/>
      <c r="D1442"/>
      <c r="E1442"/>
      <c r="F1442" s="208"/>
      <c r="G1442" s="96"/>
      <c r="H1442" s="38"/>
      <c r="I1442" s="38"/>
      <c r="J1442" s="38"/>
      <c r="K1442" s="171"/>
      <c r="L1442" s="171"/>
    </row>
    <row r="1443" spans="1:12" s="39" customFormat="1" x14ac:dyDescent="0.3">
      <c r="A1443"/>
      <c r="B1443"/>
      <c r="C1443"/>
      <c r="D1443"/>
      <c r="E1443"/>
      <c r="F1443" s="208"/>
      <c r="G1443" s="96"/>
      <c r="H1443" s="38"/>
      <c r="I1443" s="38"/>
      <c r="J1443" s="38"/>
      <c r="K1443" s="171"/>
      <c r="L1443" s="171"/>
    </row>
    <row r="1444" spans="1:12" s="39" customFormat="1" x14ac:dyDescent="0.3">
      <c r="A1444"/>
      <c r="B1444"/>
      <c r="C1444"/>
      <c r="D1444"/>
      <c r="E1444"/>
      <c r="F1444" s="208"/>
      <c r="G1444" s="96"/>
      <c r="H1444" s="38"/>
      <c r="I1444" s="38"/>
      <c r="J1444" s="38"/>
      <c r="K1444" s="171"/>
      <c r="L1444" s="171"/>
    </row>
    <row r="1445" spans="1:12" s="39" customFormat="1" x14ac:dyDescent="0.3">
      <c r="A1445"/>
      <c r="B1445"/>
      <c r="C1445"/>
      <c r="D1445"/>
      <c r="E1445"/>
      <c r="F1445" s="208"/>
      <c r="G1445" s="96"/>
      <c r="H1445" s="38"/>
      <c r="I1445" s="38"/>
      <c r="J1445" s="38"/>
      <c r="K1445" s="171"/>
      <c r="L1445" s="171"/>
    </row>
    <row r="1446" spans="1:12" s="39" customFormat="1" x14ac:dyDescent="0.3">
      <c r="A1446"/>
      <c r="B1446"/>
      <c r="C1446"/>
      <c r="D1446"/>
      <c r="E1446"/>
      <c r="F1446" s="208"/>
      <c r="G1446" s="96"/>
      <c r="H1446" s="38"/>
      <c r="I1446" s="38"/>
      <c r="J1446" s="38"/>
      <c r="K1446" s="171"/>
      <c r="L1446" s="171"/>
    </row>
    <row r="1447" spans="1:12" s="39" customFormat="1" x14ac:dyDescent="0.3">
      <c r="A1447"/>
      <c r="B1447"/>
      <c r="C1447"/>
      <c r="D1447"/>
      <c r="E1447"/>
      <c r="F1447" s="208"/>
      <c r="G1447" s="96"/>
      <c r="H1447" s="38"/>
      <c r="I1447" s="38"/>
      <c r="J1447" s="38"/>
      <c r="K1447" s="171"/>
      <c r="L1447" s="171"/>
    </row>
    <row r="1448" spans="1:12" s="39" customFormat="1" x14ac:dyDescent="0.3">
      <c r="A1448"/>
      <c r="B1448"/>
      <c r="C1448"/>
      <c r="D1448"/>
      <c r="E1448"/>
      <c r="F1448" s="208"/>
      <c r="G1448" s="96"/>
      <c r="H1448" s="38"/>
      <c r="I1448" s="38"/>
      <c r="J1448" s="38"/>
      <c r="K1448" s="171"/>
      <c r="L1448" s="171"/>
    </row>
    <row r="1449" spans="1:12" s="39" customFormat="1" x14ac:dyDescent="0.3">
      <c r="A1449"/>
      <c r="B1449"/>
      <c r="C1449"/>
      <c r="D1449"/>
      <c r="E1449"/>
      <c r="F1449" s="208"/>
      <c r="G1449" s="96"/>
      <c r="H1449" s="38"/>
      <c r="I1449" s="38"/>
      <c r="J1449" s="38"/>
      <c r="K1449" s="171"/>
      <c r="L1449" s="171"/>
    </row>
    <row r="1450" spans="1:12" s="39" customFormat="1" x14ac:dyDescent="0.3">
      <c r="A1450"/>
      <c r="B1450"/>
      <c r="C1450"/>
      <c r="D1450"/>
      <c r="E1450"/>
      <c r="F1450" s="208"/>
      <c r="G1450" s="96"/>
      <c r="H1450" s="38"/>
      <c r="I1450" s="38"/>
      <c r="J1450" s="38"/>
      <c r="K1450" s="171"/>
      <c r="L1450" s="171"/>
    </row>
    <row r="1451" spans="1:12" s="39" customFormat="1" x14ac:dyDescent="0.3">
      <c r="A1451"/>
      <c r="B1451"/>
      <c r="C1451"/>
      <c r="D1451"/>
      <c r="E1451"/>
      <c r="F1451" s="208"/>
      <c r="G1451" s="96"/>
      <c r="H1451" s="38"/>
      <c r="I1451" s="38"/>
      <c r="J1451" s="38"/>
      <c r="K1451" s="171"/>
      <c r="L1451" s="171"/>
    </row>
    <row r="1452" spans="1:12" s="39" customFormat="1" x14ac:dyDescent="0.3">
      <c r="A1452"/>
      <c r="B1452"/>
      <c r="C1452"/>
      <c r="D1452"/>
      <c r="E1452"/>
      <c r="F1452" s="208"/>
      <c r="G1452" s="96"/>
      <c r="H1452" s="38"/>
      <c r="I1452" s="38"/>
      <c r="J1452" s="38"/>
      <c r="K1452" s="171"/>
      <c r="L1452" s="171"/>
    </row>
    <row r="1453" spans="1:12" s="39" customFormat="1" x14ac:dyDescent="0.3">
      <c r="A1453"/>
      <c r="B1453"/>
      <c r="C1453"/>
      <c r="D1453"/>
      <c r="E1453"/>
      <c r="F1453" s="208"/>
      <c r="G1453" s="96"/>
      <c r="H1453" s="38"/>
      <c r="I1453" s="38"/>
      <c r="J1453" s="38"/>
      <c r="K1453" s="171"/>
      <c r="L1453" s="171"/>
    </row>
    <row r="1454" spans="1:12" s="39" customFormat="1" x14ac:dyDescent="0.3">
      <c r="A1454"/>
      <c r="B1454"/>
      <c r="C1454"/>
      <c r="D1454"/>
      <c r="E1454"/>
      <c r="F1454" s="208"/>
      <c r="G1454" s="96"/>
      <c r="H1454" s="38"/>
      <c r="I1454" s="38"/>
      <c r="J1454" s="38"/>
      <c r="K1454" s="171"/>
      <c r="L1454" s="171"/>
    </row>
    <row r="1455" spans="1:12" s="39" customFormat="1" x14ac:dyDescent="0.3">
      <c r="A1455"/>
      <c r="B1455"/>
      <c r="C1455"/>
      <c r="D1455"/>
      <c r="E1455"/>
      <c r="F1455" s="208"/>
      <c r="G1455" s="96"/>
      <c r="H1455" s="38"/>
      <c r="I1455" s="38"/>
      <c r="J1455" s="38"/>
      <c r="K1455" s="171"/>
      <c r="L1455" s="171"/>
    </row>
    <row r="1456" spans="1:12" s="39" customFormat="1" x14ac:dyDescent="0.3">
      <c r="A1456"/>
      <c r="B1456"/>
      <c r="C1456"/>
      <c r="D1456"/>
      <c r="E1456"/>
      <c r="F1456" s="208"/>
      <c r="G1456" s="96"/>
      <c r="H1456" s="38"/>
      <c r="I1456" s="38"/>
      <c r="J1456" s="38"/>
      <c r="K1456" s="171"/>
      <c r="L1456" s="171"/>
    </row>
    <row r="1457" spans="1:12" s="39" customFormat="1" x14ac:dyDescent="0.3">
      <c r="A1457"/>
      <c r="B1457"/>
      <c r="C1457"/>
      <c r="D1457"/>
      <c r="E1457"/>
      <c r="F1457" s="208"/>
      <c r="G1457" s="96"/>
      <c r="H1457" s="38"/>
      <c r="I1457" s="38"/>
      <c r="J1457" s="38"/>
      <c r="K1457" s="171"/>
      <c r="L1457" s="171"/>
    </row>
    <row r="1458" spans="1:12" s="39" customFormat="1" x14ac:dyDescent="0.3">
      <c r="A1458"/>
      <c r="B1458"/>
      <c r="C1458"/>
      <c r="D1458"/>
      <c r="E1458"/>
      <c r="F1458" s="208"/>
      <c r="G1458" s="96"/>
      <c r="H1458" s="38"/>
      <c r="I1458" s="38"/>
      <c r="J1458" s="38"/>
      <c r="K1458" s="171"/>
      <c r="L1458" s="171"/>
    </row>
    <row r="1459" spans="1:12" s="39" customFormat="1" x14ac:dyDescent="0.3">
      <c r="A1459"/>
      <c r="B1459"/>
      <c r="C1459"/>
      <c r="D1459"/>
      <c r="E1459"/>
      <c r="F1459" s="208"/>
      <c r="G1459" s="96"/>
      <c r="H1459" s="38"/>
      <c r="I1459" s="38"/>
      <c r="J1459" s="38"/>
      <c r="K1459" s="171"/>
      <c r="L1459" s="171"/>
    </row>
    <row r="1460" spans="1:12" s="39" customFormat="1" x14ac:dyDescent="0.3">
      <c r="A1460"/>
      <c r="B1460"/>
      <c r="C1460"/>
      <c r="D1460"/>
      <c r="E1460"/>
      <c r="F1460" s="208"/>
      <c r="G1460" s="96"/>
      <c r="H1460" s="38"/>
      <c r="I1460" s="38"/>
      <c r="J1460" s="38"/>
      <c r="K1460" s="171"/>
      <c r="L1460" s="171"/>
    </row>
    <row r="1461" spans="1:12" s="39" customFormat="1" x14ac:dyDescent="0.3">
      <c r="A1461"/>
      <c r="B1461"/>
      <c r="C1461"/>
      <c r="D1461"/>
      <c r="E1461"/>
      <c r="F1461" s="208"/>
      <c r="G1461" s="96"/>
      <c r="H1461" s="38"/>
      <c r="I1461" s="38"/>
      <c r="J1461" s="38"/>
      <c r="K1461" s="171"/>
      <c r="L1461" s="171"/>
    </row>
    <row r="1462" spans="1:12" s="39" customFormat="1" x14ac:dyDescent="0.3">
      <c r="A1462"/>
      <c r="B1462"/>
      <c r="C1462"/>
      <c r="D1462"/>
      <c r="E1462"/>
      <c r="F1462" s="208"/>
      <c r="G1462" s="96"/>
      <c r="H1462" s="38"/>
      <c r="I1462" s="38"/>
      <c r="J1462" s="38"/>
      <c r="K1462" s="171"/>
      <c r="L1462" s="171"/>
    </row>
    <row r="1463" spans="1:12" s="39" customFormat="1" x14ac:dyDescent="0.3">
      <c r="A1463"/>
      <c r="B1463"/>
      <c r="C1463"/>
      <c r="D1463"/>
      <c r="E1463"/>
      <c r="F1463" s="208"/>
      <c r="G1463" s="96"/>
      <c r="H1463" s="38"/>
      <c r="I1463" s="38"/>
      <c r="J1463" s="38"/>
      <c r="K1463" s="171"/>
      <c r="L1463" s="171"/>
    </row>
    <row r="1464" spans="1:12" s="39" customFormat="1" x14ac:dyDescent="0.3">
      <c r="A1464"/>
      <c r="B1464"/>
      <c r="C1464"/>
      <c r="D1464"/>
      <c r="E1464"/>
      <c r="F1464" s="208"/>
      <c r="G1464" s="96"/>
      <c r="H1464" s="38"/>
      <c r="I1464" s="38"/>
      <c r="J1464" s="38"/>
      <c r="K1464" s="171"/>
      <c r="L1464" s="171"/>
    </row>
    <row r="1465" spans="1:12" s="39" customFormat="1" x14ac:dyDescent="0.3">
      <c r="A1465"/>
      <c r="B1465"/>
      <c r="C1465"/>
      <c r="D1465"/>
      <c r="E1465"/>
      <c r="F1465" s="208"/>
      <c r="G1465" s="96"/>
      <c r="H1465" s="38"/>
      <c r="I1465" s="38"/>
      <c r="J1465" s="38"/>
      <c r="K1465" s="171"/>
      <c r="L1465" s="171"/>
    </row>
    <row r="1466" spans="1:12" s="39" customFormat="1" x14ac:dyDescent="0.3">
      <c r="A1466"/>
      <c r="B1466"/>
      <c r="C1466"/>
      <c r="D1466"/>
      <c r="E1466"/>
      <c r="F1466" s="208"/>
      <c r="G1466" s="96"/>
      <c r="H1466" s="38"/>
      <c r="I1466" s="38"/>
      <c r="J1466" s="38"/>
      <c r="K1466" s="171"/>
      <c r="L1466" s="171"/>
    </row>
    <row r="1467" spans="1:12" s="39" customFormat="1" x14ac:dyDescent="0.3">
      <c r="A1467"/>
      <c r="B1467"/>
      <c r="C1467"/>
      <c r="D1467"/>
      <c r="E1467"/>
      <c r="F1467" s="208"/>
      <c r="G1467" s="96"/>
      <c r="H1467" s="38"/>
      <c r="I1467" s="38"/>
      <c r="J1467" s="38"/>
      <c r="K1467" s="171"/>
      <c r="L1467" s="171"/>
    </row>
    <row r="1468" spans="1:12" s="39" customFormat="1" x14ac:dyDescent="0.3">
      <c r="A1468"/>
      <c r="B1468"/>
      <c r="C1468"/>
      <c r="D1468"/>
      <c r="E1468"/>
      <c r="F1468" s="208"/>
      <c r="G1468" s="96"/>
      <c r="H1468" s="38"/>
      <c r="I1468" s="38"/>
      <c r="J1468" s="38"/>
      <c r="K1468" s="171"/>
      <c r="L1468" s="171"/>
    </row>
    <row r="1469" spans="1:12" s="39" customFormat="1" x14ac:dyDescent="0.3">
      <c r="A1469"/>
      <c r="B1469"/>
      <c r="C1469"/>
      <c r="D1469"/>
      <c r="E1469"/>
      <c r="F1469" s="208"/>
      <c r="G1469" s="96"/>
      <c r="H1469" s="38"/>
      <c r="I1469" s="38"/>
      <c r="J1469" s="38"/>
      <c r="K1469" s="171"/>
      <c r="L1469" s="171"/>
    </row>
    <row r="1470" spans="1:12" s="39" customFormat="1" x14ac:dyDescent="0.3">
      <c r="A1470"/>
      <c r="B1470"/>
      <c r="C1470"/>
      <c r="D1470"/>
      <c r="E1470"/>
      <c r="F1470" s="208"/>
      <c r="G1470" s="96"/>
      <c r="H1470" s="38"/>
      <c r="I1470" s="38"/>
      <c r="J1470" s="38"/>
      <c r="K1470" s="171"/>
      <c r="L1470" s="171"/>
    </row>
    <row r="1471" spans="1:12" s="39" customFormat="1" x14ac:dyDescent="0.3">
      <c r="A1471"/>
      <c r="B1471"/>
      <c r="C1471"/>
      <c r="D1471"/>
      <c r="E1471"/>
      <c r="F1471" s="208"/>
      <c r="G1471" s="96"/>
      <c r="H1471" s="38"/>
      <c r="I1471" s="38"/>
      <c r="J1471" s="38"/>
      <c r="K1471" s="171"/>
      <c r="L1471" s="171"/>
    </row>
    <row r="1472" spans="1:12" s="39" customFormat="1" x14ac:dyDescent="0.3">
      <c r="A1472"/>
      <c r="B1472"/>
      <c r="C1472"/>
      <c r="D1472"/>
      <c r="E1472"/>
      <c r="F1472" s="208"/>
      <c r="G1472" s="96"/>
      <c r="H1472" s="38"/>
      <c r="I1472" s="38"/>
      <c r="J1472" s="38"/>
      <c r="K1472" s="171"/>
      <c r="L1472" s="171"/>
    </row>
    <row r="1473" spans="1:12" s="39" customFormat="1" x14ac:dyDescent="0.3">
      <c r="A1473"/>
      <c r="B1473"/>
      <c r="C1473"/>
      <c r="D1473"/>
      <c r="E1473"/>
      <c r="F1473" s="208"/>
      <c r="G1473" s="96"/>
      <c r="H1473" s="38"/>
      <c r="I1473" s="38"/>
      <c r="J1473" s="38"/>
      <c r="K1473" s="171"/>
      <c r="L1473" s="171"/>
    </row>
    <row r="1474" spans="1:12" s="39" customFormat="1" x14ac:dyDescent="0.3">
      <c r="A1474"/>
      <c r="B1474"/>
      <c r="C1474"/>
      <c r="D1474"/>
      <c r="E1474"/>
      <c r="F1474" s="208"/>
      <c r="G1474" s="96"/>
      <c r="H1474" s="38"/>
      <c r="I1474" s="38"/>
      <c r="J1474" s="38"/>
      <c r="K1474" s="171"/>
      <c r="L1474" s="171"/>
    </row>
    <row r="1475" spans="1:12" s="39" customFormat="1" x14ac:dyDescent="0.3">
      <c r="A1475"/>
      <c r="B1475"/>
      <c r="C1475"/>
      <c r="D1475"/>
      <c r="E1475"/>
      <c r="F1475" s="208"/>
      <c r="G1475" s="96"/>
      <c r="H1475" s="38"/>
      <c r="I1475" s="38"/>
      <c r="J1475" s="38"/>
      <c r="K1475" s="171"/>
      <c r="L1475" s="171"/>
    </row>
    <row r="1476" spans="1:12" s="39" customFormat="1" x14ac:dyDescent="0.3">
      <c r="A1476"/>
      <c r="B1476"/>
      <c r="C1476"/>
      <c r="D1476"/>
      <c r="E1476"/>
      <c r="F1476" s="208"/>
      <c r="G1476" s="96"/>
      <c r="H1476" s="38"/>
      <c r="I1476" s="38"/>
      <c r="J1476" s="38"/>
      <c r="K1476" s="171"/>
      <c r="L1476" s="171"/>
    </row>
    <row r="1477" spans="1:12" s="39" customFormat="1" x14ac:dyDescent="0.3">
      <c r="A1477"/>
      <c r="B1477"/>
      <c r="C1477"/>
      <c r="D1477"/>
      <c r="E1477"/>
      <c r="F1477" s="208"/>
      <c r="G1477" s="96"/>
      <c r="H1477" s="38"/>
      <c r="I1477" s="38"/>
      <c r="J1477" s="38"/>
      <c r="K1477" s="171"/>
      <c r="L1477" s="171"/>
    </row>
    <row r="1478" spans="1:12" s="39" customFormat="1" x14ac:dyDescent="0.3">
      <c r="A1478"/>
      <c r="B1478"/>
      <c r="C1478"/>
      <c r="D1478"/>
      <c r="E1478"/>
      <c r="F1478" s="208"/>
      <c r="G1478" s="96"/>
      <c r="H1478" s="38"/>
      <c r="I1478" s="38"/>
      <c r="J1478" s="38"/>
      <c r="K1478" s="171"/>
      <c r="L1478" s="171"/>
    </row>
    <row r="1479" spans="1:12" s="39" customFormat="1" x14ac:dyDescent="0.3">
      <c r="A1479"/>
      <c r="B1479"/>
      <c r="C1479"/>
      <c r="D1479"/>
      <c r="E1479"/>
      <c r="F1479" s="208"/>
      <c r="G1479" s="96"/>
      <c r="H1479" s="38"/>
      <c r="I1479" s="38"/>
      <c r="J1479" s="38"/>
      <c r="K1479" s="171"/>
      <c r="L1479" s="171"/>
    </row>
    <row r="1480" spans="1:12" s="39" customFormat="1" x14ac:dyDescent="0.3">
      <c r="A1480"/>
      <c r="B1480"/>
      <c r="C1480"/>
      <c r="D1480"/>
      <c r="E1480"/>
      <c r="F1480" s="208"/>
      <c r="G1480" s="96"/>
      <c r="H1480" s="38"/>
      <c r="I1480" s="38"/>
      <c r="J1480" s="38"/>
      <c r="K1480" s="171"/>
      <c r="L1480" s="171"/>
    </row>
    <row r="1481" spans="1:12" s="39" customFormat="1" x14ac:dyDescent="0.3">
      <c r="A1481"/>
      <c r="B1481"/>
      <c r="C1481"/>
      <c r="D1481"/>
      <c r="E1481"/>
      <c r="F1481" s="208"/>
      <c r="G1481" s="96"/>
      <c r="H1481" s="38"/>
      <c r="I1481" s="38"/>
      <c r="J1481" s="38"/>
      <c r="K1481" s="171"/>
      <c r="L1481" s="171"/>
    </row>
    <row r="1482" spans="1:12" s="39" customFormat="1" x14ac:dyDescent="0.3">
      <c r="A1482"/>
      <c r="B1482"/>
      <c r="C1482"/>
      <c r="D1482"/>
      <c r="E1482"/>
      <c r="F1482" s="208"/>
      <c r="G1482" s="96"/>
      <c r="H1482" s="38"/>
      <c r="I1482" s="38"/>
      <c r="J1482" s="38"/>
      <c r="K1482" s="171"/>
      <c r="L1482" s="171"/>
    </row>
    <row r="1483" spans="1:12" s="39" customFormat="1" x14ac:dyDescent="0.3">
      <c r="A1483"/>
      <c r="B1483"/>
      <c r="C1483"/>
      <c r="D1483"/>
      <c r="E1483"/>
      <c r="F1483" s="208"/>
      <c r="G1483" s="96"/>
      <c r="H1483" s="38"/>
      <c r="I1483" s="38"/>
      <c r="J1483" s="38"/>
      <c r="K1483" s="171"/>
      <c r="L1483" s="171"/>
    </row>
    <row r="1484" spans="1:12" s="39" customFormat="1" x14ac:dyDescent="0.3">
      <c r="A1484"/>
      <c r="B1484"/>
      <c r="C1484"/>
      <c r="D1484"/>
      <c r="E1484"/>
      <c r="F1484" s="208"/>
      <c r="G1484" s="96"/>
      <c r="H1484" s="38"/>
      <c r="I1484" s="38"/>
      <c r="J1484" s="38"/>
      <c r="K1484" s="171"/>
      <c r="L1484" s="171"/>
    </row>
    <row r="1485" spans="1:12" s="39" customFormat="1" x14ac:dyDescent="0.3">
      <c r="A1485"/>
      <c r="B1485"/>
      <c r="C1485"/>
      <c r="D1485"/>
      <c r="E1485"/>
      <c r="F1485" s="208"/>
      <c r="G1485" s="96"/>
      <c r="H1485" s="38"/>
      <c r="I1485" s="38"/>
      <c r="J1485" s="38"/>
      <c r="K1485" s="171"/>
      <c r="L1485" s="171"/>
    </row>
    <row r="1486" spans="1:12" s="39" customFormat="1" x14ac:dyDescent="0.3">
      <c r="A1486"/>
      <c r="B1486"/>
      <c r="C1486"/>
      <c r="D1486"/>
      <c r="E1486"/>
      <c r="F1486" s="208"/>
      <c r="G1486" s="96"/>
      <c r="H1486" s="38"/>
      <c r="I1486" s="38"/>
      <c r="J1486" s="38"/>
      <c r="K1486" s="171"/>
      <c r="L1486" s="171"/>
    </row>
    <row r="1487" spans="1:12" s="39" customFormat="1" x14ac:dyDescent="0.3">
      <c r="A1487"/>
      <c r="B1487"/>
      <c r="C1487"/>
      <c r="D1487"/>
      <c r="E1487"/>
      <c r="F1487" s="208"/>
      <c r="G1487" s="96"/>
      <c r="H1487" s="38"/>
      <c r="I1487" s="38"/>
      <c r="J1487" s="38"/>
      <c r="K1487" s="171"/>
      <c r="L1487" s="171"/>
    </row>
    <row r="1488" spans="1:12" s="39" customFormat="1" x14ac:dyDescent="0.3">
      <c r="A1488"/>
      <c r="B1488"/>
      <c r="C1488"/>
      <c r="D1488"/>
      <c r="E1488"/>
      <c r="F1488" s="208"/>
      <c r="G1488" s="96"/>
      <c r="H1488" s="38"/>
      <c r="I1488" s="38"/>
      <c r="J1488" s="38"/>
      <c r="K1488" s="171"/>
      <c r="L1488" s="171"/>
    </row>
    <row r="1489" spans="1:12" s="39" customFormat="1" x14ac:dyDescent="0.3">
      <c r="A1489"/>
      <c r="B1489"/>
      <c r="C1489"/>
      <c r="D1489"/>
      <c r="E1489"/>
      <c r="F1489" s="208"/>
      <c r="G1489" s="96"/>
      <c r="H1489" s="38"/>
      <c r="I1489" s="38"/>
      <c r="J1489" s="38"/>
      <c r="K1489" s="171"/>
      <c r="L1489" s="171"/>
    </row>
    <row r="1490" spans="1:12" s="39" customFormat="1" x14ac:dyDescent="0.3">
      <c r="A1490"/>
      <c r="B1490"/>
      <c r="C1490"/>
      <c r="D1490"/>
      <c r="E1490"/>
      <c r="F1490" s="208"/>
      <c r="G1490" s="96"/>
      <c r="H1490" s="38"/>
      <c r="I1490" s="38"/>
      <c r="J1490" s="38"/>
      <c r="K1490" s="171"/>
      <c r="L1490" s="171"/>
    </row>
    <row r="1491" spans="1:12" s="39" customFormat="1" x14ac:dyDescent="0.3">
      <c r="A1491"/>
      <c r="B1491"/>
      <c r="C1491"/>
      <c r="D1491"/>
      <c r="E1491"/>
      <c r="F1491" s="208"/>
      <c r="G1491" s="96"/>
      <c r="H1491" s="38"/>
      <c r="I1491" s="38"/>
      <c r="J1491" s="38"/>
      <c r="K1491" s="171"/>
      <c r="L1491" s="171"/>
    </row>
    <row r="1492" spans="1:12" s="39" customFormat="1" x14ac:dyDescent="0.3">
      <c r="A1492"/>
      <c r="B1492"/>
      <c r="C1492"/>
      <c r="D1492"/>
      <c r="E1492"/>
      <c r="F1492" s="208"/>
      <c r="G1492" s="96"/>
      <c r="H1492" s="38"/>
      <c r="I1492" s="38"/>
      <c r="J1492" s="38"/>
      <c r="K1492" s="171"/>
      <c r="L1492" s="171"/>
    </row>
    <row r="1493" spans="1:12" s="39" customFormat="1" x14ac:dyDescent="0.3">
      <c r="A1493"/>
      <c r="B1493"/>
      <c r="C1493"/>
      <c r="D1493"/>
      <c r="E1493"/>
      <c r="F1493" s="208"/>
      <c r="G1493" s="96"/>
      <c r="H1493" s="38"/>
      <c r="I1493" s="38"/>
      <c r="J1493" s="38"/>
      <c r="K1493" s="171"/>
      <c r="L1493" s="171"/>
    </row>
    <row r="1494" spans="1:12" s="39" customFormat="1" x14ac:dyDescent="0.3">
      <c r="A1494"/>
      <c r="B1494"/>
      <c r="C1494"/>
      <c r="D1494"/>
      <c r="E1494"/>
      <c r="F1494" s="208"/>
      <c r="G1494" s="96"/>
      <c r="H1494" s="38"/>
      <c r="I1494" s="38"/>
      <c r="J1494" s="38"/>
      <c r="K1494" s="171"/>
      <c r="L1494" s="171"/>
    </row>
    <row r="1495" spans="1:12" s="39" customFormat="1" x14ac:dyDescent="0.3">
      <c r="A1495"/>
      <c r="B1495"/>
      <c r="C1495"/>
      <c r="D1495"/>
      <c r="E1495"/>
      <c r="F1495" s="208"/>
      <c r="G1495" s="96"/>
      <c r="H1495" s="38"/>
      <c r="I1495" s="38"/>
      <c r="J1495" s="38"/>
      <c r="K1495" s="171"/>
      <c r="L1495" s="171"/>
    </row>
    <row r="1496" spans="1:12" s="39" customFormat="1" x14ac:dyDescent="0.3">
      <c r="A1496"/>
      <c r="B1496"/>
      <c r="C1496"/>
      <c r="D1496"/>
      <c r="E1496"/>
      <c r="F1496" s="208"/>
      <c r="G1496" s="96"/>
      <c r="H1496" s="38"/>
      <c r="I1496" s="38"/>
      <c r="J1496" s="38"/>
      <c r="K1496" s="171"/>
      <c r="L1496" s="171"/>
    </row>
    <row r="1497" spans="1:12" s="39" customFormat="1" x14ac:dyDescent="0.3">
      <c r="A1497"/>
      <c r="B1497"/>
      <c r="C1497"/>
      <c r="D1497"/>
      <c r="E1497"/>
      <c r="F1497" s="208"/>
      <c r="G1497" s="96"/>
      <c r="H1497" s="38"/>
      <c r="I1497" s="38"/>
      <c r="J1497" s="38"/>
      <c r="K1497" s="171"/>
      <c r="L1497" s="171"/>
    </row>
    <row r="1498" spans="1:12" s="39" customFormat="1" x14ac:dyDescent="0.3">
      <c r="A1498"/>
      <c r="B1498"/>
      <c r="C1498"/>
      <c r="D1498"/>
      <c r="E1498"/>
      <c r="F1498" s="208"/>
      <c r="G1498" s="96"/>
      <c r="H1498" s="38"/>
      <c r="I1498" s="38"/>
      <c r="J1498" s="38"/>
      <c r="K1498" s="171"/>
      <c r="L1498" s="171"/>
    </row>
    <row r="1499" spans="1:12" s="39" customFormat="1" x14ac:dyDescent="0.3">
      <c r="A1499"/>
      <c r="B1499"/>
      <c r="C1499"/>
      <c r="D1499"/>
      <c r="E1499"/>
      <c r="F1499" s="208"/>
      <c r="G1499" s="96"/>
      <c r="H1499" s="38"/>
      <c r="I1499" s="38"/>
      <c r="J1499" s="38"/>
      <c r="K1499" s="171"/>
      <c r="L1499" s="171"/>
    </row>
    <row r="1500" spans="1:12" s="39" customFormat="1" x14ac:dyDescent="0.3">
      <c r="A1500"/>
      <c r="B1500"/>
      <c r="C1500"/>
      <c r="D1500"/>
      <c r="E1500"/>
      <c r="F1500" s="208"/>
      <c r="G1500" s="96"/>
      <c r="H1500" s="38"/>
      <c r="I1500" s="38"/>
      <c r="J1500" s="38"/>
      <c r="K1500" s="171"/>
      <c r="L1500" s="171"/>
    </row>
    <row r="1501" spans="1:12" s="39" customFormat="1" x14ac:dyDescent="0.3">
      <c r="A1501"/>
      <c r="B1501"/>
      <c r="C1501"/>
      <c r="D1501"/>
      <c r="E1501"/>
      <c r="F1501" s="208"/>
      <c r="G1501" s="96"/>
      <c r="H1501" s="38"/>
      <c r="I1501" s="38"/>
      <c r="J1501" s="38"/>
      <c r="K1501" s="171"/>
      <c r="L1501" s="171"/>
    </row>
    <row r="1502" spans="1:12" s="39" customFormat="1" x14ac:dyDescent="0.3">
      <c r="A1502"/>
      <c r="B1502"/>
      <c r="C1502"/>
      <c r="D1502"/>
      <c r="E1502"/>
      <c r="F1502" s="208"/>
      <c r="G1502" s="96"/>
      <c r="H1502" s="38"/>
      <c r="I1502" s="38"/>
      <c r="J1502" s="38"/>
      <c r="K1502" s="171"/>
      <c r="L1502" s="171"/>
    </row>
    <row r="1503" spans="1:12" s="39" customFormat="1" x14ac:dyDescent="0.3">
      <c r="A1503"/>
      <c r="B1503"/>
      <c r="C1503"/>
      <c r="D1503"/>
      <c r="E1503"/>
      <c r="F1503" s="208"/>
      <c r="G1503" s="96"/>
      <c r="H1503" s="38"/>
      <c r="I1503" s="38"/>
      <c r="J1503" s="38"/>
      <c r="K1503" s="171"/>
      <c r="L1503" s="171"/>
    </row>
    <row r="1504" spans="1:12" s="39" customFormat="1" x14ac:dyDescent="0.3">
      <c r="A1504"/>
      <c r="B1504"/>
      <c r="C1504"/>
      <c r="D1504"/>
      <c r="E1504"/>
      <c r="F1504" s="208"/>
      <c r="G1504" s="96"/>
      <c r="H1504" s="38"/>
      <c r="I1504" s="38"/>
      <c r="J1504" s="38"/>
      <c r="K1504" s="171"/>
      <c r="L1504" s="171"/>
    </row>
    <row r="1505" spans="1:12" s="39" customFormat="1" x14ac:dyDescent="0.3">
      <c r="A1505"/>
      <c r="B1505"/>
      <c r="C1505"/>
      <c r="D1505"/>
      <c r="E1505"/>
      <c r="F1505" s="208"/>
      <c r="G1505" s="96"/>
      <c r="H1505" s="38"/>
      <c r="I1505" s="38"/>
      <c r="J1505" s="38"/>
      <c r="K1505" s="171"/>
      <c r="L1505" s="171"/>
    </row>
    <row r="1506" spans="1:12" s="39" customFormat="1" x14ac:dyDescent="0.3">
      <c r="A1506"/>
      <c r="B1506"/>
      <c r="C1506"/>
      <c r="D1506"/>
      <c r="E1506"/>
      <c r="F1506" s="208"/>
      <c r="G1506" s="96"/>
      <c r="H1506" s="38"/>
      <c r="I1506" s="38"/>
      <c r="J1506" s="38"/>
      <c r="K1506" s="171"/>
      <c r="L1506" s="171"/>
    </row>
    <row r="1507" spans="1:12" s="39" customFormat="1" x14ac:dyDescent="0.3">
      <c r="A1507"/>
      <c r="B1507"/>
      <c r="C1507"/>
      <c r="D1507"/>
      <c r="E1507"/>
      <c r="F1507" s="208"/>
      <c r="G1507" s="96"/>
      <c r="H1507" s="38"/>
      <c r="I1507" s="38"/>
      <c r="J1507" s="38"/>
      <c r="K1507" s="171"/>
      <c r="L1507" s="171"/>
    </row>
    <row r="1508" spans="1:12" s="39" customFormat="1" x14ac:dyDescent="0.3">
      <c r="A1508"/>
      <c r="B1508"/>
      <c r="C1508"/>
      <c r="D1508"/>
      <c r="E1508"/>
      <c r="F1508" s="208"/>
      <c r="G1508" s="96"/>
      <c r="H1508" s="38"/>
      <c r="I1508" s="38"/>
      <c r="J1508" s="38"/>
      <c r="K1508" s="171"/>
      <c r="L1508" s="171"/>
    </row>
    <row r="1509" spans="1:12" s="39" customFormat="1" x14ac:dyDescent="0.3">
      <c r="A1509"/>
      <c r="B1509"/>
      <c r="C1509"/>
      <c r="D1509"/>
      <c r="E1509"/>
      <c r="F1509" s="208"/>
      <c r="G1509" s="96"/>
      <c r="H1509" s="38"/>
      <c r="I1509" s="38"/>
      <c r="J1509" s="38"/>
      <c r="K1509" s="171"/>
      <c r="L1509" s="171"/>
    </row>
    <row r="1510" spans="1:12" s="39" customFormat="1" x14ac:dyDescent="0.3">
      <c r="A1510"/>
      <c r="B1510"/>
      <c r="C1510"/>
      <c r="D1510"/>
      <c r="E1510"/>
      <c r="F1510" s="208"/>
      <c r="G1510" s="96"/>
      <c r="H1510" s="38"/>
      <c r="I1510" s="38"/>
      <c r="J1510" s="38"/>
      <c r="K1510" s="171"/>
      <c r="L1510" s="171"/>
    </row>
    <row r="1511" spans="1:12" s="39" customFormat="1" x14ac:dyDescent="0.3">
      <c r="A1511"/>
      <c r="B1511"/>
      <c r="C1511"/>
      <c r="D1511"/>
      <c r="E1511"/>
      <c r="F1511" s="208"/>
      <c r="G1511" s="96"/>
      <c r="H1511" s="38"/>
      <c r="I1511" s="38"/>
      <c r="J1511" s="38"/>
      <c r="K1511" s="171"/>
      <c r="L1511" s="171"/>
    </row>
    <row r="1512" spans="1:12" s="39" customFormat="1" x14ac:dyDescent="0.3">
      <c r="A1512"/>
      <c r="B1512"/>
      <c r="C1512"/>
      <c r="D1512"/>
      <c r="E1512"/>
      <c r="F1512" s="208"/>
      <c r="G1512" s="96"/>
      <c r="H1512" s="38"/>
      <c r="I1512" s="38"/>
      <c r="J1512" s="38"/>
      <c r="K1512" s="171"/>
      <c r="L1512" s="171"/>
    </row>
    <row r="1513" spans="1:12" s="39" customFormat="1" x14ac:dyDescent="0.3">
      <c r="A1513"/>
      <c r="B1513"/>
      <c r="C1513"/>
      <c r="D1513"/>
      <c r="E1513"/>
      <c r="F1513" s="208"/>
      <c r="G1513" s="96"/>
      <c r="H1513" s="38"/>
      <c r="I1513" s="38"/>
      <c r="J1513" s="38"/>
      <c r="K1513" s="171"/>
      <c r="L1513" s="171"/>
    </row>
    <row r="1514" spans="1:12" s="39" customFormat="1" x14ac:dyDescent="0.3">
      <c r="A1514"/>
      <c r="B1514"/>
      <c r="C1514"/>
      <c r="D1514"/>
      <c r="E1514"/>
      <c r="F1514" s="208"/>
      <c r="G1514" s="96"/>
      <c r="H1514" s="38"/>
      <c r="I1514" s="38"/>
      <c r="J1514" s="38"/>
      <c r="K1514" s="171"/>
      <c r="L1514" s="171"/>
    </row>
    <row r="1515" spans="1:12" s="39" customFormat="1" x14ac:dyDescent="0.3">
      <c r="A1515"/>
      <c r="B1515"/>
      <c r="C1515"/>
      <c r="D1515"/>
      <c r="E1515"/>
      <c r="F1515" s="208"/>
      <c r="G1515" s="96"/>
      <c r="H1515" s="38"/>
      <c r="I1515" s="38"/>
      <c r="J1515" s="38"/>
      <c r="K1515" s="171"/>
      <c r="L1515" s="171"/>
    </row>
    <row r="1516" spans="1:12" s="39" customFormat="1" x14ac:dyDescent="0.3">
      <c r="A1516"/>
      <c r="B1516"/>
      <c r="C1516"/>
      <c r="D1516"/>
      <c r="E1516"/>
      <c r="F1516" s="208"/>
      <c r="G1516" s="96"/>
      <c r="H1516" s="38"/>
      <c r="I1516" s="38"/>
      <c r="J1516" s="38"/>
      <c r="K1516" s="171"/>
      <c r="L1516" s="171"/>
    </row>
    <row r="1517" spans="1:12" s="39" customFormat="1" x14ac:dyDescent="0.3">
      <c r="A1517"/>
      <c r="B1517"/>
      <c r="C1517"/>
      <c r="D1517"/>
      <c r="E1517"/>
      <c r="F1517" s="208"/>
      <c r="G1517" s="96"/>
      <c r="H1517" s="38"/>
      <c r="I1517" s="38"/>
      <c r="J1517" s="38"/>
      <c r="K1517" s="171"/>
      <c r="L1517" s="171"/>
    </row>
    <row r="1518" spans="1:12" s="39" customFormat="1" x14ac:dyDescent="0.3">
      <c r="A1518"/>
      <c r="B1518"/>
      <c r="C1518"/>
      <c r="D1518"/>
      <c r="E1518"/>
      <c r="F1518" s="208"/>
      <c r="G1518" s="96"/>
      <c r="H1518" s="38"/>
      <c r="I1518" s="38"/>
      <c r="J1518" s="38"/>
      <c r="K1518" s="171"/>
      <c r="L1518" s="171"/>
    </row>
    <row r="1519" spans="1:12" s="39" customFormat="1" x14ac:dyDescent="0.3">
      <c r="A1519"/>
      <c r="B1519"/>
      <c r="C1519"/>
      <c r="D1519"/>
      <c r="E1519"/>
      <c r="F1519" s="208"/>
      <c r="G1519" s="96"/>
      <c r="H1519" s="38"/>
      <c r="I1519" s="38"/>
      <c r="J1519" s="38"/>
      <c r="K1519" s="171"/>
      <c r="L1519" s="171"/>
    </row>
    <row r="1520" spans="1:12" s="39" customFormat="1" x14ac:dyDescent="0.3">
      <c r="A1520"/>
      <c r="B1520"/>
      <c r="C1520"/>
      <c r="D1520"/>
      <c r="E1520"/>
      <c r="F1520" s="208"/>
      <c r="G1520" s="96"/>
      <c r="H1520" s="38"/>
      <c r="I1520" s="38"/>
      <c r="J1520" s="38"/>
      <c r="K1520" s="171"/>
      <c r="L1520" s="171"/>
    </row>
    <row r="1521" spans="1:12" s="39" customFormat="1" x14ac:dyDescent="0.3">
      <c r="A1521"/>
      <c r="B1521"/>
      <c r="C1521"/>
      <c r="D1521"/>
      <c r="E1521"/>
      <c r="F1521" s="208"/>
      <c r="G1521" s="96"/>
      <c r="H1521" s="38"/>
      <c r="I1521" s="38"/>
      <c r="J1521" s="38"/>
      <c r="K1521" s="171"/>
      <c r="L1521" s="171"/>
    </row>
    <row r="1522" spans="1:12" s="39" customFormat="1" x14ac:dyDescent="0.3">
      <c r="A1522"/>
      <c r="B1522"/>
      <c r="C1522"/>
      <c r="D1522"/>
      <c r="E1522"/>
      <c r="F1522" s="208"/>
      <c r="G1522" s="96"/>
      <c r="H1522" s="38"/>
      <c r="I1522" s="38"/>
      <c r="J1522" s="38"/>
      <c r="K1522" s="171"/>
      <c r="L1522" s="171"/>
    </row>
    <row r="1523" spans="1:12" s="39" customFormat="1" x14ac:dyDescent="0.3">
      <c r="A1523"/>
      <c r="B1523"/>
      <c r="C1523"/>
      <c r="D1523"/>
      <c r="E1523"/>
      <c r="F1523" s="208"/>
      <c r="G1523" s="96"/>
      <c r="H1523" s="38"/>
      <c r="I1523" s="38"/>
      <c r="J1523" s="38"/>
      <c r="K1523" s="171"/>
      <c r="L1523" s="171"/>
    </row>
    <row r="1524" spans="1:12" s="39" customFormat="1" x14ac:dyDescent="0.3">
      <c r="A1524"/>
      <c r="B1524"/>
      <c r="C1524"/>
      <c r="D1524"/>
      <c r="E1524"/>
      <c r="F1524" s="208"/>
      <c r="G1524" s="96"/>
      <c r="H1524" s="38"/>
      <c r="I1524" s="38"/>
      <c r="J1524" s="38"/>
      <c r="K1524" s="171"/>
      <c r="L1524" s="171"/>
    </row>
    <row r="1525" spans="1:12" s="39" customFormat="1" x14ac:dyDescent="0.3">
      <c r="A1525"/>
      <c r="B1525"/>
      <c r="C1525"/>
      <c r="D1525"/>
      <c r="E1525"/>
      <c r="F1525" s="208"/>
      <c r="G1525" s="96"/>
      <c r="H1525" s="38"/>
      <c r="I1525" s="38"/>
      <c r="J1525" s="38"/>
      <c r="K1525" s="171"/>
      <c r="L1525" s="171"/>
    </row>
    <row r="1526" spans="1:12" s="39" customFormat="1" x14ac:dyDescent="0.3">
      <c r="A1526"/>
      <c r="B1526"/>
      <c r="C1526"/>
      <c r="D1526"/>
      <c r="E1526"/>
      <c r="F1526" s="208"/>
      <c r="G1526" s="96"/>
      <c r="H1526" s="38"/>
      <c r="I1526" s="38"/>
      <c r="J1526" s="38"/>
      <c r="K1526" s="171"/>
      <c r="L1526" s="171"/>
    </row>
    <row r="1527" spans="1:12" s="39" customFormat="1" x14ac:dyDescent="0.3">
      <c r="A1527"/>
      <c r="B1527"/>
      <c r="C1527"/>
      <c r="D1527"/>
      <c r="E1527"/>
      <c r="F1527" s="208"/>
      <c r="G1527" s="96"/>
      <c r="H1527" s="38"/>
      <c r="I1527" s="38"/>
      <c r="J1527" s="38"/>
      <c r="K1527" s="171"/>
      <c r="L1527" s="171"/>
    </row>
    <row r="1528" spans="1:12" s="39" customFormat="1" x14ac:dyDescent="0.3">
      <c r="A1528"/>
      <c r="B1528"/>
      <c r="C1528"/>
      <c r="D1528"/>
      <c r="E1528"/>
      <c r="F1528" s="208"/>
      <c r="G1528" s="96"/>
      <c r="H1528" s="38"/>
      <c r="I1528" s="38"/>
      <c r="J1528" s="38"/>
      <c r="K1528" s="171"/>
      <c r="L1528" s="171"/>
    </row>
    <row r="1529" spans="1:12" s="39" customFormat="1" x14ac:dyDescent="0.3">
      <c r="A1529"/>
      <c r="B1529"/>
      <c r="C1529"/>
      <c r="D1529"/>
      <c r="E1529"/>
      <c r="F1529" s="208"/>
      <c r="G1529" s="96"/>
      <c r="H1529" s="38"/>
      <c r="I1529" s="38"/>
      <c r="J1529" s="38"/>
      <c r="K1529" s="171"/>
      <c r="L1529" s="171"/>
    </row>
    <row r="1530" spans="1:12" s="39" customFormat="1" x14ac:dyDescent="0.3">
      <c r="A1530"/>
      <c r="B1530"/>
      <c r="C1530"/>
      <c r="D1530"/>
      <c r="E1530"/>
      <c r="F1530" s="208"/>
      <c r="G1530" s="96"/>
      <c r="H1530" s="38"/>
      <c r="I1530" s="38"/>
      <c r="J1530" s="38"/>
      <c r="K1530" s="171"/>
      <c r="L1530" s="171"/>
    </row>
    <row r="1531" spans="1:12" s="39" customFormat="1" x14ac:dyDescent="0.3">
      <c r="A1531"/>
      <c r="B1531"/>
      <c r="C1531"/>
      <c r="D1531"/>
      <c r="E1531"/>
      <c r="F1531" s="208"/>
      <c r="G1531" s="96"/>
      <c r="H1531" s="38"/>
      <c r="I1531" s="38"/>
      <c r="J1531" s="38"/>
      <c r="K1531" s="171"/>
      <c r="L1531" s="171"/>
    </row>
    <row r="1532" spans="1:12" s="39" customFormat="1" x14ac:dyDescent="0.3">
      <c r="A1532"/>
      <c r="B1532"/>
      <c r="C1532"/>
      <c r="D1532"/>
      <c r="E1532"/>
      <c r="F1532" s="208"/>
      <c r="G1532" s="96"/>
      <c r="H1532" s="38"/>
      <c r="I1532" s="38"/>
      <c r="J1532" s="38"/>
      <c r="K1532" s="171"/>
      <c r="L1532" s="171"/>
    </row>
    <row r="1533" spans="1:12" s="39" customFormat="1" x14ac:dyDescent="0.3">
      <c r="A1533"/>
      <c r="B1533"/>
      <c r="C1533"/>
      <c r="D1533"/>
      <c r="E1533"/>
      <c r="F1533" s="208"/>
      <c r="G1533" s="96"/>
      <c r="H1533" s="38"/>
      <c r="I1533" s="38"/>
      <c r="J1533" s="38"/>
      <c r="K1533" s="171"/>
      <c r="L1533" s="171"/>
    </row>
    <row r="1534" spans="1:12" s="39" customFormat="1" x14ac:dyDescent="0.3">
      <c r="A1534"/>
      <c r="B1534"/>
      <c r="C1534"/>
      <c r="D1534"/>
      <c r="E1534"/>
      <c r="F1534" s="208"/>
      <c r="G1534" s="96"/>
      <c r="H1534" s="38"/>
      <c r="I1534" s="38"/>
      <c r="J1534" s="38"/>
      <c r="K1534" s="171"/>
      <c r="L1534" s="171"/>
    </row>
    <row r="1535" spans="1:12" s="39" customFormat="1" x14ac:dyDescent="0.3">
      <c r="A1535"/>
      <c r="B1535"/>
      <c r="C1535"/>
      <c r="D1535"/>
      <c r="E1535"/>
      <c r="F1535" s="208"/>
      <c r="G1535" s="96"/>
      <c r="H1535" s="38"/>
      <c r="I1535" s="38"/>
      <c r="J1535" s="38"/>
      <c r="K1535" s="171"/>
      <c r="L1535" s="171"/>
    </row>
    <row r="1536" spans="1:12" s="39" customFormat="1" x14ac:dyDescent="0.3">
      <c r="A1536"/>
      <c r="B1536"/>
      <c r="C1536"/>
      <c r="D1536"/>
      <c r="E1536"/>
      <c r="F1536" s="208"/>
      <c r="G1536" s="96"/>
      <c r="H1536" s="38"/>
      <c r="I1536" s="38"/>
      <c r="J1536" s="38"/>
      <c r="K1536" s="171"/>
      <c r="L1536" s="171"/>
    </row>
    <row r="1537" spans="1:12" s="39" customFormat="1" x14ac:dyDescent="0.3">
      <c r="A1537"/>
      <c r="B1537"/>
      <c r="C1537"/>
      <c r="D1537"/>
      <c r="E1537"/>
      <c r="F1537" s="208"/>
      <c r="G1537" s="96"/>
      <c r="H1537" s="38"/>
      <c r="I1537" s="38"/>
      <c r="J1537" s="38"/>
      <c r="K1537" s="171"/>
      <c r="L1537" s="171"/>
    </row>
    <row r="1538" spans="1:12" s="39" customFormat="1" x14ac:dyDescent="0.3">
      <c r="A1538"/>
      <c r="B1538"/>
      <c r="C1538"/>
      <c r="D1538"/>
      <c r="E1538"/>
      <c r="F1538" s="208"/>
      <c r="G1538" s="96"/>
      <c r="H1538" s="38"/>
      <c r="I1538" s="38"/>
      <c r="J1538" s="38"/>
      <c r="K1538" s="171"/>
      <c r="L1538" s="171"/>
    </row>
    <row r="1539" spans="1:12" s="39" customFormat="1" x14ac:dyDescent="0.3">
      <c r="A1539"/>
      <c r="B1539"/>
      <c r="C1539"/>
      <c r="D1539"/>
      <c r="E1539"/>
      <c r="F1539" s="208"/>
      <c r="G1539" s="96"/>
      <c r="H1539" s="38"/>
      <c r="I1539" s="38"/>
      <c r="J1539" s="38"/>
      <c r="K1539" s="171"/>
      <c r="L1539" s="171"/>
    </row>
    <row r="1540" spans="1:12" s="39" customFormat="1" x14ac:dyDescent="0.3">
      <c r="A1540"/>
      <c r="B1540"/>
      <c r="C1540"/>
      <c r="D1540"/>
      <c r="E1540"/>
      <c r="F1540" s="208"/>
      <c r="G1540" s="96"/>
      <c r="H1540" s="38"/>
      <c r="I1540" s="38"/>
      <c r="J1540" s="38"/>
      <c r="K1540" s="171"/>
      <c r="L1540" s="171"/>
    </row>
    <row r="1541" spans="1:12" s="39" customFormat="1" x14ac:dyDescent="0.3">
      <c r="A1541"/>
      <c r="B1541"/>
      <c r="C1541"/>
      <c r="D1541"/>
      <c r="E1541"/>
      <c r="F1541" s="208"/>
      <c r="G1541" s="96"/>
      <c r="H1541" s="38"/>
      <c r="I1541" s="38"/>
      <c r="J1541" s="38"/>
      <c r="K1541" s="171"/>
      <c r="L1541" s="171"/>
    </row>
    <row r="1542" spans="1:12" s="39" customFormat="1" x14ac:dyDescent="0.3">
      <c r="A1542"/>
      <c r="B1542"/>
      <c r="C1542"/>
      <c r="D1542"/>
      <c r="E1542"/>
      <c r="F1542" s="208"/>
      <c r="G1542" s="96"/>
      <c r="H1542" s="38"/>
      <c r="I1542" s="38"/>
      <c r="J1542" s="38"/>
      <c r="K1542" s="171"/>
      <c r="L1542" s="171"/>
    </row>
    <row r="1543" spans="1:12" s="39" customFormat="1" x14ac:dyDescent="0.3">
      <c r="A1543"/>
      <c r="B1543"/>
      <c r="C1543"/>
      <c r="D1543"/>
      <c r="E1543"/>
      <c r="F1543" s="208"/>
      <c r="G1543" s="96"/>
      <c r="H1543" s="38"/>
      <c r="I1543" s="38"/>
      <c r="J1543" s="38"/>
      <c r="K1543" s="171"/>
      <c r="L1543" s="171"/>
    </row>
    <row r="1544" spans="1:12" s="39" customFormat="1" x14ac:dyDescent="0.3">
      <c r="A1544"/>
      <c r="B1544"/>
      <c r="C1544"/>
      <c r="D1544"/>
      <c r="E1544"/>
      <c r="F1544" s="208"/>
      <c r="G1544" s="96"/>
      <c r="H1544" s="38"/>
      <c r="I1544" s="38"/>
      <c r="J1544" s="38"/>
      <c r="K1544" s="171"/>
      <c r="L1544" s="171"/>
    </row>
    <row r="1545" spans="1:12" s="39" customFormat="1" x14ac:dyDescent="0.3">
      <c r="A1545"/>
      <c r="B1545"/>
      <c r="C1545"/>
      <c r="D1545"/>
      <c r="E1545"/>
      <c r="F1545" s="208"/>
      <c r="G1545" s="96"/>
      <c r="H1545" s="38"/>
      <c r="I1545" s="38"/>
      <c r="J1545" s="38"/>
      <c r="K1545" s="171"/>
      <c r="L1545" s="171"/>
    </row>
    <row r="1546" spans="1:12" s="39" customFormat="1" x14ac:dyDescent="0.3">
      <c r="A1546"/>
      <c r="B1546"/>
      <c r="C1546"/>
      <c r="D1546"/>
      <c r="E1546"/>
      <c r="F1546" s="208"/>
      <c r="G1546" s="96"/>
      <c r="H1546" s="38"/>
      <c r="I1546" s="38"/>
      <c r="J1546" s="38"/>
      <c r="K1546" s="171"/>
      <c r="L1546" s="171"/>
    </row>
    <row r="1547" spans="1:12" s="39" customFormat="1" x14ac:dyDescent="0.3">
      <c r="A1547"/>
      <c r="B1547"/>
      <c r="C1547"/>
      <c r="D1547"/>
      <c r="E1547"/>
      <c r="F1547" s="208"/>
      <c r="G1547" s="96"/>
      <c r="H1547" s="38"/>
      <c r="I1547" s="38"/>
      <c r="J1547" s="38"/>
      <c r="K1547" s="171"/>
      <c r="L1547" s="171"/>
    </row>
    <row r="1548" spans="1:12" s="39" customFormat="1" x14ac:dyDescent="0.3">
      <c r="A1548"/>
      <c r="B1548"/>
      <c r="C1548"/>
      <c r="D1548"/>
      <c r="E1548"/>
      <c r="F1548" s="208"/>
      <c r="G1548" s="96"/>
      <c r="H1548" s="38"/>
      <c r="I1548" s="38"/>
      <c r="J1548" s="38"/>
      <c r="K1548" s="171"/>
      <c r="L1548" s="171"/>
    </row>
    <row r="1549" spans="1:12" s="39" customFormat="1" x14ac:dyDescent="0.3">
      <c r="A1549"/>
      <c r="B1549"/>
      <c r="C1549"/>
      <c r="D1549"/>
      <c r="E1549"/>
      <c r="F1549" s="208"/>
      <c r="G1549" s="96"/>
      <c r="H1549" s="38"/>
      <c r="I1549" s="38"/>
      <c r="J1549" s="38"/>
      <c r="K1549" s="171"/>
      <c r="L1549" s="171"/>
    </row>
    <row r="1550" spans="1:12" s="39" customFormat="1" x14ac:dyDescent="0.3">
      <c r="A1550"/>
      <c r="B1550"/>
      <c r="C1550"/>
      <c r="D1550"/>
      <c r="E1550"/>
      <c r="F1550" s="208"/>
      <c r="G1550" s="96"/>
      <c r="H1550" s="38"/>
      <c r="I1550" s="38"/>
      <c r="J1550" s="38"/>
      <c r="K1550" s="171"/>
      <c r="L1550" s="171"/>
    </row>
    <row r="1551" spans="1:12" s="39" customFormat="1" x14ac:dyDescent="0.3">
      <c r="A1551"/>
      <c r="B1551"/>
      <c r="C1551"/>
      <c r="D1551"/>
      <c r="E1551"/>
      <c r="F1551" s="208"/>
      <c r="G1551" s="96"/>
      <c r="H1551" s="38"/>
      <c r="I1551" s="38"/>
      <c r="J1551" s="38"/>
      <c r="K1551" s="171"/>
      <c r="L1551" s="171"/>
    </row>
    <row r="1552" spans="1:12" s="39" customFormat="1" x14ac:dyDescent="0.3">
      <c r="A1552"/>
      <c r="B1552"/>
      <c r="C1552"/>
      <c r="D1552"/>
      <c r="E1552"/>
      <c r="F1552" s="208"/>
      <c r="G1552" s="96"/>
      <c r="H1552" s="38"/>
      <c r="I1552" s="38"/>
      <c r="J1552" s="38"/>
      <c r="K1552" s="171"/>
      <c r="L1552" s="171"/>
    </row>
    <row r="1553" spans="1:12" s="39" customFormat="1" x14ac:dyDescent="0.3">
      <c r="A1553"/>
      <c r="B1553"/>
      <c r="C1553"/>
      <c r="D1553"/>
      <c r="E1553"/>
      <c r="F1553" s="208"/>
      <c r="G1553" s="96"/>
      <c r="H1553" s="38"/>
      <c r="I1553" s="38"/>
      <c r="J1553" s="38"/>
      <c r="K1553" s="171"/>
      <c r="L1553" s="171"/>
    </row>
    <row r="1554" spans="1:12" s="39" customFormat="1" x14ac:dyDescent="0.3">
      <c r="A1554"/>
      <c r="B1554"/>
      <c r="C1554"/>
      <c r="D1554"/>
      <c r="E1554"/>
      <c r="F1554" s="208"/>
      <c r="G1554" s="96"/>
      <c r="H1554" s="38"/>
      <c r="I1554" s="38"/>
      <c r="J1554" s="38"/>
      <c r="K1554" s="171"/>
      <c r="L1554" s="171"/>
    </row>
    <row r="1555" spans="1:12" s="39" customFormat="1" x14ac:dyDescent="0.3">
      <c r="A1555"/>
      <c r="B1555"/>
      <c r="C1555"/>
      <c r="D1555"/>
      <c r="E1555"/>
      <c r="F1555" s="208"/>
      <c r="G1555" s="96"/>
      <c r="H1555" s="38"/>
      <c r="I1555" s="38"/>
      <c r="J1555" s="38"/>
      <c r="K1555" s="171"/>
      <c r="L1555" s="171"/>
    </row>
    <row r="1556" spans="1:12" s="39" customFormat="1" x14ac:dyDescent="0.3">
      <c r="A1556"/>
      <c r="B1556"/>
      <c r="C1556"/>
      <c r="D1556"/>
      <c r="E1556"/>
      <c r="F1556" s="208"/>
      <c r="G1556" s="96"/>
      <c r="H1556" s="38"/>
      <c r="I1556" s="38"/>
      <c r="J1556" s="38"/>
      <c r="K1556" s="171"/>
      <c r="L1556" s="171"/>
    </row>
    <row r="1557" spans="1:12" s="39" customFormat="1" x14ac:dyDescent="0.3">
      <c r="A1557"/>
      <c r="B1557"/>
      <c r="C1557"/>
      <c r="D1557"/>
      <c r="E1557"/>
      <c r="F1557" s="208"/>
      <c r="G1557" s="96"/>
      <c r="H1557" s="38"/>
      <c r="I1557" s="38"/>
      <c r="J1557" s="38"/>
      <c r="K1557" s="171"/>
      <c r="L1557" s="171"/>
    </row>
    <row r="1558" spans="1:12" s="39" customFormat="1" x14ac:dyDescent="0.3">
      <c r="A1558"/>
      <c r="B1558"/>
      <c r="C1558"/>
      <c r="D1558"/>
      <c r="E1558"/>
      <c r="F1558" s="208"/>
      <c r="G1558" s="96"/>
      <c r="H1558" s="38"/>
      <c r="I1558" s="38"/>
      <c r="J1558" s="38"/>
      <c r="K1558" s="171"/>
      <c r="L1558" s="171"/>
    </row>
    <row r="1559" spans="1:12" s="39" customFormat="1" x14ac:dyDescent="0.3">
      <c r="A1559"/>
      <c r="B1559"/>
      <c r="C1559"/>
      <c r="D1559"/>
      <c r="E1559"/>
      <c r="F1559" s="208"/>
      <c r="G1559" s="96"/>
      <c r="H1559" s="38"/>
      <c r="I1559" s="38"/>
      <c r="J1559" s="38"/>
      <c r="K1559" s="171"/>
      <c r="L1559" s="171"/>
    </row>
    <row r="1560" spans="1:12" s="39" customFormat="1" x14ac:dyDescent="0.3">
      <c r="A1560"/>
      <c r="B1560"/>
      <c r="C1560"/>
      <c r="D1560"/>
      <c r="E1560"/>
      <c r="F1560" s="208"/>
      <c r="G1560" s="96"/>
      <c r="H1560" s="38"/>
      <c r="I1560" s="38"/>
      <c r="J1560" s="38"/>
      <c r="K1560" s="171"/>
      <c r="L1560" s="171"/>
    </row>
    <row r="1561" spans="1:12" s="39" customFormat="1" x14ac:dyDescent="0.3">
      <c r="A1561"/>
      <c r="B1561"/>
      <c r="C1561"/>
      <c r="D1561"/>
      <c r="E1561"/>
      <c r="F1561" s="208"/>
      <c r="G1561" s="96"/>
      <c r="H1561" s="38"/>
      <c r="I1561" s="38"/>
      <c r="J1561" s="38"/>
      <c r="K1561" s="171"/>
      <c r="L1561" s="171"/>
    </row>
    <row r="1562" spans="1:12" s="39" customFormat="1" x14ac:dyDescent="0.3">
      <c r="A1562"/>
      <c r="B1562"/>
      <c r="C1562"/>
      <c r="D1562"/>
      <c r="E1562"/>
      <c r="F1562" s="208"/>
      <c r="G1562" s="96"/>
      <c r="H1562" s="38"/>
      <c r="I1562" s="38"/>
      <c r="J1562" s="38"/>
      <c r="K1562" s="171"/>
      <c r="L1562" s="171"/>
    </row>
    <row r="1563" spans="1:12" s="39" customFormat="1" x14ac:dyDescent="0.3">
      <c r="A1563"/>
      <c r="B1563"/>
      <c r="C1563"/>
      <c r="D1563"/>
      <c r="E1563"/>
      <c r="F1563" s="208"/>
      <c r="G1563" s="96"/>
      <c r="H1563" s="38"/>
      <c r="I1563" s="38"/>
      <c r="J1563" s="38"/>
      <c r="K1563" s="171"/>
      <c r="L1563" s="171"/>
    </row>
    <row r="1564" spans="1:12" s="39" customFormat="1" x14ac:dyDescent="0.3">
      <c r="A1564"/>
      <c r="B1564"/>
      <c r="C1564"/>
      <c r="D1564"/>
      <c r="E1564"/>
      <c r="F1564" s="208"/>
      <c r="G1564" s="96"/>
      <c r="H1564" s="38"/>
      <c r="I1564" s="38"/>
      <c r="J1564" s="38"/>
      <c r="K1564" s="171"/>
      <c r="L1564" s="171"/>
    </row>
    <row r="1565" spans="1:12" s="39" customFormat="1" x14ac:dyDescent="0.3">
      <c r="A1565"/>
      <c r="B1565"/>
      <c r="C1565"/>
      <c r="D1565"/>
      <c r="E1565"/>
      <c r="F1565" s="208"/>
      <c r="G1565" s="96"/>
      <c r="H1565" s="38"/>
      <c r="I1565" s="38"/>
      <c r="J1565" s="38"/>
      <c r="K1565" s="171"/>
      <c r="L1565" s="171"/>
    </row>
    <row r="1566" spans="1:12" s="39" customFormat="1" x14ac:dyDescent="0.3">
      <c r="A1566"/>
      <c r="B1566"/>
      <c r="C1566"/>
      <c r="D1566"/>
      <c r="E1566"/>
      <c r="F1566" s="208"/>
      <c r="G1566" s="96"/>
      <c r="H1566" s="38"/>
      <c r="I1566" s="38"/>
      <c r="J1566" s="38"/>
      <c r="K1566" s="171"/>
      <c r="L1566" s="171"/>
    </row>
    <row r="1567" spans="1:12" s="39" customFormat="1" x14ac:dyDescent="0.3">
      <c r="A1567"/>
      <c r="B1567"/>
      <c r="C1567"/>
      <c r="D1567"/>
      <c r="E1567"/>
      <c r="F1567" s="208"/>
      <c r="G1567" s="96"/>
      <c r="H1567" s="38"/>
      <c r="I1567" s="38"/>
      <c r="J1567" s="38"/>
      <c r="K1567" s="171"/>
      <c r="L1567" s="171"/>
    </row>
    <row r="1568" spans="1:12" s="39" customFormat="1" x14ac:dyDescent="0.3">
      <c r="A1568"/>
      <c r="B1568"/>
      <c r="C1568"/>
      <c r="D1568"/>
      <c r="E1568"/>
      <c r="F1568" s="208"/>
      <c r="G1568" s="96"/>
      <c r="H1568" s="38"/>
      <c r="I1568" s="38"/>
      <c r="J1568" s="38"/>
      <c r="K1568" s="171"/>
      <c r="L1568" s="171"/>
    </row>
    <row r="1569" spans="1:12" s="39" customFormat="1" x14ac:dyDescent="0.3">
      <c r="A1569"/>
      <c r="B1569"/>
      <c r="C1569"/>
      <c r="D1569"/>
      <c r="E1569"/>
      <c r="F1569" s="208"/>
      <c r="G1569" s="96"/>
      <c r="H1569" s="38"/>
      <c r="I1569" s="38"/>
      <c r="J1569" s="38"/>
      <c r="K1569" s="171"/>
      <c r="L1569" s="171"/>
    </row>
    <row r="1570" spans="1:12" s="39" customFormat="1" x14ac:dyDescent="0.3">
      <c r="A1570"/>
      <c r="B1570"/>
      <c r="C1570"/>
      <c r="D1570"/>
      <c r="E1570"/>
      <c r="F1570" s="208"/>
      <c r="G1570" s="96"/>
      <c r="H1570" s="38"/>
      <c r="I1570" s="38"/>
      <c r="J1570" s="38"/>
      <c r="K1570" s="171"/>
      <c r="L1570" s="171"/>
    </row>
    <row r="1571" spans="1:12" s="39" customFormat="1" x14ac:dyDescent="0.3">
      <c r="A1571"/>
      <c r="B1571"/>
      <c r="C1571"/>
      <c r="D1571"/>
      <c r="E1571"/>
      <c r="F1571" s="208"/>
      <c r="G1571" s="96"/>
      <c r="H1571" s="38"/>
      <c r="I1571" s="38"/>
      <c r="J1571" s="38"/>
      <c r="K1571" s="171"/>
      <c r="L1571" s="171"/>
    </row>
    <row r="1572" spans="1:12" s="39" customFormat="1" x14ac:dyDescent="0.3">
      <c r="A1572"/>
      <c r="B1572"/>
      <c r="C1572"/>
      <c r="D1572"/>
      <c r="E1572"/>
      <c r="F1572" s="208"/>
      <c r="G1572" s="96"/>
      <c r="H1572" s="38"/>
      <c r="I1572" s="38"/>
      <c r="J1572" s="38"/>
      <c r="K1572" s="171"/>
      <c r="L1572" s="171"/>
    </row>
    <row r="1573" spans="1:12" s="39" customFormat="1" x14ac:dyDescent="0.3">
      <c r="A1573"/>
      <c r="B1573"/>
      <c r="C1573"/>
      <c r="D1573"/>
      <c r="E1573"/>
      <c r="F1573" s="208"/>
      <c r="G1573" s="96"/>
      <c r="H1573" s="38"/>
      <c r="I1573" s="38"/>
      <c r="J1573" s="38"/>
      <c r="K1573" s="171"/>
      <c r="L1573" s="171"/>
    </row>
    <row r="1574" spans="1:12" s="39" customFormat="1" x14ac:dyDescent="0.3">
      <c r="A1574"/>
      <c r="B1574"/>
      <c r="C1574"/>
      <c r="D1574"/>
      <c r="E1574"/>
      <c r="F1574" s="208"/>
      <c r="G1574" s="96"/>
      <c r="H1574" s="38"/>
      <c r="I1574" s="38"/>
      <c r="J1574" s="38"/>
      <c r="K1574" s="171"/>
      <c r="L1574" s="171"/>
    </row>
    <row r="1575" spans="1:12" s="39" customFormat="1" x14ac:dyDescent="0.3">
      <c r="A1575"/>
      <c r="B1575"/>
      <c r="C1575"/>
      <c r="D1575"/>
      <c r="E1575"/>
      <c r="F1575" s="208"/>
      <c r="G1575" s="96"/>
      <c r="H1575" s="38"/>
      <c r="I1575" s="38"/>
      <c r="J1575" s="38"/>
      <c r="K1575" s="171"/>
      <c r="L1575" s="171"/>
    </row>
    <row r="1576" spans="1:12" s="39" customFormat="1" x14ac:dyDescent="0.3">
      <c r="A1576"/>
      <c r="B1576"/>
      <c r="C1576"/>
      <c r="D1576"/>
      <c r="E1576"/>
      <c r="F1576" s="208"/>
      <c r="G1576" s="96"/>
      <c r="H1576" s="38"/>
      <c r="I1576" s="38"/>
      <c r="J1576" s="38"/>
      <c r="K1576" s="171"/>
      <c r="L1576" s="171"/>
    </row>
    <row r="1577" spans="1:12" s="39" customFormat="1" x14ac:dyDescent="0.3">
      <c r="A1577"/>
      <c r="B1577"/>
      <c r="C1577"/>
      <c r="D1577"/>
      <c r="E1577"/>
      <c r="F1577" s="208"/>
      <c r="G1577" s="96"/>
      <c r="H1577" s="38"/>
      <c r="I1577" s="38"/>
      <c r="J1577" s="38"/>
      <c r="K1577" s="171"/>
      <c r="L1577" s="171"/>
    </row>
    <row r="1578" spans="1:12" s="39" customFormat="1" x14ac:dyDescent="0.3">
      <c r="A1578"/>
      <c r="B1578"/>
      <c r="C1578"/>
      <c r="D1578"/>
      <c r="E1578"/>
      <c r="F1578" s="208"/>
      <c r="G1578" s="96"/>
      <c r="H1578" s="38"/>
      <c r="I1578" s="38"/>
      <c r="J1578" s="38"/>
      <c r="K1578" s="171"/>
      <c r="L1578" s="171"/>
    </row>
    <row r="1579" spans="1:12" s="39" customFormat="1" x14ac:dyDescent="0.3">
      <c r="A1579"/>
      <c r="B1579"/>
      <c r="C1579"/>
      <c r="D1579"/>
      <c r="E1579"/>
      <c r="F1579" s="208"/>
      <c r="G1579" s="96"/>
      <c r="H1579" s="38"/>
      <c r="I1579" s="38"/>
      <c r="J1579" s="38"/>
      <c r="K1579" s="171"/>
      <c r="L1579" s="171"/>
    </row>
    <row r="1580" spans="1:12" s="39" customFormat="1" x14ac:dyDescent="0.3">
      <c r="A1580"/>
      <c r="B1580"/>
      <c r="C1580"/>
      <c r="D1580"/>
      <c r="E1580"/>
      <c r="F1580" s="208"/>
      <c r="G1580" s="96"/>
      <c r="H1580" s="38"/>
      <c r="I1580" s="38"/>
      <c r="J1580" s="38"/>
      <c r="K1580" s="171"/>
      <c r="L1580" s="171"/>
    </row>
    <row r="1581" spans="1:12" s="39" customFormat="1" x14ac:dyDescent="0.3">
      <c r="A1581"/>
      <c r="B1581"/>
      <c r="C1581"/>
      <c r="D1581"/>
      <c r="E1581"/>
      <c r="F1581" s="208"/>
      <c r="G1581" s="96"/>
      <c r="H1581" s="38"/>
      <c r="I1581" s="38"/>
      <c r="J1581" s="38"/>
      <c r="K1581" s="171"/>
      <c r="L1581" s="171"/>
    </row>
    <row r="1582" spans="1:12" s="39" customFormat="1" x14ac:dyDescent="0.3">
      <c r="A1582"/>
      <c r="B1582"/>
      <c r="C1582"/>
      <c r="D1582"/>
      <c r="E1582"/>
      <c r="F1582" s="208"/>
      <c r="G1582" s="96"/>
      <c r="H1582" s="38"/>
      <c r="I1582" s="38"/>
      <c r="J1582" s="38"/>
      <c r="K1582" s="171"/>
      <c r="L1582" s="171"/>
    </row>
    <row r="1583" spans="1:12" s="39" customFormat="1" x14ac:dyDescent="0.3">
      <c r="A1583"/>
      <c r="B1583"/>
      <c r="C1583"/>
      <c r="D1583"/>
      <c r="E1583"/>
      <c r="F1583" s="208"/>
      <c r="G1583" s="96"/>
      <c r="H1583" s="38"/>
      <c r="I1583" s="38"/>
      <c r="J1583" s="38"/>
      <c r="K1583" s="171"/>
      <c r="L1583" s="171"/>
    </row>
    <row r="1584" spans="1:12" s="39" customFormat="1" x14ac:dyDescent="0.3">
      <c r="A1584"/>
      <c r="B1584"/>
      <c r="C1584"/>
      <c r="D1584"/>
      <c r="E1584"/>
      <c r="F1584" s="208"/>
      <c r="G1584" s="96"/>
      <c r="H1584" s="38"/>
      <c r="I1584" s="38"/>
      <c r="J1584" s="38"/>
      <c r="K1584" s="171"/>
      <c r="L1584" s="171"/>
    </row>
    <row r="1585" spans="1:12" s="39" customFormat="1" x14ac:dyDescent="0.3">
      <c r="A1585"/>
      <c r="B1585"/>
      <c r="C1585"/>
      <c r="D1585"/>
      <c r="E1585"/>
      <c r="F1585" s="208"/>
      <c r="G1585" s="96"/>
      <c r="H1585" s="38"/>
      <c r="I1585" s="38"/>
      <c r="J1585" s="38"/>
      <c r="K1585" s="171"/>
      <c r="L1585" s="171"/>
    </row>
    <row r="1586" spans="1:12" s="39" customFormat="1" x14ac:dyDescent="0.3">
      <c r="A1586"/>
      <c r="B1586"/>
      <c r="C1586"/>
      <c r="D1586"/>
      <c r="E1586"/>
      <c r="F1586" s="208"/>
      <c r="G1586" s="96"/>
      <c r="H1586" s="38"/>
      <c r="I1586" s="38"/>
      <c r="J1586" s="38"/>
      <c r="K1586" s="171"/>
      <c r="L1586" s="171"/>
    </row>
    <row r="1587" spans="1:12" s="39" customFormat="1" x14ac:dyDescent="0.3">
      <c r="A1587"/>
      <c r="B1587"/>
      <c r="C1587"/>
      <c r="D1587"/>
      <c r="E1587"/>
      <c r="F1587" s="208"/>
      <c r="G1587" s="96"/>
      <c r="H1587" s="38"/>
      <c r="I1587" s="38"/>
      <c r="J1587" s="38"/>
      <c r="K1587" s="171"/>
      <c r="L1587" s="171"/>
    </row>
    <row r="1588" spans="1:12" s="39" customFormat="1" x14ac:dyDescent="0.3">
      <c r="A1588"/>
      <c r="B1588"/>
      <c r="C1588"/>
      <c r="D1588"/>
      <c r="E1588"/>
      <c r="F1588" s="208"/>
      <c r="G1588" s="96"/>
      <c r="H1588" s="38"/>
      <c r="I1588" s="38"/>
      <c r="J1588" s="38"/>
      <c r="K1588" s="171"/>
      <c r="L1588" s="171"/>
    </row>
    <row r="1589" spans="1:12" s="39" customFormat="1" x14ac:dyDescent="0.3">
      <c r="A1589"/>
      <c r="B1589"/>
      <c r="C1589"/>
      <c r="D1589"/>
      <c r="E1589"/>
      <c r="F1589" s="208"/>
      <c r="G1589" s="96"/>
      <c r="H1589" s="38"/>
      <c r="I1589" s="38"/>
      <c r="J1589" s="38"/>
      <c r="K1589" s="171"/>
      <c r="L1589" s="171"/>
    </row>
    <row r="1590" spans="1:12" s="39" customFormat="1" x14ac:dyDescent="0.3">
      <c r="A1590"/>
      <c r="B1590"/>
      <c r="C1590"/>
      <c r="D1590"/>
      <c r="E1590"/>
      <c r="F1590" s="208"/>
      <c r="G1590" s="96"/>
      <c r="H1590" s="38"/>
      <c r="I1590" s="38"/>
      <c r="J1590" s="38"/>
      <c r="K1590" s="171"/>
      <c r="L1590" s="171"/>
    </row>
    <row r="1591" spans="1:12" s="39" customFormat="1" x14ac:dyDescent="0.3">
      <c r="A1591"/>
      <c r="B1591"/>
      <c r="C1591"/>
      <c r="D1591"/>
      <c r="E1591"/>
      <c r="F1591" s="208"/>
      <c r="G1591" s="96"/>
      <c r="H1591" s="38"/>
      <c r="I1591" s="38"/>
      <c r="J1591" s="38"/>
      <c r="K1591" s="171"/>
      <c r="L1591" s="171"/>
    </row>
    <row r="1592" spans="1:12" s="39" customFormat="1" x14ac:dyDescent="0.3">
      <c r="A1592"/>
      <c r="B1592"/>
      <c r="C1592"/>
      <c r="D1592"/>
      <c r="E1592"/>
      <c r="F1592" s="208"/>
      <c r="G1592" s="96"/>
      <c r="H1592" s="38"/>
      <c r="I1592" s="38"/>
      <c r="J1592" s="38"/>
      <c r="K1592" s="171"/>
      <c r="L1592" s="171"/>
    </row>
    <row r="1593" spans="1:12" s="39" customFormat="1" x14ac:dyDescent="0.3">
      <c r="A1593"/>
      <c r="B1593"/>
      <c r="C1593"/>
      <c r="D1593"/>
      <c r="E1593"/>
      <c r="F1593" s="208"/>
      <c r="G1593" s="96"/>
      <c r="H1593" s="38"/>
      <c r="I1593" s="38"/>
      <c r="J1593" s="38"/>
      <c r="K1593" s="171"/>
      <c r="L1593" s="171"/>
    </row>
    <row r="1594" spans="1:12" s="39" customFormat="1" x14ac:dyDescent="0.3">
      <c r="A1594"/>
      <c r="B1594"/>
      <c r="C1594"/>
      <c r="D1594"/>
      <c r="E1594"/>
      <c r="F1594" s="208"/>
      <c r="G1594" s="96"/>
      <c r="H1594" s="38"/>
      <c r="I1594" s="38"/>
      <c r="J1594" s="38"/>
      <c r="K1594" s="171"/>
      <c r="L1594" s="171"/>
    </row>
    <row r="1595" spans="1:12" s="39" customFormat="1" x14ac:dyDescent="0.3">
      <c r="A1595"/>
      <c r="B1595"/>
      <c r="C1595"/>
      <c r="D1595"/>
      <c r="E1595"/>
      <c r="F1595" s="208"/>
      <c r="G1595" s="96"/>
      <c r="H1595" s="38"/>
      <c r="I1595" s="38"/>
      <c r="J1595" s="38"/>
      <c r="K1595" s="171"/>
      <c r="L1595" s="171"/>
    </row>
    <row r="1596" spans="1:12" s="39" customFormat="1" x14ac:dyDescent="0.3">
      <c r="A1596"/>
      <c r="B1596"/>
      <c r="C1596"/>
      <c r="D1596"/>
      <c r="E1596"/>
      <c r="F1596" s="208"/>
      <c r="G1596" s="96"/>
      <c r="H1596" s="38"/>
      <c r="I1596" s="38"/>
      <c r="J1596" s="38"/>
      <c r="K1596" s="171"/>
      <c r="L1596" s="171"/>
    </row>
    <row r="1597" spans="1:12" s="39" customFormat="1" x14ac:dyDescent="0.3">
      <c r="A1597"/>
      <c r="B1597"/>
      <c r="C1597"/>
      <c r="D1597"/>
      <c r="E1597"/>
      <c r="F1597" s="208"/>
      <c r="G1597" s="96"/>
      <c r="H1597" s="38"/>
      <c r="I1597" s="38"/>
      <c r="J1597" s="38"/>
      <c r="K1597" s="171"/>
      <c r="L1597" s="171"/>
    </row>
    <row r="1598" spans="1:12" s="39" customFormat="1" x14ac:dyDescent="0.3">
      <c r="A1598"/>
      <c r="B1598"/>
      <c r="C1598"/>
      <c r="D1598"/>
      <c r="E1598"/>
      <c r="F1598" s="208"/>
      <c r="G1598" s="96"/>
      <c r="H1598" s="38"/>
      <c r="I1598" s="38"/>
      <c r="J1598" s="38"/>
      <c r="K1598" s="171"/>
      <c r="L1598" s="171"/>
    </row>
    <row r="1599" spans="1:12" s="39" customFormat="1" x14ac:dyDescent="0.3">
      <c r="A1599"/>
      <c r="B1599"/>
      <c r="C1599"/>
      <c r="D1599"/>
      <c r="E1599"/>
      <c r="F1599" s="208"/>
      <c r="G1599" s="96"/>
      <c r="H1599" s="38"/>
      <c r="I1599" s="38"/>
      <c r="J1599" s="38"/>
      <c r="K1599" s="171"/>
      <c r="L1599" s="171"/>
    </row>
    <row r="1600" spans="1:12" s="39" customFormat="1" x14ac:dyDescent="0.3">
      <c r="A1600"/>
      <c r="B1600"/>
      <c r="C1600"/>
      <c r="D1600"/>
      <c r="E1600"/>
      <c r="F1600" s="208"/>
      <c r="G1600" s="96"/>
      <c r="H1600" s="38"/>
      <c r="I1600" s="38"/>
      <c r="J1600" s="38"/>
      <c r="K1600" s="171"/>
      <c r="L1600" s="171"/>
    </row>
    <row r="1601" spans="1:12" s="39" customFormat="1" x14ac:dyDescent="0.3">
      <c r="A1601"/>
      <c r="B1601"/>
      <c r="C1601"/>
      <c r="D1601"/>
      <c r="E1601"/>
      <c r="F1601" s="208"/>
      <c r="G1601" s="96"/>
      <c r="H1601" s="38"/>
      <c r="I1601" s="38"/>
      <c r="J1601" s="38"/>
      <c r="K1601" s="171"/>
      <c r="L1601" s="171"/>
    </row>
    <row r="1602" spans="1:12" s="39" customFormat="1" x14ac:dyDescent="0.3">
      <c r="A1602"/>
      <c r="B1602"/>
      <c r="C1602"/>
      <c r="D1602"/>
      <c r="E1602"/>
      <c r="F1602" s="208"/>
      <c r="G1602" s="96"/>
      <c r="H1602" s="38"/>
      <c r="I1602" s="38"/>
      <c r="J1602" s="38"/>
      <c r="K1602" s="171"/>
      <c r="L1602" s="171"/>
    </row>
    <row r="1603" spans="1:12" s="39" customFormat="1" x14ac:dyDescent="0.3">
      <c r="A1603"/>
      <c r="B1603"/>
      <c r="C1603"/>
      <c r="D1603"/>
      <c r="E1603"/>
      <c r="F1603" s="208"/>
      <c r="G1603" s="96"/>
      <c r="H1603" s="38"/>
      <c r="I1603" s="38"/>
      <c r="J1603" s="38"/>
      <c r="K1603" s="171"/>
      <c r="L1603" s="171"/>
    </row>
    <row r="1604" spans="1:12" s="39" customFormat="1" x14ac:dyDescent="0.3">
      <c r="A1604"/>
      <c r="B1604"/>
      <c r="C1604"/>
      <c r="D1604"/>
      <c r="E1604"/>
      <c r="F1604" s="208"/>
      <c r="G1604" s="96"/>
      <c r="H1604" s="38"/>
      <c r="I1604" s="38"/>
      <c r="J1604" s="38"/>
      <c r="K1604" s="171"/>
      <c r="L1604" s="171"/>
    </row>
    <row r="1605" spans="1:12" s="39" customFormat="1" x14ac:dyDescent="0.3">
      <c r="A1605"/>
      <c r="B1605"/>
      <c r="C1605"/>
      <c r="D1605"/>
      <c r="E1605"/>
      <c r="F1605" s="208"/>
      <c r="G1605" s="96"/>
      <c r="H1605" s="38"/>
      <c r="I1605" s="38"/>
      <c r="J1605" s="38"/>
      <c r="K1605" s="171"/>
      <c r="L1605" s="171"/>
    </row>
    <row r="1606" spans="1:12" s="39" customFormat="1" x14ac:dyDescent="0.3">
      <c r="A1606"/>
      <c r="B1606"/>
      <c r="C1606"/>
      <c r="D1606"/>
      <c r="E1606"/>
      <c r="F1606" s="208"/>
      <c r="G1606" s="96"/>
      <c r="H1606" s="38"/>
      <c r="I1606" s="38"/>
      <c r="J1606" s="38"/>
      <c r="K1606" s="171"/>
      <c r="L1606" s="171"/>
    </row>
    <row r="1607" spans="1:12" s="39" customFormat="1" x14ac:dyDescent="0.3">
      <c r="A1607"/>
      <c r="B1607"/>
      <c r="C1607"/>
      <c r="D1607"/>
      <c r="E1607"/>
      <c r="F1607" s="208"/>
      <c r="G1607" s="96"/>
      <c r="H1607" s="38"/>
      <c r="I1607" s="38"/>
      <c r="J1607" s="38"/>
      <c r="K1607" s="171"/>
      <c r="L1607" s="171"/>
    </row>
    <row r="1608" spans="1:12" s="39" customFormat="1" x14ac:dyDescent="0.3">
      <c r="A1608"/>
      <c r="B1608"/>
      <c r="C1608"/>
      <c r="D1608"/>
      <c r="E1608"/>
      <c r="F1608" s="208"/>
      <c r="G1608" s="96"/>
      <c r="H1608" s="38"/>
      <c r="I1608" s="38"/>
      <c r="J1608" s="38"/>
      <c r="K1608" s="171"/>
      <c r="L1608" s="171"/>
    </row>
    <row r="1609" spans="1:12" s="39" customFormat="1" x14ac:dyDescent="0.3">
      <c r="A1609"/>
      <c r="B1609"/>
      <c r="C1609"/>
      <c r="D1609"/>
      <c r="E1609"/>
      <c r="F1609" s="208"/>
      <c r="G1609" s="96"/>
      <c r="H1609" s="38"/>
      <c r="I1609" s="38"/>
      <c r="J1609" s="38"/>
      <c r="K1609" s="171"/>
      <c r="L1609" s="171"/>
    </row>
    <row r="1610" spans="1:12" s="39" customFormat="1" x14ac:dyDescent="0.3">
      <c r="A1610"/>
      <c r="B1610"/>
      <c r="C1610"/>
      <c r="D1610"/>
      <c r="E1610"/>
      <c r="F1610" s="208"/>
      <c r="G1610" s="96"/>
      <c r="H1610" s="38"/>
      <c r="I1610" s="38"/>
      <c r="J1610" s="38"/>
      <c r="K1610" s="171"/>
      <c r="L1610" s="171"/>
    </row>
    <row r="1611" spans="1:12" s="39" customFormat="1" x14ac:dyDescent="0.3">
      <c r="A1611"/>
      <c r="B1611"/>
      <c r="C1611"/>
      <c r="D1611"/>
      <c r="E1611"/>
      <c r="F1611" s="208"/>
      <c r="G1611" s="96"/>
      <c r="H1611" s="38"/>
      <c r="I1611" s="38"/>
      <c r="J1611" s="38"/>
      <c r="K1611" s="171"/>
      <c r="L1611" s="171"/>
    </row>
    <row r="1612" spans="1:12" s="39" customFormat="1" x14ac:dyDescent="0.3">
      <c r="A1612"/>
      <c r="B1612"/>
      <c r="C1612"/>
      <c r="D1612"/>
      <c r="E1612"/>
      <c r="F1612" s="208"/>
      <c r="G1612" s="96"/>
      <c r="H1612" s="38"/>
      <c r="I1612" s="38"/>
      <c r="J1612" s="38"/>
      <c r="K1612" s="171"/>
      <c r="L1612" s="171"/>
    </row>
    <row r="1613" spans="1:12" s="39" customFormat="1" x14ac:dyDescent="0.3">
      <c r="A1613"/>
      <c r="B1613"/>
      <c r="C1613"/>
      <c r="D1613"/>
      <c r="E1613"/>
      <c r="F1613" s="208"/>
      <c r="G1613" s="96"/>
      <c r="H1613" s="38"/>
      <c r="I1613" s="38"/>
      <c r="J1613" s="38"/>
      <c r="K1613" s="171"/>
      <c r="L1613" s="171"/>
    </row>
    <row r="1614" spans="1:12" s="39" customFormat="1" x14ac:dyDescent="0.3">
      <c r="A1614"/>
      <c r="B1614"/>
      <c r="C1614"/>
      <c r="D1614"/>
      <c r="E1614"/>
      <c r="F1614" s="208"/>
      <c r="G1614" s="96"/>
      <c r="H1614" s="38"/>
      <c r="I1614" s="38"/>
      <c r="J1614" s="38"/>
      <c r="K1614" s="171"/>
      <c r="L1614" s="171"/>
    </row>
    <row r="1615" spans="1:12" s="39" customFormat="1" x14ac:dyDescent="0.3">
      <c r="A1615"/>
      <c r="B1615"/>
      <c r="C1615"/>
      <c r="D1615"/>
      <c r="E1615"/>
      <c r="F1615" s="208"/>
      <c r="G1615" s="96"/>
      <c r="H1615" s="38"/>
      <c r="I1615" s="38"/>
      <c r="J1615" s="38"/>
      <c r="K1615" s="171"/>
      <c r="L1615" s="171"/>
    </row>
    <row r="1616" spans="1:12" s="39" customFormat="1" x14ac:dyDescent="0.3">
      <c r="A1616"/>
      <c r="B1616"/>
      <c r="C1616"/>
      <c r="D1616"/>
      <c r="E1616"/>
      <c r="F1616" s="208"/>
      <c r="G1616" s="96"/>
      <c r="H1616" s="38"/>
      <c r="I1616" s="38"/>
      <c r="J1616" s="38"/>
      <c r="K1616" s="171"/>
      <c r="L1616" s="171"/>
    </row>
    <row r="1617" spans="1:12" s="39" customFormat="1" x14ac:dyDescent="0.3">
      <c r="A1617"/>
      <c r="B1617"/>
      <c r="C1617"/>
      <c r="D1617"/>
      <c r="E1617"/>
      <c r="F1617" s="208"/>
      <c r="G1617" s="96"/>
      <c r="H1617" s="38"/>
      <c r="I1617" s="38"/>
      <c r="J1617" s="38"/>
      <c r="K1617" s="171"/>
      <c r="L1617" s="171"/>
    </row>
    <row r="1618" spans="1:12" s="39" customFormat="1" x14ac:dyDescent="0.3">
      <c r="A1618"/>
      <c r="B1618"/>
      <c r="C1618"/>
      <c r="D1618"/>
      <c r="E1618"/>
      <c r="F1618" s="208"/>
      <c r="G1618" s="96"/>
      <c r="H1618" s="38"/>
      <c r="I1618" s="38"/>
      <c r="J1618" s="38"/>
      <c r="K1618" s="171"/>
      <c r="L1618" s="171"/>
    </row>
    <row r="1619" spans="1:12" s="39" customFormat="1" x14ac:dyDescent="0.3">
      <c r="A1619"/>
      <c r="B1619"/>
      <c r="C1619"/>
      <c r="D1619"/>
      <c r="E1619"/>
      <c r="F1619" s="208"/>
      <c r="G1619" s="96"/>
      <c r="H1619" s="38"/>
      <c r="I1619" s="38"/>
      <c r="J1619" s="38"/>
      <c r="K1619" s="171"/>
      <c r="L1619" s="171"/>
    </row>
    <row r="1620" spans="1:12" s="39" customFormat="1" x14ac:dyDescent="0.3">
      <c r="A1620"/>
      <c r="B1620"/>
      <c r="C1620"/>
      <c r="D1620"/>
      <c r="E1620"/>
      <c r="F1620" s="208"/>
      <c r="G1620" s="96"/>
      <c r="H1620" s="38"/>
      <c r="I1620" s="38"/>
      <c r="J1620" s="38"/>
      <c r="K1620" s="171"/>
      <c r="L1620" s="171"/>
    </row>
    <row r="1621" spans="1:12" s="39" customFormat="1" x14ac:dyDescent="0.3">
      <c r="A1621"/>
      <c r="B1621"/>
      <c r="C1621"/>
      <c r="D1621"/>
      <c r="E1621"/>
      <c r="F1621" s="208"/>
      <c r="G1621" s="96"/>
      <c r="H1621" s="38"/>
      <c r="I1621" s="38"/>
      <c r="J1621" s="38"/>
      <c r="K1621" s="171"/>
      <c r="L1621" s="171"/>
    </row>
    <row r="1622" spans="1:12" s="39" customFormat="1" x14ac:dyDescent="0.3">
      <c r="A1622"/>
      <c r="B1622"/>
      <c r="C1622"/>
      <c r="D1622"/>
      <c r="E1622"/>
      <c r="F1622" s="208"/>
      <c r="G1622" s="96"/>
      <c r="H1622" s="38"/>
      <c r="I1622" s="38"/>
      <c r="J1622" s="38"/>
      <c r="K1622" s="171"/>
      <c r="L1622" s="171"/>
    </row>
    <row r="1623" spans="1:12" s="39" customFormat="1" x14ac:dyDescent="0.3">
      <c r="A1623"/>
      <c r="B1623"/>
      <c r="C1623"/>
      <c r="D1623"/>
      <c r="E1623"/>
      <c r="F1623" s="208"/>
      <c r="G1623" s="96"/>
      <c r="H1623" s="38"/>
      <c r="I1623" s="38"/>
      <c r="J1623" s="38"/>
      <c r="K1623" s="171"/>
      <c r="L1623" s="171"/>
    </row>
    <row r="1624" spans="1:12" s="39" customFormat="1" x14ac:dyDescent="0.3">
      <c r="A1624"/>
      <c r="B1624"/>
      <c r="C1624"/>
      <c r="D1624"/>
      <c r="E1624"/>
      <c r="F1624" s="208"/>
      <c r="G1624" s="96"/>
      <c r="H1624" s="38"/>
      <c r="I1624" s="38"/>
      <c r="J1624" s="38"/>
      <c r="K1624" s="171"/>
      <c r="L1624" s="171"/>
    </row>
    <row r="1625" spans="1:12" s="39" customFormat="1" x14ac:dyDescent="0.3">
      <c r="A1625"/>
      <c r="B1625"/>
      <c r="C1625"/>
      <c r="D1625"/>
      <c r="E1625"/>
      <c r="F1625" s="208"/>
      <c r="G1625" s="96"/>
      <c r="H1625" s="38"/>
      <c r="I1625" s="38"/>
      <c r="J1625" s="38"/>
      <c r="K1625" s="171"/>
      <c r="L1625" s="171"/>
    </row>
    <row r="1626" spans="1:12" s="39" customFormat="1" x14ac:dyDescent="0.3">
      <c r="A1626"/>
      <c r="B1626"/>
      <c r="C1626"/>
      <c r="D1626"/>
      <c r="E1626"/>
      <c r="F1626" s="208"/>
      <c r="G1626" s="96"/>
      <c r="H1626" s="38"/>
      <c r="I1626" s="38"/>
      <c r="J1626" s="38"/>
      <c r="K1626" s="171"/>
      <c r="L1626" s="171"/>
    </row>
    <row r="1627" spans="1:12" s="39" customFormat="1" x14ac:dyDescent="0.3">
      <c r="A1627"/>
      <c r="B1627"/>
      <c r="C1627"/>
      <c r="D1627"/>
      <c r="E1627"/>
      <c r="F1627" s="208"/>
      <c r="G1627" s="96"/>
      <c r="H1627" s="38"/>
      <c r="I1627" s="38"/>
      <c r="J1627" s="38"/>
      <c r="K1627" s="171"/>
      <c r="L1627" s="171"/>
    </row>
    <row r="1628" spans="1:12" s="39" customFormat="1" x14ac:dyDescent="0.3">
      <c r="A1628"/>
      <c r="B1628"/>
      <c r="C1628"/>
      <c r="D1628"/>
      <c r="E1628"/>
      <c r="F1628" s="208"/>
      <c r="G1628" s="96"/>
      <c r="H1628" s="38"/>
      <c r="I1628" s="38"/>
      <c r="J1628" s="38"/>
      <c r="K1628" s="171"/>
      <c r="L1628" s="171"/>
    </row>
    <row r="1629" spans="1:12" s="39" customFormat="1" x14ac:dyDescent="0.3">
      <c r="A1629"/>
      <c r="B1629"/>
      <c r="C1629"/>
      <c r="D1629"/>
      <c r="E1629"/>
      <c r="F1629" s="208"/>
      <c r="G1629" s="96"/>
      <c r="H1629" s="38"/>
      <c r="I1629" s="38"/>
      <c r="J1629" s="38"/>
      <c r="K1629" s="171"/>
      <c r="L1629" s="171"/>
    </row>
    <row r="1630" spans="1:12" s="39" customFormat="1" x14ac:dyDescent="0.3">
      <c r="A1630"/>
      <c r="B1630"/>
      <c r="C1630"/>
      <c r="D1630"/>
      <c r="E1630"/>
      <c r="F1630" s="208"/>
      <c r="G1630" s="96"/>
      <c r="H1630" s="38"/>
      <c r="I1630" s="38"/>
      <c r="J1630" s="38"/>
      <c r="K1630" s="171"/>
      <c r="L1630" s="171"/>
    </row>
    <row r="1631" spans="1:12" s="39" customFormat="1" x14ac:dyDescent="0.3">
      <c r="A1631"/>
      <c r="B1631"/>
      <c r="C1631"/>
      <c r="D1631"/>
      <c r="E1631"/>
      <c r="F1631" s="208"/>
      <c r="G1631" s="96"/>
      <c r="H1631" s="38"/>
      <c r="I1631" s="38"/>
      <c r="J1631" s="38"/>
      <c r="K1631" s="171"/>
      <c r="L1631" s="171"/>
    </row>
    <row r="1632" spans="1:12" s="39" customFormat="1" x14ac:dyDescent="0.3">
      <c r="A1632"/>
      <c r="B1632"/>
      <c r="C1632"/>
      <c r="D1632"/>
      <c r="E1632"/>
      <c r="F1632" s="208"/>
      <c r="G1632" s="96"/>
      <c r="H1632" s="38"/>
      <c r="I1632" s="38"/>
      <c r="J1632" s="38"/>
      <c r="K1632" s="171"/>
      <c r="L1632" s="171"/>
    </row>
    <row r="1633" spans="1:12" s="39" customFormat="1" x14ac:dyDescent="0.3">
      <c r="A1633"/>
      <c r="B1633"/>
      <c r="C1633"/>
      <c r="D1633"/>
      <c r="E1633"/>
      <c r="F1633" s="208"/>
      <c r="G1633" s="96"/>
      <c r="H1633" s="38"/>
      <c r="I1633" s="38"/>
      <c r="J1633" s="38"/>
      <c r="K1633" s="171"/>
      <c r="L1633" s="171"/>
    </row>
    <row r="1634" spans="1:12" s="39" customFormat="1" x14ac:dyDescent="0.3">
      <c r="A1634"/>
      <c r="B1634"/>
      <c r="C1634"/>
      <c r="D1634"/>
      <c r="E1634"/>
      <c r="F1634" s="208"/>
      <c r="G1634" s="96"/>
      <c r="H1634" s="38"/>
      <c r="I1634" s="38"/>
      <c r="J1634" s="38"/>
      <c r="K1634" s="171"/>
      <c r="L1634" s="171"/>
    </row>
    <row r="1635" spans="1:12" s="39" customFormat="1" x14ac:dyDescent="0.3">
      <c r="A1635"/>
      <c r="B1635"/>
      <c r="C1635"/>
      <c r="D1635"/>
      <c r="E1635"/>
      <c r="F1635" s="208"/>
      <c r="G1635" s="96"/>
      <c r="H1635" s="38"/>
      <c r="I1635" s="38"/>
      <c r="J1635" s="38"/>
      <c r="K1635" s="171"/>
      <c r="L1635" s="171"/>
    </row>
    <row r="1636" spans="1:12" s="39" customFormat="1" x14ac:dyDescent="0.3">
      <c r="A1636"/>
      <c r="B1636"/>
      <c r="C1636"/>
      <c r="D1636"/>
      <c r="E1636"/>
      <c r="F1636" s="208"/>
      <c r="G1636" s="96"/>
      <c r="H1636" s="38"/>
      <c r="I1636" s="38"/>
      <c r="J1636" s="38"/>
      <c r="K1636" s="171"/>
      <c r="L1636" s="171"/>
    </row>
    <row r="1637" spans="1:12" s="39" customFormat="1" x14ac:dyDescent="0.3">
      <c r="A1637"/>
      <c r="B1637"/>
      <c r="C1637"/>
      <c r="D1637"/>
      <c r="E1637"/>
      <c r="F1637" s="208"/>
      <c r="G1637" s="96"/>
      <c r="H1637" s="38"/>
      <c r="I1637" s="38"/>
      <c r="J1637" s="38"/>
      <c r="K1637" s="171"/>
      <c r="L1637" s="171"/>
    </row>
    <row r="1638" spans="1:12" s="39" customFormat="1" x14ac:dyDescent="0.3">
      <c r="A1638"/>
      <c r="B1638"/>
      <c r="C1638"/>
      <c r="D1638"/>
      <c r="E1638"/>
      <c r="F1638" s="208"/>
      <c r="G1638" s="96"/>
      <c r="H1638" s="38"/>
      <c r="I1638" s="38"/>
      <c r="J1638" s="38"/>
      <c r="K1638" s="171"/>
      <c r="L1638" s="171"/>
    </row>
    <row r="1639" spans="1:12" s="39" customFormat="1" x14ac:dyDescent="0.3">
      <c r="A1639"/>
      <c r="B1639"/>
      <c r="C1639"/>
      <c r="D1639"/>
      <c r="E1639"/>
      <c r="F1639" s="208"/>
      <c r="G1639" s="96"/>
      <c r="H1639" s="38"/>
      <c r="I1639" s="38"/>
      <c r="J1639" s="38"/>
      <c r="K1639" s="171"/>
      <c r="L1639" s="171"/>
    </row>
    <row r="1640" spans="1:12" s="39" customFormat="1" x14ac:dyDescent="0.3">
      <c r="A1640"/>
      <c r="B1640"/>
      <c r="C1640"/>
      <c r="D1640"/>
      <c r="E1640"/>
      <c r="F1640" s="208"/>
      <c r="G1640" s="96"/>
      <c r="H1640" s="38"/>
      <c r="I1640" s="38"/>
      <c r="J1640" s="38"/>
      <c r="K1640" s="171"/>
      <c r="L1640" s="171"/>
    </row>
    <row r="1641" spans="1:12" s="39" customFormat="1" x14ac:dyDescent="0.3">
      <c r="A1641"/>
      <c r="B1641"/>
      <c r="C1641"/>
      <c r="D1641"/>
      <c r="E1641"/>
      <c r="F1641" s="208"/>
      <c r="G1641" s="96"/>
      <c r="H1641" s="38"/>
      <c r="I1641" s="38"/>
      <c r="J1641" s="38"/>
      <c r="K1641" s="171"/>
      <c r="L1641" s="171"/>
    </row>
    <row r="1642" spans="1:12" s="39" customFormat="1" x14ac:dyDescent="0.3">
      <c r="A1642"/>
      <c r="B1642"/>
      <c r="C1642"/>
      <c r="D1642"/>
      <c r="E1642"/>
      <c r="F1642" s="208"/>
      <c r="G1642" s="96"/>
      <c r="H1642" s="38"/>
      <c r="I1642" s="38"/>
      <c r="J1642" s="38"/>
      <c r="K1642" s="171"/>
      <c r="L1642" s="171"/>
    </row>
    <row r="1643" spans="1:12" s="39" customFormat="1" x14ac:dyDescent="0.3">
      <c r="A1643"/>
      <c r="B1643"/>
      <c r="C1643"/>
      <c r="D1643"/>
      <c r="E1643"/>
      <c r="F1643" s="208"/>
      <c r="G1643" s="96"/>
      <c r="H1643" s="38"/>
      <c r="I1643" s="38"/>
      <c r="J1643" s="38"/>
      <c r="K1643" s="171"/>
      <c r="L1643" s="171"/>
    </row>
    <row r="1644" spans="1:12" s="39" customFormat="1" x14ac:dyDescent="0.3">
      <c r="A1644"/>
      <c r="B1644"/>
      <c r="C1644"/>
      <c r="D1644"/>
      <c r="E1644"/>
      <c r="F1644" s="208"/>
      <c r="G1644" s="96"/>
      <c r="H1644" s="38"/>
      <c r="I1644" s="38"/>
      <c r="J1644" s="38"/>
      <c r="K1644" s="171"/>
      <c r="L1644" s="171"/>
    </row>
    <row r="1645" spans="1:12" s="39" customFormat="1" x14ac:dyDescent="0.3">
      <c r="A1645"/>
      <c r="B1645"/>
      <c r="C1645"/>
      <c r="D1645"/>
      <c r="E1645"/>
      <c r="F1645" s="208"/>
      <c r="G1645" s="96"/>
      <c r="H1645" s="38"/>
      <c r="I1645" s="38"/>
      <c r="J1645" s="38"/>
      <c r="K1645" s="171"/>
      <c r="L1645" s="171"/>
    </row>
    <row r="1646" spans="1:12" s="39" customFormat="1" x14ac:dyDescent="0.3">
      <c r="A1646"/>
      <c r="B1646"/>
      <c r="C1646"/>
      <c r="D1646"/>
      <c r="E1646"/>
      <c r="F1646" s="208"/>
      <c r="G1646" s="96"/>
      <c r="H1646" s="38"/>
      <c r="I1646" s="38"/>
      <c r="J1646" s="38"/>
      <c r="K1646" s="171"/>
      <c r="L1646" s="171"/>
    </row>
    <row r="1647" spans="1:12" s="39" customFormat="1" x14ac:dyDescent="0.3">
      <c r="A1647"/>
      <c r="B1647"/>
      <c r="C1647"/>
      <c r="D1647"/>
      <c r="E1647"/>
      <c r="F1647" s="208"/>
      <c r="G1647" s="96"/>
      <c r="H1647" s="38"/>
      <c r="I1647" s="38"/>
      <c r="J1647" s="38"/>
      <c r="K1647" s="171"/>
      <c r="L1647" s="171"/>
    </row>
    <row r="1648" spans="1:12" s="39" customFormat="1" x14ac:dyDescent="0.3">
      <c r="A1648"/>
      <c r="B1648"/>
      <c r="C1648"/>
      <c r="D1648"/>
      <c r="E1648"/>
      <c r="F1648" s="208"/>
      <c r="G1648" s="96"/>
      <c r="H1648" s="38"/>
      <c r="I1648" s="38"/>
      <c r="J1648" s="38"/>
      <c r="K1648" s="171"/>
      <c r="L1648" s="171"/>
    </row>
    <row r="1649" spans="1:12" s="39" customFormat="1" x14ac:dyDescent="0.3">
      <c r="A1649"/>
      <c r="B1649"/>
      <c r="C1649"/>
      <c r="D1649"/>
      <c r="E1649"/>
      <c r="F1649" s="208"/>
      <c r="G1649" s="96"/>
      <c r="H1649" s="38"/>
      <c r="I1649" s="38"/>
      <c r="J1649" s="38"/>
      <c r="K1649" s="171"/>
      <c r="L1649" s="171"/>
    </row>
    <row r="1650" spans="1:12" s="39" customFormat="1" x14ac:dyDescent="0.3">
      <c r="A1650"/>
      <c r="B1650"/>
      <c r="C1650"/>
      <c r="D1650"/>
      <c r="E1650"/>
      <c r="F1650" s="208"/>
      <c r="G1650" s="96"/>
      <c r="H1650" s="38"/>
      <c r="I1650" s="38"/>
      <c r="J1650" s="38"/>
      <c r="K1650" s="171"/>
      <c r="L1650" s="171"/>
    </row>
    <row r="1651" spans="1:12" s="39" customFormat="1" x14ac:dyDescent="0.3">
      <c r="A1651"/>
      <c r="B1651"/>
      <c r="C1651"/>
      <c r="D1651"/>
      <c r="E1651"/>
      <c r="F1651" s="208"/>
      <c r="G1651" s="96"/>
      <c r="H1651" s="38"/>
      <c r="I1651" s="38"/>
      <c r="J1651" s="38"/>
      <c r="K1651" s="171"/>
      <c r="L1651" s="171"/>
    </row>
    <row r="1652" spans="1:12" s="39" customFormat="1" x14ac:dyDescent="0.3">
      <c r="A1652"/>
      <c r="B1652"/>
      <c r="C1652"/>
      <c r="D1652"/>
      <c r="E1652"/>
      <c r="F1652" s="208"/>
      <c r="G1652" s="96"/>
      <c r="H1652" s="38"/>
      <c r="I1652" s="38"/>
      <c r="J1652" s="38"/>
      <c r="K1652" s="171"/>
      <c r="L1652" s="171"/>
    </row>
    <row r="1653" spans="1:12" s="39" customFormat="1" x14ac:dyDescent="0.3">
      <c r="A1653"/>
      <c r="B1653"/>
      <c r="C1653"/>
      <c r="D1653"/>
      <c r="E1653"/>
      <c r="F1653" s="208"/>
      <c r="G1653" s="96"/>
      <c r="H1653" s="38"/>
      <c r="I1653" s="38"/>
      <c r="J1653" s="38"/>
      <c r="K1653" s="171"/>
      <c r="L1653" s="171"/>
    </row>
    <row r="1654" spans="1:12" s="39" customFormat="1" x14ac:dyDescent="0.3">
      <c r="A1654"/>
      <c r="B1654"/>
      <c r="C1654"/>
      <c r="D1654"/>
      <c r="E1654"/>
      <c r="F1654" s="208"/>
      <c r="G1654" s="96"/>
      <c r="H1654" s="38"/>
      <c r="I1654" s="38"/>
      <c r="J1654" s="38"/>
      <c r="K1654" s="171"/>
      <c r="L1654" s="171"/>
    </row>
    <row r="1655" spans="1:12" s="39" customFormat="1" x14ac:dyDescent="0.3">
      <c r="A1655"/>
      <c r="B1655"/>
      <c r="C1655"/>
      <c r="D1655"/>
      <c r="E1655"/>
      <c r="F1655" s="208"/>
      <c r="G1655" s="96"/>
      <c r="H1655" s="38"/>
      <c r="I1655" s="38"/>
      <c r="J1655" s="38"/>
      <c r="K1655" s="171"/>
      <c r="L1655" s="171"/>
    </row>
    <row r="1656" spans="1:12" s="39" customFormat="1" x14ac:dyDescent="0.3">
      <c r="A1656"/>
      <c r="B1656"/>
      <c r="C1656"/>
      <c r="D1656"/>
      <c r="E1656"/>
      <c r="F1656" s="208"/>
      <c r="G1656" s="96"/>
      <c r="H1656" s="38"/>
      <c r="I1656" s="38"/>
      <c r="J1656" s="38"/>
      <c r="K1656" s="171"/>
      <c r="L1656" s="171"/>
    </row>
    <row r="1657" spans="1:12" s="39" customFormat="1" x14ac:dyDescent="0.3">
      <c r="A1657"/>
      <c r="B1657"/>
      <c r="C1657"/>
      <c r="D1657"/>
      <c r="E1657"/>
      <c r="F1657" s="208"/>
      <c r="G1657" s="96"/>
      <c r="H1657" s="38"/>
      <c r="I1657" s="38"/>
      <c r="J1657" s="38"/>
      <c r="K1657" s="171"/>
      <c r="L1657" s="171"/>
    </row>
    <row r="1658" spans="1:12" s="39" customFormat="1" x14ac:dyDescent="0.3">
      <c r="A1658"/>
      <c r="B1658"/>
      <c r="C1658"/>
      <c r="D1658"/>
      <c r="E1658"/>
      <c r="F1658" s="208"/>
      <c r="G1658" s="96"/>
      <c r="H1658" s="38"/>
      <c r="I1658" s="38"/>
      <c r="J1658" s="38"/>
      <c r="K1658" s="171"/>
      <c r="L1658" s="171"/>
    </row>
    <row r="1659" spans="1:12" s="39" customFormat="1" x14ac:dyDescent="0.3">
      <c r="A1659"/>
      <c r="B1659"/>
      <c r="C1659"/>
      <c r="D1659"/>
      <c r="E1659"/>
      <c r="F1659" s="208"/>
      <c r="G1659" s="96"/>
      <c r="H1659" s="38"/>
      <c r="I1659" s="38"/>
      <c r="J1659" s="38"/>
      <c r="K1659" s="171"/>
      <c r="L1659" s="171"/>
    </row>
    <row r="1660" spans="1:12" s="39" customFormat="1" x14ac:dyDescent="0.3">
      <c r="A1660"/>
      <c r="B1660"/>
      <c r="C1660"/>
      <c r="D1660"/>
      <c r="E1660"/>
      <c r="F1660" s="208"/>
      <c r="G1660" s="96"/>
      <c r="H1660" s="38"/>
      <c r="I1660" s="38"/>
      <c r="J1660" s="38"/>
      <c r="K1660" s="171"/>
      <c r="L1660" s="171"/>
    </row>
    <row r="1661" spans="1:12" s="39" customFormat="1" x14ac:dyDescent="0.3">
      <c r="A1661"/>
      <c r="B1661"/>
      <c r="C1661"/>
      <c r="D1661"/>
      <c r="E1661"/>
      <c r="F1661" s="208"/>
      <c r="G1661" s="96"/>
      <c r="H1661" s="38"/>
      <c r="I1661" s="38"/>
      <c r="J1661" s="38"/>
      <c r="K1661" s="171"/>
      <c r="L1661" s="171"/>
    </row>
    <row r="1662" spans="1:12" s="39" customFormat="1" x14ac:dyDescent="0.3">
      <c r="A1662"/>
      <c r="B1662"/>
      <c r="C1662"/>
      <c r="D1662"/>
      <c r="E1662"/>
      <c r="F1662" s="208"/>
      <c r="G1662" s="96"/>
      <c r="H1662" s="38"/>
      <c r="I1662" s="38"/>
      <c r="J1662" s="38"/>
      <c r="K1662" s="171"/>
      <c r="L1662" s="171"/>
    </row>
    <row r="1663" spans="1:12" s="39" customFormat="1" x14ac:dyDescent="0.3">
      <c r="A1663"/>
      <c r="B1663"/>
      <c r="C1663"/>
      <c r="D1663"/>
      <c r="E1663"/>
      <c r="F1663" s="208"/>
      <c r="G1663" s="96"/>
      <c r="H1663" s="38"/>
      <c r="I1663" s="38"/>
      <c r="J1663" s="38"/>
      <c r="K1663" s="171"/>
      <c r="L1663" s="171"/>
    </row>
    <row r="1664" spans="1:12" s="39" customFormat="1" x14ac:dyDescent="0.3">
      <c r="A1664"/>
      <c r="B1664"/>
      <c r="C1664"/>
      <c r="D1664"/>
      <c r="E1664"/>
      <c r="F1664" s="208"/>
      <c r="G1664" s="96"/>
      <c r="H1664" s="38"/>
      <c r="I1664" s="38"/>
      <c r="J1664" s="38"/>
      <c r="K1664" s="171"/>
      <c r="L1664" s="171"/>
    </row>
    <row r="1665" spans="1:12" s="39" customFormat="1" x14ac:dyDescent="0.3">
      <c r="A1665"/>
      <c r="B1665"/>
      <c r="C1665"/>
      <c r="D1665"/>
      <c r="E1665"/>
      <c r="F1665" s="208"/>
      <c r="G1665" s="96"/>
      <c r="H1665" s="38"/>
      <c r="I1665" s="38"/>
      <c r="J1665" s="38"/>
      <c r="K1665" s="171"/>
      <c r="L1665" s="171"/>
    </row>
    <row r="1666" spans="1:12" s="39" customFormat="1" x14ac:dyDescent="0.3">
      <c r="A1666"/>
      <c r="B1666"/>
      <c r="C1666"/>
      <c r="D1666"/>
      <c r="E1666"/>
      <c r="F1666" s="208"/>
      <c r="G1666" s="96"/>
      <c r="H1666" s="38"/>
      <c r="I1666" s="38"/>
      <c r="J1666" s="38"/>
      <c r="K1666" s="171"/>
      <c r="L1666" s="171"/>
    </row>
    <row r="1667" spans="1:12" s="39" customFormat="1" x14ac:dyDescent="0.3">
      <c r="A1667"/>
      <c r="B1667"/>
      <c r="C1667"/>
      <c r="D1667"/>
      <c r="E1667"/>
      <c r="F1667" s="208"/>
      <c r="G1667" s="96"/>
      <c r="H1667" s="38"/>
      <c r="I1667" s="38"/>
      <c r="J1667" s="38"/>
      <c r="K1667" s="171"/>
      <c r="L1667" s="171"/>
    </row>
    <row r="1668" spans="1:12" s="39" customFormat="1" x14ac:dyDescent="0.3">
      <c r="A1668"/>
      <c r="B1668"/>
      <c r="C1668"/>
      <c r="D1668"/>
      <c r="E1668"/>
      <c r="F1668" s="208"/>
      <c r="G1668" s="96"/>
      <c r="H1668" s="38"/>
      <c r="I1668" s="38"/>
      <c r="J1668" s="38"/>
      <c r="K1668" s="171"/>
      <c r="L1668" s="171"/>
    </row>
    <row r="1669" spans="1:12" s="39" customFormat="1" x14ac:dyDescent="0.3">
      <c r="A1669"/>
      <c r="B1669"/>
      <c r="C1669"/>
      <c r="D1669"/>
      <c r="E1669"/>
      <c r="F1669" s="208"/>
      <c r="G1669" s="96"/>
      <c r="H1669" s="38"/>
      <c r="I1669" s="38"/>
      <c r="J1669" s="38"/>
      <c r="K1669" s="171"/>
      <c r="L1669" s="171"/>
    </row>
    <row r="1670" spans="1:12" s="39" customFormat="1" x14ac:dyDescent="0.3">
      <c r="A1670"/>
      <c r="B1670"/>
      <c r="C1670"/>
      <c r="D1670"/>
      <c r="E1670"/>
      <c r="F1670" s="208"/>
      <c r="G1670" s="96"/>
      <c r="H1670" s="38"/>
      <c r="I1670" s="38"/>
      <c r="J1670" s="38"/>
      <c r="K1670" s="171"/>
      <c r="L1670" s="171"/>
    </row>
    <row r="1671" spans="1:12" s="39" customFormat="1" x14ac:dyDescent="0.3">
      <c r="A1671"/>
      <c r="B1671"/>
      <c r="C1671"/>
      <c r="D1671"/>
      <c r="E1671"/>
      <c r="F1671" s="208"/>
      <c r="G1671" s="96"/>
      <c r="H1671" s="38"/>
      <c r="I1671" s="38"/>
      <c r="J1671" s="38"/>
      <c r="K1671" s="171"/>
      <c r="L1671" s="171"/>
    </row>
    <row r="1672" spans="1:12" s="39" customFormat="1" x14ac:dyDescent="0.3">
      <c r="A1672"/>
      <c r="B1672"/>
      <c r="C1672"/>
      <c r="D1672"/>
      <c r="E1672"/>
      <c r="F1672" s="208"/>
      <c r="G1672" s="96"/>
      <c r="H1672" s="38"/>
      <c r="I1672" s="38"/>
      <c r="J1672" s="38"/>
      <c r="K1672" s="171"/>
      <c r="L1672" s="171"/>
    </row>
    <row r="1673" spans="1:12" s="39" customFormat="1" x14ac:dyDescent="0.3">
      <c r="A1673"/>
      <c r="B1673"/>
      <c r="C1673"/>
      <c r="D1673"/>
      <c r="E1673"/>
      <c r="F1673" s="208"/>
      <c r="G1673" s="96"/>
      <c r="H1673" s="38"/>
      <c r="I1673" s="38"/>
      <c r="J1673" s="38"/>
      <c r="K1673" s="171"/>
      <c r="L1673" s="171"/>
    </row>
    <row r="1674" spans="1:12" s="39" customFormat="1" x14ac:dyDescent="0.3">
      <c r="A1674"/>
      <c r="B1674"/>
      <c r="C1674"/>
      <c r="D1674"/>
      <c r="E1674"/>
      <c r="F1674" s="208"/>
      <c r="G1674" s="96"/>
      <c r="H1674" s="38"/>
      <c r="I1674" s="38"/>
      <c r="J1674" s="38"/>
      <c r="K1674" s="171"/>
      <c r="L1674" s="171"/>
    </row>
    <row r="1675" spans="1:12" s="39" customFormat="1" x14ac:dyDescent="0.3">
      <c r="A1675"/>
      <c r="B1675"/>
      <c r="C1675"/>
      <c r="D1675"/>
      <c r="E1675"/>
      <c r="F1675" s="208"/>
      <c r="G1675" s="96"/>
      <c r="H1675" s="38"/>
      <c r="I1675" s="38"/>
      <c r="J1675" s="38"/>
      <c r="K1675" s="171"/>
      <c r="L1675" s="171"/>
    </row>
    <row r="1676" spans="1:12" s="39" customFormat="1" x14ac:dyDescent="0.3">
      <c r="A1676"/>
      <c r="B1676"/>
      <c r="C1676"/>
      <c r="D1676"/>
      <c r="E1676"/>
      <c r="F1676" s="208"/>
      <c r="G1676" s="96"/>
      <c r="H1676" s="38"/>
      <c r="I1676" s="38"/>
      <c r="J1676" s="38"/>
      <c r="K1676" s="171"/>
      <c r="L1676" s="171"/>
    </row>
    <row r="1677" spans="1:12" s="39" customFormat="1" x14ac:dyDescent="0.3">
      <c r="A1677"/>
      <c r="B1677"/>
      <c r="C1677"/>
      <c r="D1677"/>
      <c r="E1677"/>
      <c r="F1677" s="208"/>
      <c r="G1677" s="96"/>
      <c r="H1677" s="38"/>
      <c r="I1677" s="38"/>
      <c r="J1677" s="38"/>
      <c r="K1677" s="171"/>
      <c r="L1677" s="171"/>
    </row>
    <row r="1678" spans="1:12" s="39" customFormat="1" x14ac:dyDescent="0.3">
      <c r="A1678"/>
      <c r="B1678"/>
      <c r="C1678"/>
      <c r="D1678"/>
      <c r="E1678"/>
      <c r="F1678" s="208"/>
      <c r="G1678" s="96"/>
      <c r="H1678" s="38"/>
      <c r="I1678" s="38"/>
      <c r="J1678" s="38"/>
      <c r="K1678" s="171"/>
      <c r="L1678" s="171"/>
    </row>
    <row r="1679" spans="1:12" s="39" customFormat="1" x14ac:dyDescent="0.3">
      <c r="A1679"/>
      <c r="B1679"/>
      <c r="C1679"/>
      <c r="D1679"/>
      <c r="E1679"/>
      <c r="F1679" s="208"/>
      <c r="G1679" s="96"/>
      <c r="H1679" s="38"/>
      <c r="I1679" s="38"/>
      <c r="J1679" s="38"/>
      <c r="K1679" s="171"/>
      <c r="L1679" s="171"/>
    </row>
    <row r="1680" spans="1:12" s="39" customFormat="1" x14ac:dyDescent="0.3">
      <c r="A1680"/>
      <c r="B1680"/>
      <c r="C1680"/>
      <c r="D1680"/>
      <c r="E1680"/>
      <c r="F1680" s="208"/>
      <c r="G1680" s="96"/>
      <c r="H1680" s="38"/>
      <c r="I1680" s="38"/>
      <c r="J1680" s="38"/>
      <c r="K1680" s="171"/>
      <c r="L1680" s="171"/>
    </row>
    <row r="1681" spans="1:12" s="39" customFormat="1" x14ac:dyDescent="0.3">
      <c r="A1681"/>
      <c r="B1681"/>
      <c r="C1681"/>
      <c r="D1681"/>
      <c r="E1681"/>
      <c r="F1681" s="208"/>
      <c r="G1681" s="96"/>
      <c r="H1681" s="38"/>
      <c r="I1681" s="38"/>
      <c r="J1681" s="38"/>
      <c r="K1681" s="171"/>
      <c r="L1681" s="171"/>
    </row>
    <row r="1682" spans="1:12" s="39" customFormat="1" x14ac:dyDescent="0.3">
      <c r="A1682"/>
      <c r="B1682"/>
      <c r="C1682"/>
      <c r="D1682"/>
      <c r="E1682"/>
      <c r="F1682" s="208"/>
      <c r="G1682" s="96"/>
      <c r="H1682" s="38"/>
      <c r="I1682" s="38"/>
      <c r="J1682" s="38"/>
      <c r="K1682" s="171"/>
      <c r="L1682" s="171"/>
    </row>
    <row r="1683" spans="1:12" s="39" customFormat="1" x14ac:dyDescent="0.3">
      <c r="A1683"/>
      <c r="B1683"/>
      <c r="C1683"/>
      <c r="D1683"/>
      <c r="E1683"/>
      <c r="F1683" s="208"/>
      <c r="G1683" s="96"/>
      <c r="H1683" s="38"/>
      <c r="I1683" s="38"/>
      <c r="J1683" s="38"/>
      <c r="K1683" s="171"/>
      <c r="L1683" s="171"/>
    </row>
    <row r="1684" spans="1:12" s="39" customFormat="1" x14ac:dyDescent="0.3">
      <c r="A1684"/>
      <c r="B1684"/>
      <c r="C1684"/>
      <c r="D1684"/>
      <c r="E1684"/>
      <c r="F1684" s="208"/>
      <c r="G1684" s="96"/>
      <c r="H1684" s="38"/>
      <c r="I1684" s="38"/>
      <c r="J1684" s="38"/>
      <c r="K1684" s="171"/>
      <c r="L1684" s="171"/>
    </row>
    <row r="1685" spans="1:12" s="39" customFormat="1" x14ac:dyDescent="0.3">
      <c r="A1685"/>
      <c r="B1685"/>
      <c r="C1685"/>
      <c r="D1685"/>
      <c r="E1685"/>
      <c r="F1685" s="208"/>
      <c r="G1685" s="96"/>
      <c r="H1685" s="38"/>
      <c r="I1685" s="38"/>
      <c r="J1685" s="38"/>
      <c r="K1685" s="171"/>
      <c r="L1685" s="171"/>
    </row>
    <row r="1686" spans="1:12" s="39" customFormat="1" x14ac:dyDescent="0.3">
      <c r="A1686"/>
      <c r="B1686"/>
      <c r="C1686"/>
      <c r="D1686"/>
      <c r="E1686"/>
      <c r="F1686" s="208"/>
      <c r="G1686" s="96"/>
      <c r="H1686" s="38"/>
      <c r="I1686" s="38"/>
      <c r="J1686" s="38"/>
      <c r="K1686" s="171"/>
      <c r="L1686" s="171"/>
    </row>
    <row r="1687" spans="1:12" s="39" customFormat="1" x14ac:dyDescent="0.3">
      <c r="A1687"/>
      <c r="B1687"/>
      <c r="C1687"/>
      <c r="D1687"/>
      <c r="E1687"/>
      <c r="F1687" s="208"/>
      <c r="G1687" s="96"/>
      <c r="H1687" s="38"/>
      <c r="I1687" s="38"/>
      <c r="J1687" s="38"/>
      <c r="K1687" s="171"/>
      <c r="L1687" s="171"/>
    </row>
    <row r="1688" spans="1:12" s="39" customFormat="1" x14ac:dyDescent="0.3">
      <c r="A1688"/>
      <c r="B1688"/>
      <c r="C1688"/>
      <c r="D1688"/>
      <c r="E1688"/>
      <c r="F1688" s="208"/>
      <c r="G1688" s="96"/>
      <c r="H1688" s="38"/>
      <c r="I1688" s="38"/>
      <c r="J1688" s="38"/>
      <c r="K1688" s="171"/>
      <c r="L1688" s="171"/>
    </row>
    <row r="1689" spans="1:12" s="39" customFormat="1" x14ac:dyDescent="0.3">
      <c r="A1689"/>
      <c r="B1689"/>
      <c r="C1689"/>
      <c r="D1689"/>
      <c r="E1689"/>
      <c r="F1689" s="208"/>
      <c r="G1689" s="96"/>
      <c r="H1689" s="38"/>
      <c r="I1689" s="38"/>
      <c r="J1689" s="38"/>
      <c r="K1689" s="171"/>
      <c r="L1689" s="171"/>
    </row>
    <row r="1690" spans="1:12" s="39" customFormat="1" x14ac:dyDescent="0.3">
      <c r="A1690"/>
      <c r="B1690"/>
      <c r="C1690"/>
      <c r="D1690"/>
      <c r="E1690"/>
      <c r="F1690" s="208"/>
      <c r="G1690" s="96"/>
      <c r="H1690" s="38"/>
      <c r="I1690" s="38"/>
      <c r="J1690" s="38"/>
      <c r="K1690" s="171"/>
      <c r="L1690" s="171"/>
    </row>
    <row r="1691" spans="1:12" s="39" customFormat="1" x14ac:dyDescent="0.3">
      <c r="A1691"/>
      <c r="B1691"/>
      <c r="C1691"/>
      <c r="D1691"/>
      <c r="E1691"/>
      <c r="F1691" s="208"/>
      <c r="G1691" s="96"/>
      <c r="H1691" s="38"/>
      <c r="I1691" s="38"/>
      <c r="J1691" s="38"/>
      <c r="K1691" s="171"/>
      <c r="L1691" s="171"/>
    </row>
    <row r="1692" spans="1:12" s="39" customFormat="1" x14ac:dyDescent="0.3">
      <c r="A1692"/>
      <c r="B1692"/>
      <c r="C1692"/>
      <c r="D1692"/>
      <c r="E1692"/>
      <c r="F1692" s="208"/>
      <c r="G1692" s="96"/>
      <c r="H1692" s="38"/>
      <c r="I1692" s="38"/>
      <c r="J1692" s="38"/>
      <c r="K1692" s="171"/>
      <c r="L1692" s="171"/>
    </row>
    <row r="1693" spans="1:12" s="39" customFormat="1" x14ac:dyDescent="0.3">
      <c r="A1693"/>
      <c r="B1693"/>
      <c r="C1693"/>
      <c r="D1693"/>
      <c r="E1693"/>
      <c r="F1693" s="208"/>
      <c r="G1693" s="96"/>
      <c r="H1693" s="38"/>
      <c r="I1693" s="38"/>
      <c r="J1693" s="38"/>
      <c r="K1693" s="171"/>
      <c r="L1693" s="171"/>
    </row>
    <row r="1694" spans="1:12" s="39" customFormat="1" x14ac:dyDescent="0.3">
      <c r="A1694"/>
      <c r="B1694"/>
      <c r="C1694"/>
      <c r="D1694"/>
      <c r="E1694"/>
      <c r="F1694" s="208"/>
      <c r="G1694" s="96"/>
      <c r="H1694" s="38"/>
      <c r="I1694" s="38"/>
      <c r="J1694" s="38"/>
      <c r="K1694" s="171"/>
      <c r="L1694" s="171"/>
    </row>
    <row r="1695" spans="1:12" s="39" customFormat="1" x14ac:dyDescent="0.3">
      <c r="A1695"/>
      <c r="B1695"/>
      <c r="C1695"/>
      <c r="D1695"/>
      <c r="E1695"/>
      <c r="F1695" s="208"/>
      <c r="G1695" s="96"/>
      <c r="H1695" s="38"/>
      <c r="I1695" s="38"/>
      <c r="J1695" s="38"/>
      <c r="K1695" s="171"/>
      <c r="L1695" s="171"/>
    </row>
    <row r="1696" spans="1:12" s="39" customFormat="1" x14ac:dyDescent="0.3">
      <c r="A1696"/>
      <c r="B1696"/>
      <c r="C1696"/>
      <c r="D1696"/>
      <c r="E1696"/>
      <c r="F1696" s="208"/>
      <c r="G1696" s="96"/>
      <c r="H1696" s="38"/>
      <c r="I1696" s="38"/>
      <c r="J1696" s="38"/>
      <c r="K1696" s="171"/>
      <c r="L1696" s="171"/>
    </row>
    <row r="1697" spans="1:12" s="39" customFormat="1" x14ac:dyDescent="0.3">
      <c r="A1697"/>
      <c r="B1697"/>
      <c r="C1697"/>
      <c r="D1697"/>
      <c r="E1697"/>
      <c r="F1697" s="208"/>
      <c r="G1697" s="96"/>
      <c r="H1697" s="38"/>
      <c r="I1697" s="38"/>
      <c r="J1697" s="38"/>
      <c r="K1697" s="171"/>
      <c r="L1697" s="171"/>
    </row>
    <row r="1698" spans="1:12" s="39" customFormat="1" x14ac:dyDescent="0.3">
      <c r="A1698"/>
      <c r="B1698"/>
      <c r="C1698"/>
      <c r="D1698"/>
      <c r="E1698"/>
      <c r="F1698" s="208"/>
      <c r="G1698" s="96"/>
      <c r="H1698" s="38"/>
      <c r="I1698" s="38"/>
      <c r="J1698" s="38"/>
      <c r="K1698" s="171"/>
      <c r="L1698" s="171"/>
    </row>
    <row r="1699" spans="1:12" s="39" customFormat="1" x14ac:dyDescent="0.3">
      <c r="A1699"/>
      <c r="B1699"/>
      <c r="C1699"/>
      <c r="D1699"/>
      <c r="E1699"/>
      <c r="F1699" s="208"/>
      <c r="G1699" s="96"/>
      <c r="H1699" s="38"/>
      <c r="I1699" s="38"/>
      <c r="J1699" s="38"/>
      <c r="K1699" s="171"/>
      <c r="L1699" s="171"/>
    </row>
    <row r="1700" spans="1:12" s="39" customFormat="1" x14ac:dyDescent="0.3">
      <c r="A1700"/>
      <c r="B1700"/>
      <c r="C1700"/>
      <c r="D1700"/>
      <c r="E1700"/>
      <c r="F1700" s="208"/>
      <c r="G1700" s="96"/>
      <c r="H1700" s="38"/>
      <c r="I1700" s="38"/>
      <c r="J1700" s="38"/>
      <c r="K1700" s="171"/>
      <c r="L1700" s="171"/>
    </row>
    <row r="1701" spans="1:12" s="39" customFormat="1" x14ac:dyDescent="0.3">
      <c r="A1701"/>
      <c r="B1701"/>
      <c r="C1701"/>
      <c r="D1701"/>
      <c r="E1701"/>
      <c r="F1701" s="208"/>
      <c r="G1701" s="96"/>
      <c r="H1701" s="38"/>
      <c r="I1701" s="38"/>
      <c r="J1701" s="38"/>
      <c r="K1701" s="171"/>
      <c r="L1701" s="171"/>
    </row>
    <row r="1702" spans="1:12" s="39" customFormat="1" x14ac:dyDescent="0.3">
      <c r="A1702"/>
      <c r="B1702"/>
      <c r="C1702"/>
      <c r="D1702"/>
      <c r="E1702"/>
      <c r="F1702" s="208"/>
      <c r="G1702" s="96"/>
      <c r="H1702" s="38"/>
      <c r="I1702" s="38"/>
      <c r="J1702" s="38"/>
      <c r="K1702" s="171"/>
      <c r="L1702" s="171"/>
    </row>
    <row r="1703" spans="1:12" s="39" customFormat="1" x14ac:dyDescent="0.3">
      <c r="A1703"/>
      <c r="B1703"/>
      <c r="C1703"/>
      <c r="D1703"/>
      <c r="E1703"/>
      <c r="F1703" s="208"/>
      <c r="G1703" s="96"/>
      <c r="H1703" s="38"/>
      <c r="I1703" s="38"/>
      <c r="J1703" s="38"/>
      <c r="K1703" s="171"/>
      <c r="L1703" s="171"/>
    </row>
    <row r="1704" spans="1:12" s="39" customFormat="1" x14ac:dyDescent="0.3">
      <c r="A1704"/>
      <c r="B1704"/>
      <c r="C1704"/>
      <c r="D1704"/>
      <c r="E1704"/>
      <c r="F1704" s="208"/>
      <c r="G1704" s="96"/>
      <c r="H1704" s="38"/>
      <c r="I1704" s="38"/>
      <c r="J1704" s="38"/>
      <c r="K1704" s="171"/>
      <c r="L1704" s="171"/>
    </row>
    <row r="1705" spans="1:12" s="39" customFormat="1" x14ac:dyDescent="0.3">
      <c r="A1705"/>
      <c r="B1705"/>
      <c r="C1705"/>
      <c r="D1705"/>
      <c r="E1705"/>
      <c r="F1705" s="208"/>
      <c r="G1705" s="96"/>
      <c r="H1705" s="38"/>
      <c r="I1705" s="38"/>
      <c r="J1705" s="38"/>
      <c r="K1705" s="171"/>
      <c r="L1705" s="171"/>
    </row>
    <row r="1706" spans="1:12" s="39" customFormat="1" x14ac:dyDescent="0.3">
      <c r="A1706"/>
      <c r="B1706"/>
      <c r="C1706"/>
      <c r="D1706"/>
      <c r="E1706"/>
      <c r="F1706" s="208"/>
      <c r="G1706" s="96"/>
      <c r="H1706" s="38"/>
      <c r="I1706" s="38"/>
      <c r="J1706" s="38"/>
      <c r="K1706" s="171"/>
      <c r="L1706" s="171"/>
    </row>
    <row r="1707" spans="1:12" s="39" customFormat="1" x14ac:dyDescent="0.3">
      <c r="A1707"/>
      <c r="B1707"/>
      <c r="C1707"/>
      <c r="D1707"/>
      <c r="E1707"/>
      <c r="F1707" s="208"/>
      <c r="G1707" s="96"/>
      <c r="H1707" s="38"/>
      <c r="I1707" s="38"/>
      <c r="J1707" s="38"/>
      <c r="K1707" s="171"/>
      <c r="L1707" s="171"/>
    </row>
    <row r="1708" spans="1:12" s="39" customFormat="1" x14ac:dyDescent="0.3">
      <c r="A1708"/>
      <c r="B1708"/>
      <c r="C1708"/>
      <c r="D1708"/>
      <c r="E1708"/>
      <c r="F1708" s="208"/>
      <c r="G1708" s="96"/>
      <c r="H1708" s="38"/>
      <c r="I1708" s="38"/>
      <c r="J1708" s="38"/>
      <c r="K1708" s="171"/>
      <c r="L1708" s="171"/>
    </row>
    <row r="1709" spans="1:12" s="39" customFormat="1" x14ac:dyDescent="0.3">
      <c r="A1709"/>
      <c r="B1709"/>
      <c r="C1709"/>
      <c r="D1709"/>
      <c r="E1709"/>
      <c r="F1709" s="208"/>
      <c r="G1709" s="96"/>
      <c r="H1709" s="38"/>
      <c r="I1709" s="38"/>
      <c r="J1709" s="38"/>
      <c r="K1709" s="171"/>
      <c r="L1709" s="171"/>
    </row>
    <row r="1710" spans="1:12" s="39" customFormat="1" x14ac:dyDescent="0.3">
      <c r="A1710"/>
      <c r="B1710"/>
      <c r="C1710"/>
      <c r="D1710"/>
      <c r="E1710"/>
      <c r="F1710" s="208"/>
      <c r="G1710" s="96"/>
      <c r="H1710" s="38"/>
      <c r="I1710" s="38"/>
      <c r="J1710" s="38"/>
      <c r="K1710" s="171"/>
      <c r="L1710" s="171"/>
    </row>
    <row r="1711" spans="1:12" s="39" customFormat="1" x14ac:dyDescent="0.3">
      <c r="A1711"/>
      <c r="B1711"/>
      <c r="C1711"/>
      <c r="D1711"/>
      <c r="E1711"/>
      <c r="F1711" s="208"/>
      <c r="G1711" s="96"/>
      <c r="H1711" s="38"/>
      <c r="I1711" s="38"/>
      <c r="J1711" s="38"/>
      <c r="K1711" s="171"/>
      <c r="L1711" s="171"/>
    </row>
    <row r="1712" spans="1:12" s="39" customFormat="1" x14ac:dyDescent="0.3">
      <c r="A1712"/>
      <c r="B1712"/>
      <c r="C1712"/>
      <c r="D1712"/>
      <c r="E1712"/>
      <c r="F1712" s="208"/>
      <c r="G1712" s="96"/>
      <c r="H1712" s="38"/>
      <c r="I1712" s="38"/>
      <c r="J1712" s="38"/>
      <c r="K1712" s="171"/>
      <c r="L1712" s="171"/>
    </row>
    <row r="1713" spans="1:12" s="39" customFormat="1" x14ac:dyDescent="0.3">
      <c r="A1713"/>
      <c r="B1713"/>
      <c r="C1713"/>
      <c r="D1713"/>
      <c r="E1713"/>
      <c r="F1713" s="208"/>
      <c r="G1713" s="96"/>
      <c r="H1713" s="38"/>
      <c r="I1713" s="38"/>
      <c r="J1713" s="38"/>
      <c r="K1713" s="171"/>
      <c r="L1713" s="171"/>
    </row>
    <row r="1714" spans="1:12" s="39" customFormat="1" x14ac:dyDescent="0.3">
      <c r="A1714"/>
      <c r="B1714"/>
      <c r="C1714"/>
      <c r="D1714"/>
      <c r="E1714"/>
      <c r="F1714" s="208"/>
      <c r="G1714" s="96"/>
      <c r="H1714" s="38"/>
      <c r="I1714" s="38"/>
      <c r="J1714" s="38"/>
      <c r="K1714" s="171"/>
      <c r="L1714" s="171"/>
    </row>
    <row r="1715" spans="1:12" s="39" customFormat="1" x14ac:dyDescent="0.3">
      <c r="A1715"/>
      <c r="B1715"/>
      <c r="C1715"/>
      <c r="D1715"/>
      <c r="E1715"/>
      <c r="F1715" s="208"/>
      <c r="G1715" s="96"/>
      <c r="H1715" s="38"/>
      <c r="I1715" s="38"/>
      <c r="J1715" s="38"/>
      <c r="K1715" s="171"/>
      <c r="L1715" s="171"/>
    </row>
    <row r="1716" spans="1:12" s="39" customFormat="1" x14ac:dyDescent="0.3">
      <c r="A1716"/>
      <c r="B1716"/>
      <c r="C1716"/>
      <c r="D1716"/>
      <c r="E1716"/>
      <c r="F1716" s="208"/>
      <c r="G1716" s="96"/>
      <c r="H1716" s="38"/>
      <c r="I1716" s="38"/>
      <c r="J1716" s="38"/>
      <c r="K1716" s="171"/>
      <c r="L1716" s="171"/>
    </row>
    <row r="1717" spans="1:12" s="39" customFormat="1" x14ac:dyDescent="0.3">
      <c r="A1717"/>
      <c r="B1717"/>
      <c r="C1717"/>
      <c r="D1717"/>
      <c r="E1717"/>
      <c r="F1717" s="208"/>
      <c r="G1717" s="96"/>
      <c r="H1717" s="38"/>
      <c r="I1717" s="38"/>
      <c r="J1717" s="38"/>
      <c r="K1717" s="171"/>
      <c r="L1717" s="171"/>
    </row>
    <row r="1718" spans="1:12" s="39" customFormat="1" x14ac:dyDescent="0.3">
      <c r="A1718"/>
      <c r="B1718"/>
      <c r="C1718"/>
      <c r="D1718"/>
      <c r="E1718"/>
      <c r="F1718" s="208"/>
      <c r="G1718" s="96"/>
      <c r="H1718" s="38"/>
      <c r="I1718" s="38"/>
      <c r="J1718" s="38"/>
      <c r="K1718" s="171"/>
      <c r="L1718" s="171"/>
    </row>
    <row r="1719" spans="1:12" s="39" customFormat="1" x14ac:dyDescent="0.3">
      <c r="A1719"/>
      <c r="B1719"/>
      <c r="C1719"/>
      <c r="D1719"/>
      <c r="E1719"/>
      <c r="F1719" s="208"/>
      <c r="G1719" s="96"/>
      <c r="H1719" s="38"/>
      <c r="I1719" s="38"/>
      <c r="J1719" s="38"/>
      <c r="K1719" s="171"/>
      <c r="L1719" s="171"/>
    </row>
    <row r="1720" spans="1:12" s="39" customFormat="1" x14ac:dyDescent="0.3">
      <c r="A1720"/>
      <c r="B1720"/>
      <c r="C1720"/>
      <c r="D1720"/>
      <c r="E1720"/>
      <c r="F1720" s="208"/>
      <c r="G1720" s="96"/>
      <c r="H1720" s="38"/>
      <c r="I1720" s="38"/>
      <c r="J1720" s="38"/>
      <c r="K1720" s="171"/>
      <c r="L1720" s="171"/>
    </row>
    <row r="1721" spans="1:12" s="39" customFormat="1" x14ac:dyDescent="0.3">
      <c r="A1721"/>
      <c r="B1721"/>
      <c r="C1721"/>
      <c r="D1721"/>
      <c r="E1721"/>
      <c r="F1721" s="208"/>
      <c r="G1721" s="96"/>
      <c r="H1721" s="38"/>
      <c r="I1721" s="38"/>
      <c r="J1721" s="38"/>
      <c r="K1721" s="171"/>
      <c r="L1721" s="171"/>
    </row>
    <row r="1722" spans="1:12" s="39" customFormat="1" x14ac:dyDescent="0.3">
      <c r="A1722"/>
      <c r="B1722"/>
      <c r="C1722"/>
      <c r="D1722"/>
      <c r="E1722"/>
      <c r="F1722" s="208"/>
      <c r="G1722" s="96"/>
      <c r="H1722" s="38"/>
      <c r="I1722" s="38"/>
      <c r="J1722" s="38"/>
      <c r="K1722" s="171"/>
      <c r="L1722" s="171"/>
    </row>
    <row r="1723" spans="1:12" s="39" customFormat="1" x14ac:dyDescent="0.3">
      <c r="A1723"/>
      <c r="B1723"/>
      <c r="C1723"/>
      <c r="D1723"/>
      <c r="E1723"/>
      <c r="F1723" s="208"/>
      <c r="G1723" s="96"/>
      <c r="H1723" s="38"/>
      <c r="I1723" s="38"/>
      <c r="J1723" s="38"/>
      <c r="K1723" s="171"/>
      <c r="L1723" s="171"/>
    </row>
    <row r="1724" spans="1:12" s="39" customFormat="1" x14ac:dyDescent="0.3">
      <c r="A1724"/>
      <c r="B1724"/>
      <c r="C1724"/>
      <c r="D1724"/>
      <c r="E1724"/>
      <c r="F1724" s="208"/>
      <c r="G1724" s="96"/>
      <c r="H1724" s="38"/>
      <c r="I1724" s="38"/>
      <c r="J1724" s="38"/>
      <c r="K1724" s="171"/>
      <c r="L1724" s="171"/>
    </row>
    <row r="1725" spans="1:12" s="39" customFormat="1" x14ac:dyDescent="0.3">
      <c r="A1725"/>
      <c r="B1725"/>
      <c r="C1725"/>
      <c r="D1725"/>
      <c r="E1725"/>
      <c r="F1725" s="208"/>
      <c r="G1725" s="96"/>
      <c r="H1725" s="38"/>
      <c r="I1725" s="38"/>
      <c r="J1725" s="38"/>
      <c r="K1725" s="171"/>
      <c r="L1725" s="171"/>
    </row>
    <row r="1726" spans="1:12" s="39" customFormat="1" x14ac:dyDescent="0.3">
      <c r="A1726"/>
      <c r="B1726"/>
      <c r="C1726"/>
      <c r="D1726"/>
      <c r="E1726"/>
      <c r="F1726" s="208"/>
      <c r="G1726" s="96"/>
      <c r="H1726" s="38"/>
      <c r="I1726" s="38"/>
      <c r="J1726" s="38"/>
      <c r="K1726" s="171"/>
      <c r="L1726" s="171"/>
    </row>
    <row r="1727" spans="1:12" s="39" customFormat="1" x14ac:dyDescent="0.3">
      <c r="A1727"/>
      <c r="B1727"/>
      <c r="C1727"/>
      <c r="D1727"/>
      <c r="E1727"/>
      <c r="F1727" s="208"/>
      <c r="G1727" s="96"/>
      <c r="H1727" s="38"/>
      <c r="I1727" s="38"/>
      <c r="J1727" s="38"/>
      <c r="K1727" s="171"/>
      <c r="L1727" s="171"/>
    </row>
    <row r="1728" spans="1:12" s="39" customFormat="1" x14ac:dyDescent="0.3">
      <c r="A1728"/>
      <c r="B1728"/>
      <c r="C1728"/>
      <c r="D1728"/>
      <c r="E1728"/>
      <c r="F1728" s="208"/>
      <c r="G1728" s="96"/>
      <c r="H1728" s="38"/>
      <c r="I1728" s="38"/>
      <c r="J1728" s="38"/>
      <c r="K1728" s="171"/>
      <c r="L1728" s="171"/>
    </row>
    <row r="1729" spans="1:12" s="39" customFormat="1" x14ac:dyDescent="0.3">
      <c r="A1729"/>
      <c r="B1729"/>
      <c r="C1729"/>
      <c r="D1729"/>
      <c r="E1729"/>
      <c r="F1729" s="208"/>
      <c r="G1729" s="96"/>
      <c r="H1729" s="38"/>
      <c r="I1729" s="38"/>
      <c r="J1729" s="38"/>
      <c r="K1729" s="171"/>
      <c r="L1729" s="171"/>
    </row>
    <row r="1730" spans="1:12" s="39" customFormat="1" x14ac:dyDescent="0.3">
      <c r="A1730"/>
      <c r="B1730"/>
      <c r="C1730"/>
      <c r="D1730"/>
      <c r="E1730"/>
      <c r="F1730" s="208"/>
      <c r="G1730" s="96"/>
      <c r="H1730" s="38"/>
      <c r="I1730" s="38"/>
      <c r="J1730" s="38"/>
      <c r="K1730" s="171"/>
      <c r="L1730" s="171"/>
    </row>
    <row r="1731" spans="1:12" s="39" customFormat="1" x14ac:dyDescent="0.3">
      <c r="A1731"/>
      <c r="B1731"/>
      <c r="C1731"/>
      <c r="D1731"/>
      <c r="E1731"/>
      <c r="F1731" s="208"/>
      <c r="G1731" s="96"/>
      <c r="H1731" s="38"/>
      <c r="I1731" s="38"/>
      <c r="J1731" s="38"/>
      <c r="K1731" s="171"/>
      <c r="L1731" s="171"/>
    </row>
    <row r="1732" spans="1:12" s="39" customFormat="1" x14ac:dyDescent="0.3">
      <c r="A1732"/>
      <c r="B1732"/>
      <c r="C1732"/>
      <c r="D1732"/>
      <c r="E1732"/>
      <c r="F1732" s="208"/>
      <c r="G1732" s="96"/>
      <c r="H1732" s="38"/>
      <c r="I1732" s="38"/>
      <c r="J1732" s="38"/>
      <c r="K1732" s="171"/>
      <c r="L1732" s="171"/>
    </row>
    <row r="1733" spans="1:12" s="39" customFormat="1" x14ac:dyDescent="0.3">
      <c r="A1733"/>
      <c r="B1733"/>
      <c r="C1733"/>
      <c r="D1733"/>
      <c r="E1733"/>
      <c r="F1733" s="208"/>
      <c r="G1733" s="96"/>
      <c r="H1733" s="38"/>
      <c r="I1733" s="38"/>
      <c r="J1733" s="38"/>
      <c r="K1733" s="171"/>
      <c r="L1733" s="171"/>
    </row>
    <row r="1734" spans="1:12" s="39" customFormat="1" x14ac:dyDescent="0.3">
      <c r="A1734"/>
      <c r="B1734"/>
      <c r="C1734"/>
      <c r="D1734"/>
      <c r="E1734"/>
      <c r="F1734" s="208"/>
      <c r="G1734" s="96"/>
      <c r="H1734" s="38"/>
      <c r="I1734" s="38"/>
      <c r="J1734" s="38"/>
      <c r="K1734" s="171"/>
      <c r="L1734" s="171"/>
    </row>
    <row r="1735" spans="1:12" s="39" customFormat="1" x14ac:dyDescent="0.3">
      <c r="A1735"/>
      <c r="B1735"/>
      <c r="C1735"/>
      <c r="D1735"/>
      <c r="E1735"/>
      <c r="F1735" s="208"/>
      <c r="G1735" s="96"/>
      <c r="H1735" s="38"/>
      <c r="I1735" s="38"/>
      <c r="J1735" s="38"/>
      <c r="K1735" s="171"/>
      <c r="L1735" s="171"/>
    </row>
    <row r="1736" spans="1:12" s="39" customFormat="1" x14ac:dyDescent="0.3">
      <c r="A1736"/>
      <c r="B1736"/>
      <c r="C1736"/>
      <c r="D1736"/>
      <c r="E1736"/>
      <c r="F1736" s="208"/>
      <c r="G1736" s="96"/>
      <c r="H1736" s="38"/>
      <c r="I1736" s="38"/>
      <c r="J1736" s="38"/>
      <c r="K1736" s="171"/>
      <c r="L1736" s="171"/>
    </row>
    <row r="1737" spans="1:12" s="39" customFormat="1" x14ac:dyDescent="0.3">
      <c r="A1737"/>
      <c r="B1737"/>
      <c r="C1737"/>
      <c r="D1737"/>
      <c r="E1737"/>
      <c r="F1737" s="208"/>
      <c r="G1737" s="96"/>
      <c r="H1737" s="38"/>
      <c r="I1737" s="38"/>
      <c r="J1737" s="38"/>
      <c r="K1737" s="171"/>
      <c r="L1737" s="171"/>
    </row>
    <row r="1738" spans="1:12" s="39" customFormat="1" x14ac:dyDescent="0.3">
      <c r="A1738"/>
      <c r="B1738"/>
      <c r="C1738"/>
      <c r="D1738"/>
      <c r="E1738"/>
      <c r="F1738" s="208"/>
      <c r="G1738" s="96"/>
      <c r="H1738" s="38"/>
      <c r="I1738" s="38"/>
      <c r="J1738" s="38"/>
      <c r="K1738" s="171"/>
      <c r="L1738" s="171"/>
    </row>
    <row r="1739" spans="1:12" s="39" customFormat="1" x14ac:dyDescent="0.3">
      <c r="A1739"/>
      <c r="B1739"/>
      <c r="C1739"/>
      <c r="D1739"/>
      <c r="E1739"/>
      <c r="F1739" s="208"/>
      <c r="G1739" s="96"/>
      <c r="H1739" s="38"/>
      <c r="I1739" s="38"/>
      <c r="J1739" s="38"/>
      <c r="K1739" s="171"/>
      <c r="L1739" s="171"/>
    </row>
    <row r="1740" spans="1:12" s="39" customFormat="1" x14ac:dyDescent="0.3">
      <c r="A1740"/>
      <c r="B1740"/>
      <c r="C1740"/>
      <c r="D1740"/>
      <c r="E1740"/>
      <c r="F1740" s="208"/>
      <c r="G1740" s="96"/>
      <c r="H1740" s="38"/>
      <c r="I1740" s="38"/>
      <c r="J1740" s="38"/>
      <c r="K1740" s="171"/>
      <c r="L1740" s="171"/>
    </row>
    <row r="1741" spans="1:12" s="39" customFormat="1" x14ac:dyDescent="0.3">
      <c r="A1741"/>
      <c r="B1741"/>
      <c r="C1741"/>
      <c r="D1741"/>
      <c r="E1741"/>
      <c r="F1741" s="208"/>
      <c r="G1741" s="96"/>
      <c r="H1741" s="38"/>
      <c r="I1741" s="38"/>
      <c r="J1741" s="38"/>
      <c r="K1741" s="171"/>
      <c r="L1741" s="171"/>
    </row>
    <row r="1742" spans="1:12" s="39" customFormat="1" x14ac:dyDescent="0.3">
      <c r="A1742"/>
      <c r="B1742"/>
      <c r="C1742"/>
      <c r="D1742"/>
      <c r="E1742"/>
      <c r="F1742" s="208"/>
      <c r="G1742" s="96"/>
      <c r="H1742" s="38"/>
      <c r="I1742" s="38"/>
      <c r="J1742" s="38"/>
      <c r="K1742" s="171"/>
      <c r="L1742" s="171"/>
    </row>
    <row r="1743" spans="1:12" s="39" customFormat="1" x14ac:dyDescent="0.3">
      <c r="A1743"/>
      <c r="B1743"/>
      <c r="C1743"/>
      <c r="D1743"/>
      <c r="E1743"/>
      <c r="F1743" s="208"/>
      <c r="G1743" s="96"/>
      <c r="H1743" s="38"/>
      <c r="I1743" s="38"/>
      <c r="J1743" s="38"/>
      <c r="K1743" s="171"/>
      <c r="L1743" s="171"/>
    </row>
    <row r="1744" spans="1:12" s="39" customFormat="1" x14ac:dyDescent="0.3">
      <c r="A1744"/>
      <c r="B1744"/>
      <c r="C1744"/>
      <c r="D1744"/>
      <c r="E1744"/>
      <c r="F1744" s="208"/>
      <c r="G1744" s="96"/>
      <c r="H1744" s="38"/>
      <c r="I1744" s="38"/>
      <c r="J1744" s="38"/>
      <c r="K1744" s="171"/>
      <c r="L1744" s="171"/>
    </row>
    <row r="1745" spans="1:12" s="39" customFormat="1" x14ac:dyDescent="0.3">
      <c r="A1745"/>
      <c r="B1745"/>
      <c r="C1745"/>
      <c r="D1745"/>
      <c r="E1745"/>
      <c r="F1745" s="208"/>
      <c r="G1745" s="96"/>
      <c r="H1745" s="38"/>
      <c r="I1745" s="38"/>
      <c r="J1745" s="38"/>
      <c r="K1745" s="171"/>
      <c r="L1745" s="171"/>
    </row>
    <row r="1746" spans="1:12" s="39" customFormat="1" x14ac:dyDescent="0.3">
      <c r="A1746"/>
      <c r="B1746"/>
      <c r="C1746"/>
      <c r="D1746"/>
      <c r="E1746"/>
      <c r="F1746" s="208"/>
      <c r="G1746" s="96"/>
      <c r="H1746" s="38"/>
      <c r="I1746" s="38"/>
      <c r="J1746" s="38"/>
      <c r="K1746" s="171"/>
      <c r="L1746" s="171"/>
    </row>
    <row r="1747" spans="1:12" s="39" customFormat="1" x14ac:dyDescent="0.3">
      <c r="A1747"/>
      <c r="B1747"/>
      <c r="C1747"/>
      <c r="D1747"/>
      <c r="E1747"/>
      <c r="F1747" s="208"/>
      <c r="G1747" s="96"/>
      <c r="H1747" s="38"/>
      <c r="I1747" s="38"/>
      <c r="J1747" s="38"/>
      <c r="K1747" s="171"/>
      <c r="L1747" s="171"/>
    </row>
    <row r="1748" spans="1:12" s="39" customFormat="1" x14ac:dyDescent="0.3">
      <c r="A1748"/>
      <c r="B1748"/>
      <c r="C1748"/>
      <c r="D1748"/>
      <c r="E1748"/>
      <c r="F1748" s="208"/>
      <c r="G1748" s="96"/>
      <c r="H1748" s="38"/>
      <c r="I1748" s="38"/>
      <c r="J1748" s="38"/>
      <c r="K1748" s="171"/>
      <c r="L1748" s="171"/>
    </row>
    <row r="1749" spans="1:12" s="39" customFormat="1" x14ac:dyDescent="0.3">
      <c r="A1749"/>
      <c r="B1749"/>
      <c r="C1749"/>
      <c r="D1749"/>
      <c r="E1749"/>
      <c r="F1749" s="208"/>
      <c r="G1749" s="96"/>
      <c r="H1749" s="38"/>
      <c r="I1749" s="38"/>
      <c r="J1749" s="38"/>
      <c r="K1749" s="171"/>
      <c r="L1749" s="171"/>
    </row>
    <row r="1750" spans="1:12" s="39" customFormat="1" x14ac:dyDescent="0.3">
      <c r="A1750"/>
      <c r="B1750"/>
      <c r="C1750"/>
      <c r="D1750"/>
      <c r="E1750"/>
      <c r="F1750" s="208"/>
      <c r="G1750" s="96"/>
      <c r="H1750" s="38"/>
      <c r="I1750" s="38"/>
      <c r="J1750" s="38"/>
      <c r="K1750" s="171"/>
      <c r="L1750" s="171"/>
    </row>
    <row r="1751" spans="1:12" s="39" customFormat="1" x14ac:dyDescent="0.3">
      <c r="A1751"/>
      <c r="B1751"/>
      <c r="C1751"/>
      <c r="D1751"/>
      <c r="E1751"/>
      <c r="F1751" s="208"/>
      <c r="G1751" s="96"/>
      <c r="H1751" s="38"/>
      <c r="I1751" s="38"/>
      <c r="J1751" s="38"/>
      <c r="K1751" s="171"/>
      <c r="L1751" s="171"/>
    </row>
    <row r="1752" spans="1:12" s="39" customFormat="1" x14ac:dyDescent="0.3">
      <c r="A1752"/>
      <c r="B1752"/>
      <c r="C1752"/>
      <c r="D1752"/>
      <c r="E1752"/>
      <c r="F1752" s="208"/>
      <c r="G1752" s="96"/>
      <c r="H1752" s="38"/>
      <c r="I1752" s="38"/>
      <c r="J1752" s="38"/>
      <c r="K1752" s="171"/>
      <c r="L1752" s="171"/>
    </row>
    <row r="1753" spans="1:12" s="39" customFormat="1" x14ac:dyDescent="0.3">
      <c r="A1753"/>
      <c r="B1753"/>
      <c r="C1753"/>
      <c r="D1753"/>
      <c r="E1753"/>
      <c r="F1753" s="208"/>
      <c r="G1753" s="96"/>
      <c r="H1753" s="38"/>
      <c r="I1753" s="38"/>
      <c r="J1753" s="38"/>
      <c r="K1753" s="171"/>
      <c r="L1753" s="171"/>
    </row>
    <row r="1754" spans="1:12" s="39" customFormat="1" x14ac:dyDescent="0.3">
      <c r="A1754"/>
      <c r="B1754"/>
      <c r="C1754"/>
      <c r="D1754"/>
      <c r="E1754"/>
      <c r="F1754" s="208"/>
      <c r="G1754" s="96"/>
      <c r="H1754" s="38"/>
      <c r="I1754" s="38"/>
      <c r="J1754" s="38"/>
      <c r="K1754" s="171"/>
      <c r="L1754" s="171"/>
    </row>
    <row r="1755" spans="1:12" s="39" customFormat="1" x14ac:dyDescent="0.3">
      <c r="A1755"/>
      <c r="B1755"/>
      <c r="C1755"/>
      <c r="D1755"/>
      <c r="E1755"/>
      <c r="F1755" s="208"/>
      <c r="G1755" s="96"/>
      <c r="H1755" s="38"/>
      <c r="I1755" s="38"/>
      <c r="J1755" s="38"/>
      <c r="K1755" s="171"/>
      <c r="L1755" s="171"/>
    </row>
    <row r="1756" spans="1:12" s="39" customFormat="1" x14ac:dyDescent="0.3">
      <c r="A1756"/>
      <c r="B1756"/>
      <c r="C1756"/>
      <c r="D1756"/>
      <c r="E1756"/>
      <c r="F1756" s="208"/>
      <c r="G1756" s="96"/>
      <c r="H1756" s="38"/>
      <c r="I1756" s="38"/>
      <c r="J1756" s="38"/>
      <c r="K1756" s="171"/>
      <c r="L1756" s="171"/>
    </row>
    <row r="1757" spans="1:12" s="39" customFormat="1" x14ac:dyDescent="0.3">
      <c r="A1757"/>
      <c r="B1757"/>
      <c r="C1757"/>
      <c r="D1757"/>
      <c r="E1757"/>
      <c r="F1757" s="208"/>
      <c r="G1757" s="96"/>
      <c r="H1757" s="38"/>
      <c r="I1757" s="38"/>
      <c r="J1757" s="38"/>
      <c r="K1757" s="171"/>
      <c r="L1757" s="171"/>
    </row>
    <row r="1758" spans="1:12" s="39" customFormat="1" x14ac:dyDescent="0.3">
      <c r="A1758"/>
      <c r="B1758"/>
      <c r="C1758"/>
      <c r="D1758"/>
      <c r="E1758"/>
      <c r="F1758" s="208"/>
      <c r="G1758" s="96"/>
      <c r="H1758" s="38"/>
      <c r="I1758" s="38"/>
      <c r="J1758" s="38"/>
      <c r="K1758" s="171"/>
      <c r="L1758" s="171"/>
    </row>
    <row r="1759" spans="1:12" s="39" customFormat="1" x14ac:dyDescent="0.3">
      <c r="A1759"/>
      <c r="B1759"/>
      <c r="C1759"/>
      <c r="D1759"/>
      <c r="E1759"/>
      <c r="F1759" s="208"/>
      <c r="G1759" s="96"/>
      <c r="H1759" s="38"/>
      <c r="I1759" s="38"/>
      <c r="J1759" s="38"/>
      <c r="K1759" s="171"/>
      <c r="L1759" s="171"/>
    </row>
    <row r="1760" spans="1:12" s="39" customFormat="1" x14ac:dyDescent="0.3">
      <c r="A1760"/>
      <c r="B1760"/>
      <c r="C1760"/>
      <c r="D1760"/>
      <c r="E1760"/>
      <c r="F1760" s="208"/>
      <c r="G1760" s="96"/>
      <c r="H1760" s="38"/>
      <c r="I1760" s="38"/>
      <c r="J1760" s="38"/>
      <c r="K1760" s="171"/>
      <c r="L1760" s="171"/>
    </row>
    <row r="1761" spans="1:12" s="39" customFormat="1" x14ac:dyDescent="0.3">
      <c r="A1761"/>
      <c r="B1761"/>
      <c r="C1761"/>
      <c r="D1761"/>
      <c r="E1761"/>
      <c r="F1761" s="208"/>
      <c r="G1761" s="96"/>
      <c r="H1761" s="38"/>
      <c r="I1761" s="38"/>
      <c r="J1761" s="38"/>
      <c r="K1761" s="171"/>
      <c r="L1761" s="171"/>
    </row>
    <row r="1762" spans="1:12" s="39" customFormat="1" x14ac:dyDescent="0.3">
      <c r="A1762"/>
      <c r="B1762"/>
      <c r="C1762"/>
      <c r="D1762"/>
      <c r="E1762"/>
      <c r="F1762" s="208"/>
      <c r="G1762" s="96"/>
      <c r="H1762" s="38"/>
      <c r="I1762" s="38"/>
      <c r="J1762" s="38"/>
      <c r="K1762" s="171"/>
      <c r="L1762" s="171"/>
    </row>
    <row r="1763" spans="1:12" s="39" customFormat="1" x14ac:dyDescent="0.3">
      <c r="A1763"/>
      <c r="B1763"/>
      <c r="C1763"/>
      <c r="D1763"/>
      <c r="E1763"/>
      <c r="F1763" s="208"/>
      <c r="G1763" s="96"/>
      <c r="H1763" s="38"/>
      <c r="I1763" s="38"/>
      <c r="J1763" s="38"/>
      <c r="K1763" s="171"/>
      <c r="L1763" s="171"/>
    </row>
    <row r="1764" spans="1:12" s="39" customFormat="1" x14ac:dyDescent="0.3">
      <c r="A1764"/>
      <c r="B1764"/>
      <c r="C1764"/>
      <c r="D1764"/>
      <c r="E1764"/>
      <c r="F1764" s="208"/>
      <c r="G1764" s="96"/>
      <c r="H1764" s="38"/>
      <c r="I1764" s="38"/>
      <c r="J1764" s="38"/>
      <c r="K1764" s="171"/>
      <c r="L1764" s="171"/>
    </row>
    <row r="1765" spans="1:12" s="39" customFormat="1" x14ac:dyDescent="0.3">
      <c r="A1765"/>
      <c r="B1765"/>
      <c r="C1765"/>
      <c r="D1765"/>
      <c r="E1765"/>
      <c r="F1765" s="208"/>
      <c r="G1765" s="96"/>
      <c r="H1765" s="38"/>
      <c r="I1765" s="38"/>
      <c r="J1765" s="38"/>
      <c r="K1765" s="171"/>
      <c r="L1765" s="171"/>
    </row>
    <row r="1766" spans="1:12" s="39" customFormat="1" x14ac:dyDescent="0.3">
      <c r="A1766"/>
      <c r="B1766"/>
      <c r="C1766"/>
      <c r="D1766"/>
      <c r="E1766"/>
      <c r="F1766" s="208"/>
      <c r="G1766" s="96"/>
      <c r="H1766" s="38"/>
      <c r="I1766" s="38"/>
      <c r="J1766" s="38"/>
      <c r="K1766" s="171"/>
      <c r="L1766" s="171"/>
    </row>
    <row r="1767" spans="1:12" s="39" customFormat="1" x14ac:dyDescent="0.3">
      <c r="A1767"/>
      <c r="B1767"/>
      <c r="C1767"/>
      <c r="D1767"/>
      <c r="E1767"/>
      <c r="F1767" s="208"/>
      <c r="G1767" s="96"/>
      <c r="H1767" s="38"/>
      <c r="I1767" s="38"/>
      <c r="J1767" s="38"/>
      <c r="K1767" s="171"/>
      <c r="L1767" s="171"/>
    </row>
    <row r="1768" spans="1:12" s="39" customFormat="1" x14ac:dyDescent="0.3">
      <c r="A1768"/>
      <c r="B1768"/>
      <c r="C1768"/>
      <c r="D1768"/>
      <c r="E1768"/>
      <c r="F1768" s="208"/>
      <c r="G1768" s="96"/>
      <c r="H1768" s="38"/>
      <c r="I1768" s="38"/>
      <c r="J1768" s="38"/>
      <c r="K1768" s="171"/>
      <c r="L1768" s="171"/>
    </row>
    <row r="1769" spans="1:12" s="39" customFormat="1" x14ac:dyDescent="0.3">
      <c r="A1769"/>
      <c r="B1769"/>
      <c r="C1769"/>
      <c r="D1769"/>
      <c r="E1769"/>
      <c r="F1769" s="208"/>
      <c r="G1769" s="96"/>
      <c r="H1769" s="38"/>
      <c r="I1769" s="38"/>
      <c r="J1769" s="38"/>
      <c r="K1769" s="171"/>
      <c r="L1769" s="171"/>
    </row>
    <row r="1770" spans="1:12" s="39" customFormat="1" x14ac:dyDescent="0.3">
      <c r="A1770"/>
      <c r="B1770"/>
      <c r="C1770"/>
      <c r="D1770"/>
      <c r="E1770"/>
      <c r="F1770" s="208"/>
      <c r="G1770" s="96"/>
      <c r="H1770" s="38"/>
      <c r="I1770" s="38"/>
      <c r="J1770" s="38"/>
      <c r="K1770" s="171"/>
      <c r="L1770" s="171"/>
    </row>
    <row r="1771" spans="1:12" s="39" customFormat="1" x14ac:dyDescent="0.3">
      <c r="A1771"/>
      <c r="B1771"/>
      <c r="C1771"/>
      <c r="D1771"/>
      <c r="E1771"/>
      <c r="F1771" s="208"/>
      <c r="G1771" s="96"/>
      <c r="H1771" s="38"/>
      <c r="I1771" s="38"/>
      <c r="J1771" s="38"/>
      <c r="K1771" s="171"/>
      <c r="L1771" s="171"/>
    </row>
    <row r="1772" spans="1:12" s="39" customFormat="1" x14ac:dyDescent="0.3">
      <c r="A1772"/>
      <c r="B1772"/>
      <c r="C1772"/>
      <c r="D1772"/>
      <c r="E1772"/>
      <c r="F1772" s="208"/>
      <c r="G1772" s="96"/>
      <c r="H1772" s="38"/>
      <c r="I1772" s="38"/>
      <c r="J1772" s="38"/>
      <c r="K1772" s="171"/>
      <c r="L1772" s="171"/>
    </row>
    <row r="1773" spans="1:12" s="39" customFormat="1" x14ac:dyDescent="0.3">
      <c r="A1773"/>
      <c r="B1773"/>
      <c r="C1773"/>
      <c r="D1773"/>
      <c r="E1773"/>
      <c r="F1773" s="208"/>
      <c r="G1773" s="96"/>
      <c r="H1773" s="38"/>
      <c r="I1773" s="38"/>
      <c r="J1773" s="38"/>
      <c r="K1773" s="171"/>
      <c r="L1773" s="171"/>
    </row>
    <row r="1774" spans="1:12" s="39" customFormat="1" x14ac:dyDescent="0.3">
      <c r="A1774"/>
      <c r="B1774"/>
      <c r="C1774"/>
      <c r="D1774"/>
      <c r="E1774"/>
      <c r="F1774" s="208"/>
      <c r="G1774" s="96"/>
      <c r="H1774" s="38"/>
      <c r="I1774" s="38"/>
      <c r="J1774" s="38"/>
      <c r="K1774" s="171"/>
      <c r="L1774" s="171"/>
    </row>
    <row r="1775" spans="1:12" s="39" customFormat="1" x14ac:dyDescent="0.3">
      <c r="A1775"/>
      <c r="B1775"/>
      <c r="C1775"/>
      <c r="D1775"/>
      <c r="E1775"/>
      <c r="F1775" s="208"/>
      <c r="G1775" s="96"/>
      <c r="H1775" s="38"/>
      <c r="I1775" s="38"/>
      <c r="J1775" s="38"/>
      <c r="K1775" s="171"/>
      <c r="L1775" s="171"/>
    </row>
    <row r="1776" spans="1:12" s="39" customFormat="1" x14ac:dyDescent="0.3">
      <c r="A1776"/>
      <c r="B1776"/>
      <c r="C1776"/>
      <c r="D1776"/>
      <c r="E1776"/>
      <c r="F1776" s="208"/>
      <c r="G1776" s="96"/>
      <c r="H1776" s="38"/>
      <c r="I1776" s="38"/>
      <c r="J1776" s="38"/>
      <c r="K1776" s="171"/>
      <c r="L1776" s="171"/>
    </row>
    <row r="1777" spans="1:12" s="39" customFormat="1" x14ac:dyDescent="0.3">
      <c r="A1777"/>
      <c r="B1777"/>
      <c r="C1777"/>
      <c r="D1777"/>
      <c r="E1777"/>
      <c r="F1777" s="208"/>
      <c r="G1777" s="96"/>
      <c r="H1777" s="38"/>
      <c r="I1777" s="38"/>
      <c r="J1777" s="38"/>
      <c r="K1777" s="171"/>
      <c r="L1777" s="171"/>
    </row>
    <row r="1778" spans="1:12" s="39" customFormat="1" x14ac:dyDescent="0.3">
      <c r="A1778"/>
      <c r="B1778"/>
      <c r="C1778"/>
      <c r="D1778"/>
      <c r="E1778"/>
      <c r="F1778" s="208"/>
      <c r="G1778" s="96"/>
      <c r="H1778" s="38"/>
      <c r="I1778" s="38"/>
      <c r="J1778" s="38"/>
      <c r="K1778" s="171"/>
      <c r="L1778" s="171"/>
    </row>
    <row r="1779" spans="1:12" s="39" customFormat="1" x14ac:dyDescent="0.3">
      <c r="A1779"/>
      <c r="B1779"/>
      <c r="C1779"/>
      <c r="D1779"/>
      <c r="E1779"/>
      <c r="F1779" s="208"/>
      <c r="G1779" s="96"/>
      <c r="H1779" s="38"/>
      <c r="I1779" s="38"/>
      <c r="J1779" s="38"/>
      <c r="K1779" s="171"/>
      <c r="L1779" s="171"/>
    </row>
    <row r="1780" spans="1:12" s="39" customFormat="1" x14ac:dyDescent="0.3">
      <c r="A1780"/>
      <c r="B1780"/>
      <c r="C1780"/>
      <c r="D1780"/>
      <c r="E1780"/>
      <c r="F1780" s="208"/>
      <c r="G1780" s="96"/>
      <c r="H1780" s="38"/>
      <c r="I1780" s="38"/>
      <c r="J1780" s="38"/>
      <c r="K1780" s="171"/>
      <c r="L1780" s="171"/>
    </row>
    <row r="1781" spans="1:12" s="39" customFormat="1" x14ac:dyDescent="0.3">
      <c r="A1781"/>
      <c r="B1781"/>
      <c r="C1781"/>
      <c r="D1781"/>
      <c r="E1781"/>
      <c r="F1781" s="208"/>
      <c r="G1781" s="96"/>
      <c r="H1781" s="38"/>
      <c r="I1781" s="38"/>
      <c r="J1781" s="38"/>
      <c r="K1781" s="171"/>
      <c r="L1781" s="171"/>
    </row>
    <row r="1782" spans="1:12" s="39" customFormat="1" x14ac:dyDescent="0.3">
      <c r="A1782"/>
      <c r="B1782"/>
      <c r="C1782"/>
      <c r="D1782"/>
      <c r="E1782"/>
      <c r="F1782" s="208"/>
      <c r="G1782" s="96"/>
      <c r="H1782" s="38"/>
      <c r="I1782" s="38"/>
      <c r="J1782" s="38"/>
      <c r="K1782" s="171"/>
      <c r="L1782" s="171"/>
    </row>
    <row r="1783" spans="1:12" s="39" customFormat="1" x14ac:dyDescent="0.3">
      <c r="A1783"/>
      <c r="B1783"/>
      <c r="C1783"/>
      <c r="D1783"/>
      <c r="E1783"/>
      <c r="F1783" s="208"/>
      <c r="G1783" s="96"/>
      <c r="H1783" s="38"/>
      <c r="I1783" s="38"/>
      <c r="J1783" s="38"/>
      <c r="K1783" s="171"/>
      <c r="L1783" s="171"/>
    </row>
    <row r="1784" spans="1:12" s="39" customFormat="1" x14ac:dyDescent="0.3">
      <c r="A1784"/>
      <c r="B1784"/>
      <c r="C1784"/>
      <c r="D1784"/>
      <c r="E1784"/>
      <c r="F1784" s="208"/>
      <c r="G1784" s="96"/>
      <c r="H1784" s="38"/>
      <c r="I1784" s="38"/>
      <c r="J1784" s="38"/>
      <c r="K1784" s="171"/>
      <c r="L1784" s="171"/>
    </row>
    <row r="1785" spans="1:12" s="39" customFormat="1" x14ac:dyDescent="0.3">
      <c r="A1785"/>
      <c r="B1785"/>
      <c r="C1785"/>
      <c r="D1785"/>
      <c r="E1785"/>
      <c r="F1785" s="208"/>
      <c r="G1785" s="96"/>
      <c r="H1785" s="38"/>
      <c r="I1785" s="38"/>
      <c r="J1785" s="38"/>
      <c r="K1785" s="171"/>
      <c r="L1785" s="171"/>
    </row>
    <row r="1786" spans="1:12" s="39" customFormat="1" x14ac:dyDescent="0.3">
      <c r="A1786"/>
      <c r="B1786"/>
      <c r="C1786"/>
      <c r="D1786"/>
      <c r="E1786"/>
      <c r="F1786" s="208"/>
      <c r="G1786" s="96"/>
      <c r="H1786" s="38"/>
      <c r="I1786" s="38"/>
      <c r="J1786" s="38"/>
      <c r="K1786" s="171"/>
      <c r="L1786" s="171"/>
    </row>
    <row r="1787" spans="1:12" s="39" customFormat="1" x14ac:dyDescent="0.3">
      <c r="A1787"/>
      <c r="B1787"/>
      <c r="C1787"/>
      <c r="D1787"/>
      <c r="E1787"/>
      <c r="F1787" s="208"/>
      <c r="G1787" s="96"/>
      <c r="H1787" s="38"/>
      <c r="I1787" s="38"/>
      <c r="J1787" s="38"/>
      <c r="K1787" s="171"/>
      <c r="L1787" s="171"/>
    </row>
    <row r="1788" spans="1:12" s="39" customFormat="1" x14ac:dyDescent="0.3">
      <c r="A1788"/>
      <c r="B1788"/>
      <c r="C1788"/>
      <c r="D1788"/>
      <c r="E1788"/>
      <c r="F1788" s="208"/>
      <c r="G1788" s="96"/>
      <c r="H1788" s="38"/>
      <c r="I1788" s="38"/>
      <c r="J1788" s="38"/>
      <c r="K1788" s="171"/>
      <c r="L1788" s="171"/>
    </row>
    <row r="1789" spans="1:12" s="39" customFormat="1" x14ac:dyDescent="0.3">
      <c r="A1789"/>
      <c r="B1789"/>
      <c r="C1789"/>
      <c r="D1789"/>
      <c r="E1789"/>
      <c r="F1789" s="208"/>
      <c r="G1789" s="96"/>
      <c r="H1789" s="38"/>
      <c r="I1789" s="38"/>
      <c r="J1789" s="38"/>
      <c r="K1789" s="171"/>
      <c r="L1789" s="171"/>
    </row>
    <row r="1790" spans="1:12" s="39" customFormat="1" x14ac:dyDescent="0.3">
      <c r="A1790"/>
      <c r="B1790"/>
      <c r="C1790"/>
      <c r="D1790"/>
      <c r="E1790"/>
      <c r="F1790" s="208"/>
      <c r="G1790" s="96"/>
      <c r="H1790" s="38"/>
      <c r="I1790" s="38"/>
      <c r="J1790" s="38"/>
      <c r="K1790" s="171"/>
      <c r="L1790" s="171"/>
    </row>
    <row r="1791" spans="1:12" s="39" customFormat="1" x14ac:dyDescent="0.3">
      <c r="A1791"/>
      <c r="B1791"/>
      <c r="C1791"/>
      <c r="D1791"/>
      <c r="E1791"/>
      <c r="F1791" s="208"/>
      <c r="G1791" s="96"/>
      <c r="H1791" s="38"/>
      <c r="I1791" s="38"/>
      <c r="J1791" s="38"/>
      <c r="K1791" s="171"/>
      <c r="L1791" s="171"/>
    </row>
    <row r="1792" spans="1:12" s="39" customFormat="1" x14ac:dyDescent="0.3">
      <c r="A1792"/>
      <c r="B1792"/>
      <c r="C1792"/>
      <c r="D1792"/>
      <c r="E1792"/>
      <c r="F1792" s="208"/>
      <c r="G1792" s="96"/>
      <c r="H1792" s="38"/>
      <c r="I1792" s="38"/>
      <c r="J1792" s="38"/>
      <c r="K1792" s="171"/>
      <c r="L1792" s="171"/>
    </row>
    <row r="1793" spans="1:12" s="39" customFormat="1" x14ac:dyDescent="0.3">
      <c r="A1793"/>
      <c r="B1793"/>
      <c r="C1793"/>
      <c r="D1793"/>
      <c r="E1793"/>
      <c r="F1793" s="208"/>
      <c r="G1793" s="96"/>
      <c r="H1793" s="38"/>
      <c r="I1793" s="38"/>
      <c r="J1793" s="38"/>
      <c r="K1793" s="171"/>
      <c r="L1793" s="171"/>
    </row>
    <row r="1794" spans="1:12" s="39" customFormat="1" x14ac:dyDescent="0.3">
      <c r="A1794"/>
      <c r="B1794"/>
      <c r="C1794"/>
      <c r="D1794"/>
      <c r="E1794"/>
      <c r="F1794" s="208"/>
      <c r="G1794" s="96"/>
      <c r="H1794" s="38"/>
      <c r="I1794" s="38"/>
      <c r="J1794" s="38"/>
      <c r="K1794" s="171"/>
      <c r="L1794" s="171"/>
    </row>
    <row r="1795" spans="1:12" s="39" customFormat="1" x14ac:dyDescent="0.3">
      <c r="A1795"/>
      <c r="B1795"/>
      <c r="C1795"/>
      <c r="D1795"/>
      <c r="E1795"/>
      <c r="F1795" s="208"/>
      <c r="G1795" s="96"/>
      <c r="H1795" s="38"/>
      <c r="I1795" s="38"/>
      <c r="J1795" s="38"/>
      <c r="K1795" s="171"/>
      <c r="L1795" s="171"/>
    </row>
    <row r="1796" spans="1:12" s="39" customFormat="1" x14ac:dyDescent="0.3">
      <c r="A1796"/>
      <c r="B1796"/>
      <c r="C1796"/>
      <c r="D1796"/>
      <c r="E1796"/>
      <c r="F1796" s="208"/>
      <c r="G1796" s="96"/>
      <c r="H1796" s="38"/>
      <c r="I1796" s="38"/>
      <c r="J1796" s="38"/>
      <c r="K1796" s="171"/>
      <c r="L1796" s="171"/>
    </row>
    <row r="1797" spans="1:12" s="39" customFormat="1" x14ac:dyDescent="0.3">
      <c r="A1797"/>
      <c r="B1797"/>
      <c r="C1797"/>
      <c r="D1797"/>
      <c r="E1797"/>
      <c r="F1797" s="208"/>
      <c r="G1797" s="96"/>
      <c r="H1797" s="38"/>
      <c r="I1797" s="38"/>
      <c r="J1797" s="38"/>
      <c r="K1797" s="171"/>
      <c r="L1797" s="171"/>
    </row>
    <row r="1798" spans="1:12" s="39" customFormat="1" x14ac:dyDescent="0.3">
      <c r="A1798"/>
      <c r="B1798"/>
      <c r="C1798"/>
      <c r="D1798"/>
      <c r="E1798"/>
      <c r="F1798" s="208"/>
      <c r="G1798" s="96"/>
      <c r="H1798" s="38"/>
      <c r="I1798" s="38"/>
      <c r="J1798" s="38"/>
      <c r="K1798" s="171"/>
      <c r="L1798" s="171"/>
    </row>
    <row r="1799" spans="1:12" s="39" customFormat="1" x14ac:dyDescent="0.3">
      <c r="A1799"/>
      <c r="B1799"/>
      <c r="C1799"/>
      <c r="D1799"/>
      <c r="E1799"/>
      <c r="F1799" s="208"/>
      <c r="G1799" s="96"/>
      <c r="H1799" s="38"/>
      <c r="I1799" s="38"/>
      <c r="J1799" s="38"/>
      <c r="K1799" s="171"/>
      <c r="L1799" s="171"/>
    </row>
    <row r="1800" spans="1:12" s="39" customFormat="1" x14ac:dyDescent="0.3">
      <c r="A1800"/>
      <c r="B1800"/>
      <c r="C1800"/>
      <c r="D1800"/>
      <c r="E1800"/>
      <c r="F1800" s="208"/>
      <c r="G1800" s="96"/>
      <c r="H1800" s="38"/>
      <c r="I1800" s="38"/>
      <c r="J1800" s="38"/>
      <c r="K1800" s="171"/>
      <c r="L1800" s="171"/>
    </row>
    <row r="1801" spans="1:12" s="39" customFormat="1" x14ac:dyDescent="0.3">
      <c r="A1801"/>
      <c r="B1801"/>
      <c r="C1801"/>
      <c r="D1801"/>
      <c r="E1801"/>
      <c r="F1801" s="208"/>
      <c r="G1801" s="96"/>
      <c r="H1801" s="38"/>
      <c r="I1801" s="38"/>
      <c r="J1801" s="38"/>
      <c r="K1801" s="171"/>
      <c r="L1801" s="171"/>
    </row>
    <row r="1802" spans="1:12" s="39" customFormat="1" x14ac:dyDescent="0.3">
      <c r="A1802"/>
      <c r="B1802"/>
      <c r="C1802"/>
      <c r="D1802"/>
      <c r="E1802"/>
      <c r="F1802" s="208"/>
      <c r="G1802" s="96"/>
      <c r="H1802" s="38"/>
      <c r="I1802" s="38"/>
      <c r="J1802" s="38"/>
      <c r="K1802" s="171"/>
      <c r="L1802" s="171"/>
    </row>
    <row r="1803" spans="1:12" s="39" customFormat="1" x14ac:dyDescent="0.3">
      <c r="A1803"/>
      <c r="B1803"/>
      <c r="C1803"/>
      <c r="D1803"/>
      <c r="E1803"/>
      <c r="F1803" s="208"/>
      <c r="G1803" s="96"/>
      <c r="H1803" s="38"/>
      <c r="I1803" s="38"/>
      <c r="J1803" s="38"/>
      <c r="K1803" s="171"/>
      <c r="L1803" s="171"/>
    </row>
    <row r="1804" spans="1:12" s="39" customFormat="1" x14ac:dyDescent="0.3">
      <c r="A1804"/>
      <c r="B1804"/>
      <c r="C1804"/>
      <c r="D1804"/>
      <c r="E1804"/>
      <c r="F1804" s="208"/>
      <c r="G1804" s="96"/>
      <c r="H1804" s="38"/>
      <c r="I1804" s="38"/>
      <c r="J1804" s="38"/>
      <c r="K1804" s="171"/>
      <c r="L1804" s="171"/>
    </row>
    <row r="1805" spans="1:12" s="39" customFormat="1" x14ac:dyDescent="0.3">
      <c r="A1805"/>
      <c r="B1805"/>
      <c r="C1805"/>
      <c r="D1805"/>
      <c r="E1805"/>
      <c r="F1805" s="208"/>
      <c r="G1805" s="96"/>
      <c r="H1805" s="38"/>
      <c r="I1805" s="38"/>
      <c r="J1805" s="38"/>
      <c r="K1805" s="171"/>
      <c r="L1805" s="171"/>
    </row>
    <row r="1806" spans="1:12" s="39" customFormat="1" x14ac:dyDescent="0.3">
      <c r="A1806"/>
      <c r="B1806"/>
      <c r="C1806"/>
      <c r="D1806"/>
      <c r="E1806"/>
      <c r="F1806" s="208"/>
      <c r="G1806" s="96"/>
      <c r="H1806" s="38"/>
      <c r="I1806" s="38"/>
      <c r="J1806" s="38"/>
      <c r="K1806" s="171"/>
      <c r="L1806" s="171"/>
    </row>
    <row r="1807" spans="1:12" s="39" customFormat="1" x14ac:dyDescent="0.3">
      <c r="A1807"/>
      <c r="B1807"/>
      <c r="C1807"/>
      <c r="D1807"/>
      <c r="E1807"/>
      <c r="F1807" s="208"/>
      <c r="G1807" s="96"/>
      <c r="H1807" s="38"/>
      <c r="I1807" s="38"/>
      <c r="J1807" s="38"/>
      <c r="K1807" s="171"/>
      <c r="L1807" s="171"/>
    </row>
    <row r="1808" spans="1:12" s="39" customFormat="1" x14ac:dyDescent="0.3">
      <c r="A1808"/>
      <c r="B1808"/>
      <c r="C1808"/>
      <c r="D1808"/>
      <c r="E1808"/>
      <c r="F1808" s="208"/>
      <c r="G1808" s="96"/>
      <c r="H1808" s="38"/>
      <c r="I1808" s="38"/>
      <c r="J1808" s="38"/>
      <c r="K1808" s="171"/>
      <c r="L1808" s="171"/>
    </row>
    <row r="1809" spans="1:12" s="39" customFormat="1" x14ac:dyDescent="0.3">
      <c r="A1809"/>
      <c r="B1809"/>
      <c r="C1809"/>
      <c r="D1809"/>
      <c r="E1809"/>
      <c r="F1809" s="208"/>
      <c r="G1809" s="96"/>
      <c r="H1809" s="38"/>
      <c r="I1809" s="38"/>
      <c r="J1809" s="38"/>
      <c r="K1809" s="171"/>
      <c r="L1809" s="171"/>
    </row>
    <row r="1810" spans="1:12" s="39" customFormat="1" x14ac:dyDescent="0.3">
      <c r="A1810"/>
      <c r="B1810"/>
      <c r="C1810"/>
      <c r="D1810"/>
      <c r="E1810"/>
      <c r="F1810" s="208"/>
      <c r="G1810" s="96"/>
      <c r="H1810" s="38"/>
      <c r="I1810" s="38"/>
      <c r="J1810" s="38"/>
      <c r="K1810" s="171"/>
      <c r="L1810" s="171"/>
    </row>
    <row r="1811" spans="1:12" s="39" customFormat="1" x14ac:dyDescent="0.3">
      <c r="A1811"/>
      <c r="B1811"/>
      <c r="C1811"/>
      <c r="D1811"/>
      <c r="E1811"/>
      <c r="F1811" s="208"/>
      <c r="G1811" s="96"/>
      <c r="H1811" s="38"/>
      <c r="I1811" s="38"/>
      <c r="J1811" s="38"/>
      <c r="K1811" s="171"/>
      <c r="L1811" s="171"/>
    </row>
    <row r="1812" spans="1:12" s="39" customFormat="1" x14ac:dyDescent="0.3">
      <c r="A1812"/>
      <c r="B1812"/>
      <c r="C1812"/>
      <c r="D1812"/>
      <c r="E1812"/>
      <c r="F1812" s="208"/>
      <c r="G1812" s="96"/>
      <c r="H1812" s="38"/>
      <c r="I1812" s="38"/>
      <c r="J1812" s="38"/>
      <c r="K1812" s="171"/>
      <c r="L1812" s="171"/>
    </row>
    <row r="1813" spans="1:12" s="39" customFormat="1" x14ac:dyDescent="0.3">
      <c r="A1813"/>
      <c r="B1813"/>
      <c r="C1813"/>
      <c r="D1813"/>
      <c r="E1813"/>
      <c r="F1813" s="208"/>
      <c r="G1813" s="96"/>
      <c r="H1813" s="38"/>
      <c r="I1813" s="38"/>
      <c r="J1813" s="38"/>
      <c r="K1813" s="171"/>
      <c r="L1813" s="171"/>
    </row>
    <row r="1814" spans="1:12" s="39" customFormat="1" x14ac:dyDescent="0.3">
      <c r="A1814"/>
      <c r="B1814"/>
      <c r="C1814"/>
      <c r="D1814"/>
      <c r="E1814"/>
      <c r="F1814" s="208"/>
      <c r="G1814" s="96"/>
      <c r="H1814" s="38"/>
      <c r="I1814" s="38"/>
      <c r="J1814" s="38"/>
      <c r="K1814" s="171"/>
      <c r="L1814" s="171"/>
    </row>
    <row r="1815" spans="1:12" s="39" customFormat="1" x14ac:dyDescent="0.3">
      <c r="A1815"/>
      <c r="B1815"/>
      <c r="C1815"/>
      <c r="D1815"/>
      <c r="E1815"/>
      <c r="F1815" s="208"/>
      <c r="G1815" s="96"/>
      <c r="H1815" s="38"/>
      <c r="I1815" s="38"/>
      <c r="J1815" s="38"/>
      <c r="K1815" s="171"/>
      <c r="L1815" s="171"/>
    </row>
    <row r="1816" spans="1:12" s="39" customFormat="1" x14ac:dyDescent="0.3">
      <c r="A1816"/>
      <c r="B1816"/>
      <c r="C1816"/>
      <c r="D1816"/>
      <c r="E1816"/>
      <c r="F1816" s="208"/>
      <c r="G1816" s="96"/>
      <c r="H1816" s="38"/>
      <c r="I1816" s="38"/>
      <c r="J1816" s="38"/>
      <c r="K1816" s="171"/>
      <c r="L1816" s="171"/>
    </row>
    <row r="1817" spans="1:12" s="39" customFormat="1" x14ac:dyDescent="0.3">
      <c r="A1817"/>
      <c r="B1817"/>
      <c r="C1817"/>
      <c r="D1817"/>
      <c r="E1817"/>
      <c r="F1817" s="208"/>
      <c r="G1817" s="96"/>
      <c r="H1817" s="38"/>
      <c r="I1817" s="38"/>
      <c r="J1817" s="38"/>
      <c r="K1817" s="171"/>
      <c r="L1817" s="171"/>
    </row>
    <row r="1818" spans="1:12" s="39" customFormat="1" x14ac:dyDescent="0.3">
      <c r="A1818"/>
      <c r="B1818"/>
      <c r="C1818"/>
      <c r="D1818"/>
      <c r="E1818"/>
      <c r="F1818" s="208"/>
      <c r="G1818" s="96"/>
      <c r="H1818" s="38"/>
      <c r="I1818" s="38"/>
      <c r="J1818" s="38"/>
      <c r="K1818" s="171"/>
      <c r="L1818" s="171"/>
    </row>
    <row r="1819" spans="1:12" s="39" customFormat="1" x14ac:dyDescent="0.3">
      <c r="A1819"/>
      <c r="B1819"/>
      <c r="C1819"/>
      <c r="D1819"/>
      <c r="E1819"/>
      <c r="F1819" s="208"/>
      <c r="G1819" s="96"/>
      <c r="H1819" s="38"/>
      <c r="I1819" s="38"/>
      <c r="J1819" s="38"/>
      <c r="K1819" s="171"/>
      <c r="L1819" s="171"/>
    </row>
    <row r="1820" spans="1:12" s="39" customFormat="1" x14ac:dyDescent="0.3">
      <c r="A1820"/>
      <c r="B1820"/>
      <c r="C1820"/>
      <c r="D1820"/>
      <c r="E1820"/>
      <c r="F1820" s="208"/>
      <c r="G1820" s="96"/>
      <c r="H1820" s="38"/>
      <c r="I1820" s="38"/>
      <c r="J1820" s="38"/>
      <c r="K1820" s="171"/>
      <c r="L1820" s="171"/>
    </row>
    <row r="1821" spans="1:12" s="39" customFormat="1" x14ac:dyDescent="0.3">
      <c r="A1821"/>
      <c r="B1821"/>
      <c r="C1821"/>
      <c r="D1821"/>
      <c r="E1821"/>
      <c r="F1821" s="208"/>
      <c r="G1821" s="96"/>
      <c r="H1821" s="38"/>
      <c r="I1821" s="38"/>
      <c r="J1821" s="38"/>
      <c r="K1821" s="171"/>
      <c r="L1821" s="171"/>
    </row>
    <row r="1822" spans="1:12" s="39" customFormat="1" x14ac:dyDescent="0.3">
      <c r="A1822"/>
      <c r="B1822"/>
      <c r="C1822"/>
      <c r="D1822"/>
      <c r="E1822"/>
      <c r="F1822" s="208"/>
      <c r="G1822" s="96"/>
      <c r="H1822" s="38"/>
      <c r="I1822" s="38"/>
      <c r="J1822" s="38"/>
      <c r="K1822" s="171"/>
      <c r="L1822" s="171"/>
    </row>
    <row r="1823" spans="1:12" s="39" customFormat="1" x14ac:dyDescent="0.3">
      <c r="A1823"/>
      <c r="B1823"/>
      <c r="C1823"/>
      <c r="D1823"/>
      <c r="E1823"/>
      <c r="F1823" s="208"/>
      <c r="G1823" s="96"/>
      <c r="H1823" s="38"/>
      <c r="I1823" s="38"/>
      <c r="J1823" s="38"/>
      <c r="K1823" s="171"/>
      <c r="L1823" s="171"/>
    </row>
    <row r="1824" spans="1:12" s="39" customFormat="1" x14ac:dyDescent="0.3">
      <c r="A1824"/>
      <c r="B1824"/>
      <c r="C1824"/>
      <c r="D1824"/>
      <c r="E1824"/>
      <c r="F1824" s="208"/>
      <c r="G1824" s="96"/>
      <c r="H1824" s="38"/>
      <c r="I1824" s="38"/>
      <c r="J1824" s="38"/>
      <c r="K1824" s="171"/>
      <c r="L1824" s="171"/>
    </row>
    <row r="1825" spans="1:12" s="39" customFormat="1" x14ac:dyDescent="0.3">
      <c r="A1825"/>
      <c r="B1825"/>
      <c r="C1825"/>
      <c r="D1825"/>
      <c r="E1825"/>
      <c r="F1825" s="208"/>
      <c r="G1825" s="96"/>
      <c r="H1825" s="38"/>
      <c r="I1825" s="38"/>
      <c r="J1825" s="38"/>
      <c r="K1825" s="171"/>
      <c r="L1825" s="171"/>
    </row>
    <row r="1826" spans="1:12" s="39" customFormat="1" x14ac:dyDescent="0.3">
      <c r="A1826"/>
      <c r="B1826"/>
      <c r="C1826"/>
      <c r="D1826"/>
      <c r="E1826"/>
      <c r="F1826" s="208"/>
      <c r="G1826" s="96"/>
      <c r="H1826" s="38"/>
      <c r="I1826" s="38"/>
      <c r="J1826" s="38"/>
      <c r="K1826" s="171"/>
      <c r="L1826" s="171"/>
    </row>
    <row r="1827" spans="1:12" s="39" customFormat="1" x14ac:dyDescent="0.3">
      <c r="A1827"/>
      <c r="B1827"/>
      <c r="C1827"/>
      <c r="D1827"/>
      <c r="E1827"/>
      <c r="F1827" s="208"/>
      <c r="G1827" s="96"/>
      <c r="H1827" s="38"/>
      <c r="I1827" s="38"/>
      <c r="J1827" s="38"/>
      <c r="K1827" s="171"/>
      <c r="L1827" s="171"/>
    </row>
    <row r="1828" spans="1:12" s="39" customFormat="1" x14ac:dyDescent="0.3">
      <c r="A1828"/>
      <c r="B1828"/>
      <c r="C1828"/>
      <c r="D1828"/>
      <c r="E1828"/>
      <c r="F1828" s="208"/>
      <c r="G1828" s="96"/>
      <c r="H1828" s="38"/>
      <c r="I1828" s="38"/>
      <c r="J1828" s="38"/>
      <c r="K1828" s="171"/>
      <c r="L1828" s="171"/>
    </row>
    <row r="1829" spans="1:12" s="39" customFormat="1" x14ac:dyDescent="0.3">
      <c r="A1829"/>
      <c r="B1829"/>
      <c r="C1829"/>
      <c r="D1829"/>
      <c r="E1829"/>
      <c r="F1829" s="208"/>
      <c r="G1829" s="96"/>
      <c r="H1829" s="38"/>
      <c r="I1829" s="38"/>
      <c r="J1829" s="38"/>
      <c r="K1829" s="171"/>
      <c r="L1829" s="171"/>
    </row>
    <row r="1830" spans="1:12" s="39" customFormat="1" x14ac:dyDescent="0.3">
      <c r="A1830"/>
      <c r="B1830"/>
      <c r="C1830"/>
      <c r="D1830"/>
      <c r="E1830"/>
      <c r="F1830" s="208"/>
      <c r="G1830" s="96"/>
      <c r="H1830" s="38"/>
      <c r="I1830" s="38"/>
      <c r="J1830" s="38"/>
      <c r="K1830" s="171"/>
      <c r="L1830" s="171"/>
    </row>
    <row r="1831" spans="1:12" s="39" customFormat="1" x14ac:dyDescent="0.3">
      <c r="A1831"/>
      <c r="B1831"/>
      <c r="C1831"/>
      <c r="D1831"/>
      <c r="E1831"/>
      <c r="F1831" s="208"/>
      <c r="G1831" s="96"/>
      <c r="H1831" s="38"/>
      <c r="I1831" s="38"/>
      <c r="J1831" s="38"/>
      <c r="K1831" s="171"/>
      <c r="L1831" s="171"/>
    </row>
    <row r="1832" spans="1:12" s="39" customFormat="1" x14ac:dyDescent="0.3">
      <c r="A1832"/>
      <c r="B1832"/>
      <c r="C1832"/>
      <c r="D1832"/>
      <c r="E1832"/>
      <c r="F1832" s="208"/>
      <c r="G1832" s="96"/>
      <c r="H1832" s="38"/>
      <c r="I1832" s="38"/>
      <c r="J1832" s="38"/>
      <c r="K1832" s="171"/>
      <c r="L1832" s="171"/>
    </row>
    <row r="1833" spans="1:12" s="39" customFormat="1" x14ac:dyDescent="0.3">
      <c r="A1833"/>
      <c r="B1833"/>
      <c r="C1833"/>
      <c r="D1833"/>
      <c r="E1833"/>
      <c r="F1833" s="208"/>
      <c r="G1833" s="96"/>
      <c r="H1833" s="38"/>
      <c r="I1833" s="38"/>
      <c r="J1833" s="38"/>
      <c r="K1833" s="171"/>
      <c r="L1833" s="171"/>
    </row>
    <row r="1834" spans="1:12" s="39" customFormat="1" x14ac:dyDescent="0.3">
      <c r="A1834"/>
      <c r="B1834"/>
      <c r="C1834"/>
      <c r="D1834"/>
      <c r="E1834"/>
      <c r="F1834" s="208"/>
      <c r="G1834" s="96"/>
      <c r="H1834" s="38"/>
      <c r="I1834" s="38"/>
      <c r="J1834" s="38"/>
      <c r="K1834" s="171"/>
      <c r="L1834" s="171"/>
    </row>
    <row r="1835" spans="1:12" s="39" customFormat="1" x14ac:dyDescent="0.3">
      <c r="A1835"/>
      <c r="B1835"/>
      <c r="C1835"/>
      <c r="D1835"/>
      <c r="E1835"/>
      <c r="F1835" s="208"/>
      <c r="G1835" s="96"/>
      <c r="H1835" s="38"/>
      <c r="I1835" s="38"/>
      <c r="J1835" s="38"/>
      <c r="K1835" s="171"/>
      <c r="L1835" s="171"/>
    </row>
    <row r="1836" spans="1:12" s="39" customFormat="1" x14ac:dyDescent="0.3">
      <c r="A1836"/>
      <c r="B1836"/>
      <c r="C1836"/>
      <c r="D1836"/>
      <c r="E1836"/>
      <c r="F1836" s="208"/>
      <c r="G1836" s="96"/>
      <c r="H1836" s="38"/>
      <c r="I1836" s="38"/>
      <c r="J1836" s="38"/>
      <c r="K1836" s="171"/>
      <c r="L1836" s="171"/>
    </row>
    <row r="1837" spans="1:12" s="39" customFormat="1" x14ac:dyDescent="0.3">
      <c r="A1837"/>
      <c r="B1837"/>
      <c r="C1837"/>
      <c r="D1837"/>
      <c r="E1837"/>
      <c r="F1837" s="208"/>
      <c r="G1837" s="96"/>
      <c r="H1837" s="38"/>
      <c r="I1837" s="38"/>
      <c r="J1837" s="38"/>
      <c r="K1837" s="171"/>
      <c r="L1837" s="171"/>
    </row>
    <row r="1838" spans="1:12" s="39" customFormat="1" x14ac:dyDescent="0.3">
      <c r="A1838"/>
      <c r="B1838"/>
      <c r="C1838"/>
      <c r="D1838"/>
      <c r="E1838"/>
      <c r="F1838" s="208"/>
      <c r="G1838" s="96"/>
      <c r="H1838" s="38"/>
      <c r="I1838" s="38"/>
      <c r="J1838" s="38"/>
      <c r="K1838" s="171"/>
      <c r="L1838" s="171"/>
    </row>
    <row r="1839" spans="1:12" s="39" customFormat="1" x14ac:dyDescent="0.3">
      <c r="A1839"/>
      <c r="B1839"/>
      <c r="C1839"/>
      <c r="D1839"/>
      <c r="E1839"/>
      <c r="F1839" s="208"/>
      <c r="G1839" s="96"/>
      <c r="H1839" s="38"/>
      <c r="I1839" s="38"/>
      <c r="J1839" s="38"/>
      <c r="K1839" s="171"/>
      <c r="L1839" s="171"/>
    </row>
    <row r="1840" spans="1:12" s="39" customFormat="1" x14ac:dyDescent="0.3">
      <c r="A1840"/>
      <c r="B1840"/>
      <c r="C1840"/>
      <c r="D1840"/>
      <c r="E1840"/>
      <c r="F1840" s="208"/>
      <c r="G1840" s="96"/>
      <c r="H1840" s="38"/>
      <c r="I1840" s="38"/>
      <c r="J1840" s="38"/>
      <c r="K1840" s="171"/>
      <c r="L1840" s="171"/>
    </row>
    <row r="1841" spans="1:12" s="39" customFormat="1" x14ac:dyDescent="0.3">
      <c r="A1841"/>
      <c r="B1841"/>
      <c r="C1841"/>
      <c r="D1841"/>
      <c r="E1841"/>
      <c r="F1841" s="208"/>
      <c r="G1841" s="96"/>
      <c r="H1841" s="38"/>
      <c r="I1841" s="38"/>
      <c r="J1841" s="38"/>
      <c r="K1841" s="171"/>
      <c r="L1841" s="171"/>
    </row>
    <row r="1842" spans="1:12" s="39" customFormat="1" x14ac:dyDescent="0.3">
      <c r="A1842"/>
      <c r="B1842"/>
      <c r="C1842"/>
      <c r="D1842"/>
      <c r="E1842"/>
      <c r="F1842" s="208"/>
      <c r="G1842" s="96"/>
      <c r="H1842" s="38"/>
      <c r="I1842" s="38"/>
      <c r="J1842" s="38"/>
      <c r="K1842" s="171"/>
      <c r="L1842" s="171"/>
    </row>
    <row r="1843" spans="1:12" s="39" customFormat="1" x14ac:dyDescent="0.3">
      <c r="A1843"/>
      <c r="B1843"/>
      <c r="C1843"/>
      <c r="D1843"/>
      <c r="E1843"/>
      <c r="F1843" s="208"/>
      <c r="G1843" s="96"/>
      <c r="H1843" s="38"/>
      <c r="I1843" s="38"/>
      <c r="J1843" s="38"/>
      <c r="K1843" s="171"/>
      <c r="L1843" s="171"/>
    </row>
    <row r="1844" spans="1:12" s="39" customFormat="1" x14ac:dyDescent="0.3">
      <c r="A1844"/>
      <c r="B1844"/>
      <c r="C1844"/>
      <c r="D1844"/>
      <c r="E1844"/>
      <c r="F1844" s="208"/>
      <c r="G1844" s="96"/>
      <c r="H1844" s="38"/>
      <c r="I1844" s="38"/>
      <c r="J1844" s="38"/>
      <c r="K1844" s="171"/>
      <c r="L1844" s="171"/>
    </row>
    <row r="1845" spans="1:12" s="39" customFormat="1" x14ac:dyDescent="0.3">
      <c r="A1845"/>
      <c r="B1845"/>
      <c r="C1845"/>
      <c r="D1845"/>
      <c r="E1845"/>
      <c r="F1845" s="208"/>
      <c r="G1845" s="96"/>
      <c r="H1845" s="38"/>
      <c r="I1845" s="38"/>
      <c r="J1845" s="38"/>
      <c r="K1845" s="171"/>
      <c r="L1845" s="171"/>
    </row>
    <row r="1846" spans="1:12" s="39" customFormat="1" x14ac:dyDescent="0.3">
      <c r="A1846"/>
      <c r="B1846"/>
      <c r="C1846"/>
      <c r="D1846"/>
      <c r="E1846"/>
      <c r="F1846" s="208"/>
      <c r="G1846" s="96"/>
      <c r="H1846" s="38"/>
      <c r="I1846" s="38"/>
      <c r="J1846" s="38"/>
      <c r="K1846" s="171"/>
      <c r="L1846" s="171"/>
    </row>
    <row r="1847" spans="1:12" s="39" customFormat="1" x14ac:dyDescent="0.3">
      <c r="A1847"/>
      <c r="B1847"/>
      <c r="C1847"/>
      <c r="D1847"/>
      <c r="E1847"/>
      <c r="F1847" s="208"/>
      <c r="G1847" s="96"/>
      <c r="H1847" s="38"/>
      <c r="I1847" s="38"/>
      <c r="J1847" s="38"/>
      <c r="K1847" s="171"/>
      <c r="L1847" s="171"/>
    </row>
    <row r="1848" spans="1:12" s="39" customFormat="1" x14ac:dyDescent="0.3">
      <c r="A1848"/>
      <c r="B1848"/>
      <c r="C1848"/>
      <c r="D1848"/>
      <c r="E1848"/>
      <c r="F1848" s="208"/>
      <c r="G1848" s="96"/>
      <c r="H1848" s="38"/>
      <c r="I1848" s="38"/>
      <c r="J1848" s="38"/>
      <c r="K1848" s="171"/>
      <c r="L1848" s="171"/>
    </row>
    <row r="1849" spans="1:12" s="39" customFormat="1" x14ac:dyDescent="0.3">
      <c r="A1849"/>
      <c r="B1849"/>
      <c r="C1849"/>
      <c r="D1849"/>
      <c r="E1849"/>
      <c r="F1849" s="208"/>
      <c r="G1849" s="96"/>
      <c r="H1849" s="38"/>
      <c r="I1849" s="38"/>
      <c r="J1849" s="38"/>
      <c r="K1849" s="171"/>
      <c r="L1849" s="171"/>
    </row>
    <row r="1850" spans="1:12" s="39" customFormat="1" x14ac:dyDescent="0.3">
      <c r="A1850"/>
      <c r="B1850"/>
      <c r="C1850"/>
      <c r="D1850"/>
      <c r="E1850"/>
      <c r="F1850" s="208"/>
      <c r="G1850" s="96"/>
      <c r="H1850" s="38"/>
      <c r="I1850" s="38"/>
      <c r="J1850" s="38"/>
      <c r="K1850" s="171"/>
      <c r="L1850" s="171"/>
    </row>
    <row r="1851" spans="1:12" s="39" customFormat="1" x14ac:dyDescent="0.3">
      <c r="A1851"/>
      <c r="B1851"/>
      <c r="C1851"/>
      <c r="D1851"/>
      <c r="E1851"/>
      <c r="F1851" s="208"/>
      <c r="G1851" s="96"/>
      <c r="H1851" s="38"/>
      <c r="I1851" s="38"/>
      <c r="J1851" s="38"/>
      <c r="K1851" s="171"/>
      <c r="L1851" s="171"/>
    </row>
    <row r="1852" spans="1:12" s="39" customFormat="1" x14ac:dyDescent="0.3">
      <c r="A1852"/>
      <c r="B1852"/>
      <c r="C1852"/>
      <c r="D1852"/>
      <c r="E1852"/>
      <c r="F1852" s="208"/>
      <c r="G1852" s="96"/>
      <c r="H1852" s="38"/>
      <c r="I1852" s="38"/>
      <c r="J1852" s="38"/>
      <c r="K1852" s="171"/>
      <c r="L1852" s="171"/>
    </row>
    <row r="1853" spans="1:12" s="39" customFormat="1" x14ac:dyDescent="0.3">
      <c r="A1853"/>
      <c r="B1853"/>
      <c r="C1853"/>
      <c r="D1853"/>
      <c r="E1853"/>
      <c r="F1853" s="208"/>
      <c r="G1853" s="96"/>
      <c r="H1853" s="38"/>
      <c r="I1853" s="38"/>
      <c r="J1853" s="38"/>
      <c r="K1853" s="171"/>
      <c r="L1853" s="171"/>
    </row>
    <row r="1854" spans="1:12" s="39" customFormat="1" x14ac:dyDescent="0.3">
      <c r="A1854"/>
      <c r="B1854"/>
      <c r="C1854"/>
      <c r="D1854"/>
      <c r="E1854"/>
      <c r="F1854" s="208"/>
      <c r="G1854" s="96"/>
      <c r="H1854" s="38"/>
      <c r="I1854" s="38"/>
      <c r="J1854" s="38"/>
      <c r="K1854" s="171"/>
      <c r="L1854" s="171"/>
    </row>
    <row r="1855" spans="1:12" s="39" customFormat="1" x14ac:dyDescent="0.3">
      <c r="A1855"/>
      <c r="B1855"/>
      <c r="C1855"/>
      <c r="D1855"/>
      <c r="E1855"/>
      <c r="F1855" s="208"/>
      <c r="G1855" s="96"/>
      <c r="H1855" s="38"/>
      <c r="I1855" s="38"/>
      <c r="J1855" s="38"/>
      <c r="K1855" s="171"/>
      <c r="L1855" s="171"/>
    </row>
    <row r="1856" spans="1:12" s="39" customFormat="1" x14ac:dyDescent="0.3">
      <c r="A1856"/>
      <c r="B1856"/>
      <c r="C1856"/>
      <c r="D1856"/>
      <c r="E1856"/>
      <c r="F1856" s="208"/>
      <c r="G1856" s="96"/>
      <c r="H1856" s="38"/>
      <c r="I1856" s="38"/>
      <c r="J1856" s="38"/>
      <c r="K1856" s="171"/>
      <c r="L1856" s="171"/>
    </row>
    <row r="1857" spans="1:12" s="39" customFormat="1" x14ac:dyDescent="0.3">
      <c r="A1857"/>
      <c r="B1857"/>
      <c r="C1857"/>
      <c r="D1857"/>
      <c r="E1857"/>
      <c r="F1857" s="208"/>
      <c r="G1857" s="96"/>
      <c r="H1857" s="38"/>
      <c r="I1857" s="38"/>
      <c r="J1857" s="38"/>
      <c r="K1857" s="171"/>
      <c r="L1857" s="171"/>
    </row>
    <row r="1858" spans="1:12" s="39" customFormat="1" x14ac:dyDescent="0.3">
      <c r="A1858"/>
      <c r="B1858"/>
      <c r="C1858"/>
      <c r="D1858"/>
      <c r="E1858"/>
      <c r="F1858" s="208"/>
      <c r="G1858" s="96"/>
      <c r="H1858" s="38"/>
      <c r="I1858" s="38"/>
      <c r="J1858" s="38"/>
      <c r="K1858" s="171"/>
      <c r="L1858" s="171"/>
    </row>
    <row r="1859" spans="1:12" s="39" customFormat="1" x14ac:dyDescent="0.3">
      <c r="A1859"/>
      <c r="B1859"/>
      <c r="C1859"/>
      <c r="D1859"/>
      <c r="E1859"/>
      <c r="F1859" s="208"/>
      <c r="G1859" s="96"/>
      <c r="H1859" s="38"/>
      <c r="I1859" s="38"/>
      <c r="J1859" s="38"/>
      <c r="K1859" s="171"/>
      <c r="L1859" s="171"/>
    </row>
    <row r="1860" spans="1:12" s="39" customFormat="1" x14ac:dyDescent="0.3">
      <c r="A1860"/>
      <c r="B1860"/>
      <c r="C1860"/>
      <c r="D1860"/>
      <c r="E1860"/>
      <c r="F1860" s="208"/>
      <c r="G1860" s="96"/>
      <c r="H1860" s="38"/>
      <c r="I1860" s="38"/>
      <c r="J1860" s="38"/>
      <c r="K1860" s="171"/>
      <c r="L1860" s="171"/>
    </row>
    <row r="1861" spans="1:12" s="39" customFormat="1" x14ac:dyDescent="0.3">
      <c r="A1861"/>
      <c r="B1861"/>
      <c r="C1861"/>
      <c r="D1861"/>
      <c r="E1861"/>
      <c r="F1861" s="208"/>
      <c r="G1861" s="96"/>
      <c r="H1861" s="38"/>
      <c r="I1861" s="38"/>
      <c r="J1861" s="38"/>
      <c r="K1861" s="171"/>
      <c r="L1861" s="171"/>
    </row>
    <row r="1862" spans="1:12" s="39" customFormat="1" x14ac:dyDescent="0.3">
      <c r="A1862"/>
      <c r="B1862"/>
      <c r="C1862"/>
      <c r="D1862"/>
      <c r="E1862"/>
      <c r="F1862" s="208"/>
      <c r="G1862" s="96"/>
      <c r="H1862" s="38"/>
      <c r="I1862" s="38"/>
      <c r="J1862" s="38"/>
      <c r="K1862" s="171"/>
      <c r="L1862" s="171"/>
    </row>
    <row r="1863" spans="1:12" s="39" customFormat="1" x14ac:dyDescent="0.3">
      <c r="A1863"/>
      <c r="B1863"/>
      <c r="C1863"/>
      <c r="D1863"/>
      <c r="E1863"/>
      <c r="F1863" s="208"/>
      <c r="G1863" s="96"/>
      <c r="H1863" s="38"/>
      <c r="I1863" s="38"/>
      <c r="J1863" s="38"/>
      <c r="K1863" s="171"/>
      <c r="L1863" s="171"/>
    </row>
    <row r="1864" spans="1:12" s="39" customFormat="1" x14ac:dyDescent="0.3">
      <c r="A1864"/>
      <c r="B1864"/>
      <c r="C1864"/>
      <c r="D1864"/>
      <c r="E1864"/>
      <c r="F1864" s="208"/>
      <c r="G1864" s="96"/>
      <c r="H1864" s="38"/>
      <c r="I1864" s="38"/>
      <c r="J1864" s="38"/>
      <c r="K1864" s="171"/>
      <c r="L1864" s="171"/>
    </row>
    <row r="1865" spans="1:12" s="39" customFormat="1" x14ac:dyDescent="0.3">
      <c r="A1865"/>
      <c r="B1865"/>
      <c r="C1865"/>
      <c r="D1865"/>
      <c r="E1865"/>
      <c r="F1865" s="208"/>
      <c r="G1865" s="96"/>
      <c r="H1865" s="38"/>
      <c r="I1865" s="38"/>
      <c r="J1865" s="38"/>
      <c r="K1865" s="171"/>
      <c r="L1865" s="171"/>
    </row>
    <row r="1866" spans="1:12" s="39" customFormat="1" x14ac:dyDescent="0.3">
      <c r="A1866"/>
      <c r="B1866"/>
      <c r="C1866"/>
      <c r="D1866"/>
      <c r="E1866"/>
      <c r="F1866" s="208"/>
      <c r="G1866" s="96"/>
      <c r="H1866" s="38"/>
      <c r="I1866" s="38"/>
      <c r="J1866" s="38"/>
      <c r="K1866" s="171"/>
      <c r="L1866" s="171"/>
    </row>
    <row r="1867" spans="1:12" s="39" customFormat="1" x14ac:dyDescent="0.3">
      <c r="A1867"/>
      <c r="B1867"/>
      <c r="C1867"/>
      <c r="D1867"/>
      <c r="E1867"/>
      <c r="F1867" s="208"/>
      <c r="G1867" s="96"/>
      <c r="H1867" s="38"/>
      <c r="I1867" s="38"/>
      <c r="J1867" s="38"/>
      <c r="K1867" s="171"/>
      <c r="L1867" s="171"/>
    </row>
    <row r="1868" spans="1:12" s="39" customFormat="1" x14ac:dyDescent="0.3">
      <c r="A1868"/>
      <c r="B1868"/>
      <c r="C1868"/>
      <c r="D1868"/>
      <c r="E1868"/>
      <c r="F1868" s="208"/>
      <c r="G1868" s="96"/>
      <c r="H1868" s="38"/>
      <c r="I1868" s="38"/>
      <c r="J1868" s="38"/>
      <c r="K1868" s="171"/>
      <c r="L1868" s="171"/>
    </row>
    <row r="1869" spans="1:12" s="39" customFormat="1" x14ac:dyDescent="0.3">
      <c r="A1869"/>
      <c r="B1869"/>
      <c r="C1869"/>
      <c r="D1869"/>
      <c r="E1869"/>
      <c r="F1869" s="208"/>
      <c r="G1869" s="96"/>
      <c r="H1869" s="38"/>
      <c r="I1869" s="38"/>
      <c r="J1869" s="38"/>
      <c r="K1869" s="171"/>
      <c r="L1869" s="171"/>
    </row>
    <row r="1870" spans="1:12" s="39" customFormat="1" x14ac:dyDescent="0.3">
      <c r="A1870"/>
      <c r="B1870"/>
      <c r="C1870"/>
      <c r="D1870"/>
      <c r="E1870"/>
      <c r="F1870" s="208"/>
      <c r="G1870" s="96"/>
      <c r="H1870" s="38"/>
      <c r="I1870" s="38"/>
      <c r="J1870" s="38"/>
      <c r="K1870" s="171"/>
      <c r="L1870" s="171"/>
    </row>
    <row r="1871" spans="1:12" s="39" customFormat="1" x14ac:dyDescent="0.3">
      <c r="A1871"/>
      <c r="B1871"/>
      <c r="C1871"/>
      <c r="D1871"/>
      <c r="E1871"/>
      <c r="F1871" s="208"/>
      <c r="G1871" s="96"/>
      <c r="H1871" s="38"/>
      <c r="I1871" s="38"/>
      <c r="J1871" s="38"/>
      <c r="K1871" s="171"/>
      <c r="L1871" s="171"/>
    </row>
    <row r="1872" spans="1:12" s="39" customFormat="1" x14ac:dyDescent="0.3">
      <c r="A1872"/>
      <c r="B1872"/>
      <c r="C1872"/>
      <c r="D1872"/>
      <c r="E1872"/>
      <c r="F1872" s="208"/>
      <c r="G1872" s="96"/>
      <c r="H1872" s="38"/>
      <c r="I1872" s="38"/>
      <c r="J1872" s="38"/>
      <c r="K1872" s="171"/>
      <c r="L1872" s="171"/>
    </row>
    <row r="1873" spans="1:12" s="39" customFormat="1" x14ac:dyDescent="0.3">
      <c r="A1873"/>
      <c r="B1873"/>
      <c r="C1873"/>
      <c r="D1873"/>
      <c r="E1873"/>
      <c r="F1873" s="208"/>
      <c r="G1873" s="96"/>
      <c r="H1873" s="38"/>
      <c r="I1873" s="38"/>
      <c r="J1873" s="38"/>
      <c r="K1873" s="171"/>
      <c r="L1873" s="171"/>
    </row>
    <row r="1874" spans="1:12" s="39" customFormat="1" x14ac:dyDescent="0.3">
      <c r="A1874"/>
      <c r="B1874"/>
      <c r="C1874"/>
      <c r="D1874"/>
      <c r="E1874"/>
      <c r="F1874" s="208"/>
      <c r="G1874" s="96"/>
      <c r="H1874" s="38"/>
      <c r="I1874" s="38"/>
      <c r="J1874" s="38"/>
      <c r="K1874" s="171"/>
      <c r="L1874" s="171"/>
    </row>
    <row r="1875" spans="1:12" s="39" customFormat="1" x14ac:dyDescent="0.3">
      <c r="A1875"/>
      <c r="B1875"/>
      <c r="C1875"/>
      <c r="D1875"/>
      <c r="E1875"/>
      <c r="F1875" s="208"/>
      <c r="G1875" s="96"/>
      <c r="H1875" s="38"/>
      <c r="I1875" s="38"/>
      <c r="J1875" s="38"/>
      <c r="K1875" s="171"/>
      <c r="L1875" s="171"/>
    </row>
    <row r="1876" spans="1:12" s="39" customFormat="1" x14ac:dyDescent="0.3">
      <c r="A1876"/>
      <c r="B1876"/>
      <c r="C1876"/>
      <c r="D1876"/>
      <c r="E1876"/>
      <c r="F1876" s="208"/>
      <c r="G1876" s="96"/>
      <c r="H1876" s="38"/>
      <c r="I1876" s="38"/>
      <c r="J1876" s="38"/>
      <c r="K1876" s="171"/>
      <c r="L1876" s="171"/>
    </row>
    <row r="1877" spans="1:12" s="39" customFormat="1" x14ac:dyDescent="0.3">
      <c r="A1877"/>
      <c r="B1877"/>
      <c r="C1877"/>
      <c r="D1877"/>
      <c r="E1877"/>
      <c r="F1877" s="208"/>
      <c r="G1877" s="96"/>
      <c r="H1877" s="38"/>
      <c r="I1877" s="38"/>
      <c r="J1877" s="38"/>
      <c r="K1877" s="171"/>
      <c r="L1877" s="171"/>
    </row>
    <row r="1878" spans="1:12" s="39" customFormat="1" x14ac:dyDescent="0.3">
      <c r="A1878"/>
      <c r="B1878"/>
      <c r="C1878"/>
      <c r="D1878"/>
      <c r="E1878"/>
      <c r="F1878" s="208"/>
      <c r="G1878" s="96"/>
      <c r="H1878" s="38"/>
      <c r="I1878" s="38"/>
      <c r="J1878" s="38"/>
      <c r="K1878" s="171"/>
      <c r="L1878" s="171"/>
    </row>
    <row r="1879" spans="1:12" s="39" customFormat="1" x14ac:dyDescent="0.3">
      <c r="A1879"/>
      <c r="B1879"/>
      <c r="C1879"/>
      <c r="D1879"/>
      <c r="E1879"/>
      <c r="F1879" s="208"/>
      <c r="G1879" s="96"/>
      <c r="H1879" s="38"/>
      <c r="I1879" s="38"/>
      <c r="J1879" s="38"/>
      <c r="K1879" s="171"/>
      <c r="L1879" s="171"/>
    </row>
    <row r="1880" spans="1:12" s="39" customFormat="1" x14ac:dyDescent="0.3">
      <c r="A1880"/>
      <c r="B1880"/>
      <c r="C1880"/>
      <c r="D1880"/>
      <c r="E1880"/>
      <c r="F1880" s="208"/>
      <c r="G1880" s="96"/>
      <c r="H1880" s="38"/>
      <c r="I1880" s="38"/>
      <c r="J1880" s="38"/>
      <c r="K1880" s="171"/>
      <c r="L1880" s="171"/>
    </row>
    <row r="1881" spans="1:12" s="39" customFormat="1" x14ac:dyDescent="0.3">
      <c r="A1881"/>
      <c r="B1881"/>
      <c r="C1881"/>
      <c r="D1881"/>
      <c r="E1881"/>
      <c r="F1881" s="208"/>
      <c r="G1881" s="96"/>
      <c r="H1881" s="38"/>
      <c r="I1881" s="38"/>
      <c r="J1881" s="38"/>
      <c r="K1881" s="171"/>
      <c r="L1881" s="171"/>
    </row>
    <row r="1882" spans="1:12" s="39" customFormat="1" x14ac:dyDescent="0.3">
      <c r="A1882"/>
      <c r="B1882"/>
      <c r="C1882"/>
      <c r="D1882"/>
      <c r="E1882"/>
      <c r="F1882" s="208"/>
      <c r="G1882" s="96"/>
      <c r="H1882" s="38"/>
      <c r="I1882" s="38"/>
      <c r="J1882" s="38"/>
      <c r="K1882" s="171"/>
      <c r="L1882" s="171"/>
    </row>
    <row r="1883" spans="1:12" s="39" customFormat="1" x14ac:dyDescent="0.3">
      <c r="A1883"/>
      <c r="B1883"/>
      <c r="C1883"/>
      <c r="D1883"/>
      <c r="E1883"/>
      <c r="F1883" s="208"/>
      <c r="G1883" s="96"/>
      <c r="H1883" s="38"/>
      <c r="I1883" s="38"/>
      <c r="J1883" s="38"/>
      <c r="K1883" s="171"/>
      <c r="L1883" s="171"/>
    </row>
    <row r="1884" spans="1:12" s="39" customFormat="1" x14ac:dyDescent="0.3">
      <c r="A1884"/>
      <c r="B1884"/>
      <c r="C1884"/>
      <c r="D1884"/>
      <c r="E1884"/>
      <c r="F1884" s="208"/>
      <c r="G1884" s="96"/>
      <c r="H1884" s="38"/>
      <c r="I1884" s="38"/>
      <c r="J1884" s="38"/>
      <c r="K1884" s="171"/>
      <c r="L1884" s="171"/>
    </row>
    <row r="1885" spans="1:12" s="39" customFormat="1" x14ac:dyDescent="0.3">
      <c r="A1885"/>
      <c r="B1885"/>
      <c r="C1885"/>
      <c r="D1885"/>
      <c r="E1885"/>
      <c r="F1885" s="208"/>
      <c r="G1885" s="96"/>
      <c r="H1885" s="38"/>
      <c r="I1885" s="38"/>
      <c r="J1885" s="38"/>
      <c r="K1885" s="171"/>
      <c r="L1885" s="171"/>
    </row>
    <row r="1886" spans="1:12" s="39" customFormat="1" x14ac:dyDescent="0.3">
      <c r="A1886"/>
      <c r="B1886"/>
      <c r="C1886"/>
      <c r="D1886"/>
      <c r="E1886"/>
      <c r="F1886" s="208"/>
      <c r="G1886" s="96"/>
      <c r="H1886" s="38"/>
      <c r="I1886" s="38"/>
      <c r="J1886" s="38"/>
      <c r="K1886" s="171"/>
      <c r="L1886" s="171"/>
    </row>
    <row r="1887" spans="1:12" s="39" customFormat="1" x14ac:dyDescent="0.3">
      <c r="A1887"/>
      <c r="B1887"/>
      <c r="C1887"/>
      <c r="D1887"/>
      <c r="E1887"/>
      <c r="F1887" s="208"/>
      <c r="G1887" s="96"/>
      <c r="H1887" s="38"/>
      <c r="I1887" s="38"/>
      <c r="J1887" s="38"/>
      <c r="K1887" s="171"/>
      <c r="L1887" s="171"/>
    </row>
    <row r="1888" spans="1:12" s="39" customFormat="1" x14ac:dyDescent="0.3">
      <c r="A1888"/>
      <c r="B1888"/>
      <c r="C1888"/>
      <c r="D1888"/>
      <c r="E1888"/>
      <c r="F1888" s="208"/>
      <c r="G1888" s="96"/>
      <c r="H1888" s="38"/>
      <c r="I1888" s="38"/>
      <c r="J1888" s="38"/>
      <c r="K1888" s="171"/>
      <c r="L1888" s="171"/>
    </row>
    <row r="1889" spans="1:12" s="39" customFormat="1" x14ac:dyDescent="0.3">
      <c r="A1889"/>
      <c r="B1889"/>
      <c r="C1889"/>
      <c r="D1889"/>
      <c r="E1889"/>
      <c r="F1889" s="208"/>
      <c r="G1889" s="96"/>
      <c r="H1889" s="38"/>
      <c r="I1889" s="38"/>
      <c r="J1889" s="38"/>
      <c r="K1889" s="171"/>
      <c r="L1889" s="171"/>
    </row>
    <row r="1890" spans="1:12" s="39" customFormat="1" x14ac:dyDescent="0.3">
      <c r="A1890"/>
      <c r="B1890"/>
      <c r="C1890"/>
      <c r="D1890"/>
      <c r="E1890"/>
      <c r="F1890" s="208"/>
      <c r="G1890" s="96"/>
      <c r="H1890" s="38"/>
      <c r="I1890" s="38"/>
      <c r="J1890" s="38"/>
      <c r="K1890" s="171"/>
      <c r="L1890" s="171"/>
    </row>
    <row r="1891" spans="1:12" s="39" customFormat="1" x14ac:dyDescent="0.3">
      <c r="A1891"/>
      <c r="B1891"/>
      <c r="C1891"/>
      <c r="D1891"/>
      <c r="E1891"/>
      <c r="F1891" s="208"/>
      <c r="G1891" s="96"/>
      <c r="H1891" s="38"/>
      <c r="I1891" s="38"/>
      <c r="J1891" s="38"/>
      <c r="K1891" s="171"/>
      <c r="L1891" s="171"/>
    </row>
    <row r="1892" spans="1:12" s="39" customFormat="1" x14ac:dyDescent="0.3">
      <c r="A1892"/>
      <c r="B1892"/>
      <c r="C1892"/>
      <c r="D1892"/>
      <c r="E1892"/>
      <c r="F1892" s="208"/>
      <c r="G1892" s="96"/>
      <c r="H1892" s="38"/>
      <c r="I1892" s="38"/>
      <c r="J1892" s="38"/>
      <c r="K1892" s="171"/>
      <c r="L1892" s="171"/>
    </row>
    <row r="1893" spans="1:12" s="39" customFormat="1" x14ac:dyDescent="0.3">
      <c r="A1893"/>
      <c r="B1893"/>
      <c r="C1893"/>
      <c r="D1893"/>
      <c r="E1893"/>
      <c r="F1893" s="208"/>
      <c r="G1893" s="96"/>
      <c r="H1893" s="38"/>
      <c r="I1893" s="38"/>
      <c r="J1893" s="38"/>
      <c r="K1893" s="171"/>
      <c r="L1893" s="171"/>
    </row>
    <row r="1894" spans="1:12" s="39" customFormat="1" x14ac:dyDescent="0.3">
      <c r="A1894"/>
      <c r="B1894"/>
      <c r="C1894"/>
      <c r="D1894"/>
      <c r="E1894"/>
      <c r="F1894" s="208"/>
      <c r="G1894" s="96"/>
      <c r="H1894" s="38"/>
      <c r="I1894" s="38"/>
      <c r="J1894" s="38"/>
      <c r="K1894" s="171"/>
      <c r="L1894" s="171"/>
    </row>
    <row r="1895" spans="1:12" s="39" customFormat="1" x14ac:dyDescent="0.3">
      <c r="A1895"/>
      <c r="B1895"/>
      <c r="C1895"/>
      <c r="D1895"/>
      <c r="E1895"/>
      <c r="F1895" s="208"/>
      <c r="G1895" s="96"/>
      <c r="H1895" s="38"/>
      <c r="I1895" s="38"/>
      <c r="J1895" s="38"/>
      <c r="K1895" s="171"/>
      <c r="L1895" s="171"/>
    </row>
    <row r="1896" spans="1:12" s="39" customFormat="1" x14ac:dyDescent="0.3">
      <c r="A1896"/>
      <c r="B1896"/>
      <c r="C1896"/>
      <c r="D1896"/>
      <c r="E1896"/>
      <c r="F1896" s="208"/>
      <c r="G1896" s="96"/>
      <c r="H1896" s="38"/>
      <c r="I1896" s="38"/>
      <c r="J1896" s="38"/>
      <c r="K1896" s="171"/>
      <c r="L1896" s="171"/>
    </row>
    <row r="1897" spans="1:12" s="39" customFormat="1" x14ac:dyDescent="0.3">
      <c r="A1897"/>
      <c r="B1897"/>
      <c r="C1897"/>
      <c r="D1897"/>
      <c r="E1897"/>
      <c r="F1897" s="208"/>
      <c r="G1897" s="96"/>
      <c r="H1897" s="38"/>
      <c r="I1897" s="38"/>
      <c r="J1897" s="38"/>
      <c r="K1897" s="171"/>
      <c r="L1897" s="171"/>
    </row>
    <row r="1898" spans="1:12" s="39" customFormat="1" x14ac:dyDescent="0.3">
      <c r="A1898"/>
      <c r="B1898"/>
      <c r="C1898"/>
      <c r="D1898"/>
      <c r="E1898"/>
      <c r="F1898" s="208"/>
      <c r="G1898" s="96"/>
      <c r="H1898" s="38"/>
      <c r="I1898" s="38"/>
      <c r="J1898" s="38"/>
      <c r="K1898" s="171"/>
      <c r="L1898" s="171"/>
    </row>
    <row r="1899" spans="1:12" s="39" customFormat="1" x14ac:dyDescent="0.3">
      <c r="A1899"/>
      <c r="B1899"/>
      <c r="C1899"/>
      <c r="D1899"/>
      <c r="E1899"/>
      <c r="F1899" s="208"/>
      <c r="G1899" s="96"/>
      <c r="H1899" s="38"/>
      <c r="I1899" s="38"/>
      <c r="J1899" s="38"/>
      <c r="K1899" s="171"/>
      <c r="L1899" s="171"/>
    </row>
    <row r="1900" spans="1:12" s="39" customFormat="1" x14ac:dyDescent="0.3">
      <c r="A1900"/>
      <c r="B1900"/>
      <c r="C1900"/>
      <c r="D1900"/>
      <c r="E1900"/>
      <c r="F1900" s="208"/>
      <c r="G1900" s="96"/>
      <c r="H1900" s="38"/>
      <c r="I1900" s="38"/>
      <c r="J1900" s="38"/>
      <c r="K1900" s="171"/>
      <c r="L1900" s="171"/>
    </row>
    <row r="1901" spans="1:12" s="39" customFormat="1" x14ac:dyDescent="0.3">
      <c r="A1901"/>
      <c r="B1901"/>
      <c r="C1901"/>
      <c r="D1901"/>
      <c r="E1901"/>
      <c r="F1901" s="208"/>
      <c r="G1901" s="96"/>
      <c r="H1901" s="38"/>
      <c r="I1901" s="38"/>
      <c r="J1901" s="38"/>
      <c r="K1901" s="171"/>
      <c r="L1901" s="171"/>
    </row>
    <row r="1902" spans="1:12" s="39" customFormat="1" x14ac:dyDescent="0.3">
      <c r="A1902"/>
      <c r="B1902"/>
      <c r="C1902"/>
      <c r="D1902"/>
      <c r="E1902"/>
      <c r="F1902" s="208"/>
      <c r="G1902" s="96"/>
      <c r="H1902" s="38"/>
      <c r="I1902" s="38"/>
      <c r="J1902" s="38"/>
      <c r="K1902" s="171"/>
      <c r="L1902" s="171"/>
    </row>
    <row r="1903" spans="1:12" s="39" customFormat="1" x14ac:dyDescent="0.3">
      <c r="A1903"/>
      <c r="B1903"/>
      <c r="C1903"/>
      <c r="D1903"/>
      <c r="E1903"/>
      <c r="F1903" s="208"/>
      <c r="G1903" s="96"/>
      <c r="H1903" s="38"/>
      <c r="I1903" s="38"/>
      <c r="J1903" s="38"/>
      <c r="K1903" s="171"/>
      <c r="L1903" s="171"/>
    </row>
    <row r="1904" spans="1:12" s="39" customFormat="1" x14ac:dyDescent="0.3">
      <c r="A1904"/>
      <c r="B1904"/>
      <c r="C1904"/>
      <c r="D1904"/>
      <c r="E1904"/>
      <c r="F1904" s="208"/>
      <c r="G1904" s="96"/>
      <c r="H1904" s="38"/>
      <c r="I1904" s="38"/>
      <c r="J1904" s="38"/>
      <c r="K1904" s="171"/>
      <c r="L1904" s="171"/>
    </row>
    <row r="1905" spans="1:12" s="39" customFormat="1" x14ac:dyDescent="0.3">
      <c r="A1905"/>
      <c r="B1905"/>
      <c r="C1905"/>
      <c r="D1905"/>
      <c r="E1905"/>
      <c r="F1905" s="208"/>
      <c r="G1905" s="96"/>
      <c r="H1905" s="38"/>
      <c r="I1905" s="38"/>
      <c r="J1905" s="38"/>
      <c r="K1905" s="171"/>
      <c r="L1905" s="171"/>
    </row>
    <row r="1906" spans="1:12" s="39" customFormat="1" x14ac:dyDescent="0.3">
      <c r="A1906"/>
      <c r="B1906"/>
      <c r="C1906"/>
      <c r="D1906"/>
      <c r="E1906"/>
      <c r="F1906" s="208"/>
      <c r="G1906" s="96"/>
      <c r="H1906" s="38"/>
      <c r="I1906" s="38"/>
      <c r="J1906" s="38"/>
      <c r="K1906" s="171"/>
      <c r="L1906" s="171"/>
    </row>
    <row r="1907" spans="1:12" s="39" customFormat="1" x14ac:dyDescent="0.3">
      <c r="A1907"/>
      <c r="B1907"/>
      <c r="C1907"/>
      <c r="D1907"/>
      <c r="E1907"/>
      <c r="F1907" s="208"/>
      <c r="G1907" s="96"/>
      <c r="H1907" s="38"/>
      <c r="I1907" s="38"/>
      <c r="J1907" s="38"/>
      <c r="K1907" s="171"/>
      <c r="L1907" s="171"/>
    </row>
    <row r="1908" spans="1:12" s="39" customFormat="1" x14ac:dyDescent="0.3">
      <c r="A1908"/>
      <c r="B1908"/>
      <c r="C1908"/>
      <c r="D1908"/>
      <c r="E1908"/>
      <c r="F1908" s="208"/>
      <c r="G1908" s="96"/>
      <c r="H1908" s="38"/>
      <c r="I1908" s="38"/>
      <c r="J1908" s="38"/>
      <c r="K1908" s="171"/>
      <c r="L1908" s="171"/>
    </row>
    <row r="1909" spans="1:12" s="39" customFormat="1" x14ac:dyDescent="0.3">
      <c r="A1909"/>
      <c r="B1909"/>
      <c r="C1909"/>
      <c r="D1909"/>
      <c r="E1909"/>
      <c r="F1909" s="208"/>
      <c r="G1909" s="96"/>
      <c r="H1909" s="38"/>
      <c r="I1909" s="38"/>
      <c r="J1909" s="38"/>
      <c r="K1909" s="171"/>
      <c r="L1909" s="171"/>
    </row>
    <row r="1910" spans="1:12" s="39" customFormat="1" x14ac:dyDescent="0.3">
      <c r="A1910"/>
      <c r="B1910"/>
      <c r="C1910"/>
      <c r="D1910"/>
      <c r="E1910"/>
      <c r="F1910" s="208"/>
      <c r="G1910" s="96"/>
      <c r="H1910" s="38"/>
      <c r="I1910" s="38"/>
      <c r="J1910" s="38"/>
      <c r="K1910" s="171"/>
      <c r="L1910" s="171"/>
    </row>
    <row r="1911" spans="1:12" s="39" customFormat="1" x14ac:dyDescent="0.3">
      <c r="A1911"/>
      <c r="B1911"/>
      <c r="C1911"/>
      <c r="D1911"/>
      <c r="E1911"/>
      <c r="F1911" s="208"/>
      <c r="G1911" s="96"/>
      <c r="H1911" s="38"/>
      <c r="I1911" s="38"/>
      <c r="J1911" s="38"/>
      <c r="K1911" s="171"/>
      <c r="L1911" s="171"/>
    </row>
    <row r="1912" spans="1:12" s="39" customFormat="1" x14ac:dyDescent="0.3">
      <c r="A1912"/>
      <c r="B1912"/>
      <c r="C1912"/>
      <c r="D1912"/>
      <c r="E1912"/>
      <c r="F1912" s="208"/>
      <c r="G1912" s="96"/>
      <c r="H1912" s="38"/>
      <c r="I1912" s="38"/>
      <c r="J1912" s="38"/>
      <c r="K1912" s="171"/>
      <c r="L1912" s="171"/>
    </row>
    <row r="1913" spans="1:12" s="39" customFormat="1" x14ac:dyDescent="0.3">
      <c r="A1913"/>
      <c r="B1913"/>
      <c r="C1913"/>
      <c r="D1913"/>
      <c r="E1913"/>
      <c r="F1913" s="208"/>
      <c r="G1913" s="96"/>
      <c r="H1913" s="38"/>
      <c r="I1913" s="38"/>
      <c r="J1913" s="38"/>
      <c r="K1913" s="171"/>
      <c r="L1913" s="171"/>
    </row>
    <row r="1914" spans="1:12" s="39" customFormat="1" x14ac:dyDescent="0.3">
      <c r="A1914"/>
      <c r="B1914"/>
      <c r="C1914"/>
      <c r="D1914"/>
      <c r="E1914"/>
      <c r="F1914" s="208"/>
      <c r="G1914" s="96"/>
      <c r="H1914" s="38"/>
      <c r="I1914" s="38"/>
      <c r="J1914" s="38"/>
      <c r="K1914" s="171"/>
      <c r="L1914" s="171"/>
    </row>
    <row r="1915" spans="1:12" s="39" customFormat="1" x14ac:dyDescent="0.3">
      <c r="A1915"/>
      <c r="B1915"/>
      <c r="C1915"/>
      <c r="D1915"/>
      <c r="E1915"/>
      <c r="F1915" s="208"/>
      <c r="G1915" s="96"/>
      <c r="H1915" s="38"/>
      <c r="I1915" s="38"/>
      <c r="J1915" s="38"/>
      <c r="K1915" s="171"/>
      <c r="L1915" s="171"/>
    </row>
    <row r="1916" spans="1:12" s="39" customFormat="1" x14ac:dyDescent="0.3">
      <c r="A1916"/>
      <c r="B1916"/>
      <c r="C1916"/>
      <c r="D1916"/>
      <c r="E1916"/>
      <c r="F1916" s="208"/>
      <c r="G1916" s="96"/>
      <c r="H1916" s="38"/>
      <c r="I1916" s="38"/>
      <c r="J1916" s="38"/>
      <c r="K1916" s="171"/>
      <c r="L1916" s="171"/>
    </row>
    <row r="1917" spans="1:12" s="39" customFormat="1" x14ac:dyDescent="0.3">
      <c r="A1917"/>
      <c r="B1917"/>
      <c r="C1917"/>
      <c r="D1917"/>
      <c r="E1917"/>
      <c r="F1917" s="208"/>
      <c r="G1917" s="96"/>
      <c r="H1917" s="38"/>
      <c r="I1917" s="38"/>
      <c r="J1917" s="38"/>
      <c r="K1917" s="171"/>
      <c r="L1917" s="171"/>
    </row>
    <row r="1918" spans="1:12" s="39" customFormat="1" x14ac:dyDescent="0.3">
      <c r="A1918"/>
      <c r="B1918"/>
      <c r="C1918"/>
      <c r="D1918"/>
      <c r="E1918"/>
      <c r="F1918" s="208"/>
      <c r="G1918" s="96"/>
      <c r="H1918" s="38"/>
      <c r="I1918" s="38"/>
      <c r="J1918" s="38"/>
      <c r="K1918" s="171"/>
      <c r="L1918" s="171"/>
    </row>
    <row r="1919" spans="1:12" s="39" customFormat="1" x14ac:dyDescent="0.3">
      <c r="A1919"/>
      <c r="B1919"/>
      <c r="C1919"/>
      <c r="D1919"/>
      <c r="E1919"/>
      <c r="F1919" s="208"/>
      <c r="G1919" s="96"/>
      <c r="H1919" s="38"/>
      <c r="I1919" s="38"/>
      <c r="J1919" s="38"/>
      <c r="K1919" s="171"/>
      <c r="L1919" s="171"/>
    </row>
    <row r="1920" spans="1:12" s="39" customFormat="1" x14ac:dyDescent="0.3">
      <c r="A1920"/>
      <c r="B1920"/>
      <c r="C1920"/>
      <c r="D1920"/>
      <c r="E1920"/>
      <c r="F1920" s="208"/>
      <c r="G1920" s="96"/>
      <c r="H1920" s="38"/>
      <c r="I1920" s="38"/>
      <c r="J1920" s="38"/>
      <c r="K1920" s="171"/>
      <c r="L1920" s="171"/>
    </row>
    <row r="1921" spans="1:12" s="39" customFormat="1" x14ac:dyDescent="0.3">
      <c r="A1921"/>
      <c r="B1921"/>
      <c r="C1921"/>
      <c r="D1921"/>
      <c r="E1921"/>
      <c r="F1921" s="208"/>
      <c r="G1921" s="96"/>
      <c r="H1921" s="38"/>
      <c r="I1921" s="38"/>
      <c r="J1921" s="38"/>
      <c r="K1921" s="171"/>
      <c r="L1921" s="171"/>
    </row>
    <row r="1922" spans="1:12" s="39" customFormat="1" x14ac:dyDescent="0.3">
      <c r="A1922"/>
      <c r="B1922"/>
      <c r="C1922"/>
      <c r="D1922"/>
      <c r="E1922"/>
      <c r="F1922" s="208"/>
      <c r="G1922" s="96"/>
      <c r="H1922" s="38"/>
      <c r="I1922" s="38"/>
      <c r="J1922" s="38"/>
      <c r="K1922" s="171"/>
      <c r="L1922" s="171"/>
    </row>
    <row r="1923" spans="1:12" s="39" customFormat="1" x14ac:dyDescent="0.3">
      <c r="A1923"/>
      <c r="B1923"/>
      <c r="C1923"/>
      <c r="D1923"/>
      <c r="E1923"/>
      <c r="F1923" s="208"/>
      <c r="G1923" s="96"/>
      <c r="H1923" s="38"/>
      <c r="I1923" s="38"/>
      <c r="J1923" s="38"/>
      <c r="K1923" s="171"/>
      <c r="L1923" s="171"/>
    </row>
    <row r="1924" spans="1:12" s="39" customFormat="1" x14ac:dyDescent="0.3">
      <c r="A1924"/>
      <c r="B1924"/>
      <c r="C1924"/>
      <c r="D1924"/>
      <c r="E1924"/>
      <c r="F1924" s="208"/>
      <c r="G1924" s="96"/>
      <c r="H1924" s="38"/>
      <c r="I1924" s="38"/>
      <c r="J1924" s="38"/>
      <c r="K1924" s="171"/>
      <c r="L1924" s="171"/>
    </row>
    <row r="1925" spans="1:12" s="39" customFormat="1" x14ac:dyDescent="0.3">
      <c r="A1925"/>
      <c r="B1925"/>
      <c r="C1925"/>
      <c r="D1925"/>
      <c r="E1925"/>
      <c r="F1925" s="208"/>
      <c r="G1925" s="96"/>
      <c r="H1925" s="38"/>
      <c r="I1925" s="38"/>
      <c r="J1925" s="38"/>
      <c r="K1925" s="171"/>
      <c r="L1925" s="171"/>
    </row>
    <row r="1926" spans="1:12" s="39" customFormat="1" x14ac:dyDescent="0.3">
      <c r="A1926"/>
      <c r="B1926"/>
      <c r="C1926"/>
      <c r="D1926"/>
      <c r="E1926"/>
      <c r="F1926" s="208"/>
      <c r="G1926" s="96"/>
      <c r="H1926" s="38"/>
      <c r="I1926" s="38"/>
      <c r="J1926" s="38"/>
      <c r="K1926" s="171"/>
      <c r="L1926" s="171"/>
    </row>
    <row r="1927" spans="1:12" s="39" customFormat="1" x14ac:dyDescent="0.3">
      <c r="A1927"/>
      <c r="B1927"/>
      <c r="C1927"/>
      <c r="D1927"/>
      <c r="E1927"/>
      <c r="F1927" s="208"/>
      <c r="G1927" s="96"/>
      <c r="H1927" s="38"/>
      <c r="I1927" s="38"/>
      <c r="J1927" s="38"/>
      <c r="K1927" s="171"/>
      <c r="L1927" s="171"/>
    </row>
    <row r="1928" spans="1:12" s="39" customFormat="1" x14ac:dyDescent="0.3">
      <c r="A1928"/>
      <c r="B1928"/>
      <c r="C1928"/>
      <c r="D1928"/>
      <c r="E1928"/>
      <c r="F1928" s="208"/>
      <c r="G1928" s="96"/>
      <c r="H1928" s="38"/>
      <c r="I1928" s="38"/>
      <c r="J1928" s="38"/>
      <c r="K1928" s="171"/>
      <c r="L1928" s="171"/>
    </row>
    <row r="1929" spans="1:12" s="39" customFormat="1" x14ac:dyDescent="0.3">
      <c r="A1929"/>
      <c r="B1929"/>
      <c r="C1929"/>
      <c r="D1929"/>
      <c r="E1929"/>
      <c r="F1929" s="208"/>
      <c r="G1929" s="96"/>
      <c r="H1929" s="38"/>
      <c r="I1929" s="38"/>
      <c r="J1929" s="38"/>
      <c r="K1929" s="171"/>
      <c r="L1929" s="171"/>
    </row>
    <row r="1930" spans="1:12" s="39" customFormat="1" x14ac:dyDescent="0.3">
      <c r="A1930"/>
      <c r="B1930"/>
      <c r="C1930"/>
      <c r="D1930"/>
      <c r="E1930"/>
      <c r="F1930" s="208"/>
      <c r="G1930" s="96"/>
      <c r="H1930" s="38"/>
      <c r="I1930" s="38"/>
      <c r="J1930" s="38"/>
      <c r="K1930" s="171"/>
      <c r="L1930" s="171"/>
    </row>
    <row r="1931" spans="1:12" s="39" customFormat="1" x14ac:dyDescent="0.3">
      <c r="A1931"/>
      <c r="B1931"/>
      <c r="C1931"/>
      <c r="D1931"/>
      <c r="E1931"/>
      <c r="F1931" s="208"/>
      <c r="G1931" s="96"/>
      <c r="H1931" s="38"/>
      <c r="I1931" s="38"/>
      <c r="J1931" s="38"/>
      <c r="K1931" s="171"/>
      <c r="L1931" s="171"/>
    </row>
    <row r="1932" spans="1:12" s="39" customFormat="1" x14ac:dyDescent="0.3">
      <c r="A1932"/>
      <c r="B1932"/>
      <c r="C1932"/>
      <c r="D1932"/>
      <c r="E1932"/>
      <c r="F1932" s="208"/>
      <c r="G1932" s="96"/>
      <c r="H1932" s="38"/>
      <c r="I1932" s="38"/>
      <c r="J1932" s="38"/>
      <c r="K1932" s="171"/>
      <c r="L1932" s="171"/>
    </row>
    <row r="1933" spans="1:12" s="39" customFormat="1" x14ac:dyDescent="0.3">
      <c r="A1933"/>
      <c r="B1933"/>
      <c r="C1933"/>
      <c r="D1933"/>
      <c r="E1933"/>
      <c r="F1933" s="208"/>
      <c r="G1933" s="96"/>
      <c r="H1933" s="38"/>
      <c r="I1933" s="38"/>
      <c r="J1933" s="38"/>
      <c r="K1933" s="171"/>
      <c r="L1933" s="171"/>
    </row>
    <row r="1934" spans="1:12" s="39" customFormat="1" x14ac:dyDescent="0.3">
      <c r="A1934"/>
      <c r="B1934"/>
      <c r="C1934"/>
      <c r="D1934"/>
      <c r="E1934"/>
      <c r="F1934" s="208"/>
      <c r="G1934" s="96"/>
      <c r="H1934" s="38"/>
      <c r="I1934" s="38"/>
      <c r="J1934" s="38"/>
      <c r="K1934" s="171"/>
      <c r="L1934" s="171"/>
    </row>
    <row r="1935" spans="1:12" s="39" customFormat="1" x14ac:dyDescent="0.3">
      <c r="A1935"/>
      <c r="B1935"/>
      <c r="C1935"/>
      <c r="D1935"/>
      <c r="E1935"/>
      <c r="F1935" s="208"/>
      <c r="G1935" s="96"/>
      <c r="H1935" s="38"/>
      <c r="I1935" s="38"/>
      <c r="J1935" s="38"/>
      <c r="K1935" s="171"/>
      <c r="L1935" s="171"/>
    </row>
    <row r="1936" spans="1:12" s="39" customFormat="1" x14ac:dyDescent="0.3">
      <c r="A1936"/>
      <c r="B1936"/>
      <c r="C1936"/>
      <c r="D1936"/>
      <c r="E1936"/>
      <c r="F1936" s="208"/>
      <c r="G1936" s="96"/>
      <c r="H1936" s="38"/>
      <c r="I1936" s="38"/>
      <c r="J1936" s="38"/>
      <c r="K1936" s="171"/>
      <c r="L1936" s="171"/>
    </row>
    <row r="1937" spans="1:12" s="39" customFormat="1" x14ac:dyDescent="0.3">
      <c r="A1937"/>
      <c r="B1937"/>
      <c r="C1937"/>
      <c r="D1937"/>
      <c r="E1937"/>
      <c r="F1937" s="208"/>
      <c r="G1937" s="96"/>
      <c r="H1937" s="38"/>
      <c r="I1937" s="38"/>
      <c r="J1937" s="38"/>
      <c r="K1937" s="171"/>
      <c r="L1937" s="171"/>
    </row>
    <row r="1938" spans="1:12" s="39" customFormat="1" x14ac:dyDescent="0.3">
      <c r="A1938"/>
      <c r="B1938"/>
      <c r="C1938"/>
      <c r="D1938"/>
      <c r="E1938"/>
      <c r="F1938" s="208"/>
      <c r="G1938" s="96"/>
      <c r="H1938" s="38"/>
      <c r="I1938" s="38"/>
      <c r="J1938" s="38"/>
      <c r="K1938" s="171"/>
      <c r="L1938" s="171"/>
    </row>
    <row r="1939" spans="1:12" s="39" customFormat="1" x14ac:dyDescent="0.3">
      <c r="A1939"/>
      <c r="B1939"/>
      <c r="C1939"/>
      <c r="D1939"/>
      <c r="E1939"/>
      <c r="F1939" s="208"/>
      <c r="G1939" s="96"/>
      <c r="H1939" s="38"/>
      <c r="I1939" s="38"/>
      <c r="J1939" s="38"/>
      <c r="K1939" s="171"/>
      <c r="L1939" s="171"/>
    </row>
    <row r="1940" spans="1:12" s="39" customFormat="1" x14ac:dyDescent="0.3">
      <c r="A1940"/>
      <c r="B1940"/>
      <c r="C1940"/>
      <c r="D1940"/>
      <c r="E1940"/>
      <c r="F1940" s="208"/>
      <c r="G1940" s="96"/>
      <c r="H1940" s="38"/>
      <c r="I1940" s="38"/>
      <c r="J1940" s="38"/>
      <c r="K1940" s="171"/>
      <c r="L1940" s="171"/>
    </row>
    <row r="1941" spans="1:12" s="39" customFormat="1" x14ac:dyDescent="0.3">
      <c r="A1941"/>
      <c r="B1941"/>
      <c r="C1941"/>
      <c r="D1941"/>
      <c r="E1941"/>
      <c r="F1941" s="208"/>
      <c r="G1941" s="96"/>
      <c r="H1941" s="38"/>
      <c r="I1941" s="38"/>
      <c r="J1941" s="38"/>
      <c r="K1941" s="171"/>
      <c r="L1941" s="171"/>
    </row>
    <row r="1942" spans="1:12" s="39" customFormat="1" x14ac:dyDescent="0.3">
      <c r="A1942"/>
      <c r="B1942"/>
      <c r="C1942"/>
      <c r="D1942"/>
      <c r="E1942"/>
      <c r="F1942" s="208"/>
      <c r="G1942" s="96"/>
      <c r="H1942" s="38"/>
      <c r="I1942" s="38"/>
      <c r="J1942" s="38"/>
      <c r="K1942" s="171"/>
      <c r="L1942" s="171"/>
    </row>
    <row r="1943" spans="1:12" s="39" customFormat="1" x14ac:dyDescent="0.3">
      <c r="A1943"/>
      <c r="B1943"/>
      <c r="C1943"/>
      <c r="D1943"/>
      <c r="E1943"/>
      <c r="F1943" s="208"/>
      <c r="G1943" s="96"/>
      <c r="H1943" s="38"/>
      <c r="I1943" s="38"/>
      <c r="J1943" s="38"/>
      <c r="K1943" s="171"/>
      <c r="L1943" s="171"/>
    </row>
    <row r="1944" spans="1:12" s="39" customFormat="1" x14ac:dyDescent="0.3">
      <c r="A1944"/>
      <c r="B1944"/>
      <c r="C1944"/>
      <c r="D1944"/>
      <c r="E1944"/>
      <c r="F1944" s="208"/>
      <c r="G1944" s="96"/>
      <c r="H1944" s="38"/>
      <c r="I1944" s="38"/>
      <c r="J1944" s="38"/>
      <c r="K1944" s="171"/>
      <c r="L1944" s="171"/>
    </row>
    <row r="1945" spans="1:12" s="39" customFormat="1" x14ac:dyDescent="0.3">
      <c r="A1945"/>
      <c r="B1945"/>
      <c r="C1945"/>
      <c r="D1945"/>
      <c r="E1945"/>
      <c r="F1945" s="208"/>
      <c r="G1945" s="96"/>
      <c r="H1945" s="38"/>
      <c r="I1945" s="38"/>
      <c r="J1945" s="38"/>
      <c r="K1945" s="171"/>
      <c r="L1945" s="171"/>
    </row>
    <row r="1946" spans="1:12" s="39" customFormat="1" x14ac:dyDescent="0.3">
      <c r="A1946"/>
      <c r="B1946"/>
      <c r="C1946"/>
      <c r="D1946"/>
      <c r="E1946"/>
      <c r="F1946" s="208"/>
      <c r="G1946" s="96"/>
      <c r="H1946" s="38"/>
      <c r="I1946" s="38"/>
      <c r="J1946" s="38"/>
      <c r="K1946" s="171"/>
      <c r="L1946" s="171"/>
    </row>
    <row r="1947" spans="1:12" s="39" customFormat="1" x14ac:dyDescent="0.3">
      <c r="A1947"/>
      <c r="B1947"/>
      <c r="C1947"/>
      <c r="D1947"/>
      <c r="E1947"/>
      <c r="F1947" s="208"/>
      <c r="G1947" s="96"/>
      <c r="H1947" s="38"/>
      <c r="I1947" s="38"/>
      <c r="J1947" s="38"/>
      <c r="K1947" s="171"/>
      <c r="L1947" s="171"/>
    </row>
    <row r="1948" spans="1:12" s="39" customFormat="1" x14ac:dyDescent="0.3">
      <c r="A1948"/>
      <c r="B1948"/>
      <c r="C1948"/>
      <c r="D1948"/>
      <c r="E1948"/>
      <c r="F1948" s="208"/>
      <c r="G1948" s="96"/>
      <c r="H1948" s="38"/>
      <c r="I1948" s="38"/>
      <c r="J1948" s="38"/>
      <c r="K1948" s="171"/>
      <c r="L1948" s="171"/>
    </row>
    <row r="1949" spans="1:12" s="39" customFormat="1" x14ac:dyDescent="0.3">
      <c r="A1949"/>
      <c r="B1949"/>
      <c r="C1949"/>
      <c r="D1949"/>
      <c r="E1949"/>
      <c r="F1949" s="208"/>
      <c r="G1949" s="96"/>
      <c r="H1949" s="38"/>
      <c r="I1949" s="38"/>
      <c r="J1949" s="38"/>
      <c r="K1949" s="171"/>
      <c r="L1949" s="171"/>
    </row>
    <row r="1950" spans="1:12" s="39" customFormat="1" x14ac:dyDescent="0.3">
      <c r="A1950"/>
      <c r="B1950"/>
      <c r="C1950"/>
      <c r="D1950"/>
      <c r="E1950"/>
      <c r="F1950" s="208"/>
      <c r="G1950" s="96"/>
      <c r="H1950" s="38"/>
      <c r="I1950" s="38"/>
      <c r="J1950" s="38"/>
      <c r="K1950" s="171"/>
      <c r="L1950" s="171"/>
    </row>
    <row r="1951" spans="1:12" s="39" customFormat="1" x14ac:dyDescent="0.3">
      <c r="A1951"/>
      <c r="B1951"/>
      <c r="C1951"/>
      <c r="D1951"/>
      <c r="E1951"/>
      <c r="F1951" s="208"/>
      <c r="G1951" s="96"/>
      <c r="H1951" s="38"/>
      <c r="I1951" s="38"/>
      <c r="J1951" s="38"/>
      <c r="K1951" s="171"/>
      <c r="L1951" s="171"/>
    </row>
    <row r="1952" spans="1:12" s="39" customFormat="1" x14ac:dyDescent="0.3">
      <c r="A1952"/>
      <c r="B1952"/>
      <c r="C1952"/>
      <c r="D1952"/>
      <c r="E1952"/>
      <c r="F1952" s="208"/>
      <c r="G1952" s="96"/>
      <c r="H1952" s="38"/>
      <c r="I1952" s="38"/>
      <c r="J1952" s="38"/>
      <c r="K1952" s="171"/>
      <c r="L1952" s="171"/>
    </row>
    <row r="1953" spans="1:12" s="39" customFormat="1" x14ac:dyDescent="0.3">
      <c r="A1953"/>
      <c r="B1953"/>
      <c r="C1953"/>
      <c r="D1953"/>
      <c r="E1953"/>
      <c r="F1953" s="208"/>
      <c r="G1953" s="96"/>
      <c r="H1953" s="38"/>
      <c r="I1953" s="38"/>
      <c r="J1953" s="38"/>
      <c r="K1953" s="171"/>
      <c r="L1953" s="171"/>
    </row>
    <row r="1954" spans="1:12" s="39" customFormat="1" x14ac:dyDescent="0.3">
      <c r="A1954"/>
      <c r="B1954"/>
      <c r="C1954"/>
      <c r="D1954"/>
      <c r="E1954"/>
      <c r="F1954" s="208"/>
      <c r="G1954" s="96"/>
      <c r="H1954" s="38"/>
      <c r="I1954" s="38"/>
      <c r="J1954" s="38"/>
      <c r="K1954" s="171"/>
      <c r="L1954" s="171"/>
    </row>
    <row r="1955" spans="1:12" s="39" customFormat="1" x14ac:dyDescent="0.3">
      <c r="A1955"/>
      <c r="B1955"/>
      <c r="C1955"/>
      <c r="D1955"/>
      <c r="E1955"/>
      <c r="F1955" s="208"/>
      <c r="G1955" s="96"/>
      <c r="H1955" s="38"/>
      <c r="I1955" s="38"/>
      <c r="J1955" s="38"/>
      <c r="K1955" s="171"/>
      <c r="L1955" s="171"/>
    </row>
    <row r="1956" spans="1:12" s="39" customFormat="1" x14ac:dyDescent="0.3">
      <c r="A1956"/>
      <c r="B1956"/>
      <c r="C1956"/>
      <c r="D1956"/>
      <c r="E1956"/>
      <c r="F1956" s="208"/>
      <c r="G1956" s="96"/>
      <c r="H1956" s="38"/>
      <c r="I1956" s="38"/>
      <c r="J1956" s="38"/>
      <c r="K1956" s="171"/>
      <c r="L1956" s="171"/>
    </row>
    <row r="1957" spans="1:12" s="39" customFormat="1" x14ac:dyDescent="0.3">
      <c r="A1957"/>
      <c r="B1957"/>
      <c r="C1957"/>
      <c r="D1957"/>
      <c r="E1957"/>
      <c r="F1957" s="208"/>
      <c r="G1957" s="96"/>
      <c r="H1957" s="38"/>
      <c r="I1957" s="38"/>
      <c r="J1957" s="38"/>
      <c r="K1957" s="171"/>
      <c r="L1957" s="171"/>
    </row>
    <row r="1958" spans="1:12" s="39" customFormat="1" x14ac:dyDescent="0.3">
      <c r="A1958"/>
      <c r="B1958"/>
      <c r="C1958"/>
      <c r="D1958"/>
      <c r="E1958"/>
      <c r="F1958" s="208"/>
      <c r="G1958" s="96"/>
      <c r="H1958" s="38"/>
      <c r="I1958" s="38"/>
      <c r="J1958" s="38"/>
      <c r="K1958" s="171"/>
      <c r="L1958" s="171"/>
    </row>
    <row r="1959" spans="1:12" s="39" customFormat="1" x14ac:dyDescent="0.3">
      <c r="A1959"/>
      <c r="B1959"/>
      <c r="C1959"/>
      <c r="D1959"/>
      <c r="E1959"/>
      <c r="F1959" s="208"/>
      <c r="G1959" s="96"/>
      <c r="H1959" s="38"/>
      <c r="I1959" s="38"/>
      <c r="J1959" s="38"/>
      <c r="K1959" s="171"/>
      <c r="L1959" s="171"/>
    </row>
    <row r="1960" spans="1:12" s="39" customFormat="1" x14ac:dyDescent="0.3">
      <c r="A1960"/>
      <c r="B1960"/>
      <c r="C1960"/>
      <c r="D1960"/>
      <c r="E1960"/>
      <c r="F1960" s="208"/>
      <c r="G1960" s="96"/>
      <c r="H1960" s="38"/>
      <c r="I1960" s="38"/>
      <c r="J1960" s="38"/>
      <c r="K1960" s="171"/>
      <c r="L1960" s="171"/>
    </row>
    <row r="1961" spans="1:12" s="39" customFormat="1" x14ac:dyDescent="0.3">
      <c r="A1961"/>
      <c r="B1961"/>
      <c r="C1961"/>
      <c r="D1961"/>
      <c r="E1961"/>
      <c r="F1961" s="208"/>
      <c r="G1961" s="96"/>
      <c r="H1961" s="38"/>
      <c r="I1961" s="38"/>
      <c r="J1961" s="38"/>
      <c r="K1961" s="171"/>
      <c r="L1961" s="171"/>
    </row>
    <row r="1962" spans="1:12" s="39" customFormat="1" x14ac:dyDescent="0.3">
      <c r="A1962"/>
      <c r="B1962"/>
      <c r="C1962"/>
      <c r="D1962"/>
      <c r="E1962"/>
      <c r="F1962" s="208"/>
      <c r="G1962" s="96"/>
      <c r="H1962" s="38"/>
      <c r="I1962" s="38"/>
      <c r="J1962" s="38"/>
      <c r="K1962" s="171"/>
      <c r="L1962" s="171"/>
    </row>
    <row r="1963" spans="1:12" s="39" customFormat="1" x14ac:dyDescent="0.3">
      <c r="A1963"/>
      <c r="B1963"/>
      <c r="C1963"/>
      <c r="D1963"/>
      <c r="E1963"/>
      <c r="F1963" s="208"/>
      <c r="G1963" s="96"/>
      <c r="H1963" s="38"/>
      <c r="I1963" s="38"/>
      <c r="J1963" s="38"/>
      <c r="K1963" s="171"/>
      <c r="L1963" s="171"/>
    </row>
    <row r="1964" spans="1:12" s="39" customFormat="1" x14ac:dyDescent="0.3">
      <c r="A1964"/>
      <c r="B1964"/>
      <c r="C1964"/>
      <c r="D1964"/>
      <c r="E1964"/>
      <c r="F1964" s="208"/>
      <c r="G1964" s="96"/>
      <c r="H1964" s="38"/>
      <c r="I1964" s="38"/>
      <c r="J1964" s="38"/>
      <c r="K1964" s="171"/>
      <c r="L1964" s="171"/>
    </row>
    <row r="1965" spans="1:12" s="39" customFormat="1" x14ac:dyDescent="0.3">
      <c r="A1965"/>
      <c r="B1965"/>
      <c r="C1965"/>
      <c r="D1965"/>
      <c r="E1965"/>
      <c r="F1965" s="208"/>
      <c r="G1965" s="96"/>
      <c r="H1965" s="38"/>
      <c r="I1965" s="38"/>
      <c r="J1965" s="38"/>
      <c r="K1965" s="171"/>
      <c r="L1965" s="171"/>
    </row>
    <row r="1966" spans="1:12" s="39" customFormat="1" x14ac:dyDescent="0.3">
      <c r="A1966"/>
      <c r="B1966"/>
      <c r="C1966"/>
      <c r="D1966"/>
      <c r="E1966"/>
      <c r="F1966" s="208"/>
      <c r="G1966" s="96"/>
      <c r="H1966" s="38"/>
      <c r="I1966" s="38"/>
      <c r="J1966" s="38"/>
      <c r="K1966" s="171"/>
      <c r="L1966" s="171"/>
    </row>
    <row r="1967" spans="1:12" s="39" customFormat="1" x14ac:dyDescent="0.3">
      <c r="A1967"/>
      <c r="B1967"/>
      <c r="C1967"/>
      <c r="D1967"/>
      <c r="E1967"/>
      <c r="F1967" s="208"/>
      <c r="G1967" s="96"/>
      <c r="H1967" s="38"/>
      <c r="I1967" s="38"/>
      <c r="J1967" s="38"/>
      <c r="K1967" s="171"/>
      <c r="L1967" s="171"/>
    </row>
    <row r="1968" spans="1:12" s="39" customFormat="1" x14ac:dyDescent="0.3">
      <c r="A1968"/>
      <c r="B1968"/>
      <c r="C1968"/>
      <c r="D1968"/>
      <c r="E1968"/>
      <c r="F1968" s="208"/>
      <c r="G1968" s="96"/>
      <c r="H1968" s="38"/>
      <c r="I1968" s="38"/>
      <c r="J1968" s="38"/>
      <c r="K1968" s="171"/>
      <c r="L1968" s="171"/>
    </row>
    <row r="1969" spans="1:12" s="39" customFormat="1" x14ac:dyDescent="0.3">
      <c r="A1969"/>
      <c r="B1969"/>
      <c r="C1969"/>
      <c r="D1969"/>
      <c r="E1969"/>
      <c r="F1969" s="208"/>
      <c r="G1969" s="96"/>
      <c r="H1969" s="38"/>
      <c r="I1969" s="38"/>
      <c r="J1969" s="38"/>
      <c r="K1969" s="171"/>
      <c r="L1969" s="171"/>
    </row>
    <row r="1970" spans="1:12" s="39" customFormat="1" x14ac:dyDescent="0.3">
      <c r="A1970"/>
      <c r="B1970"/>
      <c r="C1970"/>
      <c r="D1970"/>
      <c r="E1970"/>
      <c r="F1970" s="208"/>
      <c r="G1970" s="96"/>
      <c r="H1970" s="38"/>
      <c r="I1970" s="38"/>
      <c r="J1970" s="38"/>
      <c r="K1970" s="171"/>
      <c r="L1970" s="171"/>
    </row>
    <row r="1971" spans="1:12" s="39" customFormat="1" x14ac:dyDescent="0.3">
      <c r="A1971"/>
      <c r="B1971"/>
      <c r="C1971"/>
      <c r="D1971"/>
      <c r="E1971"/>
      <c r="F1971" s="208"/>
      <c r="G1971" s="96"/>
      <c r="H1971" s="38"/>
      <c r="I1971" s="38"/>
      <c r="J1971" s="38"/>
      <c r="K1971" s="171"/>
      <c r="L1971" s="171"/>
    </row>
    <row r="1972" spans="1:12" s="39" customFormat="1" x14ac:dyDescent="0.3">
      <c r="A1972"/>
      <c r="B1972"/>
      <c r="C1972"/>
      <c r="D1972"/>
      <c r="E1972"/>
      <c r="F1972" s="208"/>
      <c r="G1972" s="96"/>
      <c r="H1972" s="38"/>
      <c r="I1972" s="38"/>
      <c r="J1972" s="38"/>
      <c r="K1972" s="171"/>
      <c r="L1972" s="171"/>
    </row>
    <row r="1973" spans="1:12" s="39" customFormat="1" x14ac:dyDescent="0.3">
      <c r="A1973"/>
      <c r="B1973"/>
      <c r="C1973"/>
      <c r="D1973"/>
      <c r="E1973"/>
      <c r="F1973" s="208"/>
      <c r="G1973" s="96"/>
      <c r="H1973" s="38"/>
      <c r="I1973" s="38"/>
      <c r="J1973" s="38"/>
      <c r="K1973" s="171"/>
      <c r="L1973" s="171"/>
    </row>
    <row r="1974" spans="1:12" s="39" customFormat="1" x14ac:dyDescent="0.3">
      <c r="A1974"/>
      <c r="B1974"/>
      <c r="C1974"/>
      <c r="D1974"/>
      <c r="E1974"/>
      <c r="F1974" s="208"/>
      <c r="G1974" s="96"/>
      <c r="H1974" s="38"/>
      <c r="I1974" s="38"/>
      <c r="J1974" s="38"/>
      <c r="K1974" s="171"/>
      <c r="L1974" s="171"/>
    </row>
    <row r="1975" spans="1:12" s="39" customFormat="1" x14ac:dyDescent="0.3">
      <c r="A1975"/>
      <c r="B1975"/>
      <c r="C1975"/>
      <c r="D1975"/>
      <c r="E1975"/>
      <c r="F1975" s="208"/>
      <c r="G1975" s="96"/>
      <c r="H1975" s="38"/>
      <c r="I1975" s="38"/>
      <c r="J1975" s="38"/>
      <c r="K1975" s="171"/>
      <c r="L1975" s="171"/>
    </row>
    <row r="1976" spans="1:12" s="39" customFormat="1" x14ac:dyDescent="0.3">
      <c r="A1976"/>
      <c r="B1976"/>
      <c r="C1976"/>
      <c r="D1976"/>
      <c r="E1976"/>
      <c r="F1976" s="208"/>
      <c r="G1976" s="96"/>
      <c r="H1976" s="38"/>
      <c r="I1976" s="38"/>
      <c r="J1976" s="38"/>
      <c r="K1976" s="171"/>
      <c r="L1976" s="171"/>
    </row>
    <row r="1977" spans="1:12" s="39" customFormat="1" x14ac:dyDescent="0.3">
      <c r="A1977"/>
      <c r="B1977"/>
      <c r="C1977"/>
      <c r="D1977"/>
      <c r="E1977"/>
      <c r="F1977" s="208"/>
      <c r="G1977" s="96"/>
      <c r="H1977" s="38"/>
      <c r="I1977" s="38"/>
      <c r="J1977" s="38"/>
      <c r="K1977" s="171"/>
      <c r="L1977" s="171"/>
    </row>
    <row r="1978" spans="1:12" s="39" customFormat="1" x14ac:dyDescent="0.3">
      <c r="A1978"/>
      <c r="B1978"/>
      <c r="C1978"/>
      <c r="D1978"/>
      <c r="E1978"/>
      <c r="F1978" s="208"/>
      <c r="G1978" s="96"/>
      <c r="H1978" s="38"/>
      <c r="I1978" s="38"/>
      <c r="J1978" s="38"/>
      <c r="K1978" s="171"/>
      <c r="L1978" s="171"/>
    </row>
    <row r="1979" spans="1:12" s="39" customFormat="1" x14ac:dyDescent="0.3">
      <c r="A1979"/>
      <c r="B1979"/>
      <c r="C1979"/>
      <c r="D1979"/>
      <c r="E1979"/>
      <c r="F1979" s="208"/>
      <c r="G1979" s="96"/>
      <c r="H1979" s="38"/>
      <c r="I1979" s="38"/>
      <c r="J1979" s="38"/>
      <c r="K1979" s="171"/>
      <c r="L1979" s="171"/>
    </row>
    <row r="1980" spans="1:12" s="39" customFormat="1" x14ac:dyDescent="0.3">
      <c r="A1980"/>
      <c r="B1980"/>
      <c r="C1980"/>
      <c r="D1980"/>
      <c r="E1980"/>
      <c r="F1980" s="208"/>
      <c r="G1980" s="96"/>
      <c r="H1980" s="38"/>
      <c r="I1980" s="38"/>
      <c r="J1980" s="38"/>
      <c r="K1980" s="171"/>
      <c r="L1980" s="171"/>
    </row>
    <row r="1981" spans="1:12" s="39" customFormat="1" x14ac:dyDescent="0.3">
      <c r="A1981"/>
      <c r="B1981"/>
      <c r="C1981"/>
      <c r="D1981"/>
      <c r="E1981"/>
      <c r="F1981" s="208"/>
      <c r="G1981" s="96"/>
      <c r="H1981" s="38"/>
      <c r="I1981" s="38"/>
      <c r="J1981" s="38"/>
      <c r="K1981" s="171"/>
      <c r="L1981" s="171"/>
    </row>
    <row r="1982" spans="1:12" s="39" customFormat="1" x14ac:dyDescent="0.3">
      <c r="A1982"/>
      <c r="B1982"/>
      <c r="C1982"/>
      <c r="D1982"/>
      <c r="E1982"/>
      <c r="F1982" s="208"/>
      <c r="G1982" s="96"/>
      <c r="H1982" s="38"/>
      <c r="I1982" s="38"/>
      <c r="J1982" s="38"/>
      <c r="K1982" s="171"/>
      <c r="L1982" s="171"/>
    </row>
    <row r="1983" spans="1:12" s="39" customFormat="1" x14ac:dyDescent="0.3">
      <c r="A1983"/>
      <c r="B1983"/>
      <c r="C1983"/>
      <c r="D1983"/>
      <c r="E1983"/>
      <c r="F1983" s="208"/>
      <c r="G1983" s="96"/>
      <c r="H1983" s="38"/>
      <c r="I1983" s="38"/>
      <c r="J1983" s="38"/>
      <c r="K1983" s="171"/>
      <c r="L1983" s="171"/>
    </row>
    <row r="1984" spans="1:12" s="39" customFormat="1" x14ac:dyDescent="0.3">
      <c r="A1984"/>
      <c r="B1984"/>
      <c r="C1984"/>
      <c r="D1984"/>
      <c r="E1984"/>
      <c r="F1984" s="208"/>
      <c r="G1984" s="96"/>
      <c r="H1984" s="38"/>
      <c r="I1984" s="38"/>
      <c r="J1984" s="38"/>
      <c r="K1984" s="171"/>
      <c r="L1984" s="171"/>
    </row>
    <row r="1985" spans="1:12" s="39" customFormat="1" x14ac:dyDescent="0.3">
      <c r="A1985"/>
      <c r="B1985"/>
      <c r="C1985"/>
      <c r="D1985"/>
      <c r="E1985"/>
      <c r="F1985" s="208"/>
      <c r="G1985" s="96"/>
      <c r="H1985" s="38"/>
      <c r="I1985" s="38"/>
      <c r="J1985" s="38"/>
      <c r="K1985" s="171"/>
      <c r="L1985" s="171"/>
    </row>
    <row r="1986" spans="1:12" s="39" customFormat="1" x14ac:dyDescent="0.3">
      <c r="A1986"/>
      <c r="B1986"/>
      <c r="C1986"/>
      <c r="D1986"/>
      <c r="E1986"/>
      <c r="F1986" s="208"/>
      <c r="G1986" s="96"/>
      <c r="H1986" s="38"/>
      <c r="I1986" s="38"/>
      <c r="J1986" s="38"/>
      <c r="K1986" s="171"/>
      <c r="L1986" s="171"/>
    </row>
    <row r="1987" spans="1:12" s="39" customFormat="1" x14ac:dyDescent="0.3">
      <c r="A1987"/>
      <c r="B1987"/>
      <c r="C1987"/>
      <c r="D1987"/>
      <c r="E1987"/>
      <c r="F1987" s="208"/>
      <c r="G1987" s="96"/>
      <c r="H1987" s="38"/>
      <c r="I1987" s="38"/>
      <c r="J1987" s="38"/>
      <c r="K1987" s="171"/>
      <c r="L1987" s="171"/>
    </row>
    <row r="1988" spans="1:12" s="39" customFormat="1" x14ac:dyDescent="0.3">
      <c r="A1988"/>
      <c r="B1988"/>
      <c r="C1988"/>
      <c r="D1988"/>
      <c r="E1988"/>
      <c r="F1988" s="208"/>
      <c r="G1988" s="96"/>
      <c r="H1988" s="38"/>
      <c r="I1988" s="38"/>
      <c r="J1988" s="38"/>
      <c r="K1988" s="171"/>
      <c r="L1988" s="171"/>
    </row>
    <row r="1989" spans="1:12" s="39" customFormat="1" x14ac:dyDescent="0.3">
      <c r="A1989"/>
      <c r="B1989"/>
      <c r="C1989"/>
      <c r="D1989"/>
      <c r="E1989"/>
      <c r="F1989" s="208"/>
      <c r="G1989" s="96"/>
      <c r="H1989" s="38"/>
      <c r="I1989" s="38"/>
      <c r="J1989" s="38"/>
      <c r="K1989" s="171"/>
      <c r="L1989" s="171"/>
    </row>
    <row r="1990" spans="1:12" s="39" customFormat="1" x14ac:dyDescent="0.3">
      <c r="A1990"/>
      <c r="B1990"/>
      <c r="C1990"/>
      <c r="D1990"/>
      <c r="E1990"/>
      <c r="F1990" s="208"/>
      <c r="G1990" s="96"/>
      <c r="H1990" s="38"/>
      <c r="I1990" s="38"/>
      <c r="J1990" s="38"/>
      <c r="K1990" s="171"/>
      <c r="L1990" s="171"/>
    </row>
    <row r="1991" spans="1:12" s="39" customFormat="1" x14ac:dyDescent="0.3">
      <c r="A1991"/>
      <c r="B1991"/>
      <c r="C1991"/>
      <c r="D1991"/>
      <c r="E1991"/>
      <c r="F1991" s="208"/>
      <c r="G1991" s="96"/>
      <c r="H1991" s="38"/>
      <c r="I1991" s="38"/>
      <c r="J1991" s="38"/>
      <c r="K1991" s="171"/>
      <c r="L1991" s="171"/>
    </row>
    <row r="1992" spans="1:12" s="39" customFormat="1" x14ac:dyDescent="0.3">
      <c r="A1992"/>
      <c r="B1992"/>
      <c r="C1992"/>
      <c r="D1992"/>
      <c r="E1992"/>
      <c r="F1992" s="208"/>
      <c r="G1992" s="96"/>
      <c r="H1992" s="38"/>
      <c r="I1992" s="38"/>
      <c r="J1992" s="38"/>
      <c r="K1992" s="171"/>
      <c r="L1992" s="171"/>
    </row>
    <row r="1993" spans="1:12" s="39" customFormat="1" x14ac:dyDescent="0.3">
      <c r="A1993"/>
      <c r="B1993"/>
      <c r="C1993"/>
      <c r="D1993"/>
      <c r="E1993"/>
      <c r="F1993" s="208"/>
      <c r="G1993" s="96"/>
      <c r="H1993" s="38"/>
      <c r="I1993" s="38"/>
      <c r="J1993" s="38"/>
      <c r="K1993" s="171"/>
      <c r="L1993" s="171"/>
    </row>
    <row r="1994" spans="1:12" s="39" customFormat="1" x14ac:dyDescent="0.3">
      <c r="A1994"/>
      <c r="B1994"/>
      <c r="C1994"/>
      <c r="D1994"/>
      <c r="E1994"/>
      <c r="F1994" s="208"/>
      <c r="G1994" s="96"/>
      <c r="H1994" s="38"/>
      <c r="I1994" s="38"/>
      <c r="J1994" s="38"/>
      <c r="K1994" s="171"/>
      <c r="L1994" s="171"/>
    </row>
    <row r="1995" spans="1:12" s="39" customFormat="1" x14ac:dyDescent="0.3">
      <c r="A1995"/>
      <c r="B1995"/>
      <c r="C1995"/>
      <c r="D1995"/>
      <c r="E1995"/>
      <c r="F1995" s="208"/>
      <c r="G1995" s="96"/>
      <c r="H1995" s="38"/>
      <c r="I1995" s="38"/>
      <c r="J1995" s="38"/>
      <c r="K1995" s="171"/>
      <c r="L1995" s="171"/>
    </row>
    <row r="1996" spans="1:12" s="39" customFormat="1" x14ac:dyDescent="0.3">
      <c r="A1996"/>
      <c r="B1996"/>
      <c r="C1996"/>
      <c r="D1996"/>
      <c r="E1996"/>
      <c r="F1996" s="208"/>
      <c r="G1996" s="96"/>
      <c r="H1996" s="38"/>
      <c r="I1996" s="38"/>
      <c r="J1996" s="38"/>
      <c r="K1996" s="171"/>
      <c r="L1996" s="171"/>
    </row>
    <row r="1997" spans="1:12" s="39" customFormat="1" x14ac:dyDescent="0.3">
      <c r="A1997"/>
      <c r="B1997"/>
      <c r="C1997"/>
      <c r="D1997"/>
      <c r="E1997"/>
      <c r="F1997" s="208"/>
      <c r="G1997" s="96"/>
      <c r="H1997" s="38"/>
      <c r="I1997" s="38"/>
      <c r="J1997" s="38"/>
      <c r="K1997" s="171"/>
      <c r="L1997" s="171"/>
    </row>
    <row r="1998" spans="1:12" s="39" customFormat="1" x14ac:dyDescent="0.3">
      <c r="A1998"/>
      <c r="B1998"/>
      <c r="C1998"/>
      <c r="D1998"/>
      <c r="E1998"/>
      <c r="F1998" s="208"/>
      <c r="G1998" s="96"/>
      <c r="H1998" s="38"/>
      <c r="I1998" s="38"/>
      <c r="J1998" s="38"/>
      <c r="K1998" s="171"/>
      <c r="L1998" s="171"/>
    </row>
    <row r="1999" spans="1:12" s="39" customFormat="1" x14ac:dyDescent="0.3">
      <c r="A1999"/>
      <c r="B1999"/>
      <c r="C1999"/>
      <c r="D1999"/>
      <c r="E1999"/>
      <c r="F1999" s="208"/>
      <c r="G1999" s="96"/>
      <c r="H1999" s="38"/>
      <c r="I1999" s="38"/>
      <c r="J1999" s="38"/>
      <c r="K1999" s="171"/>
      <c r="L1999" s="171"/>
    </row>
    <row r="2000" spans="1:12" s="39" customFormat="1" x14ac:dyDescent="0.3">
      <c r="A2000"/>
      <c r="B2000"/>
      <c r="C2000"/>
      <c r="D2000"/>
      <c r="E2000"/>
      <c r="F2000" s="208"/>
      <c r="G2000" s="96"/>
      <c r="H2000" s="38"/>
      <c r="I2000" s="38"/>
      <c r="J2000" s="38"/>
      <c r="K2000" s="171"/>
      <c r="L2000" s="171"/>
    </row>
    <row r="2001" spans="1:12" s="39" customFormat="1" x14ac:dyDescent="0.3">
      <c r="A2001"/>
      <c r="B2001"/>
      <c r="C2001"/>
      <c r="D2001"/>
      <c r="E2001"/>
      <c r="F2001" s="208"/>
      <c r="G2001" s="96"/>
      <c r="H2001" s="38"/>
      <c r="I2001" s="38"/>
      <c r="J2001" s="38"/>
      <c r="K2001" s="171"/>
      <c r="L2001" s="171"/>
    </row>
    <row r="2002" spans="1:12" s="39" customFormat="1" x14ac:dyDescent="0.3">
      <c r="A2002"/>
      <c r="B2002"/>
      <c r="C2002"/>
      <c r="D2002"/>
      <c r="E2002"/>
      <c r="F2002" s="208"/>
      <c r="G2002" s="96"/>
      <c r="H2002" s="38"/>
      <c r="I2002" s="38"/>
      <c r="J2002" s="38"/>
      <c r="K2002" s="171"/>
      <c r="L2002" s="171"/>
    </row>
    <row r="2003" spans="1:12" s="39" customFormat="1" x14ac:dyDescent="0.3">
      <c r="A2003"/>
      <c r="B2003"/>
      <c r="C2003"/>
      <c r="D2003"/>
      <c r="E2003"/>
      <c r="F2003" s="208"/>
      <c r="G2003" s="96"/>
      <c r="H2003" s="38"/>
      <c r="I2003" s="38"/>
      <c r="J2003" s="38"/>
      <c r="K2003" s="171"/>
      <c r="L2003" s="171"/>
    </row>
    <row r="2004" spans="1:12" s="39" customFormat="1" x14ac:dyDescent="0.3">
      <c r="A2004"/>
      <c r="B2004"/>
      <c r="C2004"/>
      <c r="D2004"/>
      <c r="E2004"/>
      <c r="F2004" s="208"/>
      <c r="G2004" s="96"/>
      <c r="H2004" s="38"/>
      <c r="I2004" s="38"/>
      <c r="J2004" s="38"/>
      <c r="K2004" s="171"/>
      <c r="L2004" s="171"/>
    </row>
    <row r="2005" spans="1:12" s="39" customFormat="1" x14ac:dyDescent="0.3">
      <c r="A2005"/>
      <c r="B2005"/>
      <c r="C2005"/>
      <c r="D2005"/>
      <c r="E2005"/>
      <c r="F2005" s="208"/>
      <c r="G2005" s="96"/>
      <c r="H2005" s="38"/>
      <c r="I2005" s="38"/>
      <c r="J2005" s="38"/>
      <c r="K2005" s="171"/>
      <c r="L2005" s="171"/>
    </row>
    <row r="2006" spans="1:12" s="39" customFormat="1" x14ac:dyDescent="0.3">
      <c r="A2006"/>
      <c r="B2006"/>
      <c r="C2006"/>
      <c r="D2006"/>
      <c r="E2006"/>
      <c r="F2006" s="208"/>
      <c r="G2006" s="96"/>
      <c r="H2006" s="38"/>
      <c r="I2006" s="38"/>
      <c r="J2006" s="38"/>
      <c r="K2006" s="171"/>
      <c r="L2006" s="171"/>
    </row>
    <row r="2007" spans="1:12" s="39" customFormat="1" x14ac:dyDescent="0.3">
      <c r="A2007"/>
      <c r="B2007"/>
      <c r="C2007"/>
      <c r="D2007"/>
      <c r="E2007"/>
      <c r="F2007" s="208"/>
      <c r="G2007" s="96"/>
      <c r="H2007" s="38"/>
      <c r="I2007" s="38"/>
      <c r="J2007" s="38"/>
      <c r="K2007" s="171"/>
      <c r="L2007" s="171"/>
    </row>
    <row r="2008" spans="1:12" s="39" customFormat="1" x14ac:dyDescent="0.3">
      <c r="A2008"/>
      <c r="B2008"/>
      <c r="C2008"/>
      <c r="D2008"/>
      <c r="E2008"/>
      <c r="F2008" s="208"/>
      <c r="G2008" s="96"/>
      <c r="H2008" s="38"/>
      <c r="I2008" s="38"/>
      <c r="J2008" s="38"/>
      <c r="K2008" s="171"/>
      <c r="L2008" s="171"/>
    </row>
    <row r="2009" spans="1:12" s="39" customFormat="1" x14ac:dyDescent="0.3">
      <c r="A2009"/>
      <c r="B2009"/>
      <c r="C2009"/>
      <c r="D2009"/>
      <c r="E2009"/>
      <c r="F2009" s="208"/>
      <c r="G2009" s="96"/>
      <c r="H2009" s="38"/>
      <c r="I2009" s="38"/>
      <c r="J2009" s="38"/>
      <c r="K2009" s="171"/>
      <c r="L2009" s="171"/>
    </row>
    <row r="2010" spans="1:12" s="39" customFormat="1" x14ac:dyDescent="0.3">
      <c r="A2010"/>
      <c r="B2010"/>
      <c r="C2010"/>
      <c r="D2010"/>
      <c r="E2010"/>
      <c r="F2010" s="208"/>
      <c r="G2010" s="96"/>
      <c r="H2010" s="38"/>
      <c r="I2010" s="38"/>
      <c r="J2010" s="38"/>
      <c r="K2010" s="171"/>
      <c r="L2010" s="171"/>
    </row>
    <row r="2011" spans="1:12" s="39" customFormat="1" x14ac:dyDescent="0.3">
      <c r="A2011"/>
      <c r="B2011"/>
      <c r="C2011"/>
      <c r="D2011"/>
      <c r="E2011"/>
      <c r="F2011" s="208"/>
      <c r="G2011" s="96"/>
      <c r="H2011" s="38"/>
      <c r="I2011" s="38"/>
      <c r="J2011" s="38"/>
      <c r="K2011" s="171"/>
      <c r="L2011" s="171"/>
    </row>
    <row r="2012" spans="1:12" s="39" customFormat="1" x14ac:dyDescent="0.3">
      <c r="A2012"/>
      <c r="B2012"/>
      <c r="C2012"/>
      <c r="D2012"/>
      <c r="E2012"/>
      <c r="F2012" s="208"/>
      <c r="G2012" s="96"/>
      <c r="H2012" s="38"/>
      <c r="I2012" s="38"/>
      <c r="J2012" s="38"/>
      <c r="K2012" s="171"/>
      <c r="L2012" s="171"/>
    </row>
    <row r="2013" spans="1:12" s="39" customFormat="1" x14ac:dyDescent="0.3">
      <c r="A2013"/>
      <c r="B2013"/>
      <c r="C2013"/>
      <c r="D2013"/>
      <c r="E2013"/>
      <c r="F2013" s="208"/>
      <c r="G2013" s="96"/>
      <c r="H2013" s="38"/>
      <c r="I2013" s="38"/>
      <c r="J2013" s="38"/>
      <c r="K2013" s="171"/>
      <c r="L2013" s="171"/>
    </row>
    <row r="2014" spans="1:12" s="39" customFormat="1" x14ac:dyDescent="0.3">
      <c r="A2014"/>
      <c r="B2014"/>
      <c r="C2014"/>
      <c r="D2014"/>
      <c r="E2014"/>
      <c r="F2014" s="208"/>
      <c r="G2014" s="96"/>
      <c r="H2014" s="38"/>
      <c r="I2014" s="38"/>
      <c r="J2014" s="38"/>
      <c r="K2014" s="171"/>
      <c r="L2014" s="171"/>
    </row>
    <row r="2015" spans="1:12" s="39" customFormat="1" x14ac:dyDescent="0.3">
      <c r="A2015"/>
      <c r="B2015"/>
      <c r="C2015"/>
      <c r="D2015"/>
      <c r="E2015"/>
      <c r="F2015" s="208"/>
      <c r="G2015" s="96"/>
      <c r="H2015" s="38"/>
      <c r="I2015" s="38"/>
      <c r="J2015" s="38"/>
      <c r="K2015" s="171"/>
      <c r="L2015" s="171"/>
    </row>
    <row r="2016" spans="1:12" s="39" customFormat="1" x14ac:dyDescent="0.3">
      <c r="A2016"/>
      <c r="B2016"/>
      <c r="C2016"/>
      <c r="D2016"/>
      <c r="E2016"/>
      <c r="F2016" s="208"/>
      <c r="G2016" s="96"/>
      <c r="H2016" s="38"/>
      <c r="I2016" s="38"/>
      <c r="J2016" s="38"/>
      <c r="K2016" s="171"/>
      <c r="L2016" s="171"/>
    </row>
    <row r="2017" spans="1:12" s="39" customFormat="1" x14ac:dyDescent="0.3">
      <c r="A2017"/>
      <c r="B2017"/>
      <c r="C2017"/>
      <c r="D2017"/>
      <c r="E2017"/>
      <c r="F2017" s="208"/>
      <c r="G2017" s="96"/>
      <c r="H2017" s="38"/>
      <c r="I2017" s="38"/>
      <c r="J2017" s="38"/>
      <c r="K2017" s="171"/>
      <c r="L2017" s="171"/>
    </row>
    <row r="2018" spans="1:12" s="39" customFormat="1" x14ac:dyDescent="0.3">
      <c r="A2018"/>
      <c r="B2018"/>
      <c r="C2018"/>
      <c r="D2018"/>
      <c r="E2018"/>
      <c r="F2018" s="208"/>
      <c r="G2018" s="96"/>
      <c r="H2018" s="38"/>
      <c r="I2018" s="38"/>
      <c r="J2018" s="38"/>
      <c r="K2018" s="171"/>
      <c r="L2018" s="171"/>
    </row>
    <row r="2019" spans="1:12" s="39" customFormat="1" x14ac:dyDescent="0.3">
      <c r="A2019"/>
      <c r="B2019"/>
      <c r="C2019"/>
      <c r="D2019"/>
      <c r="E2019"/>
      <c r="F2019" s="208"/>
      <c r="G2019" s="96"/>
      <c r="H2019" s="38"/>
      <c r="I2019" s="38"/>
      <c r="J2019" s="38"/>
      <c r="K2019" s="171"/>
      <c r="L2019" s="171"/>
    </row>
    <row r="2020" spans="1:12" s="39" customFormat="1" x14ac:dyDescent="0.3">
      <c r="A2020"/>
      <c r="B2020"/>
      <c r="C2020"/>
      <c r="D2020"/>
      <c r="E2020"/>
      <c r="F2020" s="208"/>
      <c r="G2020" s="96"/>
      <c r="H2020" s="38"/>
      <c r="I2020" s="38"/>
      <c r="J2020" s="38"/>
      <c r="K2020" s="171"/>
      <c r="L2020" s="171"/>
    </row>
    <row r="2021" spans="1:12" s="39" customFormat="1" x14ac:dyDescent="0.3">
      <c r="A2021"/>
      <c r="B2021"/>
      <c r="C2021"/>
      <c r="D2021"/>
      <c r="E2021"/>
      <c r="F2021" s="208"/>
      <c r="G2021" s="96"/>
      <c r="H2021" s="38"/>
      <c r="I2021" s="38"/>
      <c r="J2021" s="38"/>
      <c r="K2021" s="171"/>
      <c r="L2021" s="171"/>
    </row>
    <row r="2022" spans="1:12" s="39" customFormat="1" x14ac:dyDescent="0.3">
      <c r="A2022"/>
      <c r="B2022"/>
      <c r="C2022"/>
      <c r="D2022"/>
      <c r="E2022"/>
      <c r="F2022" s="208"/>
      <c r="G2022" s="96"/>
      <c r="H2022" s="38"/>
      <c r="I2022" s="38"/>
      <c r="J2022" s="38"/>
      <c r="K2022" s="171"/>
      <c r="L2022" s="171"/>
    </row>
    <row r="2023" spans="1:12" s="39" customFormat="1" x14ac:dyDescent="0.3">
      <c r="A2023"/>
      <c r="B2023"/>
      <c r="C2023"/>
      <c r="D2023"/>
      <c r="E2023"/>
      <c r="F2023" s="208"/>
      <c r="G2023" s="96"/>
      <c r="H2023" s="38"/>
      <c r="I2023" s="38"/>
      <c r="J2023" s="38"/>
      <c r="K2023" s="171"/>
      <c r="L2023" s="171"/>
    </row>
    <row r="2024" spans="1:12" s="39" customFormat="1" x14ac:dyDescent="0.3">
      <c r="A2024"/>
      <c r="B2024"/>
      <c r="C2024"/>
      <c r="D2024"/>
      <c r="E2024"/>
      <c r="F2024" s="208"/>
      <c r="G2024" s="96"/>
      <c r="H2024" s="38"/>
      <c r="I2024" s="38"/>
      <c r="J2024" s="38"/>
      <c r="K2024" s="171"/>
      <c r="L2024" s="171"/>
    </row>
    <row r="2025" spans="1:12" s="39" customFormat="1" x14ac:dyDescent="0.3">
      <c r="A2025"/>
      <c r="B2025"/>
      <c r="C2025"/>
      <c r="D2025"/>
      <c r="E2025"/>
      <c r="F2025" s="208"/>
      <c r="G2025" s="96"/>
      <c r="H2025" s="38"/>
      <c r="I2025" s="38"/>
      <c r="J2025" s="38"/>
      <c r="K2025" s="171"/>
      <c r="L2025" s="171"/>
    </row>
    <row r="2026" spans="1:12" s="39" customFormat="1" x14ac:dyDescent="0.3">
      <c r="A2026"/>
      <c r="B2026"/>
      <c r="C2026"/>
      <c r="D2026"/>
      <c r="E2026"/>
      <c r="F2026" s="208"/>
      <c r="G2026" s="96"/>
      <c r="H2026" s="38"/>
      <c r="I2026" s="38"/>
      <c r="J2026" s="38"/>
      <c r="K2026" s="171"/>
      <c r="L2026" s="171"/>
    </row>
    <row r="2027" spans="1:12" s="39" customFormat="1" x14ac:dyDescent="0.3">
      <c r="A2027"/>
      <c r="B2027"/>
      <c r="C2027"/>
      <c r="D2027"/>
      <c r="E2027"/>
      <c r="F2027" s="208"/>
      <c r="G2027" s="96"/>
      <c r="H2027" s="38"/>
      <c r="I2027" s="38"/>
      <c r="J2027" s="38"/>
      <c r="K2027" s="171"/>
      <c r="L2027" s="171"/>
    </row>
    <row r="2028" spans="1:12" s="39" customFormat="1" x14ac:dyDescent="0.3">
      <c r="A2028"/>
      <c r="B2028"/>
      <c r="C2028"/>
      <c r="D2028"/>
      <c r="E2028"/>
      <c r="F2028" s="208"/>
      <c r="G2028" s="96"/>
      <c r="H2028" s="38"/>
      <c r="I2028" s="38"/>
      <c r="J2028" s="38"/>
      <c r="K2028" s="171"/>
      <c r="L2028" s="171"/>
    </row>
    <row r="2029" spans="1:12" s="39" customFormat="1" x14ac:dyDescent="0.3">
      <c r="A2029"/>
      <c r="B2029"/>
      <c r="C2029"/>
      <c r="D2029"/>
      <c r="E2029"/>
      <c r="F2029" s="208"/>
      <c r="G2029" s="96"/>
      <c r="H2029" s="38"/>
      <c r="I2029" s="38"/>
      <c r="J2029" s="38"/>
      <c r="K2029" s="171"/>
      <c r="L2029" s="171"/>
    </row>
    <row r="2030" spans="1:12" s="39" customFormat="1" x14ac:dyDescent="0.3">
      <c r="A2030"/>
      <c r="B2030"/>
      <c r="C2030"/>
      <c r="D2030"/>
      <c r="E2030"/>
      <c r="F2030" s="208"/>
      <c r="G2030" s="96"/>
      <c r="H2030" s="38"/>
      <c r="I2030" s="38"/>
      <c r="J2030" s="38"/>
      <c r="K2030" s="171"/>
      <c r="L2030" s="171"/>
    </row>
    <row r="2031" spans="1:12" s="39" customFormat="1" x14ac:dyDescent="0.3">
      <c r="A2031"/>
      <c r="B2031"/>
      <c r="C2031"/>
      <c r="D2031"/>
      <c r="E2031"/>
      <c r="F2031" s="208"/>
      <c r="G2031" s="96"/>
      <c r="H2031" s="38"/>
      <c r="I2031" s="38"/>
      <c r="J2031" s="38"/>
      <c r="K2031" s="171"/>
      <c r="L2031" s="171"/>
    </row>
    <row r="2032" spans="1:12" s="39" customFormat="1" x14ac:dyDescent="0.3">
      <c r="A2032"/>
      <c r="B2032"/>
      <c r="C2032"/>
      <c r="D2032"/>
      <c r="E2032"/>
      <c r="F2032" s="208"/>
      <c r="G2032" s="96"/>
      <c r="H2032" s="38"/>
      <c r="I2032" s="38"/>
      <c r="J2032" s="38"/>
      <c r="K2032" s="171"/>
      <c r="L2032" s="171"/>
    </row>
    <row r="2033" spans="1:12" s="39" customFormat="1" x14ac:dyDescent="0.3">
      <c r="A2033"/>
      <c r="B2033"/>
      <c r="C2033"/>
      <c r="D2033"/>
      <c r="E2033"/>
      <c r="F2033" s="208"/>
      <c r="G2033" s="96"/>
      <c r="H2033" s="38"/>
      <c r="I2033" s="38"/>
      <c r="J2033" s="38"/>
      <c r="K2033" s="171"/>
      <c r="L2033" s="171"/>
    </row>
    <row r="2034" spans="1:12" s="39" customFormat="1" x14ac:dyDescent="0.3">
      <c r="A2034"/>
      <c r="B2034"/>
      <c r="C2034"/>
      <c r="D2034"/>
      <c r="E2034"/>
      <c r="F2034" s="208"/>
      <c r="G2034" s="96"/>
      <c r="H2034" s="38"/>
      <c r="I2034" s="38"/>
      <c r="J2034" s="38"/>
      <c r="K2034" s="171"/>
      <c r="L2034" s="171"/>
    </row>
    <row r="2035" spans="1:12" s="39" customFormat="1" x14ac:dyDescent="0.3">
      <c r="A2035"/>
      <c r="B2035"/>
      <c r="C2035"/>
      <c r="D2035"/>
      <c r="E2035"/>
      <c r="F2035" s="208"/>
      <c r="G2035" s="96"/>
      <c r="H2035" s="38"/>
      <c r="I2035" s="38"/>
      <c r="J2035" s="38"/>
      <c r="K2035" s="171"/>
      <c r="L2035" s="171"/>
    </row>
    <row r="2036" spans="1:12" s="39" customFormat="1" x14ac:dyDescent="0.3">
      <c r="A2036"/>
      <c r="B2036"/>
      <c r="C2036"/>
      <c r="D2036"/>
      <c r="E2036"/>
      <c r="F2036" s="208"/>
      <c r="G2036" s="96"/>
      <c r="H2036" s="38"/>
      <c r="I2036" s="38"/>
      <c r="J2036" s="38"/>
      <c r="K2036" s="171"/>
      <c r="L2036" s="171"/>
    </row>
    <row r="2037" spans="1:12" s="39" customFormat="1" x14ac:dyDescent="0.3">
      <c r="A2037"/>
      <c r="B2037"/>
      <c r="C2037"/>
      <c r="D2037"/>
      <c r="E2037"/>
      <c r="F2037" s="208"/>
      <c r="G2037" s="96"/>
      <c r="H2037" s="38"/>
      <c r="I2037" s="38"/>
      <c r="J2037" s="38"/>
      <c r="K2037" s="171"/>
      <c r="L2037" s="171"/>
    </row>
    <row r="2038" spans="1:12" s="39" customFormat="1" x14ac:dyDescent="0.3">
      <c r="A2038"/>
      <c r="B2038"/>
      <c r="C2038"/>
      <c r="D2038"/>
      <c r="E2038"/>
      <c r="F2038" s="208"/>
      <c r="G2038" s="96"/>
      <c r="H2038" s="38"/>
      <c r="I2038" s="38"/>
      <c r="J2038" s="38"/>
      <c r="K2038" s="171"/>
      <c r="L2038" s="171"/>
    </row>
    <row r="2039" spans="1:12" s="39" customFormat="1" x14ac:dyDescent="0.3">
      <c r="A2039"/>
      <c r="B2039"/>
      <c r="C2039"/>
      <c r="D2039"/>
      <c r="E2039"/>
      <c r="F2039" s="208"/>
      <c r="G2039" s="96"/>
      <c r="H2039" s="38"/>
      <c r="I2039" s="38"/>
      <c r="J2039" s="38"/>
      <c r="K2039" s="171"/>
      <c r="L2039" s="171"/>
    </row>
    <row r="2040" spans="1:12" s="39" customFormat="1" x14ac:dyDescent="0.3">
      <c r="A2040"/>
      <c r="B2040"/>
      <c r="C2040"/>
      <c r="D2040"/>
      <c r="E2040"/>
      <c r="F2040" s="208"/>
      <c r="G2040" s="96"/>
      <c r="H2040" s="38"/>
      <c r="I2040" s="38"/>
      <c r="J2040" s="38"/>
      <c r="K2040" s="171"/>
      <c r="L2040" s="171"/>
    </row>
    <row r="2041" spans="1:12" s="39" customFormat="1" x14ac:dyDescent="0.3">
      <c r="A2041"/>
      <c r="B2041"/>
      <c r="C2041"/>
      <c r="D2041"/>
      <c r="E2041"/>
      <c r="F2041" s="208"/>
      <c r="G2041" s="96"/>
      <c r="H2041" s="38"/>
      <c r="I2041" s="38"/>
      <c r="J2041" s="38"/>
      <c r="K2041" s="171"/>
      <c r="L2041" s="171"/>
    </row>
    <row r="2042" spans="1:12" s="39" customFormat="1" x14ac:dyDescent="0.3">
      <c r="A2042"/>
      <c r="B2042"/>
      <c r="C2042"/>
      <c r="D2042"/>
      <c r="E2042"/>
      <c r="F2042" s="208"/>
      <c r="G2042" s="96"/>
      <c r="H2042" s="38"/>
      <c r="I2042" s="38"/>
      <c r="J2042" s="38"/>
      <c r="K2042" s="171"/>
      <c r="L2042" s="171"/>
    </row>
    <row r="2043" spans="1:12" s="39" customFormat="1" x14ac:dyDescent="0.3">
      <c r="A2043"/>
      <c r="B2043"/>
      <c r="C2043"/>
      <c r="D2043"/>
      <c r="E2043"/>
      <c r="F2043" s="208"/>
      <c r="G2043" s="96"/>
      <c r="H2043" s="38"/>
      <c r="I2043" s="38"/>
      <c r="J2043" s="38"/>
      <c r="K2043" s="171"/>
      <c r="L2043" s="171"/>
    </row>
    <row r="2044" spans="1:12" s="39" customFormat="1" x14ac:dyDescent="0.3">
      <c r="A2044"/>
      <c r="B2044"/>
      <c r="C2044"/>
      <c r="D2044"/>
      <c r="E2044"/>
      <c r="F2044" s="208"/>
      <c r="G2044" s="96"/>
      <c r="H2044" s="38"/>
      <c r="I2044" s="38"/>
      <c r="J2044" s="38"/>
      <c r="K2044" s="171"/>
      <c r="L2044" s="171"/>
    </row>
    <row r="2045" spans="1:12" s="39" customFormat="1" x14ac:dyDescent="0.3">
      <c r="A2045"/>
      <c r="B2045"/>
      <c r="C2045"/>
      <c r="D2045"/>
      <c r="E2045"/>
      <c r="F2045" s="208"/>
      <c r="G2045" s="96"/>
      <c r="H2045" s="38"/>
      <c r="I2045" s="38"/>
      <c r="J2045" s="38"/>
      <c r="K2045" s="171"/>
      <c r="L2045" s="171"/>
    </row>
    <row r="2046" spans="1:12" s="39" customFormat="1" x14ac:dyDescent="0.3">
      <c r="A2046"/>
      <c r="B2046"/>
      <c r="C2046"/>
      <c r="D2046"/>
      <c r="E2046"/>
      <c r="F2046" s="208"/>
      <c r="G2046" s="96"/>
      <c r="H2046" s="38"/>
      <c r="I2046" s="38"/>
      <c r="J2046" s="38"/>
      <c r="K2046" s="171"/>
      <c r="L2046" s="171"/>
    </row>
    <row r="2047" spans="1:12" s="39" customFormat="1" x14ac:dyDescent="0.3">
      <c r="A2047"/>
      <c r="B2047"/>
      <c r="C2047"/>
      <c r="D2047"/>
      <c r="E2047"/>
      <c r="F2047" s="208"/>
      <c r="G2047" s="96"/>
      <c r="H2047" s="38"/>
      <c r="I2047" s="38"/>
      <c r="J2047" s="38"/>
      <c r="K2047" s="171"/>
      <c r="L2047" s="171"/>
    </row>
    <row r="2048" spans="1:12" s="39" customFormat="1" x14ac:dyDescent="0.3">
      <c r="A2048"/>
      <c r="B2048"/>
      <c r="C2048"/>
      <c r="D2048"/>
      <c r="E2048"/>
      <c r="F2048" s="208"/>
      <c r="G2048" s="96"/>
      <c r="H2048" s="38"/>
      <c r="I2048" s="38"/>
      <c r="J2048" s="38"/>
      <c r="K2048" s="171"/>
      <c r="L2048" s="171"/>
    </row>
    <row r="2049" spans="1:12" s="39" customFormat="1" x14ac:dyDescent="0.3">
      <c r="A2049"/>
      <c r="B2049"/>
      <c r="C2049"/>
      <c r="D2049"/>
      <c r="E2049"/>
      <c r="F2049" s="208"/>
      <c r="G2049" s="96"/>
      <c r="H2049" s="38"/>
      <c r="I2049" s="38"/>
      <c r="J2049" s="38"/>
      <c r="K2049" s="171"/>
      <c r="L2049" s="171"/>
    </row>
    <row r="2050" spans="1:12" s="39" customFormat="1" x14ac:dyDescent="0.3">
      <c r="A2050"/>
      <c r="B2050"/>
      <c r="C2050"/>
      <c r="D2050"/>
      <c r="E2050"/>
      <c r="F2050" s="208"/>
      <c r="G2050" s="96"/>
      <c r="H2050" s="38"/>
      <c r="I2050" s="38"/>
      <c r="J2050" s="38"/>
      <c r="K2050" s="171"/>
      <c r="L2050" s="171"/>
    </row>
    <row r="2051" spans="1:12" s="39" customFormat="1" x14ac:dyDescent="0.3">
      <c r="A2051"/>
      <c r="B2051"/>
      <c r="C2051"/>
      <c r="D2051"/>
      <c r="E2051"/>
      <c r="F2051" s="208"/>
      <c r="G2051" s="96"/>
      <c r="H2051" s="38"/>
      <c r="I2051" s="38"/>
      <c r="J2051" s="38"/>
      <c r="K2051" s="171"/>
      <c r="L2051" s="171"/>
    </row>
    <row r="2052" spans="1:12" s="39" customFormat="1" x14ac:dyDescent="0.3">
      <c r="A2052"/>
      <c r="B2052"/>
      <c r="C2052"/>
      <c r="D2052"/>
      <c r="E2052"/>
      <c r="F2052" s="208"/>
      <c r="G2052" s="96"/>
      <c r="H2052" s="38"/>
      <c r="I2052" s="38"/>
      <c r="J2052" s="38"/>
      <c r="K2052" s="171"/>
      <c r="L2052" s="171"/>
    </row>
    <row r="2053" spans="1:12" s="39" customFormat="1" x14ac:dyDescent="0.3">
      <c r="A2053"/>
      <c r="B2053"/>
      <c r="C2053"/>
      <c r="D2053"/>
      <c r="E2053"/>
      <c r="F2053" s="208"/>
      <c r="G2053" s="96"/>
      <c r="H2053" s="38"/>
      <c r="I2053" s="38"/>
      <c r="J2053" s="38"/>
      <c r="K2053" s="171"/>
      <c r="L2053" s="171"/>
    </row>
    <row r="2054" spans="1:12" s="39" customFormat="1" x14ac:dyDescent="0.3">
      <c r="A2054"/>
      <c r="B2054"/>
      <c r="C2054"/>
      <c r="D2054"/>
      <c r="E2054"/>
      <c r="F2054" s="208"/>
      <c r="G2054" s="96"/>
      <c r="H2054" s="38"/>
      <c r="I2054" s="38"/>
      <c r="J2054" s="38"/>
      <c r="K2054" s="171"/>
      <c r="L2054" s="171"/>
    </row>
    <row r="2055" spans="1:12" s="39" customFormat="1" x14ac:dyDescent="0.3">
      <c r="A2055"/>
      <c r="B2055"/>
      <c r="C2055"/>
      <c r="D2055"/>
      <c r="E2055"/>
      <c r="F2055" s="208"/>
      <c r="G2055" s="96"/>
      <c r="H2055" s="38"/>
      <c r="I2055" s="38"/>
      <c r="J2055" s="38"/>
      <c r="K2055" s="171"/>
      <c r="L2055" s="171"/>
    </row>
    <row r="2056" spans="1:12" s="39" customFormat="1" x14ac:dyDescent="0.3">
      <c r="A2056"/>
      <c r="B2056"/>
      <c r="C2056"/>
      <c r="D2056"/>
      <c r="E2056"/>
      <c r="F2056" s="208"/>
      <c r="G2056" s="96"/>
      <c r="H2056" s="38"/>
      <c r="I2056" s="38"/>
      <c r="J2056" s="38"/>
      <c r="K2056" s="171"/>
      <c r="L2056" s="171"/>
    </row>
    <row r="2057" spans="1:12" s="39" customFormat="1" x14ac:dyDescent="0.3">
      <c r="A2057"/>
      <c r="B2057"/>
      <c r="C2057"/>
      <c r="D2057"/>
      <c r="E2057"/>
      <c r="F2057" s="208"/>
      <c r="G2057" s="96"/>
      <c r="H2057" s="38"/>
      <c r="I2057" s="38"/>
      <c r="J2057" s="38"/>
      <c r="K2057" s="171"/>
      <c r="L2057" s="171"/>
    </row>
    <row r="2058" spans="1:12" s="39" customFormat="1" x14ac:dyDescent="0.3">
      <c r="A2058"/>
      <c r="B2058"/>
      <c r="C2058"/>
      <c r="D2058"/>
      <c r="E2058"/>
      <c r="F2058" s="208"/>
      <c r="G2058" s="96"/>
      <c r="H2058" s="38"/>
      <c r="I2058" s="38"/>
      <c r="J2058" s="38"/>
      <c r="K2058" s="171"/>
      <c r="L2058" s="171"/>
    </row>
    <row r="2059" spans="1:12" s="39" customFormat="1" x14ac:dyDescent="0.3">
      <c r="A2059"/>
      <c r="B2059"/>
      <c r="C2059"/>
      <c r="D2059"/>
      <c r="E2059"/>
      <c r="F2059" s="208"/>
      <c r="G2059" s="96"/>
      <c r="H2059" s="38"/>
      <c r="I2059" s="38"/>
      <c r="J2059" s="38"/>
      <c r="K2059" s="171"/>
      <c r="L2059" s="171"/>
    </row>
    <row r="2060" spans="1:12" s="39" customFormat="1" x14ac:dyDescent="0.3">
      <c r="A2060"/>
      <c r="B2060"/>
      <c r="C2060"/>
      <c r="D2060"/>
      <c r="E2060"/>
      <c r="F2060" s="208"/>
      <c r="G2060" s="96"/>
      <c r="H2060" s="38"/>
      <c r="I2060" s="38"/>
      <c r="J2060" s="38"/>
      <c r="K2060" s="171"/>
      <c r="L2060" s="171"/>
    </row>
    <row r="2061" spans="1:12" s="39" customFormat="1" x14ac:dyDescent="0.3">
      <c r="A2061"/>
      <c r="B2061"/>
      <c r="C2061"/>
      <c r="D2061"/>
      <c r="E2061"/>
      <c r="F2061" s="208"/>
      <c r="G2061" s="96"/>
      <c r="H2061" s="38"/>
      <c r="I2061" s="38"/>
      <c r="J2061" s="38"/>
      <c r="K2061" s="171"/>
      <c r="L2061" s="171"/>
    </row>
    <row r="2062" spans="1:12" s="39" customFormat="1" x14ac:dyDescent="0.3">
      <c r="A2062"/>
      <c r="B2062"/>
      <c r="C2062"/>
      <c r="D2062"/>
      <c r="E2062"/>
      <c r="F2062" s="208"/>
      <c r="G2062" s="96"/>
      <c r="H2062" s="38"/>
      <c r="I2062" s="38"/>
      <c r="J2062" s="38"/>
      <c r="K2062" s="171"/>
      <c r="L2062" s="171"/>
    </row>
    <row r="2063" spans="1:12" s="39" customFormat="1" x14ac:dyDescent="0.3">
      <c r="A2063"/>
      <c r="B2063"/>
      <c r="C2063"/>
      <c r="D2063"/>
      <c r="E2063"/>
      <c r="F2063" s="208"/>
      <c r="G2063" s="96"/>
      <c r="H2063" s="38"/>
      <c r="I2063" s="38"/>
      <c r="J2063" s="38"/>
      <c r="K2063" s="171"/>
      <c r="L2063" s="171"/>
    </row>
    <row r="2064" spans="1:12" s="39" customFormat="1" x14ac:dyDescent="0.3">
      <c r="A2064"/>
      <c r="B2064"/>
      <c r="C2064"/>
      <c r="D2064"/>
      <c r="E2064"/>
      <c r="F2064" s="208"/>
      <c r="G2064" s="96"/>
      <c r="H2064" s="38"/>
      <c r="I2064" s="38"/>
      <c r="J2064" s="38"/>
      <c r="K2064" s="171"/>
      <c r="L2064" s="171"/>
    </row>
    <row r="2065" spans="1:12" s="39" customFormat="1" x14ac:dyDescent="0.3">
      <c r="A2065"/>
      <c r="B2065"/>
      <c r="C2065"/>
      <c r="D2065"/>
      <c r="E2065"/>
      <c r="F2065" s="208"/>
      <c r="G2065" s="96"/>
      <c r="H2065" s="38"/>
      <c r="I2065" s="38"/>
      <c r="J2065" s="38"/>
      <c r="K2065" s="171"/>
      <c r="L2065" s="171"/>
    </row>
    <row r="2066" spans="1:12" s="39" customFormat="1" x14ac:dyDescent="0.3">
      <c r="A2066"/>
      <c r="B2066"/>
      <c r="C2066"/>
      <c r="D2066"/>
      <c r="E2066"/>
      <c r="F2066" s="208"/>
      <c r="G2066" s="96"/>
      <c r="H2066" s="38"/>
      <c r="I2066" s="38"/>
      <c r="J2066" s="38"/>
      <c r="K2066" s="171"/>
      <c r="L2066" s="171"/>
    </row>
    <row r="2067" spans="1:12" s="39" customFormat="1" x14ac:dyDescent="0.3">
      <c r="A2067"/>
      <c r="B2067"/>
      <c r="C2067"/>
      <c r="D2067"/>
      <c r="E2067"/>
      <c r="F2067" s="208"/>
      <c r="G2067" s="96"/>
      <c r="H2067" s="38"/>
      <c r="I2067" s="38"/>
      <c r="J2067" s="38"/>
      <c r="K2067" s="171"/>
      <c r="L2067" s="171"/>
    </row>
    <row r="2068" spans="1:12" s="39" customFormat="1" x14ac:dyDescent="0.3">
      <c r="A2068"/>
      <c r="B2068"/>
      <c r="C2068"/>
      <c r="D2068"/>
      <c r="E2068"/>
      <c r="F2068" s="208"/>
      <c r="G2068" s="96"/>
      <c r="H2068" s="38"/>
      <c r="I2068" s="38"/>
      <c r="J2068" s="38"/>
      <c r="K2068" s="171"/>
      <c r="L2068" s="171"/>
    </row>
    <row r="2069" spans="1:12" s="39" customFormat="1" x14ac:dyDescent="0.3">
      <c r="A2069"/>
      <c r="B2069"/>
      <c r="C2069"/>
      <c r="D2069"/>
      <c r="E2069"/>
      <c r="F2069" s="208"/>
      <c r="G2069" s="96"/>
      <c r="H2069" s="38"/>
      <c r="I2069" s="38"/>
      <c r="J2069" s="38"/>
      <c r="K2069" s="171"/>
      <c r="L2069" s="171"/>
    </row>
    <row r="2070" spans="1:12" s="39" customFormat="1" x14ac:dyDescent="0.3">
      <c r="A2070"/>
      <c r="B2070"/>
      <c r="C2070"/>
      <c r="D2070"/>
      <c r="E2070"/>
      <c r="F2070" s="208"/>
      <c r="G2070" s="96"/>
      <c r="H2070" s="38"/>
      <c r="I2070" s="38"/>
      <c r="J2070" s="38"/>
      <c r="K2070" s="171"/>
      <c r="L2070" s="171"/>
    </row>
    <row r="2071" spans="1:12" s="39" customFormat="1" x14ac:dyDescent="0.3">
      <c r="A2071"/>
      <c r="B2071"/>
      <c r="C2071"/>
      <c r="D2071"/>
      <c r="E2071"/>
      <c r="F2071" s="208"/>
      <c r="G2071" s="96"/>
      <c r="H2071" s="38"/>
      <c r="I2071" s="38"/>
      <c r="J2071" s="38"/>
      <c r="K2071" s="171"/>
      <c r="L2071" s="171"/>
    </row>
    <row r="2072" spans="1:12" s="39" customFormat="1" x14ac:dyDescent="0.3">
      <c r="A2072"/>
      <c r="B2072"/>
      <c r="C2072"/>
      <c r="D2072"/>
      <c r="E2072"/>
      <c r="F2072" s="208"/>
      <c r="G2072" s="96"/>
      <c r="H2072" s="38"/>
      <c r="I2072" s="38"/>
      <c r="J2072" s="38"/>
      <c r="K2072" s="171"/>
      <c r="L2072" s="171"/>
    </row>
    <row r="2073" spans="1:12" s="39" customFormat="1" x14ac:dyDescent="0.3">
      <c r="A2073"/>
      <c r="B2073"/>
      <c r="C2073"/>
      <c r="D2073"/>
      <c r="E2073"/>
      <c r="F2073" s="208"/>
      <c r="G2073" s="96"/>
      <c r="H2073" s="38"/>
      <c r="I2073" s="38"/>
      <c r="J2073" s="38"/>
      <c r="K2073" s="171"/>
      <c r="L2073" s="171"/>
    </row>
    <row r="2074" spans="1:12" s="39" customFormat="1" x14ac:dyDescent="0.3">
      <c r="A2074"/>
      <c r="B2074"/>
      <c r="C2074"/>
      <c r="D2074"/>
      <c r="E2074"/>
      <c r="F2074" s="208"/>
      <c r="G2074" s="96"/>
      <c r="H2074" s="38"/>
      <c r="I2074" s="38"/>
      <c r="J2074" s="38"/>
      <c r="K2074" s="171"/>
      <c r="L2074" s="171"/>
    </row>
    <row r="2075" spans="1:12" s="39" customFormat="1" x14ac:dyDescent="0.3">
      <c r="A2075"/>
      <c r="B2075"/>
      <c r="C2075"/>
      <c r="D2075"/>
      <c r="E2075"/>
      <c r="F2075" s="208"/>
      <c r="G2075" s="96"/>
      <c r="H2075" s="38"/>
      <c r="I2075" s="38"/>
      <c r="J2075" s="38"/>
      <c r="K2075" s="171"/>
      <c r="L2075" s="171"/>
    </row>
    <row r="2076" spans="1:12" s="39" customFormat="1" x14ac:dyDescent="0.3">
      <c r="A2076"/>
      <c r="B2076"/>
      <c r="C2076"/>
      <c r="D2076"/>
      <c r="E2076"/>
      <c r="F2076" s="208"/>
      <c r="G2076" s="96"/>
      <c r="H2076" s="38"/>
      <c r="I2076" s="38"/>
      <c r="J2076" s="38"/>
      <c r="K2076" s="171"/>
      <c r="L2076" s="171"/>
    </row>
    <row r="2077" spans="1:12" s="39" customFormat="1" x14ac:dyDescent="0.3">
      <c r="A2077"/>
      <c r="B2077"/>
      <c r="C2077"/>
      <c r="D2077"/>
      <c r="E2077"/>
      <c r="F2077" s="208"/>
      <c r="G2077" s="96"/>
      <c r="H2077" s="38"/>
      <c r="I2077" s="38"/>
      <c r="J2077" s="38"/>
      <c r="K2077" s="171"/>
      <c r="L2077" s="171"/>
    </row>
    <row r="2078" spans="1:12" s="39" customFormat="1" x14ac:dyDescent="0.3">
      <c r="A2078"/>
      <c r="B2078"/>
      <c r="C2078"/>
      <c r="D2078"/>
      <c r="E2078"/>
      <c r="F2078" s="208"/>
      <c r="G2078" s="96"/>
      <c r="H2078" s="38"/>
      <c r="I2078" s="38"/>
      <c r="J2078" s="38"/>
      <c r="K2078" s="171"/>
      <c r="L2078" s="171"/>
    </row>
    <row r="2079" spans="1:12" s="39" customFormat="1" x14ac:dyDescent="0.3">
      <c r="A2079"/>
      <c r="B2079"/>
      <c r="C2079"/>
      <c r="D2079"/>
      <c r="E2079"/>
      <c r="F2079" s="208"/>
      <c r="G2079" s="96"/>
      <c r="H2079" s="38"/>
      <c r="I2079" s="38"/>
      <c r="J2079" s="38"/>
      <c r="K2079" s="171"/>
      <c r="L2079" s="171"/>
    </row>
    <row r="2080" spans="1:12" s="39" customFormat="1" x14ac:dyDescent="0.3">
      <c r="A2080"/>
      <c r="B2080"/>
      <c r="C2080"/>
      <c r="D2080"/>
      <c r="E2080"/>
      <c r="F2080" s="208"/>
      <c r="G2080" s="96"/>
      <c r="H2080" s="38"/>
      <c r="I2080" s="38"/>
      <c r="J2080" s="38"/>
      <c r="K2080" s="171"/>
      <c r="L2080" s="171"/>
    </row>
    <row r="2081" spans="1:12" s="39" customFormat="1" x14ac:dyDescent="0.3">
      <c r="A2081"/>
      <c r="B2081"/>
      <c r="C2081"/>
      <c r="D2081"/>
      <c r="E2081"/>
      <c r="F2081" s="208"/>
      <c r="G2081" s="96"/>
      <c r="H2081" s="38"/>
      <c r="I2081" s="38"/>
      <c r="J2081" s="38"/>
      <c r="K2081" s="171"/>
      <c r="L2081" s="171"/>
    </row>
    <row r="2082" spans="1:12" s="39" customFormat="1" x14ac:dyDescent="0.3">
      <c r="A2082"/>
      <c r="B2082"/>
      <c r="C2082"/>
      <c r="D2082"/>
      <c r="E2082"/>
      <c r="F2082" s="208"/>
      <c r="G2082" s="96"/>
      <c r="H2082" s="38"/>
      <c r="I2082" s="38"/>
      <c r="J2082" s="38"/>
      <c r="K2082" s="171"/>
      <c r="L2082" s="171"/>
    </row>
    <row r="2083" spans="1:12" s="39" customFormat="1" x14ac:dyDescent="0.3">
      <c r="A2083"/>
      <c r="B2083"/>
      <c r="C2083"/>
      <c r="D2083"/>
      <c r="E2083"/>
      <c r="F2083" s="208"/>
      <c r="G2083" s="96"/>
      <c r="H2083" s="38"/>
      <c r="I2083" s="38"/>
      <c r="J2083" s="38"/>
      <c r="K2083" s="171"/>
      <c r="L2083" s="171"/>
    </row>
    <row r="2084" spans="1:12" s="39" customFormat="1" x14ac:dyDescent="0.3">
      <c r="A2084"/>
      <c r="B2084"/>
      <c r="C2084"/>
      <c r="D2084"/>
      <c r="E2084"/>
      <c r="F2084" s="208"/>
      <c r="G2084" s="96"/>
      <c r="H2084" s="38"/>
      <c r="I2084" s="38"/>
      <c r="J2084" s="38"/>
      <c r="K2084" s="171"/>
      <c r="L2084" s="171"/>
    </row>
    <row r="2085" spans="1:12" s="39" customFormat="1" x14ac:dyDescent="0.3">
      <c r="A2085"/>
      <c r="B2085"/>
      <c r="C2085"/>
      <c r="D2085"/>
      <c r="E2085"/>
      <c r="F2085" s="208"/>
      <c r="G2085" s="96"/>
      <c r="H2085" s="38"/>
      <c r="I2085" s="38"/>
      <c r="J2085" s="38"/>
      <c r="K2085" s="171"/>
      <c r="L2085" s="171"/>
    </row>
    <row r="2086" spans="1:12" s="39" customFormat="1" x14ac:dyDescent="0.3">
      <c r="A2086"/>
      <c r="B2086"/>
      <c r="C2086"/>
      <c r="D2086"/>
      <c r="E2086"/>
      <c r="F2086" s="208"/>
      <c r="G2086" s="96"/>
      <c r="H2086" s="38"/>
      <c r="I2086" s="38"/>
      <c r="J2086" s="38"/>
      <c r="K2086" s="171"/>
      <c r="L2086" s="171"/>
    </row>
    <row r="2087" spans="1:12" s="39" customFormat="1" x14ac:dyDescent="0.3">
      <c r="A2087"/>
      <c r="B2087"/>
      <c r="C2087"/>
      <c r="D2087"/>
      <c r="E2087"/>
      <c r="F2087" s="208"/>
      <c r="G2087" s="96"/>
      <c r="H2087" s="38"/>
      <c r="I2087" s="38"/>
      <c r="J2087" s="38"/>
      <c r="K2087" s="171"/>
      <c r="L2087" s="171"/>
    </row>
    <row r="2088" spans="1:12" s="39" customFormat="1" x14ac:dyDescent="0.3">
      <c r="A2088"/>
      <c r="B2088"/>
      <c r="C2088"/>
      <c r="D2088"/>
      <c r="E2088"/>
      <c r="F2088" s="208"/>
      <c r="G2088" s="96"/>
      <c r="H2088" s="38"/>
      <c r="I2088" s="38"/>
      <c r="J2088" s="38"/>
      <c r="K2088" s="171"/>
      <c r="L2088" s="171"/>
    </row>
    <row r="2089" spans="1:12" s="39" customFormat="1" x14ac:dyDescent="0.3">
      <c r="A2089"/>
      <c r="B2089"/>
      <c r="C2089"/>
      <c r="D2089"/>
      <c r="E2089"/>
      <c r="F2089" s="208"/>
      <c r="G2089" s="96"/>
      <c r="H2089" s="38"/>
      <c r="I2089" s="38"/>
      <c r="J2089" s="38"/>
      <c r="K2089" s="171"/>
      <c r="L2089" s="171"/>
    </row>
    <row r="2090" spans="1:12" s="39" customFormat="1" x14ac:dyDescent="0.3">
      <c r="A2090"/>
      <c r="B2090"/>
      <c r="C2090"/>
      <c r="D2090"/>
      <c r="E2090"/>
      <c r="F2090" s="208"/>
      <c r="G2090" s="96"/>
      <c r="H2090" s="38"/>
      <c r="I2090" s="38"/>
      <c r="J2090" s="38"/>
      <c r="K2090" s="171"/>
      <c r="L2090" s="171"/>
    </row>
    <row r="2091" spans="1:12" s="39" customFormat="1" x14ac:dyDescent="0.3">
      <c r="A2091"/>
      <c r="B2091"/>
      <c r="C2091"/>
      <c r="D2091"/>
      <c r="E2091"/>
      <c r="F2091" s="208"/>
      <c r="G2091" s="96"/>
      <c r="H2091" s="38"/>
      <c r="I2091" s="38"/>
      <c r="J2091" s="38"/>
      <c r="K2091" s="171"/>
      <c r="L2091" s="171"/>
    </row>
    <row r="2092" spans="1:12" s="39" customFormat="1" x14ac:dyDescent="0.3">
      <c r="A2092"/>
      <c r="B2092"/>
      <c r="C2092"/>
      <c r="D2092"/>
      <c r="E2092"/>
      <c r="F2092" s="208"/>
      <c r="G2092" s="96"/>
      <c r="H2092" s="38"/>
      <c r="I2092" s="38"/>
      <c r="J2092" s="38"/>
      <c r="K2092" s="171"/>
      <c r="L2092" s="171"/>
    </row>
    <row r="2093" spans="1:12" s="39" customFormat="1" x14ac:dyDescent="0.3">
      <c r="A2093"/>
      <c r="B2093"/>
      <c r="C2093"/>
      <c r="D2093"/>
      <c r="E2093"/>
      <c r="F2093" s="208"/>
      <c r="G2093" s="96"/>
      <c r="H2093" s="38"/>
      <c r="I2093" s="38"/>
      <c r="J2093" s="38"/>
      <c r="K2093" s="171"/>
      <c r="L2093" s="171"/>
    </row>
    <row r="2094" spans="1:12" s="39" customFormat="1" x14ac:dyDescent="0.3">
      <c r="A2094"/>
      <c r="B2094"/>
      <c r="C2094"/>
      <c r="D2094"/>
      <c r="E2094"/>
      <c r="F2094" s="208"/>
      <c r="G2094" s="96"/>
      <c r="H2094" s="38"/>
      <c r="I2094" s="38"/>
      <c r="J2094" s="38"/>
      <c r="K2094" s="171"/>
      <c r="L2094" s="171"/>
    </row>
    <row r="2095" spans="1:12" s="39" customFormat="1" x14ac:dyDescent="0.3">
      <c r="A2095"/>
      <c r="B2095"/>
      <c r="C2095"/>
      <c r="D2095"/>
      <c r="E2095"/>
      <c r="F2095" s="208"/>
      <c r="G2095" s="96"/>
      <c r="H2095" s="38"/>
      <c r="I2095" s="38"/>
      <c r="J2095" s="38"/>
      <c r="K2095" s="171"/>
      <c r="L2095" s="171"/>
    </row>
    <row r="2096" spans="1:12" s="39" customFormat="1" x14ac:dyDescent="0.3">
      <c r="A2096"/>
      <c r="B2096"/>
      <c r="C2096"/>
      <c r="D2096"/>
      <c r="E2096"/>
      <c r="F2096" s="208"/>
      <c r="G2096" s="96"/>
      <c r="H2096" s="38"/>
      <c r="I2096" s="38"/>
      <c r="J2096" s="38"/>
      <c r="K2096" s="171"/>
      <c r="L2096" s="171"/>
    </row>
    <row r="2097" spans="1:12" s="39" customFormat="1" x14ac:dyDescent="0.3">
      <c r="A2097"/>
      <c r="B2097"/>
      <c r="C2097"/>
      <c r="D2097"/>
      <c r="E2097"/>
      <c r="F2097" s="208"/>
      <c r="G2097" s="96"/>
      <c r="H2097" s="38"/>
      <c r="I2097" s="38"/>
      <c r="J2097" s="38"/>
      <c r="K2097" s="171"/>
      <c r="L2097" s="171"/>
    </row>
    <row r="2098" spans="1:12" s="39" customFormat="1" x14ac:dyDescent="0.3">
      <c r="A2098"/>
      <c r="B2098"/>
      <c r="C2098"/>
      <c r="D2098"/>
      <c r="E2098"/>
      <c r="F2098" s="208"/>
      <c r="G2098" s="96"/>
      <c r="H2098" s="38"/>
      <c r="I2098" s="38"/>
      <c r="J2098" s="38"/>
      <c r="K2098" s="171"/>
      <c r="L2098" s="171"/>
    </row>
    <row r="2099" spans="1:12" s="39" customFormat="1" x14ac:dyDescent="0.3">
      <c r="A2099"/>
      <c r="B2099"/>
      <c r="C2099"/>
      <c r="D2099"/>
      <c r="E2099"/>
      <c r="F2099" s="208"/>
      <c r="G2099" s="96"/>
      <c r="H2099" s="38"/>
      <c r="I2099" s="38"/>
      <c r="J2099" s="38"/>
      <c r="K2099" s="171"/>
      <c r="L2099" s="171"/>
    </row>
    <row r="2100" spans="1:12" s="39" customFormat="1" x14ac:dyDescent="0.3">
      <c r="A2100"/>
      <c r="B2100"/>
      <c r="C2100"/>
      <c r="D2100"/>
      <c r="E2100"/>
      <c r="F2100" s="208"/>
      <c r="G2100" s="96"/>
      <c r="H2100" s="38"/>
      <c r="I2100" s="38"/>
      <c r="J2100" s="38"/>
      <c r="K2100" s="171"/>
      <c r="L2100" s="171"/>
    </row>
    <row r="2101" spans="1:12" s="39" customFormat="1" x14ac:dyDescent="0.3">
      <c r="A2101"/>
      <c r="B2101"/>
      <c r="C2101"/>
      <c r="D2101"/>
      <c r="E2101"/>
      <c r="F2101" s="208"/>
      <c r="G2101" s="96"/>
      <c r="H2101" s="38"/>
      <c r="I2101" s="38"/>
      <c r="J2101" s="38"/>
      <c r="K2101" s="171"/>
      <c r="L2101" s="171"/>
    </row>
    <row r="2102" spans="1:12" s="39" customFormat="1" x14ac:dyDescent="0.3">
      <c r="A2102"/>
      <c r="B2102"/>
      <c r="C2102"/>
      <c r="D2102"/>
      <c r="E2102"/>
      <c r="F2102" s="208"/>
      <c r="G2102" s="96"/>
      <c r="H2102" s="38"/>
      <c r="I2102" s="38"/>
      <c r="J2102" s="38"/>
      <c r="K2102" s="171"/>
      <c r="L2102" s="171"/>
    </row>
    <row r="2103" spans="1:12" s="39" customFormat="1" x14ac:dyDescent="0.3">
      <c r="A2103"/>
      <c r="B2103"/>
      <c r="C2103"/>
      <c r="D2103"/>
      <c r="E2103"/>
      <c r="F2103" s="208"/>
      <c r="G2103" s="96"/>
      <c r="H2103" s="38"/>
      <c r="I2103" s="38"/>
      <c r="J2103" s="38"/>
      <c r="K2103" s="171"/>
      <c r="L2103" s="171"/>
    </row>
    <row r="2104" spans="1:12" s="39" customFormat="1" x14ac:dyDescent="0.3">
      <c r="A2104"/>
      <c r="B2104"/>
      <c r="C2104"/>
      <c r="D2104"/>
      <c r="E2104"/>
      <c r="F2104" s="208"/>
      <c r="G2104" s="96"/>
      <c r="H2104" s="38"/>
      <c r="I2104" s="38"/>
      <c r="J2104" s="38"/>
      <c r="K2104" s="171"/>
      <c r="L2104" s="171"/>
    </row>
    <row r="2105" spans="1:12" s="39" customFormat="1" x14ac:dyDescent="0.3">
      <c r="A2105"/>
      <c r="B2105"/>
      <c r="C2105"/>
      <c r="D2105"/>
      <c r="E2105"/>
      <c r="F2105" s="208"/>
      <c r="G2105" s="96"/>
      <c r="H2105" s="38"/>
      <c r="I2105" s="38"/>
      <c r="J2105" s="38"/>
      <c r="K2105" s="171"/>
      <c r="L2105" s="171"/>
    </row>
    <row r="2106" spans="1:12" s="39" customFormat="1" x14ac:dyDescent="0.3">
      <c r="A2106"/>
      <c r="B2106"/>
      <c r="C2106"/>
      <c r="D2106"/>
      <c r="E2106"/>
      <c r="F2106" s="208"/>
      <c r="G2106" s="96"/>
      <c r="H2106" s="38"/>
      <c r="I2106" s="38"/>
      <c r="J2106" s="38"/>
      <c r="K2106" s="171"/>
      <c r="L2106" s="171"/>
    </row>
    <row r="2107" spans="1:12" s="39" customFormat="1" x14ac:dyDescent="0.3">
      <c r="A2107"/>
      <c r="B2107"/>
      <c r="C2107"/>
      <c r="D2107"/>
      <c r="E2107"/>
      <c r="F2107" s="208"/>
      <c r="G2107" s="96"/>
      <c r="H2107" s="38"/>
      <c r="I2107" s="38"/>
      <c r="J2107" s="38"/>
      <c r="K2107" s="171"/>
      <c r="L2107" s="171"/>
    </row>
    <row r="2108" spans="1:12" s="39" customFormat="1" x14ac:dyDescent="0.3">
      <c r="A2108"/>
      <c r="B2108"/>
      <c r="C2108"/>
      <c r="D2108"/>
      <c r="E2108"/>
      <c r="F2108" s="208"/>
      <c r="G2108" s="96"/>
      <c r="H2108" s="38"/>
      <c r="I2108" s="38"/>
      <c r="J2108" s="38"/>
      <c r="K2108" s="171"/>
      <c r="L2108" s="171"/>
    </row>
    <row r="2109" spans="1:12" s="39" customFormat="1" x14ac:dyDescent="0.3">
      <c r="A2109"/>
      <c r="B2109"/>
      <c r="C2109"/>
      <c r="D2109"/>
      <c r="E2109"/>
      <c r="F2109" s="208"/>
      <c r="G2109" s="96"/>
      <c r="H2109" s="38"/>
      <c r="I2109" s="38"/>
      <c r="J2109" s="38"/>
      <c r="K2109" s="171"/>
      <c r="L2109" s="171"/>
    </row>
    <row r="2110" spans="1:12" s="39" customFormat="1" x14ac:dyDescent="0.3">
      <c r="A2110"/>
      <c r="B2110"/>
      <c r="C2110"/>
      <c r="D2110"/>
      <c r="E2110"/>
      <c r="F2110" s="208"/>
      <c r="G2110" s="96"/>
      <c r="H2110" s="38"/>
      <c r="I2110" s="38"/>
      <c r="J2110" s="38"/>
      <c r="K2110" s="171"/>
      <c r="L2110" s="171"/>
    </row>
    <row r="2111" spans="1:12" s="39" customFormat="1" x14ac:dyDescent="0.3">
      <c r="A2111"/>
      <c r="B2111"/>
      <c r="C2111"/>
      <c r="D2111"/>
      <c r="E2111"/>
      <c r="F2111" s="208"/>
      <c r="G2111" s="96"/>
      <c r="H2111" s="38"/>
      <c r="I2111" s="38"/>
      <c r="J2111" s="38"/>
      <c r="K2111" s="171"/>
      <c r="L2111" s="171"/>
    </row>
    <row r="2112" spans="1:12" s="39" customFormat="1" x14ac:dyDescent="0.3">
      <c r="A2112"/>
      <c r="B2112"/>
      <c r="C2112"/>
      <c r="D2112"/>
      <c r="E2112"/>
      <c r="F2112" s="208"/>
      <c r="G2112" s="96"/>
      <c r="H2112" s="38"/>
      <c r="I2112" s="38"/>
      <c r="J2112" s="38"/>
      <c r="K2112" s="171"/>
      <c r="L2112" s="171"/>
    </row>
    <row r="2113" spans="1:12" s="39" customFormat="1" x14ac:dyDescent="0.3">
      <c r="A2113"/>
      <c r="B2113"/>
      <c r="C2113"/>
      <c r="D2113"/>
      <c r="E2113"/>
      <c r="F2113" s="208"/>
      <c r="G2113" s="96"/>
      <c r="H2113" s="38"/>
      <c r="I2113" s="38"/>
      <c r="J2113" s="38"/>
      <c r="K2113" s="171"/>
      <c r="L2113" s="171"/>
    </row>
    <row r="2114" spans="1:12" s="39" customFormat="1" x14ac:dyDescent="0.3">
      <c r="A2114"/>
      <c r="B2114"/>
      <c r="C2114"/>
      <c r="D2114"/>
      <c r="E2114"/>
      <c r="F2114" s="208"/>
      <c r="G2114" s="96"/>
      <c r="H2114" s="38"/>
      <c r="I2114" s="38"/>
      <c r="J2114" s="38"/>
      <c r="K2114" s="171"/>
      <c r="L2114" s="171"/>
    </row>
    <row r="2115" spans="1:12" s="39" customFormat="1" x14ac:dyDescent="0.3">
      <c r="A2115"/>
      <c r="B2115"/>
      <c r="C2115"/>
      <c r="D2115"/>
      <c r="E2115"/>
      <c r="F2115" s="208"/>
      <c r="G2115" s="96"/>
      <c r="H2115" s="38"/>
      <c r="I2115" s="38"/>
      <c r="J2115" s="38"/>
      <c r="K2115" s="171"/>
      <c r="L2115" s="171"/>
    </row>
    <row r="2116" spans="1:12" s="39" customFormat="1" x14ac:dyDescent="0.3">
      <c r="A2116"/>
      <c r="B2116"/>
      <c r="C2116"/>
      <c r="D2116"/>
      <c r="E2116"/>
      <c r="F2116" s="208"/>
      <c r="G2116" s="96"/>
      <c r="H2116" s="38"/>
      <c r="I2116" s="38"/>
      <c r="J2116" s="38"/>
      <c r="K2116" s="171"/>
      <c r="L2116" s="171"/>
    </row>
    <row r="2117" spans="1:12" s="39" customFormat="1" x14ac:dyDescent="0.3">
      <c r="A2117"/>
      <c r="B2117"/>
      <c r="C2117"/>
      <c r="D2117"/>
      <c r="E2117"/>
      <c r="F2117" s="208"/>
      <c r="G2117" s="96"/>
      <c r="H2117" s="38"/>
      <c r="I2117" s="38"/>
      <c r="J2117" s="38"/>
      <c r="K2117" s="171"/>
      <c r="L2117" s="171"/>
    </row>
    <row r="2118" spans="1:12" s="39" customFormat="1" x14ac:dyDescent="0.3">
      <c r="A2118"/>
      <c r="B2118"/>
      <c r="C2118"/>
      <c r="D2118"/>
      <c r="E2118"/>
      <c r="F2118" s="208"/>
      <c r="G2118" s="96"/>
      <c r="H2118" s="38"/>
      <c r="I2118" s="38"/>
      <c r="J2118" s="38"/>
      <c r="K2118" s="171"/>
      <c r="L2118" s="171"/>
    </row>
    <row r="2119" spans="1:12" s="39" customFormat="1" x14ac:dyDescent="0.3">
      <c r="A2119"/>
      <c r="B2119"/>
      <c r="C2119"/>
      <c r="D2119"/>
      <c r="E2119"/>
      <c r="F2119" s="208"/>
      <c r="G2119" s="96"/>
      <c r="H2119" s="38"/>
      <c r="I2119" s="38"/>
      <c r="J2119" s="38"/>
      <c r="K2119" s="171"/>
      <c r="L2119" s="171"/>
    </row>
    <row r="2120" spans="1:12" s="39" customFormat="1" x14ac:dyDescent="0.3">
      <c r="A2120"/>
      <c r="B2120"/>
      <c r="C2120"/>
      <c r="D2120"/>
      <c r="E2120"/>
      <c r="F2120" s="208"/>
      <c r="G2120" s="96"/>
      <c r="H2120" s="38"/>
      <c r="I2120" s="38"/>
      <c r="J2120" s="38"/>
      <c r="K2120" s="171"/>
      <c r="L2120" s="171"/>
    </row>
    <row r="2121" spans="1:12" s="39" customFormat="1" x14ac:dyDescent="0.3">
      <c r="A2121"/>
      <c r="B2121"/>
      <c r="C2121"/>
      <c r="D2121"/>
      <c r="E2121"/>
      <c r="F2121" s="208"/>
      <c r="G2121" s="96"/>
      <c r="H2121" s="38"/>
      <c r="I2121" s="38"/>
      <c r="J2121" s="38"/>
      <c r="K2121" s="171"/>
      <c r="L2121" s="171"/>
    </row>
    <row r="2122" spans="1:12" s="39" customFormat="1" x14ac:dyDescent="0.3">
      <c r="A2122"/>
      <c r="B2122"/>
      <c r="C2122"/>
      <c r="D2122"/>
      <c r="E2122"/>
      <c r="F2122" s="208"/>
      <c r="G2122" s="96"/>
      <c r="H2122" s="38"/>
      <c r="I2122" s="38"/>
      <c r="J2122" s="38"/>
      <c r="K2122" s="171"/>
      <c r="L2122" s="171"/>
    </row>
    <row r="2123" spans="1:12" s="39" customFormat="1" x14ac:dyDescent="0.3">
      <c r="A2123"/>
      <c r="B2123"/>
      <c r="C2123"/>
      <c r="D2123"/>
      <c r="E2123"/>
      <c r="F2123" s="208"/>
      <c r="G2123" s="96"/>
      <c r="H2123" s="38"/>
      <c r="I2123" s="38"/>
      <c r="J2123" s="38"/>
      <c r="K2123" s="171"/>
      <c r="L2123" s="171"/>
    </row>
    <row r="2124" spans="1:12" s="39" customFormat="1" x14ac:dyDescent="0.3">
      <c r="A2124"/>
      <c r="B2124"/>
      <c r="C2124"/>
      <c r="D2124"/>
      <c r="E2124"/>
      <c r="F2124" s="208"/>
      <c r="G2124" s="96"/>
      <c r="H2124" s="38"/>
      <c r="I2124" s="38"/>
      <c r="J2124" s="38"/>
      <c r="K2124" s="171"/>
      <c r="L2124" s="171"/>
    </row>
    <row r="2125" spans="1:12" s="39" customFormat="1" x14ac:dyDescent="0.3">
      <c r="A2125"/>
      <c r="B2125"/>
      <c r="C2125"/>
      <c r="D2125"/>
      <c r="E2125"/>
      <c r="F2125" s="208"/>
      <c r="G2125" s="96"/>
      <c r="H2125" s="38"/>
      <c r="I2125" s="38"/>
      <c r="J2125" s="38"/>
      <c r="K2125" s="171"/>
      <c r="L2125" s="171"/>
    </row>
    <row r="2126" spans="1:12" s="39" customFormat="1" x14ac:dyDescent="0.3">
      <c r="A2126"/>
      <c r="B2126"/>
      <c r="C2126"/>
      <c r="D2126"/>
      <c r="E2126"/>
      <c r="F2126" s="208"/>
      <c r="G2126" s="96"/>
      <c r="H2126" s="38"/>
      <c r="I2126" s="38"/>
      <c r="J2126" s="38"/>
      <c r="K2126" s="171"/>
      <c r="L2126" s="171"/>
    </row>
    <row r="2127" spans="1:12" s="39" customFormat="1" x14ac:dyDescent="0.3">
      <c r="A2127"/>
      <c r="B2127"/>
      <c r="C2127"/>
      <c r="D2127"/>
      <c r="E2127"/>
      <c r="F2127" s="208"/>
      <c r="G2127" s="96"/>
      <c r="H2127" s="38"/>
      <c r="I2127" s="38"/>
      <c r="J2127" s="38"/>
      <c r="K2127" s="171"/>
      <c r="L2127" s="171"/>
    </row>
    <row r="2128" spans="1:12" s="39" customFormat="1" x14ac:dyDescent="0.3">
      <c r="A2128"/>
      <c r="B2128"/>
      <c r="C2128"/>
      <c r="D2128"/>
      <c r="E2128"/>
      <c r="F2128" s="208"/>
      <c r="G2128" s="96"/>
      <c r="H2128" s="38"/>
      <c r="I2128" s="38"/>
      <c r="J2128" s="38"/>
      <c r="K2128" s="171"/>
      <c r="L2128" s="171"/>
    </row>
    <row r="2129" spans="1:12" s="39" customFormat="1" x14ac:dyDescent="0.3">
      <c r="A2129"/>
      <c r="B2129"/>
      <c r="C2129"/>
      <c r="D2129"/>
      <c r="E2129"/>
      <c r="F2129" s="208"/>
      <c r="G2129" s="96"/>
      <c r="H2129" s="38"/>
      <c r="I2129" s="38"/>
      <c r="J2129" s="38"/>
      <c r="K2129" s="171"/>
      <c r="L2129" s="171"/>
    </row>
    <row r="2130" spans="1:12" s="39" customFormat="1" x14ac:dyDescent="0.3">
      <c r="A2130"/>
      <c r="B2130"/>
      <c r="C2130"/>
      <c r="D2130"/>
      <c r="E2130"/>
      <c r="F2130" s="208"/>
      <c r="G2130" s="96"/>
      <c r="H2130" s="38"/>
      <c r="I2130" s="38"/>
      <c r="J2130" s="38"/>
      <c r="K2130" s="171"/>
      <c r="L2130" s="171"/>
    </row>
    <row r="2131" spans="1:12" s="39" customFormat="1" x14ac:dyDescent="0.3">
      <c r="A2131"/>
      <c r="B2131"/>
      <c r="C2131"/>
      <c r="D2131"/>
      <c r="E2131"/>
      <c r="F2131" s="208"/>
      <c r="G2131" s="96"/>
      <c r="H2131" s="38"/>
      <c r="I2131" s="38"/>
      <c r="J2131" s="38"/>
      <c r="K2131" s="171"/>
      <c r="L2131" s="171"/>
    </row>
    <row r="2132" spans="1:12" s="39" customFormat="1" x14ac:dyDescent="0.3">
      <c r="A2132"/>
      <c r="B2132"/>
      <c r="C2132"/>
      <c r="D2132"/>
      <c r="E2132"/>
      <c r="F2132" s="208"/>
      <c r="G2132" s="96"/>
      <c r="H2132" s="38"/>
      <c r="I2132" s="38"/>
      <c r="J2132" s="38"/>
      <c r="K2132" s="171"/>
      <c r="L2132" s="171"/>
    </row>
    <row r="2133" spans="1:12" s="39" customFormat="1" x14ac:dyDescent="0.3">
      <c r="A2133"/>
      <c r="B2133"/>
      <c r="C2133"/>
      <c r="D2133"/>
      <c r="E2133"/>
      <c r="F2133" s="208"/>
      <c r="G2133" s="96"/>
      <c r="H2133" s="38"/>
      <c r="I2133" s="38"/>
      <c r="J2133" s="38"/>
      <c r="K2133" s="171"/>
      <c r="L2133" s="171"/>
    </row>
    <row r="2134" spans="1:12" s="39" customFormat="1" x14ac:dyDescent="0.3">
      <c r="A2134"/>
      <c r="B2134"/>
      <c r="C2134"/>
      <c r="D2134"/>
      <c r="E2134"/>
      <c r="F2134" s="208"/>
      <c r="G2134" s="96"/>
      <c r="H2134" s="38"/>
      <c r="I2134" s="38"/>
      <c r="J2134" s="38"/>
      <c r="K2134" s="171"/>
      <c r="L2134" s="171"/>
    </row>
    <row r="2135" spans="1:12" s="39" customFormat="1" x14ac:dyDescent="0.3">
      <c r="A2135"/>
      <c r="B2135"/>
      <c r="C2135"/>
      <c r="D2135"/>
      <c r="E2135"/>
      <c r="F2135" s="208"/>
      <c r="G2135" s="96"/>
      <c r="H2135" s="38"/>
      <c r="I2135" s="38"/>
      <c r="J2135" s="38"/>
      <c r="K2135" s="171"/>
      <c r="L2135" s="171"/>
    </row>
    <row r="2136" spans="1:12" s="39" customFormat="1" x14ac:dyDescent="0.3">
      <c r="A2136"/>
      <c r="B2136"/>
      <c r="C2136"/>
      <c r="D2136"/>
      <c r="E2136"/>
      <c r="F2136" s="208"/>
      <c r="G2136" s="96"/>
      <c r="H2136" s="38"/>
      <c r="I2136" s="38"/>
      <c r="J2136" s="38"/>
      <c r="K2136" s="171"/>
      <c r="L2136" s="171"/>
    </row>
    <row r="2137" spans="1:12" s="39" customFormat="1" x14ac:dyDescent="0.3">
      <c r="A2137"/>
      <c r="B2137"/>
      <c r="C2137"/>
      <c r="D2137"/>
      <c r="E2137"/>
      <c r="F2137" s="208"/>
      <c r="G2137" s="96"/>
      <c r="H2137" s="38"/>
      <c r="I2137" s="38"/>
      <c r="J2137" s="38"/>
      <c r="K2137" s="171"/>
      <c r="L2137" s="171"/>
    </row>
    <row r="2138" spans="1:12" s="39" customFormat="1" x14ac:dyDescent="0.3">
      <c r="A2138"/>
      <c r="B2138"/>
      <c r="C2138"/>
      <c r="D2138"/>
      <c r="E2138"/>
      <c r="F2138" s="208"/>
      <c r="G2138" s="96"/>
      <c r="H2138" s="38"/>
      <c r="I2138" s="38"/>
      <c r="J2138" s="38"/>
      <c r="K2138" s="171"/>
      <c r="L2138" s="171"/>
    </row>
    <row r="2139" spans="1:12" s="39" customFormat="1" x14ac:dyDescent="0.3">
      <c r="A2139"/>
      <c r="B2139"/>
      <c r="C2139"/>
      <c r="D2139"/>
      <c r="E2139"/>
      <c r="F2139" s="208"/>
      <c r="G2139" s="96"/>
      <c r="H2139" s="38"/>
      <c r="I2139" s="38"/>
      <c r="J2139" s="38"/>
      <c r="K2139" s="171"/>
      <c r="L2139" s="171"/>
    </row>
    <row r="2140" spans="1:12" s="39" customFormat="1" x14ac:dyDescent="0.3">
      <c r="A2140"/>
      <c r="B2140"/>
      <c r="C2140"/>
      <c r="D2140"/>
      <c r="E2140"/>
      <c r="F2140" s="208"/>
      <c r="G2140" s="96"/>
      <c r="H2140" s="38"/>
      <c r="I2140" s="38"/>
      <c r="J2140" s="38"/>
      <c r="K2140" s="171"/>
      <c r="L2140" s="171"/>
    </row>
    <row r="2141" spans="1:12" s="39" customFormat="1" x14ac:dyDescent="0.3">
      <c r="A2141"/>
      <c r="B2141"/>
      <c r="C2141"/>
      <c r="D2141"/>
      <c r="E2141"/>
      <c r="F2141" s="208"/>
      <c r="G2141" s="96"/>
      <c r="H2141" s="38"/>
      <c r="I2141" s="38"/>
      <c r="J2141" s="38"/>
      <c r="K2141" s="171"/>
      <c r="L2141" s="171"/>
    </row>
    <row r="2142" spans="1:12" s="39" customFormat="1" x14ac:dyDescent="0.3">
      <c r="A2142"/>
      <c r="B2142"/>
      <c r="C2142"/>
      <c r="D2142"/>
      <c r="E2142"/>
      <c r="F2142" s="208"/>
      <c r="G2142" s="96"/>
      <c r="H2142" s="38"/>
      <c r="I2142" s="38"/>
      <c r="J2142" s="38"/>
      <c r="K2142" s="171"/>
      <c r="L2142" s="171"/>
    </row>
    <row r="2143" spans="1:12" s="39" customFormat="1" x14ac:dyDescent="0.3">
      <c r="A2143"/>
      <c r="B2143"/>
      <c r="C2143"/>
      <c r="D2143"/>
      <c r="E2143"/>
      <c r="F2143" s="208"/>
      <c r="G2143" s="96"/>
      <c r="H2143" s="38"/>
      <c r="I2143" s="38"/>
      <c r="J2143" s="38"/>
      <c r="K2143" s="171"/>
      <c r="L2143" s="171"/>
    </row>
    <row r="2144" spans="1:12" s="39" customFormat="1" x14ac:dyDescent="0.3">
      <c r="A2144"/>
      <c r="B2144"/>
      <c r="C2144"/>
      <c r="D2144"/>
      <c r="E2144"/>
      <c r="F2144" s="208"/>
      <c r="G2144" s="96"/>
      <c r="H2144" s="38"/>
      <c r="I2144" s="38"/>
      <c r="J2144" s="38"/>
      <c r="K2144" s="171"/>
      <c r="L2144" s="171"/>
    </row>
    <row r="2145" spans="1:12" s="39" customFormat="1" x14ac:dyDescent="0.3">
      <c r="A2145"/>
      <c r="B2145"/>
      <c r="C2145"/>
      <c r="D2145"/>
      <c r="E2145"/>
      <c r="F2145" s="208"/>
      <c r="G2145" s="96"/>
      <c r="H2145" s="38"/>
      <c r="I2145" s="38"/>
      <c r="J2145" s="38"/>
      <c r="K2145" s="171"/>
      <c r="L2145" s="171"/>
    </row>
    <row r="2146" spans="1:12" s="39" customFormat="1" x14ac:dyDescent="0.3">
      <c r="A2146"/>
      <c r="B2146"/>
      <c r="C2146"/>
      <c r="D2146"/>
      <c r="E2146"/>
      <c r="F2146" s="208"/>
      <c r="G2146" s="96"/>
      <c r="H2146" s="38"/>
      <c r="I2146" s="38"/>
      <c r="J2146" s="38"/>
      <c r="K2146" s="171"/>
      <c r="L2146" s="171"/>
    </row>
    <row r="2147" spans="1:12" s="39" customFormat="1" x14ac:dyDescent="0.3">
      <c r="A2147"/>
      <c r="B2147"/>
      <c r="C2147"/>
      <c r="D2147"/>
      <c r="E2147"/>
      <c r="F2147" s="208"/>
      <c r="G2147" s="96"/>
      <c r="H2147" s="38"/>
      <c r="I2147" s="38"/>
      <c r="J2147" s="38"/>
      <c r="K2147" s="171"/>
      <c r="L2147" s="171"/>
    </row>
    <row r="2148" spans="1:12" s="39" customFormat="1" x14ac:dyDescent="0.3">
      <c r="A2148"/>
      <c r="B2148"/>
      <c r="C2148"/>
      <c r="D2148"/>
      <c r="E2148"/>
      <c r="F2148" s="208"/>
      <c r="G2148" s="96"/>
      <c r="H2148" s="38"/>
      <c r="I2148" s="38"/>
      <c r="J2148" s="38"/>
      <c r="K2148" s="171"/>
      <c r="L2148" s="171"/>
    </row>
    <row r="2149" spans="1:12" s="39" customFormat="1" x14ac:dyDescent="0.3">
      <c r="A2149"/>
      <c r="B2149"/>
      <c r="C2149"/>
      <c r="D2149"/>
      <c r="E2149"/>
      <c r="F2149" s="208"/>
      <c r="G2149" s="96"/>
      <c r="H2149" s="38"/>
      <c r="I2149" s="38"/>
      <c r="J2149" s="38"/>
      <c r="K2149" s="171"/>
      <c r="L2149" s="171"/>
    </row>
    <row r="2150" spans="1:12" s="39" customFormat="1" x14ac:dyDescent="0.3">
      <c r="A2150"/>
      <c r="B2150"/>
      <c r="C2150"/>
      <c r="D2150"/>
      <c r="E2150"/>
      <c r="F2150" s="208"/>
      <c r="G2150" s="96"/>
      <c r="H2150" s="38"/>
      <c r="I2150" s="38"/>
      <c r="J2150" s="38"/>
      <c r="K2150" s="171"/>
      <c r="L2150" s="171"/>
    </row>
    <row r="2151" spans="1:12" s="39" customFormat="1" x14ac:dyDescent="0.3">
      <c r="A2151"/>
      <c r="B2151"/>
      <c r="C2151"/>
      <c r="D2151"/>
      <c r="E2151"/>
      <c r="F2151" s="208"/>
      <c r="G2151" s="96"/>
      <c r="H2151" s="38"/>
      <c r="I2151" s="38"/>
      <c r="J2151" s="38"/>
      <c r="K2151" s="171"/>
      <c r="L2151" s="171"/>
    </row>
    <row r="2152" spans="1:12" s="39" customFormat="1" x14ac:dyDescent="0.3">
      <c r="A2152"/>
      <c r="B2152"/>
      <c r="C2152"/>
      <c r="D2152"/>
      <c r="E2152"/>
      <c r="F2152" s="208"/>
      <c r="G2152" s="96"/>
      <c r="H2152" s="38"/>
      <c r="I2152" s="38"/>
      <c r="J2152" s="38"/>
      <c r="K2152" s="171"/>
      <c r="L2152" s="171"/>
    </row>
    <row r="2153" spans="1:12" s="39" customFormat="1" x14ac:dyDescent="0.3">
      <c r="A2153"/>
      <c r="B2153"/>
      <c r="C2153"/>
      <c r="D2153"/>
      <c r="E2153"/>
      <c r="F2153" s="208"/>
      <c r="G2153" s="96"/>
      <c r="H2153" s="38"/>
      <c r="I2153" s="38"/>
      <c r="J2153" s="38"/>
      <c r="K2153" s="171"/>
      <c r="L2153" s="171"/>
    </row>
    <row r="2154" spans="1:12" s="39" customFormat="1" x14ac:dyDescent="0.3">
      <c r="A2154"/>
      <c r="B2154"/>
      <c r="C2154"/>
      <c r="D2154"/>
      <c r="E2154"/>
      <c r="F2154" s="208"/>
      <c r="G2154" s="96"/>
      <c r="H2154" s="38"/>
      <c r="I2154" s="38"/>
      <c r="J2154" s="38"/>
      <c r="K2154" s="171"/>
      <c r="L2154" s="171"/>
    </row>
    <row r="2155" spans="1:12" s="39" customFormat="1" x14ac:dyDescent="0.3">
      <c r="A2155"/>
      <c r="B2155"/>
      <c r="C2155"/>
      <c r="D2155"/>
      <c r="E2155"/>
      <c r="F2155" s="208"/>
      <c r="G2155" s="96"/>
      <c r="H2155" s="38"/>
      <c r="I2155" s="38"/>
      <c r="J2155" s="38"/>
      <c r="K2155" s="171"/>
      <c r="L2155" s="171"/>
    </row>
    <row r="2156" spans="1:12" s="39" customFormat="1" x14ac:dyDescent="0.3">
      <c r="A2156"/>
      <c r="B2156"/>
      <c r="C2156"/>
      <c r="D2156"/>
      <c r="E2156"/>
      <c r="F2156" s="208"/>
      <c r="G2156" s="96"/>
      <c r="H2156" s="38"/>
      <c r="I2156" s="38"/>
      <c r="J2156" s="38"/>
      <c r="K2156" s="171"/>
      <c r="L2156" s="171"/>
    </row>
    <row r="2157" spans="1:12" s="39" customFormat="1" x14ac:dyDescent="0.3">
      <c r="A2157"/>
      <c r="B2157"/>
      <c r="C2157"/>
      <c r="D2157"/>
      <c r="E2157"/>
      <c r="F2157" s="208"/>
      <c r="G2157" s="96"/>
      <c r="H2157" s="38"/>
      <c r="I2157" s="38"/>
      <c r="J2157" s="38"/>
      <c r="K2157" s="171"/>
      <c r="L2157" s="171"/>
    </row>
    <row r="2158" spans="1:12" s="39" customFormat="1" x14ac:dyDescent="0.3">
      <c r="A2158"/>
      <c r="B2158"/>
      <c r="C2158"/>
      <c r="D2158"/>
      <c r="E2158"/>
      <c r="F2158" s="208"/>
      <c r="G2158" s="96"/>
      <c r="H2158" s="38"/>
      <c r="I2158" s="38"/>
      <c r="J2158" s="38"/>
      <c r="K2158" s="171"/>
      <c r="L2158" s="171"/>
    </row>
    <row r="2159" spans="1:12" s="39" customFormat="1" x14ac:dyDescent="0.3">
      <c r="A2159"/>
      <c r="B2159"/>
      <c r="C2159"/>
      <c r="D2159"/>
      <c r="E2159"/>
      <c r="F2159" s="208"/>
      <c r="G2159" s="96"/>
      <c r="H2159" s="38"/>
      <c r="I2159" s="38"/>
      <c r="J2159" s="38"/>
      <c r="K2159" s="171"/>
      <c r="L2159" s="171"/>
    </row>
    <row r="2160" spans="1:12" s="39" customFormat="1" x14ac:dyDescent="0.3">
      <c r="A2160"/>
      <c r="B2160"/>
      <c r="C2160"/>
      <c r="D2160"/>
      <c r="E2160"/>
      <c r="F2160" s="208"/>
      <c r="G2160" s="96"/>
      <c r="H2160" s="38"/>
      <c r="I2160" s="38"/>
      <c r="J2160" s="38"/>
      <c r="K2160" s="171"/>
      <c r="L2160" s="171"/>
    </row>
    <row r="2161" spans="1:12" s="39" customFormat="1" x14ac:dyDescent="0.3">
      <c r="A2161"/>
      <c r="B2161"/>
      <c r="C2161"/>
      <c r="D2161"/>
      <c r="E2161"/>
      <c r="F2161" s="208"/>
      <c r="G2161" s="96"/>
      <c r="H2161" s="38"/>
      <c r="I2161" s="38"/>
      <c r="J2161" s="38"/>
      <c r="K2161" s="171"/>
      <c r="L2161" s="171"/>
    </row>
    <row r="2162" spans="1:12" s="39" customFormat="1" x14ac:dyDescent="0.3">
      <c r="A2162"/>
      <c r="B2162"/>
      <c r="C2162"/>
      <c r="D2162"/>
      <c r="E2162"/>
      <c r="F2162" s="208"/>
      <c r="G2162" s="96"/>
      <c r="H2162" s="38"/>
      <c r="I2162" s="38"/>
      <c r="J2162" s="38"/>
      <c r="K2162" s="171"/>
      <c r="L2162" s="171"/>
    </row>
    <row r="2163" spans="1:12" s="39" customFormat="1" x14ac:dyDescent="0.3">
      <c r="A2163"/>
      <c r="B2163"/>
      <c r="C2163"/>
      <c r="D2163"/>
      <c r="E2163"/>
      <c r="F2163" s="208"/>
      <c r="G2163" s="96"/>
      <c r="H2163" s="38"/>
      <c r="I2163" s="38"/>
      <c r="J2163" s="38"/>
      <c r="K2163" s="171"/>
      <c r="L2163" s="171"/>
    </row>
    <row r="2164" spans="1:12" s="39" customFormat="1" x14ac:dyDescent="0.3">
      <c r="A2164"/>
      <c r="B2164"/>
      <c r="C2164"/>
      <c r="D2164"/>
      <c r="E2164"/>
      <c r="F2164" s="208"/>
      <c r="G2164" s="96"/>
      <c r="H2164" s="38"/>
      <c r="I2164" s="38"/>
      <c r="J2164" s="38"/>
      <c r="K2164" s="171"/>
      <c r="L2164" s="171"/>
    </row>
    <row r="2165" spans="1:12" s="39" customFormat="1" x14ac:dyDescent="0.3">
      <c r="A2165"/>
      <c r="B2165"/>
      <c r="C2165"/>
      <c r="D2165"/>
      <c r="E2165"/>
      <c r="F2165" s="208"/>
      <c r="G2165" s="96"/>
      <c r="H2165" s="38"/>
      <c r="I2165" s="38"/>
      <c r="J2165" s="38"/>
      <c r="K2165" s="171"/>
      <c r="L2165" s="171"/>
    </row>
    <row r="2166" spans="1:12" s="39" customFormat="1" x14ac:dyDescent="0.3">
      <c r="A2166"/>
      <c r="B2166"/>
      <c r="C2166"/>
      <c r="D2166"/>
      <c r="E2166"/>
      <c r="F2166" s="208"/>
      <c r="G2166" s="96"/>
      <c r="H2166" s="38"/>
      <c r="I2166" s="38"/>
      <c r="J2166" s="38"/>
      <c r="K2166" s="171"/>
      <c r="L2166" s="171"/>
    </row>
    <row r="2167" spans="1:12" s="39" customFormat="1" x14ac:dyDescent="0.3">
      <c r="A2167"/>
      <c r="B2167"/>
      <c r="C2167"/>
      <c r="D2167"/>
      <c r="E2167"/>
      <c r="F2167" s="208"/>
      <c r="G2167" s="96"/>
      <c r="H2167" s="38"/>
      <c r="I2167" s="38"/>
      <c r="J2167" s="38"/>
      <c r="K2167" s="171"/>
      <c r="L2167" s="171"/>
    </row>
    <row r="2168" spans="1:12" s="39" customFormat="1" x14ac:dyDescent="0.3">
      <c r="A2168"/>
      <c r="B2168"/>
      <c r="C2168"/>
      <c r="D2168"/>
      <c r="E2168"/>
      <c r="F2168" s="208"/>
      <c r="G2168" s="96"/>
      <c r="H2168" s="38"/>
      <c r="I2168" s="38"/>
      <c r="J2168" s="38"/>
      <c r="K2168" s="171"/>
      <c r="L2168" s="171"/>
    </row>
    <row r="2169" spans="1:12" s="39" customFormat="1" x14ac:dyDescent="0.3">
      <c r="A2169"/>
      <c r="B2169"/>
      <c r="C2169"/>
      <c r="D2169"/>
      <c r="E2169"/>
      <c r="F2169" s="208"/>
      <c r="G2169" s="96"/>
      <c r="H2169" s="38"/>
      <c r="I2169" s="38"/>
      <c r="J2169" s="38"/>
      <c r="K2169" s="171"/>
      <c r="L2169" s="171"/>
    </row>
    <row r="2170" spans="1:12" s="39" customFormat="1" x14ac:dyDescent="0.3">
      <c r="A2170"/>
      <c r="B2170"/>
      <c r="C2170"/>
      <c r="D2170"/>
      <c r="E2170"/>
      <c r="F2170" s="208"/>
      <c r="G2170" s="96"/>
      <c r="H2170" s="38"/>
      <c r="I2170" s="38"/>
      <c r="J2170" s="38"/>
      <c r="K2170" s="171"/>
      <c r="L2170" s="171"/>
    </row>
    <row r="2171" spans="1:12" s="39" customFormat="1" x14ac:dyDescent="0.3">
      <c r="A2171"/>
      <c r="B2171"/>
      <c r="C2171"/>
      <c r="D2171"/>
      <c r="E2171"/>
      <c r="F2171" s="208"/>
      <c r="G2171" s="96"/>
      <c r="H2171" s="38"/>
      <c r="I2171" s="38"/>
      <c r="J2171" s="38"/>
      <c r="K2171" s="171"/>
      <c r="L2171" s="171"/>
    </row>
    <row r="2172" spans="1:12" s="39" customFormat="1" x14ac:dyDescent="0.3">
      <c r="A2172"/>
      <c r="B2172"/>
      <c r="C2172"/>
      <c r="D2172"/>
      <c r="E2172"/>
      <c r="F2172" s="208"/>
      <c r="G2172" s="96"/>
      <c r="H2172" s="38"/>
      <c r="I2172" s="38"/>
      <c r="J2172" s="38"/>
      <c r="K2172" s="171"/>
      <c r="L2172" s="171"/>
    </row>
    <row r="2173" spans="1:12" s="39" customFormat="1" x14ac:dyDescent="0.3">
      <c r="A2173"/>
      <c r="B2173"/>
      <c r="C2173"/>
      <c r="D2173"/>
      <c r="E2173"/>
      <c r="F2173" s="208"/>
      <c r="G2173" s="96"/>
      <c r="H2173" s="38"/>
      <c r="I2173" s="38"/>
      <c r="J2173" s="38"/>
      <c r="K2173" s="171"/>
      <c r="L2173" s="171"/>
    </row>
    <row r="2174" spans="1:12" s="39" customFormat="1" x14ac:dyDescent="0.3">
      <c r="A2174"/>
      <c r="B2174"/>
      <c r="C2174"/>
      <c r="D2174"/>
      <c r="E2174"/>
      <c r="F2174" s="208"/>
      <c r="G2174" s="96"/>
      <c r="H2174" s="38"/>
      <c r="I2174" s="38"/>
      <c r="J2174" s="38"/>
      <c r="K2174" s="171"/>
      <c r="L2174" s="171"/>
    </row>
    <row r="2175" spans="1:12" s="39" customFormat="1" x14ac:dyDescent="0.3">
      <c r="A2175"/>
      <c r="B2175"/>
      <c r="C2175"/>
      <c r="D2175"/>
      <c r="E2175"/>
      <c r="F2175" s="208"/>
      <c r="G2175" s="96"/>
      <c r="H2175" s="38"/>
      <c r="I2175" s="38"/>
      <c r="J2175" s="38"/>
      <c r="K2175" s="171"/>
      <c r="L2175" s="171"/>
    </row>
    <row r="2176" spans="1:12" s="39" customFormat="1" x14ac:dyDescent="0.3">
      <c r="A2176"/>
      <c r="B2176"/>
      <c r="C2176"/>
      <c r="D2176"/>
      <c r="E2176"/>
      <c r="F2176" s="208"/>
      <c r="G2176" s="96"/>
      <c r="H2176" s="38"/>
      <c r="I2176" s="38"/>
      <c r="J2176" s="38"/>
      <c r="K2176" s="171"/>
      <c r="L2176" s="171"/>
    </row>
    <row r="2177" spans="1:12" s="39" customFormat="1" x14ac:dyDescent="0.3">
      <c r="A2177"/>
      <c r="B2177"/>
      <c r="C2177"/>
      <c r="D2177"/>
      <c r="E2177"/>
      <c r="F2177" s="208"/>
      <c r="G2177" s="96"/>
      <c r="H2177" s="38"/>
      <c r="I2177" s="38"/>
      <c r="J2177" s="38"/>
      <c r="K2177" s="171"/>
      <c r="L2177" s="171"/>
    </row>
    <row r="2178" spans="1:12" s="39" customFormat="1" x14ac:dyDescent="0.3">
      <c r="A2178"/>
      <c r="B2178"/>
      <c r="C2178"/>
      <c r="D2178"/>
      <c r="E2178"/>
      <c r="F2178" s="208"/>
      <c r="G2178" s="96"/>
      <c r="H2178" s="38"/>
      <c r="I2178" s="38"/>
      <c r="J2178" s="38"/>
      <c r="K2178" s="171"/>
      <c r="L2178" s="171"/>
    </row>
    <row r="2179" spans="1:12" s="39" customFormat="1" x14ac:dyDescent="0.3">
      <c r="A2179"/>
      <c r="B2179"/>
      <c r="C2179"/>
      <c r="D2179"/>
      <c r="E2179"/>
      <c r="F2179" s="208"/>
      <c r="G2179" s="96"/>
      <c r="H2179" s="38"/>
      <c r="I2179" s="38"/>
      <c r="J2179" s="38"/>
      <c r="K2179" s="171"/>
      <c r="L2179" s="171"/>
    </row>
    <row r="2180" spans="1:12" s="39" customFormat="1" x14ac:dyDescent="0.3">
      <c r="A2180"/>
      <c r="B2180"/>
      <c r="C2180"/>
      <c r="D2180"/>
      <c r="E2180"/>
      <c r="F2180" s="208"/>
      <c r="G2180" s="96"/>
      <c r="H2180" s="38"/>
      <c r="I2180" s="38"/>
      <c r="J2180" s="38"/>
      <c r="K2180" s="171"/>
      <c r="L2180" s="171"/>
    </row>
    <row r="2181" spans="1:12" s="39" customFormat="1" x14ac:dyDescent="0.3">
      <c r="A2181"/>
      <c r="B2181"/>
      <c r="C2181"/>
      <c r="D2181"/>
      <c r="E2181"/>
      <c r="F2181" s="208"/>
      <c r="G2181" s="96"/>
      <c r="H2181" s="38"/>
      <c r="I2181" s="38"/>
      <c r="J2181" s="38"/>
      <c r="K2181" s="171"/>
      <c r="L2181" s="171"/>
    </row>
    <row r="2182" spans="1:12" s="39" customFormat="1" x14ac:dyDescent="0.3">
      <c r="A2182"/>
      <c r="B2182"/>
      <c r="C2182"/>
      <c r="D2182"/>
      <c r="E2182"/>
      <c r="F2182" s="208"/>
      <c r="G2182" s="96"/>
      <c r="H2182" s="38"/>
      <c r="I2182" s="38"/>
      <c r="J2182" s="38"/>
      <c r="K2182" s="171"/>
      <c r="L2182" s="171"/>
    </row>
    <row r="2183" spans="1:12" s="39" customFormat="1" x14ac:dyDescent="0.3">
      <c r="A2183"/>
      <c r="B2183"/>
      <c r="C2183"/>
      <c r="D2183"/>
      <c r="E2183"/>
      <c r="F2183" s="208"/>
      <c r="G2183" s="96"/>
      <c r="H2183" s="38"/>
      <c r="I2183" s="38"/>
      <c r="J2183" s="38"/>
      <c r="K2183" s="171"/>
      <c r="L2183" s="171"/>
    </row>
    <row r="2184" spans="1:12" s="39" customFormat="1" x14ac:dyDescent="0.3">
      <c r="A2184"/>
      <c r="B2184"/>
      <c r="C2184"/>
      <c r="D2184"/>
      <c r="E2184"/>
      <c r="F2184" s="208"/>
      <c r="G2184" s="96"/>
      <c r="H2184" s="38"/>
      <c r="I2184" s="38"/>
      <c r="J2184" s="38"/>
      <c r="K2184" s="171"/>
      <c r="L2184" s="171"/>
    </row>
    <row r="2185" spans="1:12" s="39" customFormat="1" x14ac:dyDescent="0.3">
      <c r="A2185"/>
      <c r="B2185"/>
      <c r="C2185"/>
      <c r="D2185"/>
      <c r="E2185"/>
      <c r="F2185" s="208"/>
      <c r="G2185" s="96"/>
      <c r="H2185" s="38"/>
      <c r="I2185" s="38"/>
      <c r="J2185" s="38"/>
      <c r="K2185" s="171"/>
      <c r="L2185" s="171"/>
    </row>
    <row r="2186" spans="1:12" s="39" customFormat="1" x14ac:dyDescent="0.3">
      <c r="A2186"/>
      <c r="B2186"/>
      <c r="C2186"/>
      <c r="D2186"/>
      <c r="E2186"/>
      <c r="F2186" s="208"/>
      <c r="G2186" s="96"/>
      <c r="H2186" s="38"/>
      <c r="I2186" s="38"/>
      <c r="J2186" s="38"/>
      <c r="K2186" s="171"/>
      <c r="L2186" s="171"/>
    </row>
    <row r="2187" spans="1:12" s="39" customFormat="1" x14ac:dyDescent="0.3">
      <c r="A2187"/>
      <c r="B2187"/>
      <c r="C2187"/>
      <c r="D2187"/>
      <c r="E2187"/>
      <c r="F2187" s="208"/>
      <c r="G2187" s="96"/>
      <c r="H2187" s="38"/>
      <c r="I2187" s="38"/>
      <c r="J2187" s="38"/>
      <c r="K2187" s="171"/>
      <c r="L2187" s="171"/>
    </row>
    <row r="2188" spans="1:12" s="39" customFormat="1" x14ac:dyDescent="0.3">
      <c r="A2188"/>
      <c r="B2188"/>
      <c r="C2188"/>
      <c r="D2188"/>
      <c r="E2188"/>
      <c r="F2188" s="208"/>
      <c r="G2188" s="96"/>
      <c r="H2188" s="38"/>
      <c r="I2188" s="38"/>
      <c r="J2188" s="38"/>
      <c r="K2188" s="171"/>
      <c r="L2188" s="171"/>
    </row>
    <row r="2189" spans="1:12" s="39" customFormat="1" x14ac:dyDescent="0.3">
      <c r="A2189"/>
      <c r="B2189"/>
      <c r="C2189"/>
      <c r="D2189"/>
      <c r="E2189"/>
      <c r="F2189" s="208"/>
      <c r="G2189" s="96"/>
      <c r="H2189" s="38"/>
      <c r="I2189" s="38"/>
      <c r="J2189" s="38"/>
      <c r="K2189" s="171"/>
      <c r="L2189" s="171"/>
    </row>
    <row r="2190" spans="1:12" s="39" customFormat="1" x14ac:dyDescent="0.3">
      <c r="A2190"/>
      <c r="B2190"/>
      <c r="C2190"/>
      <c r="D2190"/>
      <c r="E2190"/>
      <c r="F2190" s="208"/>
      <c r="G2190" s="96"/>
      <c r="H2190" s="38"/>
      <c r="I2190" s="38"/>
      <c r="J2190" s="38"/>
      <c r="K2190" s="171"/>
      <c r="L2190" s="171"/>
    </row>
    <row r="2191" spans="1:12" s="39" customFormat="1" x14ac:dyDescent="0.3">
      <c r="A2191"/>
      <c r="B2191"/>
      <c r="C2191"/>
      <c r="D2191"/>
      <c r="E2191"/>
      <c r="F2191" s="208"/>
      <c r="G2191" s="96"/>
      <c r="H2191" s="38"/>
      <c r="I2191" s="38"/>
      <c r="J2191" s="38"/>
      <c r="K2191" s="171"/>
      <c r="L2191" s="171"/>
    </row>
    <row r="2192" spans="1:12" s="39" customFormat="1" x14ac:dyDescent="0.3">
      <c r="A2192"/>
      <c r="B2192"/>
      <c r="C2192"/>
      <c r="D2192"/>
      <c r="E2192"/>
      <c r="F2192" s="208"/>
      <c r="G2192" s="96"/>
      <c r="H2192" s="38"/>
      <c r="I2192" s="38"/>
      <c r="J2192" s="38"/>
      <c r="K2192" s="171"/>
      <c r="L2192" s="171"/>
    </row>
    <row r="2193" spans="1:12" s="39" customFormat="1" x14ac:dyDescent="0.3">
      <c r="A2193"/>
      <c r="B2193"/>
      <c r="C2193"/>
      <c r="D2193"/>
      <c r="E2193"/>
      <c r="F2193" s="208"/>
      <c r="G2193" s="96"/>
      <c r="H2193" s="38"/>
      <c r="I2193" s="38"/>
      <c r="J2193" s="38"/>
      <c r="K2193" s="171"/>
      <c r="L2193" s="171"/>
    </row>
    <row r="2194" spans="1:12" s="39" customFormat="1" x14ac:dyDescent="0.3">
      <c r="A2194"/>
      <c r="B2194"/>
      <c r="C2194"/>
      <c r="D2194"/>
      <c r="E2194"/>
      <c r="F2194" s="208"/>
      <c r="G2194" s="96"/>
      <c r="H2194" s="38"/>
      <c r="I2194" s="38"/>
      <c r="J2194" s="38"/>
      <c r="K2194" s="171"/>
      <c r="L2194" s="171"/>
    </row>
    <row r="2195" spans="1:12" s="39" customFormat="1" x14ac:dyDescent="0.3">
      <c r="A2195"/>
      <c r="B2195"/>
      <c r="C2195"/>
      <c r="D2195"/>
      <c r="E2195"/>
      <c r="F2195" s="208"/>
      <c r="G2195" s="96"/>
      <c r="H2195" s="38"/>
      <c r="I2195" s="38"/>
      <c r="J2195" s="38"/>
      <c r="K2195" s="171"/>
      <c r="L2195" s="171"/>
    </row>
    <row r="2196" spans="1:12" s="39" customFormat="1" x14ac:dyDescent="0.3">
      <c r="A2196"/>
      <c r="B2196"/>
      <c r="C2196"/>
      <c r="D2196"/>
      <c r="E2196"/>
      <c r="F2196" s="208"/>
      <c r="G2196" s="96"/>
      <c r="H2196" s="38"/>
      <c r="I2196" s="38"/>
      <c r="J2196" s="38"/>
      <c r="K2196" s="171"/>
      <c r="L2196" s="171"/>
    </row>
    <row r="2197" spans="1:12" s="39" customFormat="1" x14ac:dyDescent="0.3">
      <c r="A2197"/>
      <c r="B2197"/>
      <c r="C2197"/>
      <c r="D2197"/>
      <c r="E2197"/>
      <c r="F2197" s="208"/>
      <c r="G2197" s="96"/>
      <c r="H2197" s="38"/>
      <c r="I2197" s="38"/>
      <c r="J2197" s="38"/>
      <c r="K2197" s="171"/>
      <c r="L2197" s="171"/>
    </row>
    <row r="2198" spans="1:12" s="39" customFormat="1" x14ac:dyDescent="0.3">
      <c r="A2198"/>
      <c r="B2198"/>
      <c r="C2198"/>
      <c r="D2198"/>
      <c r="E2198"/>
      <c r="F2198" s="208"/>
      <c r="G2198" s="96"/>
      <c r="H2198" s="38"/>
      <c r="I2198" s="38"/>
      <c r="J2198" s="38"/>
      <c r="K2198" s="171"/>
      <c r="L2198" s="171"/>
    </row>
    <row r="2199" spans="1:12" s="39" customFormat="1" x14ac:dyDescent="0.3">
      <c r="A2199"/>
      <c r="B2199"/>
      <c r="C2199"/>
      <c r="D2199"/>
      <c r="E2199"/>
      <c r="F2199" s="208"/>
      <c r="G2199" s="96"/>
      <c r="H2199" s="38"/>
      <c r="I2199" s="38"/>
      <c r="J2199" s="38"/>
      <c r="K2199" s="171"/>
      <c r="L2199" s="171"/>
    </row>
    <row r="2200" spans="1:12" s="39" customFormat="1" x14ac:dyDescent="0.3">
      <c r="A2200"/>
      <c r="B2200"/>
      <c r="C2200"/>
      <c r="D2200"/>
      <c r="E2200"/>
      <c r="F2200" s="208"/>
      <c r="G2200" s="96"/>
      <c r="H2200" s="38"/>
      <c r="I2200" s="38"/>
      <c r="J2200" s="38"/>
      <c r="K2200" s="171"/>
      <c r="L2200" s="171"/>
    </row>
    <row r="2201" spans="1:12" s="39" customFormat="1" x14ac:dyDescent="0.3">
      <c r="A2201"/>
      <c r="B2201"/>
      <c r="C2201"/>
      <c r="D2201"/>
      <c r="E2201"/>
      <c r="F2201" s="208"/>
      <c r="G2201" s="96"/>
      <c r="H2201" s="38"/>
      <c r="I2201" s="38"/>
      <c r="J2201" s="38"/>
      <c r="K2201" s="171"/>
      <c r="L2201" s="171"/>
    </row>
    <row r="2202" spans="1:12" s="39" customFormat="1" x14ac:dyDescent="0.3">
      <c r="A2202"/>
      <c r="B2202"/>
      <c r="C2202"/>
      <c r="D2202"/>
      <c r="E2202"/>
      <c r="F2202" s="208"/>
      <c r="G2202" s="96"/>
      <c r="H2202" s="38"/>
      <c r="I2202" s="38"/>
      <c r="J2202" s="38"/>
      <c r="K2202" s="171"/>
      <c r="L2202" s="171"/>
    </row>
    <row r="2203" spans="1:12" s="39" customFormat="1" x14ac:dyDescent="0.3">
      <c r="A2203"/>
      <c r="B2203"/>
      <c r="C2203"/>
      <c r="D2203"/>
      <c r="E2203"/>
      <c r="F2203" s="208"/>
      <c r="G2203" s="96"/>
      <c r="H2203" s="38"/>
      <c r="I2203" s="38"/>
      <c r="J2203" s="38"/>
      <c r="K2203" s="171"/>
      <c r="L2203" s="171"/>
    </row>
    <row r="2204" spans="1:12" s="39" customFormat="1" x14ac:dyDescent="0.3">
      <c r="A2204"/>
      <c r="B2204"/>
      <c r="C2204"/>
      <c r="D2204"/>
      <c r="E2204"/>
      <c r="F2204" s="208"/>
      <c r="G2204" s="96"/>
      <c r="H2204" s="38"/>
      <c r="I2204" s="38"/>
      <c r="J2204" s="38"/>
      <c r="K2204" s="171"/>
      <c r="L2204" s="171"/>
    </row>
    <row r="2205" spans="1:12" s="39" customFormat="1" x14ac:dyDescent="0.3">
      <c r="A2205"/>
      <c r="B2205"/>
      <c r="C2205"/>
      <c r="D2205"/>
      <c r="E2205"/>
      <c r="F2205" s="208"/>
      <c r="G2205" s="96"/>
      <c r="H2205" s="38"/>
      <c r="I2205" s="38"/>
      <c r="J2205" s="38"/>
      <c r="K2205" s="171"/>
      <c r="L2205" s="171"/>
    </row>
    <row r="2206" spans="1:12" s="39" customFormat="1" x14ac:dyDescent="0.3">
      <c r="A2206"/>
      <c r="B2206"/>
      <c r="C2206"/>
      <c r="D2206"/>
      <c r="E2206"/>
      <c r="F2206" s="208"/>
      <c r="G2206" s="96"/>
      <c r="H2206" s="38"/>
      <c r="I2206" s="38"/>
      <c r="J2206" s="38"/>
      <c r="K2206" s="171"/>
      <c r="L2206" s="171"/>
    </row>
    <row r="2207" spans="1:12" s="39" customFormat="1" x14ac:dyDescent="0.3">
      <c r="A2207"/>
      <c r="B2207"/>
      <c r="C2207"/>
      <c r="D2207"/>
      <c r="E2207"/>
      <c r="F2207" s="208"/>
      <c r="G2207" s="96"/>
      <c r="H2207" s="38"/>
      <c r="I2207" s="38"/>
      <c r="J2207" s="38"/>
      <c r="K2207" s="171"/>
      <c r="L2207" s="171"/>
    </row>
    <row r="2208" spans="1:12" s="39" customFormat="1" x14ac:dyDescent="0.3">
      <c r="A2208"/>
      <c r="B2208"/>
      <c r="C2208"/>
      <c r="D2208"/>
      <c r="E2208"/>
      <c r="F2208" s="208"/>
      <c r="G2208" s="96"/>
      <c r="H2208" s="38"/>
      <c r="I2208" s="38"/>
      <c r="J2208" s="38"/>
      <c r="K2208" s="171"/>
      <c r="L2208" s="171"/>
    </row>
    <row r="2209" spans="1:12" s="39" customFormat="1" x14ac:dyDescent="0.3">
      <c r="A2209"/>
      <c r="B2209"/>
      <c r="C2209"/>
      <c r="D2209"/>
      <c r="E2209"/>
      <c r="F2209" s="208"/>
      <c r="G2209" s="96"/>
      <c r="H2209" s="38"/>
      <c r="I2209" s="38"/>
      <c r="J2209" s="38"/>
      <c r="K2209" s="171"/>
      <c r="L2209" s="171"/>
    </row>
    <row r="2210" spans="1:12" s="39" customFormat="1" x14ac:dyDescent="0.3">
      <c r="A2210"/>
      <c r="B2210"/>
      <c r="C2210"/>
      <c r="D2210"/>
      <c r="E2210"/>
      <c r="F2210" s="208"/>
      <c r="G2210" s="96"/>
      <c r="H2210" s="38"/>
      <c r="I2210" s="38"/>
      <c r="J2210" s="38"/>
      <c r="K2210" s="171"/>
      <c r="L2210" s="171"/>
    </row>
    <row r="2211" spans="1:12" s="39" customFormat="1" x14ac:dyDescent="0.3">
      <c r="A2211"/>
      <c r="B2211"/>
      <c r="C2211"/>
      <c r="D2211"/>
      <c r="E2211"/>
      <c r="F2211" s="208"/>
      <c r="G2211" s="96"/>
      <c r="H2211" s="38"/>
      <c r="I2211" s="38"/>
      <c r="J2211" s="38"/>
      <c r="K2211" s="171"/>
      <c r="L2211" s="171"/>
    </row>
    <row r="2212" spans="1:12" s="39" customFormat="1" x14ac:dyDescent="0.3">
      <c r="A2212"/>
      <c r="B2212"/>
      <c r="C2212"/>
      <c r="D2212"/>
      <c r="E2212"/>
      <c r="F2212" s="208"/>
      <c r="G2212" s="96"/>
      <c r="H2212" s="38"/>
      <c r="I2212" s="38"/>
      <c r="J2212" s="38"/>
      <c r="K2212" s="171"/>
      <c r="L2212" s="171"/>
    </row>
    <row r="2213" spans="1:12" s="39" customFormat="1" x14ac:dyDescent="0.3">
      <c r="A2213"/>
      <c r="B2213"/>
      <c r="C2213"/>
      <c r="D2213"/>
      <c r="E2213"/>
      <c r="F2213" s="208"/>
      <c r="G2213" s="96"/>
      <c r="H2213" s="38"/>
      <c r="I2213" s="38"/>
      <c r="J2213" s="38"/>
      <c r="K2213" s="171"/>
      <c r="L2213" s="171"/>
    </row>
    <row r="2214" spans="1:12" s="39" customFormat="1" x14ac:dyDescent="0.3">
      <c r="A2214"/>
      <c r="B2214"/>
      <c r="C2214"/>
      <c r="D2214"/>
      <c r="E2214"/>
      <c r="F2214" s="208"/>
      <c r="G2214" s="96"/>
      <c r="H2214" s="38"/>
      <c r="I2214" s="38"/>
      <c r="J2214" s="38"/>
      <c r="K2214" s="171"/>
      <c r="L2214" s="171"/>
    </row>
    <row r="2215" spans="1:12" s="39" customFormat="1" x14ac:dyDescent="0.3">
      <c r="A2215"/>
      <c r="B2215"/>
      <c r="C2215"/>
      <c r="D2215"/>
      <c r="E2215"/>
      <c r="F2215" s="208"/>
      <c r="G2215" s="96"/>
      <c r="H2215" s="38"/>
      <c r="I2215" s="38"/>
      <c r="J2215" s="38"/>
      <c r="K2215" s="171"/>
      <c r="L2215" s="171"/>
    </row>
    <row r="2216" spans="1:12" s="39" customFormat="1" x14ac:dyDescent="0.3">
      <c r="A2216"/>
      <c r="B2216"/>
      <c r="C2216"/>
      <c r="D2216"/>
      <c r="E2216"/>
      <c r="F2216" s="208"/>
      <c r="G2216" s="96"/>
      <c r="H2216" s="38"/>
      <c r="I2216" s="38"/>
      <c r="J2216" s="38"/>
      <c r="K2216" s="171"/>
      <c r="L2216" s="171"/>
    </row>
    <row r="2217" spans="1:12" s="39" customFormat="1" x14ac:dyDescent="0.3">
      <c r="A2217"/>
      <c r="B2217"/>
      <c r="C2217"/>
      <c r="D2217"/>
      <c r="E2217"/>
      <c r="F2217" s="208"/>
      <c r="G2217" s="96"/>
      <c r="H2217" s="38"/>
      <c r="I2217" s="38"/>
      <c r="J2217" s="38"/>
      <c r="K2217" s="171"/>
      <c r="L2217" s="171"/>
    </row>
    <row r="2218" spans="1:12" s="39" customFormat="1" x14ac:dyDescent="0.3">
      <c r="A2218"/>
      <c r="B2218"/>
      <c r="C2218"/>
      <c r="D2218"/>
      <c r="E2218"/>
      <c r="F2218" s="208"/>
      <c r="G2218" s="96"/>
      <c r="H2218" s="38"/>
      <c r="I2218" s="38"/>
      <c r="J2218" s="38"/>
      <c r="K2218" s="171"/>
      <c r="L2218" s="171"/>
    </row>
    <row r="2219" spans="1:12" s="39" customFormat="1" x14ac:dyDescent="0.3">
      <c r="A2219"/>
      <c r="B2219"/>
      <c r="C2219"/>
      <c r="D2219"/>
      <c r="E2219"/>
      <c r="F2219" s="208"/>
      <c r="G2219" s="96"/>
      <c r="H2219" s="38"/>
      <c r="I2219" s="38"/>
      <c r="J2219" s="38"/>
      <c r="K2219" s="171"/>
      <c r="L2219" s="171"/>
    </row>
    <row r="2220" spans="1:12" s="39" customFormat="1" x14ac:dyDescent="0.3">
      <c r="A2220"/>
      <c r="B2220"/>
      <c r="C2220"/>
      <c r="D2220"/>
      <c r="E2220"/>
      <c r="F2220" s="208"/>
      <c r="G2220" s="96"/>
      <c r="H2220" s="38"/>
      <c r="I2220" s="38"/>
      <c r="J2220" s="38"/>
      <c r="K2220" s="171"/>
      <c r="L2220" s="171"/>
    </row>
    <row r="2221" spans="1:12" s="39" customFormat="1" x14ac:dyDescent="0.3">
      <c r="A2221"/>
      <c r="B2221"/>
      <c r="C2221"/>
      <c r="D2221"/>
      <c r="E2221"/>
      <c r="F2221" s="208"/>
      <c r="G2221" s="96"/>
      <c r="H2221" s="38"/>
      <c r="I2221" s="38"/>
      <c r="J2221" s="38"/>
      <c r="K2221" s="171"/>
      <c r="L2221" s="171"/>
    </row>
    <row r="2222" spans="1:12" s="39" customFormat="1" x14ac:dyDescent="0.3">
      <c r="A2222"/>
      <c r="B2222"/>
      <c r="C2222"/>
      <c r="D2222"/>
      <c r="E2222"/>
      <c r="F2222" s="208"/>
      <c r="G2222" s="96"/>
      <c r="H2222" s="38"/>
      <c r="I2222" s="38"/>
      <c r="J2222" s="38"/>
      <c r="K2222" s="171"/>
      <c r="L2222" s="171"/>
    </row>
    <row r="2223" spans="1:12" s="39" customFormat="1" x14ac:dyDescent="0.3">
      <c r="A2223"/>
      <c r="B2223"/>
      <c r="C2223"/>
      <c r="D2223"/>
      <c r="E2223"/>
      <c r="F2223" s="208"/>
      <c r="G2223" s="96"/>
      <c r="H2223" s="38"/>
      <c r="I2223" s="38"/>
      <c r="J2223" s="38"/>
      <c r="K2223" s="171"/>
      <c r="L2223" s="171"/>
    </row>
    <row r="2224" spans="1:12" s="39" customFormat="1" x14ac:dyDescent="0.3">
      <c r="A2224"/>
      <c r="B2224"/>
      <c r="C2224"/>
      <c r="D2224"/>
      <c r="E2224"/>
      <c r="F2224" s="208"/>
      <c r="G2224" s="96"/>
      <c r="H2224" s="38"/>
      <c r="I2224" s="38"/>
      <c r="J2224" s="38"/>
      <c r="K2224" s="171"/>
      <c r="L2224" s="171"/>
    </row>
    <row r="2225" spans="1:12" s="39" customFormat="1" x14ac:dyDescent="0.3">
      <c r="A2225"/>
      <c r="B2225"/>
      <c r="C2225"/>
      <c r="D2225"/>
      <c r="E2225"/>
      <c r="F2225" s="208"/>
      <c r="G2225" s="96"/>
      <c r="H2225" s="38"/>
      <c r="I2225" s="38"/>
      <c r="J2225" s="38"/>
      <c r="K2225" s="171"/>
      <c r="L2225" s="171"/>
    </row>
    <row r="2226" spans="1:12" s="39" customFormat="1" x14ac:dyDescent="0.3">
      <c r="A2226"/>
      <c r="B2226"/>
      <c r="C2226"/>
      <c r="D2226"/>
      <c r="E2226"/>
      <c r="F2226" s="208"/>
      <c r="G2226" s="96"/>
      <c r="H2226" s="38"/>
      <c r="I2226" s="38"/>
      <c r="J2226" s="38"/>
      <c r="K2226" s="171"/>
      <c r="L2226" s="171"/>
    </row>
    <row r="2227" spans="1:12" s="39" customFormat="1" x14ac:dyDescent="0.3">
      <c r="A2227"/>
      <c r="B2227"/>
      <c r="C2227"/>
      <c r="D2227"/>
      <c r="E2227"/>
      <c r="F2227" s="208"/>
      <c r="G2227" s="96"/>
      <c r="H2227" s="38"/>
      <c r="I2227" s="38"/>
      <c r="J2227" s="38"/>
      <c r="K2227" s="171"/>
      <c r="L2227" s="171"/>
    </row>
    <row r="2228" spans="1:12" s="39" customFormat="1" x14ac:dyDescent="0.3">
      <c r="A2228"/>
      <c r="B2228"/>
      <c r="C2228"/>
      <c r="D2228"/>
      <c r="E2228"/>
      <c r="F2228" s="208"/>
      <c r="G2228" s="96"/>
      <c r="H2228" s="38"/>
      <c r="I2228" s="38"/>
      <c r="J2228" s="38"/>
      <c r="K2228" s="171"/>
      <c r="L2228" s="171"/>
    </row>
    <row r="2229" spans="1:12" s="39" customFormat="1" x14ac:dyDescent="0.3">
      <c r="A2229"/>
      <c r="B2229"/>
      <c r="C2229"/>
      <c r="D2229"/>
      <c r="E2229"/>
      <c r="F2229" s="208"/>
      <c r="G2229" s="96"/>
      <c r="H2229" s="38"/>
      <c r="I2229" s="38"/>
      <c r="J2229" s="38"/>
      <c r="K2229" s="171"/>
      <c r="L2229" s="171"/>
    </row>
    <row r="2230" spans="1:12" s="39" customFormat="1" x14ac:dyDescent="0.3">
      <c r="A2230"/>
      <c r="B2230"/>
      <c r="C2230"/>
      <c r="D2230"/>
      <c r="E2230"/>
      <c r="F2230" s="208"/>
      <c r="G2230" s="96"/>
      <c r="H2230" s="38"/>
      <c r="I2230" s="38"/>
      <c r="J2230" s="38"/>
      <c r="K2230" s="171"/>
      <c r="L2230" s="171"/>
    </row>
    <row r="2231" spans="1:12" s="39" customFormat="1" x14ac:dyDescent="0.3">
      <c r="A2231"/>
      <c r="B2231"/>
      <c r="C2231"/>
      <c r="D2231"/>
      <c r="E2231"/>
      <c r="F2231" s="208"/>
      <c r="G2231" s="96"/>
      <c r="H2231" s="38"/>
      <c r="I2231" s="38"/>
      <c r="J2231" s="38"/>
      <c r="K2231" s="171"/>
      <c r="L2231" s="171"/>
    </row>
    <row r="2232" spans="1:12" s="39" customFormat="1" x14ac:dyDescent="0.3">
      <c r="A2232"/>
      <c r="B2232"/>
      <c r="C2232"/>
      <c r="D2232"/>
      <c r="E2232"/>
      <c r="F2232" s="208"/>
      <c r="G2232" s="96"/>
      <c r="H2232" s="38"/>
      <c r="I2232" s="38"/>
      <c r="J2232" s="38"/>
      <c r="K2232" s="171"/>
      <c r="L2232" s="171"/>
    </row>
    <row r="2233" spans="1:12" s="39" customFormat="1" x14ac:dyDescent="0.3">
      <c r="A2233"/>
      <c r="B2233"/>
      <c r="C2233"/>
      <c r="D2233"/>
      <c r="E2233"/>
      <c r="F2233" s="208"/>
      <c r="G2233" s="96"/>
      <c r="H2233" s="38"/>
      <c r="I2233" s="38"/>
      <c r="J2233" s="38"/>
      <c r="K2233" s="171"/>
      <c r="L2233" s="171"/>
    </row>
    <row r="2234" spans="1:12" s="39" customFormat="1" x14ac:dyDescent="0.3">
      <c r="A2234"/>
      <c r="B2234"/>
      <c r="C2234"/>
      <c r="D2234"/>
      <c r="E2234"/>
      <c r="F2234" s="208"/>
      <c r="G2234" s="96"/>
      <c r="H2234" s="38"/>
      <c r="I2234" s="38"/>
      <c r="J2234" s="38"/>
      <c r="K2234" s="171"/>
      <c r="L2234" s="171"/>
    </row>
    <row r="2235" spans="1:12" s="39" customFormat="1" x14ac:dyDescent="0.3">
      <c r="A2235"/>
      <c r="B2235"/>
      <c r="C2235"/>
      <c r="D2235"/>
      <c r="E2235"/>
      <c r="F2235" s="208"/>
      <c r="G2235" s="96"/>
      <c r="H2235" s="38"/>
      <c r="I2235" s="38"/>
      <c r="J2235" s="38"/>
      <c r="K2235" s="171"/>
      <c r="L2235" s="171"/>
    </row>
    <row r="2236" spans="1:12" s="39" customFormat="1" x14ac:dyDescent="0.3">
      <c r="A2236"/>
      <c r="B2236"/>
      <c r="C2236"/>
      <c r="D2236"/>
      <c r="E2236"/>
      <c r="F2236" s="208"/>
      <c r="G2236" s="96"/>
      <c r="H2236" s="38"/>
      <c r="I2236" s="38"/>
      <c r="J2236" s="38"/>
      <c r="K2236" s="171"/>
      <c r="L2236" s="171"/>
    </row>
    <row r="2237" spans="1:12" s="39" customFormat="1" x14ac:dyDescent="0.3">
      <c r="A2237"/>
      <c r="B2237"/>
      <c r="C2237"/>
      <c r="D2237"/>
      <c r="E2237"/>
      <c r="F2237" s="208"/>
      <c r="G2237" s="96"/>
      <c r="H2237" s="38"/>
      <c r="I2237" s="38"/>
      <c r="J2237" s="38"/>
      <c r="K2237" s="171"/>
      <c r="L2237" s="171"/>
    </row>
    <row r="2238" spans="1:12" s="39" customFormat="1" x14ac:dyDescent="0.3">
      <c r="A2238"/>
      <c r="B2238"/>
      <c r="C2238"/>
      <c r="D2238"/>
      <c r="E2238"/>
      <c r="F2238" s="208"/>
      <c r="G2238" s="96"/>
      <c r="H2238" s="38"/>
      <c r="I2238" s="38"/>
      <c r="J2238" s="38"/>
      <c r="K2238" s="171"/>
      <c r="L2238" s="171"/>
    </row>
    <row r="2239" spans="1:12" s="39" customFormat="1" x14ac:dyDescent="0.3">
      <c r="A2239"/>
      <c r="B2239"/>
      <c r="C2239"/>
      <c r="D2239"/>
      <c r="E2239"/>
      <c r="F2239" s="208"/>
      <c r="G2239" s="96"/>
      <c r="H2239" s="38"/>
      <c r="I2239" s="38"/>
      <c r="J2239" s="38"/>
      <c r="K2239" s="171"/>
      <c r="L2239" s="171"/>
    </row>
    <row r="2240" spans="1:12" s="39" customFormat="1" x14ac:dyDescent="0.3">
      <c r="A2240"/>
      <c r="B2240"/>
      <c r="C2240"/>
      <c r="D2240"/>
      <c r="E2240"/>
      <c r="F2240" s="208"/>
      <c r="G2240" s="96"/>
      <c r="H2240" s="38"/>
      <c r="I2240" s="38"/>
      <c r="J2240" s="38"/>
      <c r="K2240" s="171"/>
      <c r="L2240" s="171"/>
    </row>
    <row r="2241" spans="1:12" s="39" customFormat="1" x14ac:dyDescent="0.3">
      <c r="A2241"/>
      <c r="B2241"/>
      <c r="C2241"/>
      <c r="D2241"/>
      <c r="E2241"/>
      <c r="F2241" s="208"/>
      <c r="G2241" s="96"/>
      <c r="H2241" s="38"/>
      <c r="I2241" s="38"/>
      <c r="J2241" s="38"/>
      <c r="K2241" s="171"/>
      <c r="L2241" s="171"/>
    </row>
    <row r="2242" spans="1:12" s="39" customFormat="1" x14ac:dyDescent="0.3">
      <c r="A2242"/>
      <c r="B2242"/>
      <c r="C2242"/>
      <c r="D2242"/>
      <c r="E2242"/>
      <c r="F2242" s="208"/>
      <c r="G2242" s="96"/>
      <c r="H2242" s="38"/>
      <c r="I2242" s="38"/>
      <c r="J2242" s="38"/>
      <c r="K2242" s="171"/>
      <c r="L2242" s="171"/>
    </row>
    <row r="2243" spans="1:12" s="39" customFormat="1" x14ac:dyDescent="0.3">
      <c r="A2243"/>
      <c r="B2243"/>
      <c r="C2243"/>
      <c r="D2243"/>
      <c r="E2243"/>
      <c r="F2243" s="208"/>
      <c r="G2243" s="96"/>
      <c r="H2243" s="38"/>
      <c r="I2243" s="38"/>
      <c r="J2243" s="38"/>
      <c r="K2243" s="171"/>
      <c r="L2243" s="171"/>
    </row>
    <row r="2244" spans="1:12" s="39" customFormat="1" x14ac:dyDescent="0.3">
      <c r="A2244"/>
      <c r="B2244"/>
      <c r="C2244"/>
      <c r="D2244"/>
      <c r="E2244"/>
      <c r="F2244" s="208"/>
      <c r="G2244" s="96"/>
      <c r="H2244" s="38"/>
      <c r="I2244" s="38"/>
      <c r="J2244" s="38"/>
      <c r="K2244" s="171"/>
      <c r="L2244" s="171"/>
    </row>
    <row r="2245" spans="1:12" s="39" customFormat="1" x14ac:dyDescent="0.3">
      <c r="A2245"/>
      <c r="B2245"/>
      <c r="C2245"/>
      <c r="D2245"/>
      <c r="E2245"/>
      <c r="F2245" s="208"/>
      <c r="G2245" s="96"/>
      <c r="H2245" s="38"/>
      <c r="I2245" s="38"/>
      <c r="J2245" s="38"/>
      <c r="K2245" s="171"/>
      <c r="L2245" s="171"/>
    </row>
    <row r="2246" spans="1:12" s="39" customFormat="1" x14ac:dyDescent="0.3">
      <c r="A2246"/>
      <c r="B2246"/>
      <c r="C2246"/>
      <c r="D2246"/>
      <c r="E2246"/>
      <c r="F2246" s="208"/>
      <c r="G2246" s="96"/>
      <c r="H2246" s="38"/>
      <c r="I2246" s="38"/>
      <c r="J2246" s="38"/>
      <c r="K2246" s="171"/>
      <c r="L2246" s="171"/>
    </row>
    <row r="2247" spans="1:12" s="39" customFormat="1" x14ac:dyDescent="0.3">
      <c r="A2247"/>
      <c r="B2247"/>
      <c r="C2247"/>
      <c r="D2247"/>
      <c r="E2247"/>
      <c r="F2247" s="208"/>
      <c r="G2247" s="96"/>
      <c r="H2247" s="38"/>
      <c r="I2247" s="38"/>
      <c r="J2247" s="38"/>
      <c r="K2247" s="171"/>
      <c r="L2247" s="171"/>
    </row>
    <row r="2248" spans="1:12" s="39" customFormat="1" x14ac:dyDescent="0.3">
      <c r="A2248"/>
      <c r="B2248"/>
      <c r="C2248"/>
      <c r="D2248"/>
      <c r="E2248"/>
      <c r="F2248" s="208"/>
      <c r="G2248" s="96"/>
      <c r="H2248" s="38"/>
      <c r="I2248" s="38"/>
      <c r="J2248" s="38"/>
      <c r="K2248" s="171"/>
      <c r="L2248" s="171"/>
    </row>
    <row r="2249" spans="1:12" s="39" customFormat="1" x14ac:dyDescent="0.3">
      <c r="A2249"/>
      <c r="B2249"/>
      <c r="C2249"/>
      <c r="D2249"/>
      <c r="E2249"/>
      <c r="F2249" s="208"/>
      <c r="G2249" s="96"/>
      <c r="H2249" s="38"/>
      <c r="I2249" s="38"/>
      <c r="J2249" s="38"/>
      <c r="K2249" s="171"/>
      <c r="L2249" s="171"/>
    </row>
    <row r="2250" spans="1:12" s="39" customFormat="1" x14ac:dyDescent="0.3">
      <c r="A2250"/>
      <c r="B2250"/>
      <c r="C2250"/>
      <c r="D2250"/>
      <c r="E2250"/>
      <c r="F2250" s="208"/>
      <c r="G2250" s="96"/>
      <c r="H2250" s="38"/>
      <c r="I2250" s="38"/>
      <c r="J2250" s="38"/>
      <c r="K2250" s="171"/>
      <c r="L2250" s="171"/>
    </row>
    <row r="2251" spans="1:12" s="39" customFormat="1" x14ac:dyDescent="0.3">
      <c r="A2251"/>
      <c r="B2251"/>
      <c r="C2251"/>
      <c r="D2251"/>
      <c r="E2251"/>
      <c r="F2251" s="208"/>
      <c r="G2251" s="96"/>
      <c r="H2251" s="38"/>
      <c r="I2251" s="38"/>
      <c r="J2251" s="38"/>
      <c r="K2251" s="171"/>
      <c r="L2251" s="171"/>
    </row>
    <row r="2252" spans="1:12" s="39" customFormat="1" x14ac:dyDescent="0.3">
      <c r="A2252"/>
      <c r="B2252"/>
      <c r="C2252"/>
      <c r="D2252"/>
      <c r="E2252"/>
      <c r="F2252" s="208"/>
      <c r="G2252" s="96"/>
      <c r="H2252" s="38"/>
      <c r="I2252" s="38"/>
      <c r="J2252" s="38"/>
      <c r="K2252" s="171"/>
      <c r="L2252" s="171"/>
    </row>
    <row r="2253" spans="1:12" s="39" customFormat="1" x14ac:dyDescent="0.3">
      <c r="A2253"/>
      <c r="B2253"/>
      <c r="C2253"/>
      <c r="D2253"/>
      <c r="E2253"/>
      <c r="F2253" s="208"/>
      <c r="G2253" s="96"/>
      <c r="H2253" s="38"/>
      <c r="I2253" s="38"/>
      <c r="J2253" s="38"/>
      <c r="K2253" s="171"/>
      <c r="L2253" s="171"/>
    </row>
    <row r="2254" spans="1:12" s="39" customFormat="1" x14ac:dyDescent="0.3">
      <c r="A2254"/>
      <c r="B2254"/>
      <c r="C2254"/>
      <c r="D2254"/>
      <c r="E2254"/>
      <c r="F2254" s="208"/>
      <c r="G2254" s="96"/>
      <c r="H2254" s="38"/>
      <c r="I2254" s="38"/>
      <c r="J2254" s="38"/>
      <c r="K2254" s="171"/>
      <c r="L2254" s="171"/>
    </row>
    <row r="2255" spans="1:12" s="39" customFormat="1" x14ac:dyDescent="0.3">
      <c r="A2255"/>
      <c r="B2255"/>
      <c r="C2255"/>
      <c r="D2255"/>
      <c r="E2255"/>
      <c r="F2255" s="208"/>
      <c r="G2255" s="96"/>
      <c r="H2255" s="38"/>
      <c r="I2255" s="38"/>
      <c r="J2255" s="38"/>
      <c r="K2255" s="171"/>
      <c r="L2255" s="171"/>
    </row>
    <row r="2256" spans="1:12" s="39" customFormat="1" x14ac:dyDescent="0.3">
      <c r="A2256"/>
      <c r="B2256"/>
      <c r="C2256"/>
      <c r="D2256"/>
      <c r="E2256"/>
      <c r="F2256" s="208"/>
      <c r="G2256" s="96"/>
      <c r="H2256" s="38"/>
      <c r="I2256" s="38"/>
      <c r="J2256" s="38"/>
      <c r="K2256" s="171"/>
      <c r="L2256" s="171"/>
    </row>
    <row r="2257" spans="1:12" s="39" customFormat="1" x14ac:dyDescent="0.3">
      <c r="A2257"/>
      <c r="B2257"/>
      <c r="C2257"/>
      <c r="D2257"/>
      <c r="E2257"/>
      <c r="F2257" s="208"/>
      <c r="G2257" s="96"/>
      <c r="H2257" s="38"/>
      <c r="I2257" s="38"/>
      <c r="J2257" s="38"/>
      <c r="K2257" s="171"/>
      <c r="L2257" s="171"/>
    </row>
    <row r="2258" spans="1:12" s="39" customFormat="1" x14ac:dyDescent="0.3">
      <c r="A2258"/>
      <c r="B2258"/>
      <c r="C2258"/>
      <c r="D2258"/>
      <c r="E2258"/>
      <c r="F2258" s="208"/>
      <c r="G2258" s="96"/>
      <c r="H2258" s="38"/>
      <c r="I2258" s="38"/>
      <c r="J2258" s="38"/>
      <c r="K2258" s="171"/>
      <c r="L2258" s="171"/>
    </row>
    <row r="2259" spans="1:12" s="39" customFormat="1" x14ac:dyDescent="0.3">
      <c r="A2259"/>
      <c r="B2259"/>
      <c r="C2259"/>
      <c r="D2259"/>
      <c r="E2259"/>
      <c r="F2259" s="208"/>
      <c r="G2259" s="96"/>
      <c r="H2259" s="38"/>
      <c r="I2259" s="38"/>
      <c r="J2259" s="38"/>
      <c r="K2259" s="171"/>
      <c r="L2259" s="171"/>
    </row>
    <row r="2260" spans="1:12" s="39" customFormat="1" x14ac:dyDescent="0.3">
      <c r="A2260"/>
      <c r="B2260"/>
      <c r="C2260"/>
      <c r="D2260"/>
      <c r="E2260"/>
      <c r="F2260" s="208"/>
      <c r="G2260" s="96"/>
      <c r="H2260" s="38"/>
      <c r="I2260" s="38"/>
      <c r="J2260" s="38"/>
      <c r="K2260" s="171"/>
      <c r="L2260" s="171"/>
    </row>
    <row r="2261" spans="1:12" s="39" customFormat="1" x14ac:dyDescent="0.3">
      <c r="A2261"/>
      <c r="B2261"/>
      <c r="C2261"/>
      <c r="D2261"/>
      <c r="E2261"/>
      <c r="F2261" s="208"/>
      <c r="G2261" s="96"/>
      <c r="H2261" s="38"/>
      <c r="I2261" s="38"/>
      <c r="J2261" s="38"/>
      <c r="K2261" s="171"/>
      <c r="L2261" s="171"/>
    </row>
    <row r="2262" spans="1:12" s="39" customFormat="1" x14ac:dyDescent="0.3">
      <c r="A2262"/>
      <c r="B2262"/>
      <c r="C2262"/>
      <c r="D2262"/>
      <c r="E2262"/>
      <c r="F2262" s="208"/>
      <c r="G2262" s="96"/>
      <c r="H2262" s="38"/>
      <c r="I2262" s="38"/>
      <c r="J2262" s="38"/>
      <c r="K2262" s="171"/>
      <c r="L2262" s="171"/>
    </row>
    <row r="2263" spans="1:12" s="39" customFormat="1" x14ac:dyDescent="0.3">
      <c r="A2263"/>
      <c r="B2263"/>
      <c r="C2263"/>
      <c r="D2263"/>
      <c r="E2263"/>
      <c r="F2263" s="208"/>
      <c r="G2263" s="96"/>
      <c r="H2263" s="38"/>
      <c r="I2263" s="38"/>
      <c r="J2263" s="38"/>
      <c r="K2263" s="171"/>
      <c r="L2263" s="171"/>
    </row>
    <row r="2264" spans="1:12" s="39" customFormat="1" x14ac:dyDescent="0.3">
      <c r="A2264"/>
      <c r="B2264"/>
      <c r="C2264"/>
      <c r="D2264"/>
      <c r="E2264"/>
      <c r="F2264" s="208"/>
      <c r="G2264" s="96"/>
      <c r="H2264" s="38"/>
      <c r="I2264" s="38"/>
      <c r="J2264" s="38"/>
      <c r="K2264" s="171"/>
      <c r="L2264" s="171"/>
    </row>
    <row r="2265" spans="1:12" s="39" customFormat="1" x14ac:dyDescent="0.3">
      <c r="A2265"/>
      <c r="B2265"/>
      <c r="C2265"/>
      <c r="D2265"/>
      <c r="E2265"/>
      <c r="F2265" s="208"/>
      <c r="G2265" s="96"/>
      <c r="H2265" s="38"/>
      <c r="I2265" s="38"/>
      <c r="J2265" s="38"/>
      <c r="K2265" s="171"/>
      <c r="L2265" s="171"/>
    </row>
    <row r="2266" spans="1:12" s="39" customFormat="1" x14ac:dyDescent="0.3">
      <c r="A2266"/>
      <c r="B2266"/>
      <c r="C2266"/>
      <c r="D2266"/>
      <c r="E2266"/>
      <c r="F2266" s="208"/>
      <c r="G2266" s="96"/>
      <c r="H2266" s="38"/>
      <c r="I2266" s="38"/>
      <c r="J2266" s="38"/>
      <c r="K2266" s="171"/>
      <c r="L2266" s="171"/>
    </row>
    <row r="2267" spans="1:12" s="39" customFormat="1" x14ac:dyDescent="0.3">
      <c r="A2267"/>
      <c r="B2267"/>
      <c r="C2267"/>
      <c r="D2267"/>
      <c r="E2267"/>
      <c r="F2267" s="208"/>
      <c r="G2267" s="96"/>
      <c r="H2267" s="38"/>
      <c r="I2267" s="38"/>
      <c r="J2267" s="38"/>
      <c r="K2267" s="171"/>
      <c r="L2267" s="171"/>
    </row>
    <row r="2268" spans="1:12" s="39" customFormat="1" x14ac:dyDescent="0.3">
      <c r="A2268"/>
      <c r="B2268"/>
      <c r="C2268"/>
      <c r="D2268"/>
      <c r="E2268"/>
      <c r="F2268" s="208"/>
      <c r="G2268" s="96"/>
      <c r="H2268" s="38"/>
      <c r="I2268" s="38"/>
      <c r="J2268" s="38"/>
      <c r="K2268" s="171"/>
      <c r="L2268" s="171"/>
    </row>
    <row r="2269" spans="1:12" s="39" customFormat="1" x14ac:dyDescent="0.3">
      <c r="A2269"/>
      <c r="B2269"/>
      <c r="C2269"/>
      <c r="D2269"/>
      <c r="E2269"/>
      <c r="F2269" s="208"/>
      <c r="G2269" s="96"/>
      <c r="H2269" s="38"/>
      <c r="I2269" s="38"/>
      <c r="J2269" s="38"/>
      <c r="K2269" s="171"/>
      <c r="L2269" s="171"/>
    </row>
    <row r="2270" spans="1:12" s="39" customFormat="1" x14ac:dyDescent="0.3">
      <c r="A2270"/>
      <c r="B2270"/>
      <c r="C2270"/>
      <c r="D2270"/>
      <c r="E2270"/>
      <c r="F2270" s="208"/>
      <c r="G2270" s="96"/>
      <c r="H2270" s="38"/>
      <c r="I2270" s="38"/>
      <c r="J2270" s="38"/>
      <c r="K2270" s="171"/>
      <c r="L2270" s="171"/>
    </row>
    <row r="2271" spans="1:12" s="39" customFormat="1" x14ac:dyDescent="0.3">
      <c r="A2271"/>
      <c r="B2271"/>
      <c r="C2271"/>
      <c r="D2271"/>
      <c r="E2271"/>
      <c r="F2271" s="208"/>
      <c r="G2271" s="96"/>
      <c r="H2271" s="38"/>
      <c r="I2271" s="38"/>
      <c r="J2271" s="38"/>
      <c r="K2271" s="171"/>
      <c r="L2271" s="171"/>
    </row>
    <row r="2272" spans="1:12" s="39" customFormat="1" x14ac:dyDescent="0.3">
      <c r="A2272"/>
      <c r="B2272"/>
      <c r="C2272"/>
      <c r="D2272"/>
      <c r="E2272"/>
      <c r="F2272" s="208"/>
      <c r="G2272" s="96"/>
      <c r="H2272" s="38"/>
      <c r="I2272" s="38"/>
      <c r="J2272" s="38"/>
      <c r="K2272" s="171"/>
      <c r="L2272" s="171"/>
    </row>
    <row r="2273" spans="1:12" s="39" customFormat="1" x14ac:dyDescent="0.3">
      <c r="A2273"/>
      <c r="B2273"/>
      <c r="C2273"/>
      <c r="D2273"/>
      <c r="E2273"/>
      <c r="F2273" s="208"/>
      <c r="G2273" s="96"/>
      <c r="H2273" s="38"/>
      <c r="I2273" s="38"/>
      <c r="J2273" s="38"/>
      <c r="K2273" s="171"/>
      <c r="L2273" s="171"/>
    </row>
    <row r="2274" spans="1:12" s="39" customFormat="1" x14ac:dyDescent="0.3">
      <c r="A2274"/>
      <c r="B2274"/>
      <c r="C2274"/>
      <c r="D2274"/>
      <c r="E2274"/>
      <c r="F2274" s="208"/>
      <c r="G2274" s="96"/>
      <c r="H2274" s="38"/>
      <c r="I2274" s="38"/>
      <c r="J2274" s="38"/>
      <c r="K2274" s="171"/>
      <c r="L2274" s="171"/>
    </row>
    <row r="2275" spans="1:12" s="39" customFormat="1" x14ac:dyDescent="0.3">
      <c r="A2275"/>
      <c r="B2275"/>
      <c r="C2275"/>
      <c r="D2275"/>
      <c r="E2275"/>
      <c r="F2275" s="208"/>
      <c r="G2275" s="96"/>
      <c r="H2275" s="38"/>
      <c r="I2275" s="38"/>
      <c r="J2275" s="38"/>
      <c r="K2275" s="171"/>
      <c r="L2275" s="171"/>
    </row>
    <row r="2276" spans="1:12" s="39" customFormat="1" x14ac:dyDescent="0.3">
      <c r="A2276"/>
      <c r="B2276"/>
      <c r="C2276"/>
      <c r="D2276"/>
      <c r="E2276"/>
      <c r="F2276" s="208"/>
      <c r="G2276" s="96"/>
      <c r="H2276" s="38"/>
      <c r="I2276" s="38"/>
      <c r="J2276" s="38"/>
      <c r="K2276" s="171"/>
      <c r="L2276" s="171"/>
    </row>
    <row r="2277" spans="1:12" s="39" customFormat="1" x14ac:dyDescent="0.3">
      <c r="A2277"/>
      <c r="B2277"/>
      <c r="C2277"/>
      <c r="D2277"/>
      <c r="E2277"/>
      <c r="F2277" s="208"/>
      <c r="G2277" s="96"/>
      <c r="H2277" s="38"/>
      <c r="I2277" s="38"/>
      <c r="J2277" s="38"/>
      <c r="K2277" s="171"/>
      <c r="L2277" s="171"/>
    </row>
    <row r="2278" spans="1:12" s="39" customFormat="1" x14ac:dyDescent="0.3">
      <c r="A2278"/>
      <c r="B2278"/>
      <c r="C2278"/>
      <c r="D2278"/>
      <c r="E2278"/>
      <c r="F2278" s="208"/>
      <c r="G2278" s="96"/>
      <c r="H2278" s="38"/>
      <c r="I2278" s="38"/>
      <c r="J2278" s="38"/>
      <c r="K2278" s="171"/>
      <c r="L2278" s="171"/>
    </row>
    <row r="2279" spans="1:12" s="39" customFormat="1" x14ac:dyDescent="0.3">
      <c r="A2279"/>
      <c r="B2279"/>
      <c r="C2279"/>
      <c r="D2279"/>
      <c r="E2279"/>
      <c r="F2279" s="208"/>
      <c r="G2279" s="96"/>
      <c r="H2279" s="38"/>
      <c r="I2279" s="38"/>
      <c r="J2279" s="38"/>
      <c r="K2279" s="171"/>
      <c r="L2279" s="171"/>
    </row>
    <row r="2280" spans="1:12" s="39" customFormat="1" x14ac:dyDescent="0.3">
      <c r="A2280"/>
      <c r="B2280"/>
      <c r="C2280"/>
      <c r="D2280"/>
      <c r="E2280"/>
      <c r="F2280" s="208"/>
      <c r="G2280" s="96"/>
      <c r="H2280" s="38"/>
      <c r="I2280" s="38"/>
      <c r="J2280" s="38"/>
      <c r="K2280" s="171"/>
      <c r="L2280" s="171"/>
    </row>
    <row r="2281" spans="1:12" s="39" customFormat="1" x14ac:dyDescent="0.3">
      <c r="A2281"/>
      <c r="B2281"/>
      <c r="C2281"/>
      <c r="D2281"/>
      <c r="E2281"/>
      <c r="F2281" s="208"/>
      <c r="G2281" s="96"/>
      <c r="H2281" s="38"/>
      <c r="I2281" s="38"/>
      <c r="J2281" s="38"/>
      <c r="K2281" s="171"/>
      <c r="L2281" s="171"/>
    </row>
    <row r="2282" spans="1:12" s="39" customFormat="1" x14ac:dyDescent="0.3">
      <c r="A2282"/>
      <c r="B2282"/>
      <c r="C2282"/>
      <c r="D2282"/>
      <c r="E2282"/>
      <c r="F2282" s="208"/>
      <c r="G2282" s="96"/>
      <c r="H2282" s="38"/>
      <c r="I2282" s="38"/>
      <c r="J2282" s="38"/>
      <c r="K2282" s="171"/>
      <c r="L2282" s="171"/>
    </row>
    <row r="2283" spans="1:12" s="39" customFormat="1" x14ac:dyDescent="0.3">
      <c r="A2283"/>
      <c r="B2283"/>
      <c r="C2283"/>
      <c r="D2283"/>
      <c r="E2283"/>
      <c r="F2283" s="208"/>
      <c r="G2283" s="96"/>
      <c r="H2283" s="38"/>
      <c r="I2283" s="38"/>
      <c r="J2283" s="38"/>
      <c r="K2283" s="171"/>
      <c r="L2283" s="171"/>
    </row>
    <row r="2284" spans="1:12" s="39" customFormat="1" x14ac:dyDescent="0.3">
      <c r="A2284"/>
      <c r="B2284"/>
      <c r="C2284"/>
      <c r="D2284"/>
      <c r="E2284"/>
      <c r="F2284" s="208"/>
      <c r="G2284" s="96"/>
      <c r="H2284" s="38"/>
      <c r="I2284" s="38"/>
      <c r="J2284" s="38"/>
      <c r="K2284" s="171"/>
      <c r="L2284" s="171"/>
    </row>
    <row r="2285" spans="1:12" s="39" customFormat="1" x14ac:dyDescent="0.3">
      <c r="A2285"/>
      <c r="B2285"/>
      <c r="C2285"/>
      <c r="D2285"/>
      <c r="E2285"/>
      <c r="F2285" s="208"/>
      <c r="G2285" s="96"/>
      <c r="H2285" s="38"/>
      <c r="I2285" s="38"/>
      <c r="J2285" s="38"/>
      <c r="K2285" s="171"/>
      <c r="L2285" s="171"/>
    </row>
    <row r="2286" spans="1:12" s="39" customFormat="1" x14ac:dyDescent="0.3">
      <c r="A2286"/>
      <c r="B2286"/>
      <c r="C2286"/>
      <c r="D2286"/>
      <c r="E2286"/>
      <c r="F2286" s="208"/>
      <c r="G2286" s="96"/>
      <c r="H2286" s="38"/>
      <c r="I2286" s="38"/>
      <c r="J2286" s="38"/>
      <c r="K2286" s="171"/>
      <c r="L2286" s="171"/>
    </row>
    <row r="2287" spans="1:12" s="39" customFormat="1" x14ac:dyDescent="0.3">
      <c r="A2287"/>
      <c r="B2287"/>
      <c r="C2287"/>
      <c r="D2287"/>
      <c r="E2287"/>
      <c r="F2287" s="208"/>
      <c r="G2287" s="96"/>
      <c r="H2287" s="38"/>
      <c r="I2287" s="38"/>
      <c r="J2287" s="38"/>
      <c r="K2287" s="171"/>
      <c r="L2287" s="171"/>
    </row>
    <row r="2288" spans="1:12" s="39" customFormat="1" x14ac:dyDescent="0.3">
      <c r="A2288"/>
      <c r="B2288"/>
      <c r="C2288"/>
      <c r="D2288"/>
      <c r="E2288"/>
      <c r="F2288" s="208"/>
      <c r="G2288" s="96"/>
      <c r="H2288" s="38"/>
      <c r="I2288" s="38"/>
      <c r="J2288" s="38"/>
      <c r="K2288" s="171"/>
      <c r="L2288" s="171"/>
    </row>
    <row r="2289" spans="1:12" s="39" customFormat="1" x14ac:dyDescent="0.3">
      <c r="A2289"/>
      <c r="B2289"/>
      <c r="C2289"/>
      <c r="D2289"/>
      <c r="E2289"/>
      <c r="F2289" s="208"/>
      <c r="G2289" s="96"/>
      <c r="H2289" s="38"/>
      <c r="I2289" s="38"/>
      <c r="J2289" s="38"/>
      <c r="K2289" s="171"/>
      <c r="L2289" s="171"/>
    </row>
    <row r="2290" spans="1:12" s="39" customFormat="1" x14ac:dyDescent="0.3">
      <c r="A2290"/>
      <c r="B2290"/>
      <c r="C2290"/>
      <c r="D2290"/>
      <c r="E2290"/>
      <c r="F2290" s="208"/>
      <c r="G2290" s="96"/>
      <c r="H2290" s="38"/>
      <c r="I2290" s="38"/>
      <c r="J2290" s="38"/>
      <c r="K2290" s="171"/>
      <c r="L2290" s="171"/>
    </row>
    <row r="2291" spans="1:12" s="39" customFormat="1" x14ac:dyDescent="0.3">
      <c r="A2291"/>
      <c r="B2291"/>
      <c r="C2291"/>
      <c r="D2291"/>
      <c r="E2291"/>
      <c r="F2291" s="208"/>
      <c r="G2291" s="96"/>
      <c r="H2291" s="38"/>
      <c r="I2291" s="38"/>
      <c r="J2291" s="38"/>
      <c r="K2291" s="171"/>
      <c r="L2291" s="171"/>
    </row>
    <row r="2292" spans="1:12" s="39" customFormat="1" x14ac:dyDescent="0.3">
      <c r="A2292"/>
      <c r="B2292"/>
      <c r="C2292"/>
      <c r="D2292"/>
      <c r="E2292"/>
      <c r="F2292" s="208"/>
      <c r="G2292" s="96"/>
      <c r="H2292" s="38"/>
      <c r="I2292" s="38"/>
      <c r="J2292" s="38"/>
      <c r="K2292" s="171"/>
      <c r="L2292" s="171"/>
    </row>
    <row r="2293" spans="1:12" s="39" customFormat="1" x14ac:dyDescent="0.3">
      <c r="A2293"/>
      <c r="B2293"/>
      <c r="C2293"/>
      <c r="D2293"/>
      <c r="E2293"/>
      <c r="F2293" s="208"/>
      <c r="G2293" s="96"/>
      <c r="H2293" s="38"/>
      <c r="I2293" s="38"/>
      <c r="J2293" s="38"/>
      <c r="K2293" s="171"/>
      <c r="L2293" s="171"/>
    </row>
    <row r="2294" spans="1:12" s="39" customFormat="1" x14ac:dyDescent="0.3">
      <c r="A2294"/>
      <c r="B2294"/>
      <c r="C2294"/>
      <c r="D2294"/>
      <c r="E2294"/>
      <c r="F2294" s="208"/>
      <c r="G2294" s="96"/>
      <c r="H2294" s="38"/>
      <c r="I2294" s="38"/>
      <c r="J2294" s="38"/>
      <c r="K2294" s="171"/>
      <c r="L2294" s="171"/>
    </row>
    <row r="2295" spans="1:12" s="39" customFormat="1" x14ac:dyDescent="0.3">
      <c r="A2295"/>
      <c r="B2295"/>
      <c r="C2295"/>
      <c r="D2295"/>
      <c r="E2295"/>
      <c r="F2295" s="208"/>
      <c r="G2295" s="96"/>
      <c r="H2295" s="38"/>
      <c r="I2295" s="38"/>
      <c r="J2295" s="38"/>
      <c r="K2295" s="171"/>
      <c r="L2295" s="171"/>
    </row>
    <row r="2296" spans="1:12" s="39" customFormat="1" x14ac:dyDescent="0.3">
      <c r="A2296"/>
      <c r="B2296"/>
      <c r="C2296"/>
      <c r="D2296"/>
      <c r="E2296"/>
      <c r="F2296" s="208"/>
      <c r="G2296" s="96"/>
      <c r="H2296" s="38"/>
      <c r="I2296" s="38"/>
      <c r="J2296" s="38"/>
      <c r="K2296" s="171"/>
      <c r="L2296" s="171"/>
    </row>
    <row r="2297" spans="1:12" s="39" customFormat="1" x14ac:dyDescent="0.3">
      <c r="A2297"/>
      <c r="B2297"/>
      <c r="C2297"/>
      <c r="D2297"/>
      <c r="E2297"/>
      <c r="F2297" s="208"/>
      <c r="G2297" s="96"/>
      <c r="H2297" s="38"/>
      <c r="I2297" s="38"/>
      <c r="J2297" s="38"/>
      <c r="K2297" s="171"/>
      <c r="L2297" s="171"/>
    </row>
    <row r="2298" spans="1:12" s="39" customFormat="1" x14ac:dyDescent="0.3">
      <c r="A2298"/>
      <c r="B2298"/>
      <c r="C2298"/>
      <c r="D2298"/>
      <c r="E2298"/>
      <c r="F2298" s="208"/>
      <c r="G2298" s="96"/>
      <c r="H2298" s="38"/>
      <c r="I2298" s="38"/>
      <c r="J2298" s="38"/>
      <c r="K2298" s="171"/>
      <c r="L2298" s="171"/>
    </row>
    <row r="2299" spans="1:12" s="39" customFormat="1" x14ac:dyDescent="0.3">
      <c r="A2299"/>
      <c r="B2299"/>
      <c r="C2299"/>
      <c r="D2299"/>
      <c r="E2299"/>
      <c r="F2299" s="208"/>
      <c r="G2299" s="96"/>
      <c r="H2299" s="38"/>
      <c r="I2299" s="38"/>
      <c r="J2299" s="38"/>
      <c r="K2299" s="171"/>
      <c r="L2299" s="171"/>
    </row>
    <row r="2300" spans="1:12" s="39" customFormat="1" x14ac:dyDescent="0.3">
      <c r="A2300"/>
      <c r="B2300"/>
      <c r="C2300"/>
      <c r="D2300"/>
      <c r="E2300"/>
      <c r="F2300" s="208"/>
      <c r="G2300" s="96"/>
      <c r="H2300" s="38"/>
      <c r="I2300" s="38"/>
      <c r="J2300" s="38"/>
      <c r="K2300" s="171"/>
      <c r="L2300" s="171"/>
    </row>
    <row r="2301" spans="1:12" s="39" customFormat="1" x14ac:dyDescent="0.3">
      <c r="A2301"/>
      <c r="B2301"/>
      <c r="C2301"/>
      <c r="D2301"/>
      <c r="E2301"/>
      <c r="F2301" s="208"/>
      <c r="G2301" s="96"/>
      <c r="H2301" s="38"/>
      <c r="I2301" s="38"/>
      <c r="J2301" s="38"/>
      <c r="K2301" s="171"/>
      <c r="L2301" s="171"/>
    </row>
    <row r="2302" spans="1:12" s="39" customFormat="1" x14ac:dyDescent="0.3">
      <c r="A2302"/>
      <c r="B2302"/>
      <c r="C2302"/>
      <c r="D2302"/>
      <c r="E2302"/>
      <c r="F2302" s="208"/>
      <c r="G2302" s="96"/>
      <c r="H2302" s="38"/>
      <c r="I2302" s="38"/>
      <c r="J2302" s="38"/>
      <c r="K2302" s="171"/>
      <c r="L2302" s="171"/>
    </row>
    <row r="2303" spans="1:12" s="39" customFormat="1" x14ac:dyDescent="0.3">
      <c r="A2303"/>
      <c r="B2303"/>
      <c r="C2303"/>
      <c r="D2303"/>
      <c r="E2303"/>
      <c r="F2303" s="208"/>
      <c r="G2303" s="96"/>
      <c r="H2303" s="38"/>
      <c r="I2303" s="38"/>
      <c r="J2303" s="38"/>
      <c r="K2303" s="171"/>
      <c r="L2303" s="171"/>
    </row>
    <row r="2304" spans="1:12" s="39" customFormat="1" x14ac:dyDescent="0.3">
      <c r="A2304"/>
      <c r="B2304"/>
      <c r="C2304"/>
      <c r="D2304"/>
      <c r="E2304"/>
      <c r="F2304" s="208"/>
      <c r="G2304" s="96"/>
      <c r="H2304" s="38"/>
      <c r="I2304" s="38"/>
      <c r="J2304" s="38"/>
      <c r="K2304" s="171"/>
      <c r="L2304" s="171"/>
    </row>
    <row r="2305" spans="1:12" s="39" customFormat="1" x14ac:dyDescent="0.3">
      <c r="A2305"/>
      <c r="B2305"/>
      <c r="C2305"/>
      <c r="D2305"/>
      <c r="E2305"/>
      <c r="F2305" s="208"/>
      <c r="G2305" s="96"/>
      <c r="H2305" s="38"/>
      <c r="I2305" s="38"/>
      <c r="J2305" s="38"/>
      <c r="K2305" s="171"/>
      <c r="L2305" s="171"/>
    </row>
    <row r="2306" spans="1:12" s="39" customFormat="1" x14ac:dyDescent="0.3">
      <c r="A2306"/>
      <c r="B2306"/>
      <c r="C2306"/>
      <c r="D2306"/>
      <c r="E2306"/>
      <c r="F2306" s="208"/>
      <c r="G2306" s="96"/>
      <c r="H2306" s="38"/>
      <c r="I2306" s="38"/>
      <c r="J2306" s="38"/>
      <c r="K2306" s="171"/>
      <c r="L2306" s="171"/>
    </row>
    <row r="2307" spans="1:12" s="39" customFormat="1" x14ac:dyDescent="0.3">
      <c r="A2307"/>
      <c r="B2307"/>
      <c r="C2307"/>
      <c r="D2307"/>
      <c r="E2307"/>
      <c r="F2307" s="208"/>
      <c r="G2307" s="96"/>
      <c r="H2307" s="38"/>
      <c r="I2307" s="38"/>
      <c r="J2307" s="38"/>
      <c r="K2307" s="171"/>
      <c r="L2307" s="171"/>
    </row>
    <row r="2308" spans="1:12" s="39" customFormat="1" x14ac:dyDescent="0.3">
      <c r="A2308"/>
      <c r="B2308"/>
      <c r="C2308"/>
      <c r="D2308"/>
      <c r="E2308"/>
      <c r="F2308" s="208"/>
      <c r="G2308" s="96"/>
      <c r="H2308" s="38"/>
      <c r="I2308" s="38"/>
      <c r="J2308" s="38"/>
      <c r="K2308" s="171"/>
      <c r="L2308" s="171"/>
    </row>
    <row r="2309" spans="1:12" s="39" customFormat="1" x14ac:dyDescent="0.3">
      <c r="A2309"/>
      <c r="B2309"/>
      <c r="C2309"/>
      <c r="D2309"/>
      <c r="E2309"/>
      <c r="F2309" s="208"/>
      <c r="G2309" s="96"/>
      <c r="H2309" s="38"/>
      <c r="I2309" s="38"/>
      <c r="J2309" s="38"/>
      <c r="K2309" s="171"/>
      <c r="L2309" s="171"/>
    </row>
    <row r="2310" spans="1:12" s="39" customFormat="1" x14ac:dyDescent="0.3">
      <c r="A2310"/>
      <c r="B2310"/>
      <c r="C2310"/>
      <c r="D2310"/>
      <c r="E2310"/>
      <c r="F2310" s="208"/>
      <c r="G2310" s="96"/>
      <c r="H2310" s="38"/>
      <c r="I2310" s="38"/>
      <c r="J2310" s="38"/>
      <c r="K2310" s="171"/>
      <c r="L2310" s="171"/>
    </row>
    <row r="2311" spans="1:12" s="39" customFormat="1" x14ac:dyDescent="0.3">
      <c r="A2311"/>
      <c r="B2311"/>
      <c r="C2311"/>
      <c r="D2311"/>
      <c r="E2311"/>
      <c r="F2311" s="208"/>
      <c r="G2311" s="96"/>
      <c r="H2311" s="38"/>
      <c r="I2311" s="38"/>
      <c r="J2311" s="38"/>
      <c r="K2311" s="171"/>
      <c r="L2311" s="171"/>
    </row>
    <row r="2312" spans="1:12" s="39" customFormat="1" x14ac:dyDescent="0.3">
      <c r="A2312"/>
      <c r="B2312"/>
      <c r="C2312"/>
      <c r="D2312"/>
      <c r="E2312"/>
      <c r="F2312" s="208"/>
      <c r="G2312" s="96"/>
      <c r="H2312" s="38"/>
      <c r="I2312" s="38"/>
      <c r="J2312" s="38"/>
      <c r="K2312" s="171"/>
      <c r="L2312" s="171"/>
    </row>
    <row r="2313" spans="1:12" s="39" customFormat="1" x14ac:dyDescent="0.3">
      <c r="A2313"/>
      <c r="B2313"/>
      <c r="C2313"/>
      <c r="D2313"/>
      <c r="E2313"/>
      <c r="F2313" s="208"/>
      <c r="G2313" s="96"/>
      <c r="H2313" s="38"/>
      <c r="I2313" s="38"/>
      <c r="J2313" s="38"/>
      <c r="K2313" s="171"/>
      <c r="L2313" s="171"/>
    </row>
    <row r="2314" spans="1:12" s="39" customFormat="1" x14ac:dyDescent="0.3">
      <c r="A2314"/>
      <c r="B2314"/>
      <c r="C2314"/>
      <c r="D2314"/>
      <c r="E2314"/>
      <c r="F2314" s="208"/>
      <c r="G2314" s="96"/>
      <c r="H2314" s="38"/>
      <c r="I2314" s="38"/>
      <c r="J2314" s="38"/>
      <c r="K2314" s="171"/>
      <c r="L2314" s="171"/>
    </row>
    <row r="2315" spans="1:12" s="39" customFormat="1" x14ac:dyDescent="0.3">
      <c r="A2315"/>
      <c r="B2315"/>
      <c r="C2315"/>
      <c r="D2315"/>
      <c r="E2315"/>
      <c r="F2315" s="208"/>
      <c r="G2315" s="96"/>
      <c r="H2315" s="38"/>
      <c r="I2315" s="38"/>
      <c r="J2315" s="38"/>
      <c r="K2315" s="171"/>
      <c r="L2315" s="171"/>
    </row>
    <row r="2316" spans="1:12" s="39" customFormat="1" x14ac:dyDescent="0.3">
      <c r="A2316"/>
      <c r="B2316"/>
      <c r="C2316"/>
      <c r="D2316"/>
      <c r="E2316"/>
      <c r="F2316" s="208"/>
      <c r="G2316" s="96"/>
      <c r="H2316" s="38"/>
      <c r="I2316" s="38"/>
      <c r="J2316" s="38"/>
      <c r="K2316" s="171"/>
      <c r="L2316" s="171"/>
    </row>
  </sheetData>
  <sheetProtection formatRows="0"/>
  <protectedRanges>
    <protectedRange sqref="F134:L135 F128:F133 H128:L133 F136:F140 H136:L140 F158:F160 H158:L160 H101:L105 F201:K201 F236:K236 F311:K311 F312:F1048576 H343:L343 F1:F105 G1:L6 G102:G105 F106:L115 G140 F161:L161 F141:L143 F202:L235 F237:L257 G312:L339 G344:L1048576 G10:L11 G7:J9 L7:L9 G21:L22 G12:J20 L12:L20 G28:L35 G23:J27 L23:L27 G37:L41 G36:J36 L36 G43:L43 G42:J42 L42 G47:L47 G44:J46 L44:L46 G51:L51 G48:J50 L48:L50 G53:L53 G52:J52 L52 G57:L57 G54:J56 L54:L56 G59:L70 G58:J58 L58 G76:L79 G71:J75 L71:L75 G82:L82 G80:J81 L80:L81 G83:J84 L83:L84 G92:L92 G89:J91 L89:L91 G94:J94 L94 G99:L100 G98:J98 L98 F118:L120 F116:J117 L116:L117 F121:J121 L121 F145:L146 F144:J144 L144 F150:L150 F147:J149 L147:L149 F153:L157 F151:J152 L151:L152 F163:L200 F162:J162 L162 F259:L274 F258:J258 L258 F281:L310 F275:J280 L275:L280 G341:L342 G340:J340 L340 G85:L88 G95:L97 G93:K93 F122:L127" name="Intervalo1"/>
    <protectedRange sqref="G128:G133" name="Intervalo1_1"/>
    <protectedRange sqref="G136:G139" name="Intervalo1_2"/>
    <protectedRange sqref="G158:G160" name="Intervalo1_5"/>
  </protectedRanges>
  <mergeCells count="364">
    <mergeCell ref="B361:E361"/>
    <mergeCell ref="B362:E362"/>
    <mergeCell ref="B363:E363"/>
    <mergeCell ref="B364:E364"/>
    <mergeCell ref="B355:E355"/>
    <mergeCell ref="B356:E356"/>
    <mergeCell ref="B357:E357"/>
    <mergeCell ref="A358:E358"/>
    <mergeCell ref="B359:E359"/>
    <mergeCell ref="B360:E360"/>
    <mergeCell ref="A349:E349"/>
    <mergeCell ref="B350:E350"/>
    <mergeCell ref="B351:E351"/>
    <mergeCell ref="B352:E352"/>
    <mergeCell ref="B353:E353"/>
    <mergeCell ref="B354:E354"/>
    <mergeCell ref="B343:E343"/>
    <mergeCell ref="B344:E344"/>
    <mergeCell ref="B345:E345"/>
    <mergeCell ref="B346:E346"/>
    <mergeCell ref="B347:E347"/>
    <mergeCell ref="B348:E348"/>
    <mergeCell ref="A337:E337"/>
    <mergeCell ref="A338:E338"/>
    <mergeCell ref="B339:E339"/>
    <mergeCell ref="B340:E340"/>
    <mergeCell ref="B341:E341"/>
    <mergeCell ref="B342:E342"/>
    <mergeCell ref="B331:E331"/>
    <mergeCell ref="B332:E332"/>
    <mergeCell ref="B333:E333"/>
    <mergeCell ref="B334:E334"/>
    <mergeCell ref="B335:E335"/>
    <mergeCell ref="B336:E336"/>
    <mergeCell ref="B325:E325"/>
    <mergeCell ref="B326:E326"/>
    <mergeCell ref="B327:E327"/>
    <mergeCell ref="B328:E328"/>
    <mergeCell ref="B329:E329"/>
    <mergeCell ref="B330:E330"/>
    <mergeCell ref="A319:E319"/>
    <mergeCell ref="B320:E320"/>
    <mergeCell ref="B321:E321"/>
    <mergeCell ref="B322:E322"/>
    <mergeCell ref="B323:E323"/>
    <mergeCell ref="B324:E324"/>
    <mergeCell ref="B313:E313"/>
    <mergeCell ref="B314:E314"/>
    <mergeCell ref="B315:E315"/>
    <mergeCell ref="B316:E316"/>
    <mergeCell ref="A317:E317"/>
    <mergeCell ref="A318:E318"/>
    <mergeCell ref="B307:E307"/>
    <mergeCell ref="B308:E308"/>
    <mergeCell ref="B309:E309"/>
    <mergeCell ref="B310:E310"/>
    <mergeCell ref="B311:E311"/>
    <mergeCell ref="B312:E312"/>
    <mergeCell ref="B301:E301"/>
    <mergeCell ref="B302:E302"/>
    <mergeCell ref="B303:E303"/>
    <mergeCell ref="B304:E304"/>
    <mergeCell ref="B305:E305"/>
    <mergeCell ref="B306:E306"/>
    <mergeCell ref="B295:E295"/>
    <mergeCell ref="B296:E296"/>
    <mergeCell ref="B297:E297"/>
    <mergeCell ref="B298:E298"/>
    <mergeCell ref="B299:E299"/>
    <mergeCell ref="B300:E300"/>
    <mergeCell ref="B289:E289"/>
    <mergeCell ref="B290:E290"/>
    <mergeCell ref="B291:E291"/>
    <mergeCell ref="B292:E292"/>
    <mergeCell ref="B293:E293"/>
    <mergeCell ref="B294:E294"/>
    <mergeCell ref="B283:E283"/>
    <mergeCell ref="B284:E284"/>
    <mergeCell ref="B285:E285"/>
    <mergeCell ref="B286:E286"/>
    <mergeCell ref="B287:E287"/>
    <mergeCell ref="B288:E288"/>
    <mergeCell ref="B277:E277"/>
    <mergeCell ref="B278:E278"/>
    <mergeCell ref="B279:E279"/>
    <mergeCell ref="B280:E280"/>
    <mergeCell ref="A281:E281"/>
    <mergeCell ref="A282:E282"/>
    <mergeCell ref="B271:E271"/>
    <mergeCell ref="B272:E272"/>
    <mergeCell ref="B273:E273"/>
    <mergeCell ref="B274:E274"/>
    <mergeCell ref="B275:E275"/>
    <mergeCell ref="B276:E276"/>
    <mergeCell ref="B265:E265"/>
    <mergeCell ref="B266:E266"/>
    <mergeCell ref="B267:E267"/>
    <mergeCell ref="B268:E268"/>
    <mergeCell ref="B269:E269"/>
    <mergeCell ref="B270:E270"/>
    <mergeCell ref="A259:E259"/>
    <mergeCell ref="B260:E260"/>
    <mergeCell ref="B261:E261"/>
    <mergeCell ref="B262:E262"/>
    <mergeCell ref="B263:E263"/>
    <mergeCell ref="B264:E264"/>
    <mergeCell ref="B253:E253"/>
    <mergeCell ref="B254:E254"/>
    <mergeCell ref="B255:E255"/>
    <mergeCell ref="B256:E256"/>
    <mergeCell ref="A257:E257"/>
    <mergeCell ref="B258:E258"/>
    <mergeCell ref="B247:E247"/>
    <mergeCell ref="B248:E248"/>
    <mergeCell ref="B249:E249"/>
    <mergeCell ref="B250:E250"/>
    <mergeCell ref="B251:E251"/>
    <mergeCell ref="B252:E252"/>
    <mergeCell ref="B241:E241"/>
    <mergeCell ref="B242:E242"/>
    <mergeCell ref="B243:E243"/>
    <mergeCell ref="B244:E244"/>
    <mergeCell ref="B245:E245"/>
    <mergeCell ref="B246:E246"/>
    <mergeCell ref="B235:E235"/>
    <mergeCell ref="B236:E236"/>
    <mergeCell ref="B237:E237"/>
    <mergeCell ref="B238:E238"/>
    <mergeCell ref="B239:E239"/>
    <mergeCell ref="B240:E240"/>
    <mergeCell ref="B229:E229"/>
    <mergeCell ref="B230:E230"/>
    <mergeCell ref="B231:E231"/>
    <mergeCell ref="B232:E232"/>
    <mergeCell ref="B233:E233"/>
    <mergeCell ref="B234:E234"/>
    <mergeCell ref="B223:E223"/>
    <mergeCell ref="B224:E224"/>
    <mergeCell ref="B225:E225"/>
    <mergeCell ref="B226:E226"/>
    <mergeCell ref="B227:E227"/>
    <mergeCell ref="A228:E228"/>
    <mergeCell ref="B217:E217"/>
    <mergeCell ref="B218:E218"/>
    <mergeCell ref="B219:E219"/>
    <mergeCell ref="B220:E220"/>
    <mergeCell ref="B221:E221"/>
    <mergeCell ref="B222:E222"/>
    <mergeCell ref="B211:E211"/>
    <mergeCell ref="B212:E212"/>
    <mergeCell ref="B213:E213"/>
    <mergeCell ref="B214:E214"/>
    <mergeCell ref="A215:E215"/>
    <mergeCell ref="B216:E216"/>
    <mergeCell ref="B205:E205"/>
    <mergeCell ref="B206:E206"/>
    <mergeCell ref="B207:E207"/>
    <mergeCell ref="B208:E208"/>
    <mergeCell ref="B209:E209"/>
    <mergeCell ref="B210:E210"/>
    <mergeCell ref="B199:E199"/>
    <mergeCell ref="B200:E200"/>
    <mergeCell ref="B201:E201"/>
    <mergeCell ref="B202:E202"/>
    <mergeCell ref="B203:E203"/>
    <mergeCell ref="B204:E204"/>
    <mergeCell ref="B193:E193"/>
    <mergeCell ref="B194:E194"/>
    <mergeCell ref="B195:E195"/>
    <mergeCell ref="B196:E196"/>
    <mergeCell ref="B197:E197"/>
    <mergeCell ref="B198:E198"/>
    <mergeCell ref="B187:E187"/>
    <mergeCell ref="B188:E188"/>
    <mergeCell ref="B189:E189"/>
    <mergeCell ref="B190:E190"/>
    <mergeCell ref="B191:E191"/>
    <mergeCell ref="B192:E192"/>
    <mergeCell ref="B181:E181"/>
    <mergeCell ref="B182:E182"/>
    <mergeCell ref="A183:E183"/>
    <mergeCell ref="B184:E184"/>
    <mergeCell ref="B185:E185"/>
    <mergeCell ref="B186:E186"/>
    <mergeCell ref="B175:E175"/>
    <mergeCell ref="B176:E176"/>
    <mergeCell ref="B177:E177"/>
    <mergeCell ref="B178:E178"/>
    <mergeCell ref="B179:E179"/>
    <mergeCell ref="B180:E180"/>
    <mergeCell ref="B169:E169"/>
    <mergeCell ref="B170:E170"/>
    <mergeCell ref="B171:E171"/>
    <mergeCell ref="A172:E172"/>
    <mergeCell ref="B173:E173"/>
    <mergeCell ref="B174:E174"/>
    <mergeCell ref="B163:E163"/>
    <mergeCell ref="B164:E164"/>
    <mergeCell ref="B165:E165"/>
    <mergeCell ref="B166:E166"/>
    <mergeCell ref="B167:E167"/>
    <mergeCell ref="B168:E168"/>
    <mergeCell ref="B157:E157"/>
    <mergeCell ref="B158:E158"/>
    <mergeCell ref="B159:E159"/>
    <mergeCell ref="B160:E160"/>
    <mergeCell ref="B161:E161"/>
    <mergeCell ref="B162:E162"/>
    <mergeCell ref="B151:E151"/>
    <mergeCell ref="B152:E152"/>
    <mergeCell ref="B153:E153"/>
    <mergeCell ref="B154:E154"/>
    <mergeCell ref="B155:E155"/>
    <mergeCell ref="B156:E156"/>
    <mergeCell ref="B145:E145"/>
    <mergeCell ref="B146:E146"/>
    <mergeCell ref="B147:E147"/>
    <mergeCell ref="B148:E148"/>
    <mergeCell ref="B149:E149"/>
    <mergeCell ref="B150:E150"/>
    <mergeCell ref="B139:E139"/>
    <mergeCell ref="B140:E140"/>
    <mergeCell ref="B141:E141"/>
    <mergeCell ref="B142:E142"/>
    <mergeCell ref="B143:E143"/>
    <mergeCell ref="B144:E144"/>
    <mergeCell ref="B133:E133"/>
    <mergeCell ref="A134:E134"/>
    <mergeCell ref="B135:E135"/>
    <mergeCell ref="B136:E136"/>
    <mergeCell ref="B137:E137"/>
    <mergeCell ref="B138:E138"/>
    <mergeCell ref="B127:E127"/>
    <mergeCell ref="B128:E128"/>
    <mergeCell ref="B129:E129"/>
    <mergeCell ref="B130:E130"/>
    <mergeCell ref="B131:E131"/>
    <mergeCell ref="B132:E132"/>
    <mergeCell ref="B121:E121"/>
    <mergeCell ref="B122:E122"/>
    <mergeCell ref="B123:E123"/>
    <mergeCell ref="B124:E124"/>
    <mergeCell ref="B125:E125"/>
    <mergeCell ref="B126:E126"/>
    <mergeCell ref="B115:E115"/>
    <mergeCell ref="B116:E116"/>
    <mergeCell ref="B117:E117"/>
    <mergeCell ref="B118:E118"/>
    <mergeCell ref="B119:E119"/>
    <mergeCell ref="B120:E120"/>
    <mergeCell ref="B109:E109"/>
    <mergeCell ref="B110:E110"/>
    <mergeCell ref="B111:E111"/>
    <mergeCell ref="B112:E112"/>
    <mergeCell ref="A113:E113"/>
    <mergeCell ref="B114:E114"/>
    <mergeCell ref="B103:E103"/>
    <mergeCell ref="B104:E104"/>
    <mergeCell ref="B105:E105"/>
    <mergeCell ref="B106:E106"/>
    <mergeCell ref="B107:E107"/>
    <mergeCell ref="B108:E108"/>
    <mergeCell ref="B97:E97"/>
    <mergeCell ref="B98:E98"/>
    <mergeCell ref="A99:E99"/>
    <mergeCell ref="B100:E100"/>
    <mergeCell ref="B101:E101"/>
    <mergeCell ref="B102:E102"/>
    <mergeCell ref="B91:E91"/>
    <mergeCell ref="B92:E92"/>
    <mergeCell ref="B93:E93"/>
    <mergeCell ref="B94:E94"/>
    <mergeCell ref="B95:E95"/>
    <mergeCell ref="B96:E96"/>
    <mergeCell ref="B85:E85"/>
    <mergeCell ref="A86:E86"/>
    <mergeCell ref="B87:E87"/>
    <mergeCell ref="B88:E88"/>
    <mergeCell ref="B89:E89"/>
    <mergeCell ref="B90:E90"/>
    <mergeCell ref="B79:E79"/>
    <mergeCell ref="B80:E80"/>
    <mergeCell ref="B81:E81"/>
    <mergeCell ref="B82:E82"/>
    <mergeCell ref="B83:E83"/>
    <mergeCell ref="B84:E84"/>
    <mergeCell ref="B73:E73"/>
    <mergeCell ref="B74:E74"/>
    <mergeCell ref="B75:E75"/>
    <mergeCell ref="B76:E76"/>
    <mergeCell ref="A77:E77"/>
    <mergeCell ref="B78:E78"/>
    <mergeCell ref="B67:E67"/>
    <mergeCell ref="B68:E68"/>
    <mergeCell ref="A69:E69"/>
    <mergeCell ref="B70:E70"/>
    <mergeCell ref="B71:E71"/>
    <mergeCell ref="B72:E72"/>
    <mergeCell ref="B61:E61"/>
    <mergeCell ref="B62:E62"/>
    <mergeCell ref="B63:E63"/>
    <mergeCell ref="B64:E64"/>
    <mergeCell ref="B65:E65"/>
    <mergeCell ref="B66:E66"/>
    <mergeCell ref="B55:E55"/>
    <mergeCell ref="B56:E56"/>
    <mergeCell ref="B57:E57"/>
    <mergeCell ref="B58:E58"/>
    <mergeCell ref="A59:E59"/>
    <mergeCell ref="B60:E60"/>
    <mergeCell ref="B49:E49"/>
    <mergeCell ref="B50:E50"/>
    <mergeCell ref="B51:E51"/>
    <mergeCell ref="B52:E52"/>
    <mergeCell ref="B53:E53"/>
    <mergeCell ref="B54:E54"/>
    <mergeCell ref="B43:E43"/>
    <mergeCell ref="B44:E44"/>
    <mergeCell ref="B45:E45"/>
    <mergeCell ref="B46:E46"/>
    <mergeCell ref="B47:E47"/>
    <mergeCell ref="B48:E48"/>
    <mergeCell ref="B37:E37"/>
    <mergeCell ref="B38:E38"/>
    <mergeCell ref="B39:E39"/>
    <mergeCell ref="B40:E40"/>
    <mergeCell ref="B41:E41"/>
    <mergeCell ref="B42:E42"/>
    <mergeCell ref="B31:E31"/>
    <mergeCell ref="B32:E32"/>
    <mergeCell ref="A33:E33"/>
    <mergeCell ref="B34:E34"/>
    <mergeCell ref="B35:E35"/>
    <mergeCell ref="B36:E36"/>
    <mergeCell ref="B25:E25"/>
    <mergeCell ref="B26:E26"/>
    <mergeCell ref="B27:E27"/>
    <mergeCell ref="B28:E28"/>
    <mergeCell ref="B29:E29"/>
    <mergeCell ref="B30:E30"/>
    <mergeCell ref="B19:E19"/>
    <mergeCell ref="B20:E20"/>
    <mergeCell ref="B21:E21"/>
    <mergeCell ref="B22:E22"/>
    <mergeCell ref="B23:E23"/>
    <mergeCell ref="B24:E24"/>
    <mergeCell ref="B16:E16"/>
    <mergeCell ref="B17:E17"/>
    <mergeCell ref="B18:E18"/>
    <mergeCell ref="B7:E7"/>
    <mergeCell ref="B8:E8"/>
    <mergeCell ref="B9:E9"/>
    <mergeCell ref="B10:E10"/>
    <mergeCell ref="B11:E11"/>
    <mergeCell ref="B12:E12"/>
    <mergeCell ref="A1:L1"/>
    <mergeCell ref="A2:L2"/>
    <mergeCell ref="A3:L3"/>
    <mergeCell ref="B4:E4"/>
    <mergeCell ref="A5:E5"/>
    <mergeCell ref="A6:E6"/>
    <mergeCell ref="B13:E13"/>
    <mergeCell ref="B14:E14"/>
    <mergeCell ref="B15:E15"/>
  </mergeCells>
  <dataValidations count="1">
    <dataValidation type="list" errorStyle="warning" allowBlank="1" showErrorMessage="1" sqref="E217:E227 F135:F171 F350:F357 H144:J145 F320:F336 F283:F316 F258:F280 F229:F256 F216:F227 F184:F214 F173:F182 F359:F364 F339:F348 F100:F112 F87:F98 F78:F85 F70:F76 F60:F68 F34:F58 F7:F32 E255 E142:E171 E284:E292 E209:E214 E202:E207 E178:E182 E360:E364 E186:E188 E261:E262 E174:E176 E230:E247 E340:E348 E321:E336 E275:E280 D83:D85 E264:E266 E294:E310 F114:F133 E190:E200 E312:E316 E269:E270 D71:D76 C107:C112 E351:E357 E272:E273 E249:E252 D79:D81" xr:uid="{00000000-0002-0000-0100-000000000000}">
      <formula1>IRPP</formula1>
    </dataValidation>
  </dataValidations>
  <pageMargins left="0.70866141732283472" right="0.70866141732283472" top="0.74803149606299213" bottom="0.74803149606299213" header="0.31496062992125984" footer="0.31496062992125984"/>
  <pageSetup paperSize="9" scale="41" fitToHeight="0" orientation="landscape" r:id="rId1"/>
  <rowBreaks count="9" manualBreakCount="9">
    <brk id="17" max="11" man="1"/>
    <brk id="28" max="11" man="1"/>
    <brk id="46" max="11" man="1"/>
    <brk id="64" max="11" man="1"/>
    <brk id="93" max="11" man="1"/>
    <brk id="140" max="11" man="1"/>
    <brk id="182" max="11" man="1"/>
    <brk id="242" max="11" man="1"/>
    <brk id="348"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S1272"/>
  <sheetViews>
    <sheetView view="pageBreakPreview" topLeftCell="A126" zoomScaleNormal="100" zoomScaleSheetLayoutView="100" workbookViewId="0">
      <selection activeCell="K262" sqref="K262"/>
    </sheetView>
  </sheetViews>
  <sheetFormatPr defaultRowHeight="14.4" x14ac:dyDescent="0.3"/>
  <cols>
    <col min="1" max="1" width="13.109375" style="27" customWidth="1"/>
    <col min="2" max="2" width="25.88671875" style="64" customWidth="1"/>
    <col min="3" max="3" width="27.88671875" style="64" customWidth="1"/>
    <col min="4" max="4" width="35.88671875" style="64" customWidth="1"/>
    <col min="5" max="5" width="41.109375" style="64" customWidth="1"/>
    <col min="6" max="6" width="16.88671875" style="228" customWidth="1"/>
    <col min="7" max="7" width="68.5546875" style="65" customWidth="1"/>
    <col min="8" max="8" width="0" style="65" hidden="1" customWidth="1"/>
    <col min="9" max="9" width="21.88671875" style="65" customWidth="1"/>
    <col min="10" max="10" width="0" style="65" hidden="1" customWidth="1"/>
    <col min="11" max="11" width="33.88671875" style="65" customWidth="1"/>
    <col min="12" max="12" width="29.88671875" style="66" customWidth="1"/>
  </cols>
  <sheetData>
    <row r="1" spans="1:357" ht="81.75" customHeight="1" thickTop="1" x14ac:dyDescent="0.3">
      <c r="A1" s="267"/>
      <c r="B1" s="268"/>
      <c r="C1" s="268"/>
      <c r="D1" s="268"/>
      <c r="E1" s="268"/>
      <c r="F1" s="268"/>
      <c r="G1" s="268"/>
      <c r="H1" s="268"/>
      <c r="I1" s="268"/>
      <c r="J1" s="268"/>
      <c r="K1" s="268"/>
      <c r="L1" s="269"/>
    </row>
    <row r="2" spans="1:357" ht="28.5" customHeight="1" x14ac:dyDescent="0.3">
      <c r="A2" s="270" t="s">
        <v>0</v>
      </c>
      <c r="B2" s="271"/>
      <c r="C2" s="271"/>
      <c r="D2" s="271"/>
      <c r="E2" s="271"/>
      <c r="F2" s="271"/>
      <c r="G2" s="271"/>
      <c r="H2" s="271"/>
      <c r="I2" s="271"/>
      <c r="J2" s="271"/>
      <c r="K2" s="271"/>
      <c r="L2" s="272"/>
    </row>
    <row r="3" spans="1:357" s="1" customFormat="1" ht="28.5" customHeight="1" x14ac:dyDescent="0.3">
      <c r="A3" s="273" t="s">
        <v>1093</v>
      </c>
      <c r="B3" s="274"/>
      <c r="C3" s="274"/>
      <c r="D3" s="274"/>
      <c r="E3" s="274"/>
      <c r="F3" s="274"/>
      <c r="G3" s="274"/>
      <c r="H3" s="274"/>
      <c r="I3" s="274"/>
      <c r="J3" s="274"/>
      <c r="K3" s="274"/>
      <c r="L3" s="275"/>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row>
    <row r="4" spans="1:357" s="6" customFormat="1" ht="65.25" customHeight="1" thickBot="1" x14ac:dyDescent="0.35">
      <c r="A4" s="2" t="s">
        <v>2</v>
      </c>
      <c r="B4" s="276" t="s">
        <v>3</v>
      </c>
      <c r="C4" s="276"/>
      <c r="D4" s="276"/>
      <c r="E4" s="276"/>
      <c r="F4" s="3" t="s">
        <v>4</v>
      </c>
      <c r="G4" s="3" t="s">
        <v>5</v>
      </c>
      <c r="H4" s="4" t="s">
        <v>6</v>
      </c>
      <c r="I4" s="4" t="s">
        <v>7</v>
      </c>
      <c r="J4" s="3" t="s">
        <v>8</v>
      </c>
      <c r="K4" s="3" t="s">
        <v>9</v>
      </c>
      <c r="L4" s="5" t="s">
        <v>10</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row>
    <row r="5" spans="1:357" s="7" customFormat="1" ht="20.100000000000001" customHeight="1" thickTop="1" thickBot="1" x14ac:dyDescent="0.35">
      <c r="A5" s="279" t="s">
        <v>1094</v>
      </c>
      <c r="B5" s="278"/>
      <c r="C5" s="278"/>
      <c r="D5" s="278"/>
      <c r="E5" s="278"/>
      <c r="F5" s="223"/>
      <c r="G5" s="106"/>
      <c r="H5" s="103"/>
      <c r="I5" s="103"/>
      <c r="J5" s="103"/>
      <c r="K5" s="103"/>
      <c r="L5" s="103"/>
      <c r="M5" s="41"/>
      <c r="N5" s="41"/>
      <c r="O5" s="41"/>
      <c r="P5" s="41"/>
      <c r="Q5" s="41"/>
      <c r="R5" s="41"/>
      <c r="S5" s="41"/>
      <c r="T5" s="41"/>
      <c r="U5" s="41"/>
      <c r="V5" s="41"/>
      <c r="W5" s="41"/>
      <c r="X5" s="41"/>
      <c r="Y5" s="41"/>
      <c r="Z5" s="41"/>
      <c r="AA5" s="41"/>
      <c r="AB5" s="41"/>
      <c r="AC5" s="41"/>
      <c r="AD5" s="41"/>
      <c r="AE5" s="41"/>
      <c r="AF5" s="41"/>
      <c r="AG5" s="41"/>
      <c r="AH5" s="41"/>
      <c r="AI5" s="41"/>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row>
    <row r="6" spans="1:357" s="7" customFormat="1" ht="20.100000000000001" customHeight="1" thickTop="1" thickBot="1" x14ac:dyDescent="0.35">
      <c r="A6" s="280" t="s">
        <v>1095</v>
      </c>
      <c r="B6" s="281"/>
      <c r="C6" s="281"/>
      <c r="D6" s="281"/>
      <c r="E6" s="281"/>
      <c r="F6" s="223"/>
      <c r="G6" s="103"/>
      <c r="H6" s="103"/>
      <c r="I6" s="103"/>
      <c r="J6" s="103"/>
      <c r="K6" s="103"/>
      <c r="L6" s="103"/>
      <c r="M6" s="41"/>
      <c r="N6" s="41"/>
      <c r="O6" s="41"/>
      <c r="P6" s="41"/>
      <c r="Q6" s="41"/>
      <c r="R6" s="41"/>
      <c r="S6" s="41"/>
      <c r="T6" s="41"/>
      <c r="U6" s="41"/>
      <c r="V6" s="41"/>
      <c r="W6" s="41"/>
      <c r="X6" s="41"/>
      <c r="Y6" s="41"/>
      <c r="Z6" s="41"/>
      <c r="AA6" s="41"/>
      <c r="AB6" s="41"/>
      <c r="AC6" s="41"/>
      <c r="AD6" s="41"/>
      <c r="AE6" s="41"/>
      <c r="AF6" s="41"/>
      <c r="AG6" s="41"/>
      <c r="AH6" s="41"/>
      <c r="AI6" s="41"/>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row>
    <row r="7" spans="1:357" s="16" customFormat="1" ht="20.100000000000001" customHeight="1" x14ac:dyDescent="0.3">
      <c r="A7" s="250" t="s">
        <v>1096</v>
      </c>
      <c r="B7" s="251"/>
      <c r="C7" s="251"/>
      <c r="D7" s="251"/>
      <c r="E7" s="251"/>
      <c r="F7" s="224"/>
      <c r="G7" s="124"/>
      <c r="H7" s="124"/>
      <c r="I7" s="124"/>
      <c r="J7" s="124"/>
      <c r="K7" s="124"/>
      <c r="L7" s="121"/>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row>
    <row r="8" spans="1:357" ht="20.100000000000001" customHeight="1" x14ac:dyDescent="0.3">
      <c r="A8" s="291" t="s">
        <v>1097</v>
      </c>
      <c r="B8" s="254"/>
      <c r="C8" s="254"/>
      <c r="D8" s="254"/>
      <c r="E8" s="255"/>
      <c r="F8" s="292"/>
      <c r="G8" s="293"/>
      <c r="H8" s="293"/>
      <c r="I8" s="293"/>
      <c r="J8" s="293"/>
      <c r="K8" s="293"/>
      <c r="L8" s="294"/>
    </row>
    <row r="9" spans="1:357" s="187" customFormat="1" ht="20.100000000000001" customHeight="1" x14ac:dyDescent="0.3">
      <c r="A9" s="123" t="s">
        <v>1098</v>
      </c>
      <c r="B9" s="295" t="s">
        <v>1099</v>
      </c>
      <c r="C9" s="296"/>
      <c r="D9" s="296"/>
      <c r="E9" s="297"/>
      <c r="F9" s="205"/>
      <c r="G9" s="191"/>
      <c r="H9" s="43"/>
      <c r="I9" s="43"/>
      <c r="J9" s="43"/>
      <c r="K9" s="43"/>
      <c r="L9" s="44"/>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row>
    <row r="10" spans="1:357" ht="20.100000000000001" customHeight="1" x14ac:dyDescent="0.3">
      <c r="A10" s="33" t="s">
        <v>1100</v>
      </c>
      <c r="B10" s="240" t="s">
        <v>1101</v>
      </c>
      <c r="C10" s="240"/>
      <c r="D10" s="240"/>
      <c r="E10" s="240"/>
      <c r="F10" s="205" t="s">
        <v>1896</v>
      </c>
      <c r="G10" s="40" t="s">
        <v>2250</v>
      </c>
      <c r="H10" s="43"/>
      <c r="I10" s="43"/>
      <c r="J10" s="43"/>
      <c r="K10" s="43"/>
      <c r="L10" s="159"/>
    </row>
    <row r="11" spans="1:357" ht="30" customHeight="1" x14ac:dyDescent="0.3">
      <c r="A11" s="33" t="s">
        <v>1102</v>
      </c>
      <c r="B11" s="240" t="s">
        <v>1103</v>
      </c>
      <c r="C11" s="240"/>
      <c r="D11" s="240"/>
      <c r="E11" s="240"/>
      <c r="F11" s="205" t="s">
        <v>1896</v>
      </c>
      <c r="G11" s="95" t="s">
        <v>2251</v>
      </c>
      <c r="H11" s="43"/>
      <c r="I11" s="43"/>
      <c r="J11" s="43"/>
      <c r="K11" s="43"/>
      <c r="L11" s="44"/>
    </row>
    <row r="12" spans="1:357" ht="30" customHeight="1" x14ac:dyDescent="0.3">
      <c r="A12" s="33" t="s">
        <v>1104</v>
      </c>
      <c r="B12" s="240" t="s">
        <v>1105</v>
      </c>
      <c r="C12" s="240"/>
      <c r="D12" s="240"/>
      <c r="E12" s="240"/>
      <c r="F12" s="205" t="s">
        <v>379</v>
      </c>
      <c r="G12" s="95" t="s">
        <v>2252</v>
      </c>
      <c r="H12" s="43"/>
      <c r="I12" s="43"/>
      <c r="J12" s="43"/>
      <c r="K12" s="238">
        <v>45292</v>
      </c>
      <c r="L12" s="44"/>
    </row>
    <row r="13" spans="1:357" s="11" customFormat="1" ht="39.9" customHeight="1" x14ac:dyDescent="0.3">
      <c r="A13" s="33" t="s">
        <v>1106</v>
      </c>
      <c r="B13" s="285" t="s">
        <v>1107</v>
      </c>
      <c r="C13" s="285"/>
      <c r="D13" s="285"/>
      <c r="E13" s="285"/>
      <c r="F13" s="204" t="s">
        <v>379</v>
      </c>
      <c r="G13" s="95" t="s">
        <v>2253</v>
      </c>
      <c r="H13" s="40"/>
      <c r="I13" s="40"/>
      <c r="J13" s="40"/>
      <c r="K13" s="238">
        <v>45292</v>
      </c>
      <c r="L13" s="42"/>
      <c r="M13"/>
      <c r="N13"/>
      <c r="O13"/>
      <c r="P13"/>
      <c r="Q13"/>
      <c r="R13"/>
      <c r="S13"/>
      <c r="T13"/>
      <c r="U13"/>
      <c r="V13"/>
      <c r="W13"/>
      <c r="X13"/>
      <c r="Y13"/>
      <c r="Z13"/>
      <c r="AA13"/>
      <c r="AB13"/>
      <c r="AC13"/>
      <c r="AD13"/>
      <c r="AE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row>
    <row r="14" spans="1:357" ht="15" customHeight="1" x14ac:dyDescent="0.3">
      <c r="A14" s="33" t="s">
        <v>1108</v>
      </c>
      <c r="B14" s="240" t="s">
        <v>1109</v>
      </c>
      <c r="C14" s="240"/>
      <c r="D14" s="240"/>
      <c r="E14" s="240"/>
      <c r="F14" s="205" t="s">
        <v>378</v>
      </c>
      <c r="G14" s="40" t="s">
        <v>2254</v>
      </c>
      <c r="H14" s="43"/>
      <c r="I14" s="43"/>
      <c r="J14" s="43"/>
      <c r="K14" s="43"/>
      <c r="L14" s="44"/>
    </row>
    <row r="15" spans="1:357" ht="15" customHeight="1" x14ac:dyDescent="0.3">
      <c r="A15" s="33" t="s">
        <v>1110</v>
      </c>
      <c r="B15" s="240" t="s">
        <v>1111</v>
      </c>
      <c r="C15" s="240"/>
      <c r="D15" s="240"/>
      <c r="E15" s="240"/>
      <c r="F15" s="205" t="s">
        <v>379</v>
      </c>
      <c r="G15" s="95" t="s">
        <v>2255</v>
      </c>
      <c r="H15" s="43"/>
      <c r="I15" s="43"/>
      <c r="J15" s="43"/>
      <c r="K15" s="238">
        <v>45292</v>
      </c>
      <c r="L15" s="44"/>
    </row>
    <row r="16" spans="1:357" ht="30" customHeight="1" x14ac:dyDescent="0.3">
      <c r="A16" s="98" t="s">
        <v>1112</v>
      </c>
      <c r="B16" s="259" t="s">
        <v>1113</v>
      </c>
      <c r="C16" s="259"/>
      <c r="D16" s="259"/>
      <c r="E16" s="259"/>
      <c r="F16" s="205" t="s">
        <v>376</v>
      </c>
      <c r="G16" s="94" t="s">
        <v>2256</v>
      </c>
      <c r="H16" s="43"/>
      <c r="I16" s="43"/>
      <c r="J16" s="43"/>
      <c r="K16" s="43"/>
      <c r="L16" s="44"/>
    </row>
    <row r="17" spans="1:357" s="22" customFormat="1" ht="20.100000000000001" customHeight="1" x14ac:dyDescent="0.3">
      <c r="A17" s="291" t="s">
        <v>1114</v>
      </c>
      <c r="B17" s="254"/>
      <c r="C17" s="254"/>
      <c r="D17" s="254"/>
      <c r="E17" s="255"/>
      <c r="F17" s="300"/>
      <c r="G17" s="301"/>
      <c r="H17" s="301"/>
      <c r="I17" s="301"/>
      <c r="J17" s="301"/>
      <c r="K17" s="301"/>
      <c r="L17" s="302"/>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row>
    <row r="18" spans="1:357" s="23" customFormat="1" ht="30" customHeight="1" x14ac:dyDescent="0.3">
      <c r="A18" s="32" t="s">
        <v>1115</v>
      </c>
      <c r="B18" s="256" t="s">
        <v>1116</v>
      </c>
      <c r="C18" s="257"/>
      <c r="D18" s="257"/>
      <c r="E18" s="258"/>
      <c r="F18" s="205" t="s">
        <v>379</v>
      </c>
      <c r="G18" s="94" t="s">
        <v>2257</v>
      </c>
      <c r="H18" s="40"/>
      <c r="I18" s="40"/>
      <c r="J18" s="40"/>
      <c r="K18" s="40"/>
      <c r="L18" s="44"/>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row>
    <row r="19" spans="1:357" s="22" customFormat="1" ht="20.100000000000001" customHeight="1" x14ac:dyDescent="0.3">
      <c r="A19" s="291" t="s">
        <v>1117</v>
      </c>
      <c r="B19" s="254"/>
      <c r="C19" s="254"/>
      <c r="D19" s="254"/>
      <c r="E19" s="255"/>
      <c r="F19" s="298"/>
      <c r="G19" s="298"/>
      <c r="H19" s="298"/>
      <c r="I19" s="298"/>
      <c r="J19" s="298"/>
      <c r="K19" s="298"/>
      <c r="L19" s="29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row>
    <row r="20" spans="1:357" s="45" customFormat="1" ht="54.9" customHeight="1" x14ac:dyDescent="0.3">
      <c r="A20" s="32" t="s">
        <v>1118</v>
      </c>
      <c r="B20" s="241" t="s">
        <v>1119</v>
      </c>
      <c r="C20" s="241"/>
      <c r="D20" s="241"/>
      <c r="E20" s="241"/>
      <c r="F20" s="205" t="s">
        <v>1896</v>
      </c>
      <c r="G20" s="40" t="s">
        <v>2250</v>
      </c>
      <c r="H20" s="40"/>
      <c r="I20" s="40"/>
      <c r="J20" s="40"/>
      <c r="K20" s="40"/>
      <c r="L20" s="44"/>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row>
    <row r="21" spans="1:357" s="22" customFormat="1" ht="20.100000000000001" customHeight="1" x14ac:dyDescent="0.3">
      <c r="A21" s="291" t="s">
        <v>1120</v>
      </c>
      <c r="B21" s="254"/>
      <c r="C21" s="254"/>
      <c r="D21" s="254"/>
      <c r="E21" s="255"/>
      <c r="F21" s="298"/>
      <c r="G21" s="298"/>
      <c r="H21" s="298"/>
      <c r="I21" s="298"/>
      <c r="J21" s="298"/>
      <c r="K21" s="298"/>
      <c r="L21" s="299"/>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row>
    <row r="22" spans="1:357" s="45" customFormat="1" ht="30" customHeight="1" x14ac:dyDescent="0.3">
      <c r="A22" s="32" t="s">
        <v>1121</v>
      </c>
      <c r="B22" s="241" t="s">
        <v>1122</v>
      </c>
      <c r="C22" s="241"/>
      <c r="D22" s="241"/>
      <c r="E22" s="241"/>
      <c r="F22" s="205" t="s">
        <v>1896</v>
      </c>
      <c r="G22" s="40" t="s">
        <v>2250</v>
      </c>
      <c r="H22" s="40"/>
      <c r="I22" s="40"/>
      <c r="J22" s="40"/>
      <c r="K22" s="40"/>
      <c r="L22" s="44"/>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row>
    <row r="23" spans="1:357" s="22" customFormat="1" ht="20.100000000000001" customHeight="1" x14ac:dyDescent="0.3">
      <c r="A23" s="291" t="s">
        <v>1123</v>
      </c>
      <c r="B23" s="254"/>
      <c r="C23" s="254"/>
      <c r="D23" s="254"/>
      <c r="E23" s="255"/>
      <c r="F23" s="298"/>
      <c r="G23" s="298"/>
      <c r="H23" s="298"/>
      <c r="I23" s="298"/>
      <c r="J23" s="298"/>
      <c r="K23" s="298"/>
      <c r="L23" s="299"/>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row>
    <row r="24" spans="1:357" s="45" customFormat="1" ht="30" customHeight="1" x14ac:dyDescent="0.3">
      <c r="A24" s="32" t="s">
        <v>1124</v>
      </c>
      <c r="B24" s="241" t="s">
        <v>1125</v>
      </c>
      <c r="C24" s="241"/>
      <c r="D24" s="241"/>
      <c r="E24" s="241"/>
      <c r="F24" s="205" t="s">
        <v>1896</v>
      </c>
      <c r="G24" s="40" t="s">
        <v>2250</v>
      </c>
      <c r="H24" s="40"/>
      <c r="I24" s="40"/>
      <c r="J24" s="40"/>
      <c r="K24" s="40"/>
      <c r="L24" s="4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row>
    <row r="25" spans="1:357" s="22" customFormat="1" ht="20.100000000000001" customHeight="1" x14ac:dyDescent="0.3">
      <c r="A25" s="291" t="s">
        <v>1126</v>
      </c>
      <c r="B25" s="254"/>
      <c r="C25" s="254"/>
      <c r="D25" s="254"/>
      <c r="E25" s="255"/>
      <c r="F25" s="298"/>
      <c r="G25" s="298"/>
      <c r="H25" s="298"/>
      <c r="I25" s="298"/>
      <c r="J25" s="298"/>
      <c r="K25" s="298"/>
      <c r="L25" s="299"/>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row>
    <row r="26" spans="1:357" s="45" customFormat="1" ht="30" customHeight="1" x14ac:dyDescent="0.3">
      <c r="A26" s="32" t="s">
        <v>1127</v>
      </c>
      <c r="B26" s="241" t="s">
        <v>1128</v>
      </c>
      <c r="C26" s="241"/>
      <c r="D26" s="241"/>
      <c r="E26" s="241"/>
      <c r="F26" s="205" t="s">
        <v>1896</v>
      </c>
      <c r="G26" s="40" t="s">
        <v>2250</v>
      </c>
      <c r="H26" s="40"/>
      <c r="I26" s="40"/>
      <c r="J26" s="40"/>
      <c r="K26" s="40"/>
      <c r="L26" s="44"/>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row>
    <row r="27" spans="1:357" s="22" customFormat="1" ht="20.100000000000001" customHeight="1" x14ac:dyDescent="0.3">
      <c r="A27" s="291" t="s">
        <v>1129</v>
      </c>
      <c r="B27" s="254"/>
      <c r="C27" s="254"/>
      <c r="D27" s="254"/>
      <c r="E27" s="255"/>
      <c r="F27" s="298"/>
      <c r="G27" s="298"/>
      <c r="H27" s="298"/>
      <c r="I27" s="298"/>
      <c r="J27" s="298"/>
      <c r="K27" s="298"/>
      <c r="L27" s="299"/>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row>
    <row r="28" spans="1:357" s="45" customFormat="1" ht="15" customHeight="1" thickBot="1" x14ac:dyDescent="0.35">
      <c r="A28" s="32" t="s">
        <v>1130</v>
      </c>
      <c r="B28" s="241" t="s">
        <v>1131</v>
      </c>
      <c r="C28" s="241"/>
      <c r="D28" s="241"/>
      <c r="E28" s="241"/>
      <c r="F28" s="205" t="s">
        <v>1896</v>
      </c>
      <c r="G28" s="40" t="s">
        <v>2250</v>
      </c>
      <c r="H28" s="40"/>
      <c r="I28" s="40"/>
      <c r="J28" s="40"/>
      <c r="K28" s="40"/>
      <c r="L28" s="44"/>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row>
    <row r="29" spans="1:357" s="16" customFormat="1" ht="20.100000000000001" customHeight="1" x14ac:dyDescent="0.3">
      <c r="A29" s="250" t="s">
        <v>1132</v>
      </c>
      <c r="B29" s="251"/>
      <c r="C29" s="251"/>
      <c r="D29" s="251"/>
      <c r="E29" s="251"/>
      <c r="F29" s="203"/>
      <c r="G29" s="111"/>
      <c r="H29" s="111"/>
      <c r="I29" s="111"/>
      <c r="J29" s="111"/>
      <c r="K29" s="111"/>
      <c r="L29" s="112"/>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row>
    <row r="30" spans="1:357" ht="20.100000000000001" customHeight="1" x14ac:dyDescent="0.3">
      <c r="A30" s="291" t="s">
        <v>1133</v>
      </c>
      <c r="B30" s="254"/>
      <c r="C30" s="254"/>
      <c r="D30" s="254"/>
      <c r="E30" s="255"/>
      <c r="F30" s="298"/>
      <c r="G30" s="298"/>
      <c r="H30" s="298"/>
      <c r="I30" s="298"/>
      <c r="J30" s="298"/>
      <c r="K30" s="298"/>
      <c r="L30" s="299"/>
    </row>
    <row r="31" spans="1:357" s="190" customFormat="1" ht="20.100000000000001" customHeight="1" x14ac:dyDescent="0.3">
      <c r="A31" s="123" t="s">
        <v>1134</v>
      </c>
      <c r="B31" s="247" t="s">
        <v>1135</v>
      </c>
      <c r="C31" s="247"/>
      <c r="D31" s="247"/>
      <c r="E31" s="247"/>
      <c r="F31" s="205"/>
      <c r="G31" s="43"/>
      <c r="H31" s="43"/>
      <c r="I31" s="43"/>
      <c r="J31" s="43"/>
      <c r="K31" s="43"/>
      <c r="L31" s="44"/>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row>
    <row r="32" spans="1:357" ht="15" customHeight="1" x14ac:dyDescent="0.3">
      <c r="A32" s="33" t="s">
        <v>1100</v>
      </c>
      <c r="B32" s="240" t="s">
        <v>1136</v>
      </c>
      <c r="C32" s="240"/>
      <c r="D32" s="240"/>
      <c r="E32" s="240"/>
      <c r="F32" s="205" t="s">
        <v>1896</v>
      </c>
      <c r="G32" s="40" t="s">
        <v>2250</v>
      </c>
      <c r="H32" s="43"/>
      <c r="I32" s="43"/>
      <c r="J32" s="43"/>
      <c r="K32" s="43"/>
      <c r="L32" s="44"/>
    </row>
    <row r="33" spans="1:357" ht="15" customHeight="1" x14ac:dyDescent="0.3">
      <c r="A33" s="33" t="s">
        <v>1102</v>
      </c>
      <c r="B33" s="240" t="s">
        <v>1137</v>
      </c>
      <c r="C33" s="240"/>
      <c r="D33" s="240"/>
      <c r="E33" s="240"/>
      <c r="F33" s="205" t="s">
        <v>1896</v>
      </c>
      <c r="G33" s="40" t="s">
        <v>2250</v>
      </c>
      <c r="H33" s="43"/>
      <c r="I33" s="43"/>
      <c r="J33" s="43"/>
      <c r="K33" s="43"/>
      <c r="L33" s="44"/>
    </row>
    <row r="34" spans="1:357" ht="15" customHeight="1" x14ac:dyDescent="0.3">
      <c r="A34" s="33" t="s">
        <v>1104</v>
      </c>
      <c r="B34" s="240" t="s">
        <v>1138</v>
      </c>
      <c r="C34" s="240"/>
      <c r="D34" s="240"/>
      <c r="E34" s="240"/>
      <c r="F34" s="205" t="s">
        <v>1896</v>
      </c>
      <c r="G34" s="40" t="s">
        <v>2250</v>
      </c>
      <c r="H34" s="43"/>
      <c r="I34" s="43"/>
      <c r="J34" s="43"/>
      <c r="K34" s="43"/>
      <c r="L34" s="44"/>
    </row>
    <row r="35" spans="1:357" s="46" customFormat="1" ht="15" customHeight="1" x14ac:dyDescent="0.3">
      <c r="A35" s="32" t="s">
        <v>1139</v>
      </c>
      <c r="B35" s="241" t="s">
        <v>1140</v>
      </c>
      <c r="C35" s="241"/>
      <c r="D35" s="241"/>
      <c r="E35" s="241"/>
      <c r="F35" s="205" t="s">
        <v>1896</v>
      </c>
      <c r="G35" s="40" t="s">
        <v>2250</v>
      </c>
      <c r="H35" s="40"/>
      <c r="I35" s="40"/>
      <c r="J35" s="40"/>
      <c r="K35" s="40"/>
      <c r="L35" s="44"/>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row>
    <row r="36" spans="1:357" s="22" customFormat="1" ht="20.100000000000001" customHeight="1" x14ac:dyDescent="0.3">
      <c r="A36" s="291" t="s">
        <v>1141</v>
      </c>
      <c r="B36" s="254"/>
      <c r="C36" s="254"/>
      <c r="D36" s="254"/>
      <c r="E36" s="255"/>
      <c r="F36" s="298"/>
      <c r="G36" s="298"/>
      <c r="H36" s="298"/>
      <c r="I36" s="298"/>
      <c r="J36" s="298"/>
      <c r="K36" s="298"/>
      <c r="L36" s="299"/>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row>
    <row r="37" spans="1:357" s="45" customFormat="1" ht="15" customHeight="1" x14ac:dyDescent="0.3">
      <c r="A37" s="32" t="s">
        <v>1142</v>
      </c>
      <c r="B37" s="241" t="s">
        <v>1143</v>
      </c>
      <c r="C37" s="241"/>
      <c r="D37" s="241"/>
      <c r="E37" s="241"/>
      <c r="F37" s="204" t="s">
        <v>1896</v>
      </c>
      <c r="G37" s="40" t="s">
        <v>2250</v>
      </c>
      <c r="H37" s="40"/>
      <c r="I37" s="40"/>
      <c r="J37" s="40"/>
      <c r="K37" s="40"/>
      <c r="L37" s="44"/>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row>
    <row r="38" spans="1:357" s="46" customFormat="1" ht="15" customHeight="1" x14ac:dyDescent="0.3">
      <c r="A38" s="32" t="s">
        <v>1144</v>
      </c>
      <c r="B38" s="241" t="s">
        <v>1145</v>
      </c>
      <c r="C38" s="241"/>
      <c r="D38" s="241"/>
      <c r="E38" s="241"/>
      <c r="F38" s="205" t="s">
        <v>1896</v>
      </c>
      <c r="G38" s="40" t="s">
        <v>2250</v>
      </c>
      <c r="H38" s="40"/>
      <c r="I38" s="40"/>
      <c r="J38" s="40"/>
      <c r="K38" s="40"/>
      <c r="L38" s="44"/>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row>
    <row r="39" spans="1:357" s="46" customFormat="1" ht="15" customHeight="1" x14ac:dyDescent="0.3">
      <c r="A39" s="32" t="s">
        <v>1146</v>
      </c>
      <c r="B39" s="241" t="s">
        <v>1147</v>
      </c>
      <c r="C39" s="241"/>
      <c r="D39" s="241"/>
      <c r="E39" s="241"/>
      <c r="F39" s="204" t="s">
        <v>1896</v>
      </c>
      <c r="G39" s="40" t="s">
        <v>2250</v>
      </c>
      <c r="H39" s="40"/>
      <c r="I39" s="40"/>
      <c r="J39" s="40"/>
      <c r="K39" s="40"/>
      <c r="L39" s="44"/>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row>
    <row r="40" spans="1:357" s="45" customFormat="1" ht="30" customHeight="1" x14ac:dyDescent="0.3">
      <c r="A40" s="32" t="s">
        <v>1148</v>
      </c>
      <c r="B40" s="241" t="s">
        <v>1149</v>
      </c>
      <c r="C40" s="241"/>
      <c r="D40" s="241"/>
      <c r="E40" s="241"/>
      <c r="F40" s="204" t="s">
        <v>1896</v>
      </c>
      <c r="G40" s="40" t="s">
        <v>2250</v>
      </c>
      <c r="H40" s="40"/>
      <c r="I40" s="40"/>
      <c r="J40" s="40"/>
      <c r="K40" s="40"/>
      <c r="L40" s="44"/>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row>
    <row r="41" spans="1:357" s="22" customFormat="1" ht="20.100000000000001" customHeight="1" x14ac:dyDescent="0.3">
      <c r="A41" s="291" t="s">
        <v>1150</v>
      </c>
      <c r="B41" s="254"/>
      <c r="C41" s="254"/>
      <c r="D41" s="254"/>
      <c r="E41" s="255"/>
      <c r="F41" s="298"/>
      <c r="G41" s="298"/>
      <c r="H41" s="298"/>
      <c r="I41" s="298"/>
      <c r="J41" s="298"/>
      <c r="K41" s="298"/>
      <c r="L41" s="299"/>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row>
    <row r="42" spans="1:357" s="45" customFormat="1" ht="30" customHeight="1" x14ac:dyDescent="0.3">
      <c r="A42" s="32" t="s">
        <v>1151</v>
      </c>
      <c r="B42" s="241" t="s">
        <v>1152</v>
      </c>
      <c r="C42" s="241"/>
      <c r="D42" s="241"/>
      <c r="E42" s="241"/>
      <c r="F42" s="204" t="s">
        <v>1896</v>
      </c>
      <c r="G42" s="40" t="s">
        <v>2250</v>
      </c>
      <c r="H42" s="40"/>
      <c r="I42" s="40"/>
      <c r="J42" s="40"/>
      <c r="K42" s="40"/>
      <c r="L42" s="44"/>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row>
    <row r="43" spans="1:357" s="46" customFormat="1" ht="30" customHeight="1" x14ac:dyDescent="0.3">
      <c r="A43" s="32" t="s">
        <v>1153</v>
      </c>
      <c r="B43" s="241" t="s">
        <v>1154</v>
      </c>
      <c r="C43" s="241"/>
      <c r="D43" s="241"/>
      <c r="E43" s="241"/>
      <c r="F43" s="204" t="s">
        <v>1896</v>
      </c>
      <c r="G43" s="40" t="s">
        <v>2250</v>
      </c>
      <c r="H43" s="40"/>
      <c r="I43" s="40"/>
      <c r="J43" s="40"/>
      <c r="K43" s="40"/>
      <c r="L43" s="44"/>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row>
    <row r="44" spans="1:357" s="46" customFormat="1" ht="30" customHeight="1" x14ac:dyDescent="0.3">
      <c r="A44" s="32" t="s">
        <v>1155</v>
      </c>
      <c r="B44" s="241" t="s">
        <v>1156</v>
      </c>
      <c r="C44" s="241"/>
      <c r="D44" s="241"/>
      <c r="E44" s="241"/>
      <c r="F44" s="204" t="s">
        <v>1896</v>
      </c>
      <c r="G44" s="40" t="s">
        <v>2250</v>
      </c>
      <c r="H44" s="40"/>
      <c r="I44" s="40"/>
      <c r="J44" s="40"/>
      <c r="K44" s="40"/>
      <c r="L44" s="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row>
    <row r="45" spans="1:357" s="22" customFormat="1" ht="20.100000000000001" customHeight="1" x14ac:dyDescent="0.3">
      <c r="A45" s="291" t="s">
        <v>1157</v>
      </c>
      <c r="B45" s="254"/>
      <c r="C45" s="254"/>
      <c r="D45" s="254"/>
      <c r="E45" s="255"/>
      <c r="F45" s="298"/>
      <c r="G45" s="298"/>
      <c r="H45" s="298"/>
      <c r="I45" s="298"/>
      <c r="J45" s="298"/>
      <c r="K45" s="298"/>
      <c r="L45" s="299"/>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row>
    <row r="46" spans="1:357" s="45" customFormat="1" ht="30" customHeight="1" x14ac:dyDescent="0.3">
      <c r="A46" s="32" t="s">
        <v>1158</v>
      </c>
      <c r="B46" s="241" t="s">
        <v>1159</v>
      </c>
      <c r="C46" s="241"/>
      <c r="D46" s="241"/>
      <c r="E46" s="241"/>
      <c r="F46" s="204" t="s">
        <v>1896</v>
      </c>
      <c r="G46" s="40" t="s">
        <v>2250</v>
      </c>
      <c r="H46" s="40"/>
      <c r="I46" s="40"/>
      <c r="J46" s="40"/>
      <c r="K46" s="40"/>
      <c r="L46" s="44"/>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row>
    <row r="47" spans="1:357" s="189" customFormat="1" ht="20.100000000000001" customHeight="1" x14ac:dyDescent="0.3">
      <c r="A47" s="123" t="s">
        <v>1160</v>
      </c>
      <c r="B47" s="247" t="s">
        <v>1161</v>
      </c>
      <c r="C47" s="247"/>
      <c r="D47" s="247"/>
      <c r="E47" s="247"/>
      <c r="F47" s="205"/>
      <c r="G47" s="43"/>
      <c r="H47" s="43"/>
      <c r="I47" s="43"/>
      <c r="J47" s="43"/>
      <c r="K47" s="43"/>
      <c r="L47" s="159"/>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row>
    <row r="48" spans="1:357" ht="15" customHeight="1" x14ac:dyDescent="0.3">
      <c r="A48" s="33" t="s">
        <v>1162</v>
      </c>
      <c r="B48" s="240" t="s">
        <v>1163</v>
      </c>
      <c r="C48" s="240"/>
      <c r="D48" s="240"/>
      <c r="E48" s="240"/>
      <c r="F48" s="205" t="s">
        <v>1896</v>
      </c>
      <c r="G48" s="40" t="s">
        <v>2250</v>
      </c>
      <c r="H48" s="43"/>
      <c r="I48" s="43"/>
      <c r="J48" s="43"/>
      <c r="K48" s="43"/>
      <c r="L48" s="44"/>
    </row>
    <row r="49" spans="1:357" ht="15" customHeight="1" x14ac:dyDescent="0.3">
      <c r="A49" s="33" t="s">
        <v>1164</v>
      </c>
      <c r="B49" s="240" t="s">
        <v>1165</v>
      </c>
      <c r="C49" s="240"/>
      <c r="D49" s="240"/>
      <c r="E49" s="240"/>
      <c r="F49" s="205" t="s">
        <v>1896</v>
      </c>
      <c r="G49" s="40" t="s">
        <v>2250</v>
      </c>
      <c r="H49" s="43"/>
      <c r="I49" s="43"/>
      <c r="J49" s="43"/>
      <c r="K49" s="43"/>
      <c r="L49" s="44"/>
    </row>
    <row r="50" spans="1:357" ht="15" customHeight="1" x14ac:dyDescent="0.3">
      <c r="A50" s="33" t="s">
        <v>1166</v>
      </c>
      <c r="B50" s="240" t="s">
        <v>1167</v>
      </c>
      <c r="C50" s="240"/>
      <c r="D50" s="240"/>
      <c r="E50" s="240"/>
      <c r="F50" s="205" t="s">
        <v>1896</v>
      </c>
      <c r="G50" s="40" t="s">
        <v>2250</v>
      </c>
      <c r="H50" s="43"/>
      <c r="I50" s="43"/>
      <c r="J50" s="43"/>
      <c r="K50" s="43"/>
      <c r="L50" s="44"/>
    </row>
    <row r="51" spans="1:357" ht="15" customHeight="1" x14ac:dyDescent="0.3">
      <c r="A51" s="33" t="s">
        <v>1168</v>
      </c>
      <c r="B51" s="240" t="s">
        <v>1169</v>
      </c>
      <c r="C51" s="240"/>
      <c r="D51" s="240"/>
      <c r="E51" s="240"/>
      <c r="F51" s="205" t="s">
        <v>1896</v>
      </c>
      <c r="G51" s="40" t="s">
        <v>2250</v>
      </c>
      <c r="H51" s="43"/>
      <c r="I51" s="43"/>
      <c r="J51" s="43"/>
      <c r="K51" s="43"/>
      <c r="L51" s="44"/>
    </row>
    <row r="52" spans="1:357" ht="15" customHeight="1" x14ac:dyDescent="0.3">
      <c r="A52" s="33" t="s">
        <v>1170</v>
      </c>
      <c r="B52" s="240" t="s">
        <v>1171</v>
      </c>
      <c r="C52" s="240"/>
      <c r="D52" s="240"/>
      <c r="E52" s="240"/>
      <c r="F52" s="205" t="s">
        <v>1896</v>
      </c>
      <c r="G52" s="40" t="s">
        <v>2250</v>
      </c>
      <c r="H52" s="43"/>
      <c r="I52" s="43"/>
      <c r="J52" s="43"/>
      <c r="K52" s="43"/>
      <c r="L52" s="44"/>
    </row>
    <row r="53" spans="1:357" s="22" customFormat="1" ht="20.100000000000001" customHeight="1" x14ac:dyDescent="0.3">
      <c r="A53" s="291" t="s">
        <v>1172</v>
      </c>
      <c r="B53" s="254"/>
      <c r="C53" s="254"/>
      <c r="D53" s="254"/>
      <c r="E53" s="255"/>
      <c r="F53" s="298"/>
      <c r="G53" s="298"/>
      <c r="H53" s="298"/>
      <c r="I53" s="298"/>
      <c r="J53" s="298"/>
      <c r="K53" s="298"/>
      <c r="L53" s="299"/>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row>
    <row r="54" spans="1:357" s="45" customFormat="1" ht="30" customHeight="1" x14ac:dyDescent="0.3">
      <c r="A54" s="32" t="s">
        <v>1173</v>
      </c>
      <c r="B54" s="241" t="s">
        <v>1174</v>
      </c>
      <c r="C54" s="241"/>
      <c r="D54" s="241"/>
      <c r="E54" s="241"/>
      <c r="F54" s="204" t="s">
        <v>1896</v>
      </c>
      <c r="G54" s="40" t="s">
        <v>2250</v>
      </c>
      <c r="H54" s="40"/>
      <c r="I54" s="40"/>
      <c r="J54" s="40"/>
      <c r="K54" s="40"/>
      <c r="L54" s="4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row>
    <row r="55" spans="1:357" s="22" customFormat="1" ht="20.100000000000001" customHeight="1" x14ac:dyDescent="0.3">
      <c r="A55" s="291" t="s">
        <v>1175</v>
      </c>
      <c r="B55" s="254"/>
      <c r="C55" s="254"/>
      <c r="D55" s="254"/>
      <c r="E55" s="255"/>
      <c r="F55" s="298"/>
      <c r="G55" s="298"/>
      <c r="H55" s="298"/>
      <c r="I55" s="298"/>
      <c r="J55" s="298"/>
      <c r="K55" s="298"/>
      <c r="L55" s="299"/>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row>
    <row r="56" spans="1:357" s="192" customFormat="1" ht="20.100000000000001" customHeight="1" x14ac:dyDescent="0.3">
      <c r="A56" s="123" t="s">
        <v>1176</v>
      </c>
      <c r="B56" s="247" t="s">
        <v>1177</v>
      </c>
      <c r="C56" s="247"/>
      <c r="D56" s="247"/>
      <c r="E56" s="247"/>
      <c r="F56" s="205"/>
      <c r="G56" s="43"/>
      <c r="H56" s="43"/>
      <c r="I56" s="43"/>
      <c r="J56" s="43"/>
      <c r="K56" s="43"/>
      <c r="L56" s="44"/>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row>
    <row r="57" spans="1:357" ht="15" customHeight="1" x14ac:dyDescent="0.3">
      <c r="A57" s="33" t="s">
        <v>1178</v>
      </c>
      <c r="B57" s="240" t="s">
        <v>1179</v>
      </c>
      <c r="C57" s="240"/>
      <c r="D57" s="240"/>
      <c r="E57" s="240"/>
      <c r="F57" s="205" t="s">
        <v>1896</v>
      </c>
      <c r="G57" s="40" t="s">
        <v>2250</v>
      </c>
      <c r="H57" s="43"/>
      <c r="I57" s="43"/>
      <c r="J57" s="43"/>
      <c r="K57" s="43"/>
      <c r="L57" s="44"/>
    </row>
    <row r="58" spans="1:357" ht="15" customHeight="1" x14ac:dyDescent="0.3">
      <c r="A58" s="33" t="s">
        <v>1180</v>
      </c>
      <c r="B58" s="240" t="s">
        <v>1181</v>
      </c>
      <c r="C58" s="240"/>
      <c r="D58" s="240"/>
      <c r="E58" s="240"/>
      <c r="F58" s="205" t="s">
        <v>1896</v>
      </c>
      <c r="G58" s="40" t="s">
        <v>2250</v>
      </c>
      <c r="H58" s="43"/>
      <c r="I58" s="43"/>
      <c r="J58" s="43"/>
      <c r="K58" s="43"/>
      <c r="L58" s="44"/>
    </row>
    <row r="59" spans="1:357" s="22" customFormat="1" ht="20.100000000000001" customHeight="1" x14ac:dyDescent="0.3">
      <c r="A59" s="291" t="s">
        <v>1182</v>
      </c>
      <c r="B59" s="254"/>
      <c r="C59" s="254"/>
      <c r="D59" s="254"/>
      <c r="E59" s="255"/>
      <c r="F59" s="298"/>
      <c r="G59" s="298"/>
      <c r="H59" s="298"/>
      <c r="I59" s="298"/>
      <c r="J59" s="298"/>
      <c r="K59" s="298"/>
      <c r="L59" s="29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row>
    <row r="60" spans="1:357" s="45" customFormat="1" ht="30" customHeight="1" x14ac:dyDescent="0.3">
      <c r="A60" s="32" t="s">
        <v>1183</v>
      </c>
      <c r="B60" s="241" t="s">
        <v>1184</v>
      </c>
      <c r="C60" s="241"/>
      <c r="D60" s="241"/>
      <c r="E60" s="241"/>
      <c r="F60" s="204" t="s">
        <v>1896</v>
      </c>
      <c r="G60" s="40" t="s">
        <v>2259</v>
      </c>
      <c r="H60" s="40"/>
      <c r="I60" s="40"/>
      <c r="J60" s="40"/>
      <c r="K60" s="40"/>
      <c r="L60" s="1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row>
    <row r="61" spans="1:357" s="22" customFormat="1" ht="20.100000000000001" customHeight="1" x14ac:dyDescent="0.3">
      <c r="A61" s="123" t="s">
        <v>1185</v>
      </c>
      <c r="B61" s="247" t="s">
        <v>1186</v>
      </c>
      <c r="C61" s="247"/>
      <c r="D61" s="247"/>
      <c r="E61" s="247"/>
      <c r="F61" s="205"/>
      <c r="G61" s="43"/>
      <c r="H61" s="43"/>
      <c r="I61" s="43"/>
      <c r="J61" s="43"/>
      <c r="K61" s="43"/>
      <c r="L61" s="44"/>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row>
    <row r="62" spans="1:357" ht="15" customHeight="1" x14ac:dyDescent="0.3">
      <c r="A62" s="98" t="s">
        <v>1187</v>
      </c>
      <c r="B62" s="246" t="s">
        <v>1163</v>
      </c>
      <c r="C62" s="246"/>
      <c r="D62" s="246"/>
      <c r="E62" s="246"/>
      <c r="F62" s="205" t="s">
        <v>1896</v>
      </c>
      <c r="G62" s="40" t="s">
        <v>2259</v>
      </c>
      <c r="H62" s="43"/>
      <c r="I62" s="43"/>
      <c r="J62" s="43"/>
      <c r="K62" s="43"/>
      <c r="L62" s="44"/>
    </row>
    <row r="63" spans="1:357" ht="15" customHeight="1" x14ac:dyDescent="0.3">
      <c r="A63" s="98" t="s">
        <v>1188</v>
      </c>
      <c r="B63" s="246" t="s">
        <v>1167</v>
      </c>
      <c r="C63" s="246"/>
      <c r="D63" s="246"/>
      <c r="E63" s="246"/>
      <c r="F63" s="205" t="s">
        <v>1896</v>
      </c>
      <c r="G63" s="40" t="s">
        <v>2259</v>
      </c>
      <c r="H63" s="43"/>
      <c r="I63" s="43"/>
      <c r="J63" s="43"/>
      <c r="K63" s="43"/>
      <c r="L63" s="44"/>
    </row>
    <row r="64" spans="1:357" ht="15" customHeight="1" x14ac:dyDescent="0.3">
      <c r="A64" s="98" t="s">
        <v>1189</v>
      </c>
      <c r="B64" s="246" t="s">
        <v>1169</v>
      </c>
      <c r="C64" s="246"/>
      <c r="D64" s="246"/>
      <c r="E64" s="246"/>
      <c r="F64" s="205" t="s">
        <v>1896</v>
      </c>
      <c r="G64" s="40" t="s">
        <v>2259</v>
      </c>
      <c r="H64" s="43"/>
      <c r="I64" s="43"/>
      <c r="J64" s="43"/>
      <c r="K64" s="43"/>
      <c r="L64" s="44"/>
    </row>
    <row r="65" spans="1:357" ht="15" customHeight="1" thickBot="1" x14ac:dyDescent="0.35">
      <c r="A65" s="98" t="s">
        <v>1190</v>
      </c>
      <c r="B65" s="246" t="s">
        <v>1171</v>
      </c>
      <c r="C65" s="246"/>
      <c r="D65" s="246"/>
      <c r="E65" s="246"/>
      <c r="F65" s="205" t="s">
        <v>1896</v>
      </c>
      <c r="G65" s="40" t="s">
        <v>2259</v>
      </c>
      <c r="H65" s="43"/>
      <c r="I65" s="43"/>
      <c r="J65" s="43"/>
      <c r="K65" s="43"/>
      <c r="L65" s="44"/>
    </row>
    <row r="66" spans="1:357" s="184" customFormat="1" ht="15" customHeight="1" x14ac:dyDescent="0.3">
      <c r="A66" s="303" t="s">
        <v>1191</v>
      </c>
      <c r="B66" s="304"/>
      <c r="C66" s="304"/>
      <c r="D66" s="304"/>
      <c r="E66" s="304"/>
      <c r="F66" s="225" t="s">
        <v>1896</v>
      </c>
      <c r="G66" s="40" t="s">
        <v>2259</v>
      </c>
      <c r="H66" s="193"/>
      <c r="I66" s="43"/>
      <c r="J66" s="43"/>
      <c r="K66" s="43"/>
      <c r="L66" s="44"/>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row>
    <row r="67" spans="1:357" ht="20.100000000000001" customHeight="1" x14ac:dyDescent="0.3">
      <c r="A67" s="291" t="s">
        <v>1192</v>
      </c>
      <c r="B67" s="254"/>
      <c r="C67" s="254"/>
      <c r="D67" s="254"/>
      <c r="E67" s="255"/>
      <c r="F67" s="298"/>
      <c r="G67" s="298"/>
      <c r="H67" s="298"/>
      <c r="I67" s="298"/>
      <c r="J67" s="298"/>
      <c r="K67" s="298"/>
      <c r="L67" s="299"/>
    </row>
    <row r="68" spans="1:357" s="45" customFormat="1" ht="15" customHeight="1" x14ac:dyDescent="0.3">
      <c r="A68" s="32" t="s">
        <v>1193</v>
      </c>
      <c r="B68" s="241" t="s">
        <v>1194</v>
      </c>
      <c r="C68" s="241"/>
      <c r="D68" s="241"/>
      <c r="E68" s="241"/>
      <c r="F68" s="205" t="s">
        <v>378</v>
      </c>
      <c r="G68" s="40" t="s">
        <v>2250</v>
      </c>
      <c r="H68" s="40"/>
      <c r="I68" s="40"/>
      <c r="J68" s="40"/>
      <c r="K68" s="40"/>
      <c r="L68" s="44"/>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row>
    <row r="69" spans="1:357" s="22" customFormat="1" ht="20.100000000000001" customHeight="1" x14ac:dyDescent="0.3">
      <c r="A69" s="291" t="s">
        <v>1195</v>
      </c>
      <c r="B69" s="254"/>
      <c r="C69" s="254"/>
      <c r="D69" s="254"/>
      <c r="E69" s="255"/>
      <c r="F69" s="298"/>
      <c r="G69" s="298"/>
      <c r="H69" s="298"/>
      <c r="I69" s="298"/>
      <c r="J69" s="298"/>
      <c r="K69" s="298"/>
      <c r="L69" s="29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row>
    <row r="70" spans="1:357" s="45" customFormat="1" ht="30" customHeight="1" x14ac:dyDescent="0.3">
      <c r="A70" s="32" t="s">
        <v>1196</v>
      </c>
      <c r="B70" s="241" t="s">
        <v>1197</v>
      </c>
      <c r="C70" s="241"/>
      <c r="D70" s="241"/>
      <c r="E70" s="241"/>
      <c r="F70" s="205" t="s">
        <v>379</v>
      </c>
      <c r="G70" s="94" t="s">
        <v>2258</v>
      </c>
      <c r="H70" s="40"/>
      <c r="I70" s="40"/>
      <c r="J70" s="40"/>
      <c r="K70" s="238">
        <v>45292</v>
      </c>
      <c r="L70" s="42"/>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row>
    <row r="71" spans="1:357" s="22" customFormat="1" ht="20.100000000000001" customHeight="1" x14ac:dyDescent="0.3">
      <c r="A71" s="291" t="s">
        <v>1198</v>
      </c>
      <c r="B71" s="254"/>
      <c r="C71" s="254"/>
      <c r="D71" s="254"/>
      <c r="E71" s="255"/>
      <c r="F71" s="298"/>
      <c r="G71" s="298"/>
      <c r="H71" s="298"/>
      <c r="I71" s="298"/>
      <c r="J71" s="298"/>
      <c r="K71" s="298"/>
      <c r="L71" s="299"/>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row>
    <row r="72" spans="1:357" s="192" customFormat="1" ht="20.100000000000001" customHeight="1" x14ac:dyDescent="0.3">
      <c r="A72" s="123" t="s">
        <v>1199</v>
      </c>
      <c r="B72" s="247" t="s">
        <v>1200</v>
      </c>
      <c r="C72" s="247"/>
      <c r="D72" s="247"/>
      <c r="E72" s="247"/>
      <c r="F72" s="205"/>
      <c r="G72" s="43"/>
      <c r="H72" s="43"/>
      <c r="I72" s="43"/>
      <c r="J72" s="43"/>
      <c r="K72" s="43"/>
      <c r="L72" s="44"/>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row>
    <row r="73" spans="1:357" ht="15" customHeight="1" x14ac:dyDescent="0.3">
      <c r="A73" s="33" t="s">
        <v>1201</v>
      </c>
      <c r="B73" s="240" t="s">
        <v>1202</v>
      </c>
      <c r="C73" s="240"/>
      <c r="D73" s="240"/>
      <c r="E73" s="240"/>
      <c r="F73" s="205" t="s">
        <v>1896</v>
      </c>
      <c r="G73" s="40" t="s">
        <v>2250</v>
      </c>
      <c r="H73" s="43"/>
      <c r="I73" s="43"/>
      <c r="J73" s="43"/>
      <c r="K73" s="43"/>
      <c r="L73" s="44"/>
    </row>
    <row r="74" spans="1:357" ht="15" customHeight="1" x14ac:dyDescent="0.3">
      <c r="A74" s="33" t="s">
        <v>1203</v>
      </c>
      <c r="B74" s="240" t="s">
        <v>1204</v>
      </c>
      <c r="C74" s="240"/>
      <c r="D74" s="240"/>
      <c r="E74" s="240"/>
      <c r="F74" s="205" t="s">
        <v>1896</v>
      </c>
      <c r="G74" s="40" t="s">
        <v>2250</v>
      </c>
      <c r="H74" s="43"/>
      <c r="I74" s="43"/>
      <c r="J74" s="43"/>
      <c r="K74" s="43"/>
      <c r="L74" s="44"/>
    </row>
    <row r="75" spans="1:357" ht="15" customHeight="1" x14ac:dyDescent="0.3">
      <c r="A75" s="33" t="s">
        <v>1205</v>
      </c>
      <c r="B75" s="240" t="s">
        <v>1206</v>
      </c>
      <c r="C75" s="240"/>
      <c r="D75" s="240"/>
      <c r="E75" s="240"/>
      <c r="F75" s="205" t="s">
        <v>1896</v>
      </c>
      <c r="G75" s="40" t="s">
        <v>2250</v>
      </c>
      <c r="H75" s="43"/>
      <c r="I75" s="43"/>
      <c r="J75" s="43"/>
      <c r="K75" s="43"/>
      <c r="L75" s="44"/>
    </row>
    <row r="76" spans="1:357" ht="15" customHeight="1" x14ac:dyDescent="0.3">
      <c r="A76" s="33" t="s">
        <v>1207</v>
      </c>
      <c r="B76" s="240" t="s">
        <v>1208</v>
      </c>
      <c r="C76" s="240"/>
      <c r="D76" s="240"/>
      <c r="E76" s="240"/>
      <c r="F76" s="205" t="s">
        <v>1896</v>
      </c>
      <c r="G76" s="40" t="s">
        <v>2250</v>
      </c>
      <c r="H76" s="43"/>
      <c r="I76" s="43"/>
      <c r="J76" s="43"/>
      <c r="K76" s="43"/>
      <c r="L76" s="44"/>
    </row>
    <row r="77" spans="1:357" ht="15" customHeight="1" x14ac:dyDescent="0.3">
      <c r="A77" s="33" t="s">
        <v>1209</v>
      </c>
      <c r="B77" s="240" t="s">
        <v>1210</v>
      </c>
      <c r="C77" s="240"/>
      <c r="D77" s="240"/>
      <c r="E77" s="240"/>
      <c r="F77" s="205" t="s">
        <v>1896</v>
      </c>
      <c r="G77" s="40" t="s">
        <v>2250</v>
      </c>
      <c r="H77" s="43"/>
      <c r="I77" s="43"/>
      <c r="J77" s="43"/>
      <c r="K77" s="43"/>
      <c r="L77" s="44"/>
    </row>
    <row r="78" spans="1:357" ht="15" customHeight="1" x14ac:dyDescent="0.3">
      <c r="A78" s="33" t="s">
        <v>1211</v>
      </c>
      <c r="B78" s="240" t="s">
        <v>1212</v>
      </c>
      <c r="C78" s="240"/>
      <c r="D78" s="240"/>
      <c r="E78" s="240"/>
      <c r="F78" s="205" t="s">
        <v>1896</v>
      </c>
      <c r="G78" s="40" t="s">
        <v>2250</v>
      </c>
      <c r="H78" s="43"/>
      <c r="I78" s="43"/>
      <c r="J78" s="43"/>
      <c r="K78" s="43"/>
      <c r="L78" s="44"/>
    </row>
    <row r="79" spans="1:357" s="47" customFormat="1" ht="20.100000000000001" customHeight="1" x14ac:dyDescent="0.3">
      <c r="A79" s="125" t="s">
        <v>1213</v>
      </c>
      <c r="B79" s="282" t="s">
        <v>1214</v>
      </c>
      <c r="C79" s="282"/>
      <c r="D79" s="282"/>
      <c r="E79" s="282"/>
      <c r="F79" s="206"/>
      <c r="G79" s="106"/>
      <c r="H79" s="106"/>
      <c r="I79" s="106"/>
      <c r="J79" s="106"/>
      <c r="K79" s="106"/>
      <c r="L79" s="107"/>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row>
    <row r="80" spans="1:357" ht="15" customHeight="1" x14ac:dyDescent="0.3">
      <c r="A80" s="33" t="s">
        <v>1215</v>
      </c>
      <c r="B80" s="240" t="s">
        <v>1216</v>
      </c>
      <c r="C80" s="240"/>
      <c r="D80" s="240"/>
      <c r="E80" s="240"/>
      <c r="F80" s="205" t="s">
        <v>1896</v>
      </c>
      <c r="G80" s="40" t="s">
        <v>2259</v>
      </c>
      <c r="H80" s="43"/>
      <c r="I80" s="43"/>
      <c r="J80" s="43"/>
      <c r="K80" s="43"/>
      <c r="L80" s="44"/>
    </row>
    <row r="81" spans="1:357" ht="15" customHeight="1" x14ac:dyDescent="0.3">
      <c r="A81" s="33" t="s">
        <v>1217</v>
      </c>
      <c r="B81" s="240" t="s">
        <v>1218</v>
      </c>
      <c r="C81" s="240"/>
      <c r="D81" s="240"/>
      <c r="E81" s="240"/>
      <c r="F81" s="205" t="s">
        <v>1896</v>
      </c>
      <c r="G81" s="40" t="s">
        <v>2259</v>
      </c>
      <c r="H81" s="43"/>
      <c r="I81" s="43"/>
      <c r="J81" s="43"/>
      <c r="K81" s="43"/>
      <c r="L81" s="44"/>
    </row>
    <row r="82" spans="1:357" ht="15" customHeight="1" x14ac:dyDescent="0.3">
      <c r="A82" s="33" t="s">
        <v>1219</v>
      </c>
      <c r="B82" s="240" t="s">
        <v>1220</v>
      </c>
      <c r="C82" s="240"/>
      <c r="D82" s="240"/>
      <c r="E82" s="240"/>
      <c r="F82" s="205" t="s">
        <v>1896</v>
      </c>
      <c r="G82" s="40" t="s">
        <v>2259</v>
      </c>
      <c r="H82" s="43"/>
      <c r="I82" s="43"/>
      <c r="J82" s="43"/>
      <c r="K82" s="43"/>
      <c r="L82" s="44"/>
    </row>
    <row r="83" spans="1:357" s="47" customFormat="1" ht="20.100000000000001" customHeight="1" x14ac:dyDescent="0.3">
      <c r="A83" s="125" t="s">
        <v>1221</v>
      </c>
      <c r="B83" s="282" t="s">
        <v>1222</v>
      </c>
      <c r="C83" s="282"/>
      <c r="D83" s="282"/>
      <c r="E83" s="282"/>
      <c r="F83" s="206"/>
      <c r="G83" s="106"/>
      <c r="H83" s="106"/>
      <c r="I83" s="106"/>
      <c r="J83" s="106"/>
      <c r="K83" s="106"/>
      <c r="L83" s="107"/>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row>
    <row r="84" spans="1:357" ht="15" customHeight="1" x14ac:dyDescent="0.3">
      <c r="A84" s="33" t="s">
        <v>1223</v>
      </c>
      <c r="B84" s="240" t="s">
        <v>1224</v>
      </c>
      <c r="C84" s="240"/>
      <c r="D84" s="240"/>
      <c r="E84" s="240"/>
      <c r="F84" s="205" t="s">
        <v>1896</v>
      </c>
      <c r="G84" s="40" t="s">
        <v>2250</v>
      </c>
      <c r="H84" s="43"/>
      <c r="I84" s="43"/>
      <c r="J84" s="43"/>
      <c r="K84" s="43"/>
      <c r="L84" s="44"/>
    </row>
    <row r="85" spans="1:357" ht="15" customHeight="1" x14ac:dyDescent="0.3">
      <c r="A85" s="33" t="s">
        <v>1225</v>
      </c>
      <c r="B85" s="240" t="s">
        <v>1226</v>
      </c>
      <c r="C85" s="240"/>
      <c r="D85" s="240"/>
      <c r="E85" s="240"/>
      <c r="F85" s="205" t="s">
        <v>1896</v>
      </c>
      <c r="G85" s="40" t="s">
        <v>2250</v>
      </c>
      <c r="H85" s="43"/>
      <c r="I85" s="43"/>
      <c r="J85" s="43"/>
      <c r="K85" s="43"/>
      <c r="L85" s="44"/>
    </row>
    <row r="86" spans="1:357" s="22" customFormat="1" ht="20.100000000000001" customHeight="1" x14ac:dyDescent="0.3">
      <c r="A86" s="291" t="s">
        <v>1227</v>
      </c>
      <c r="B86" s="254"/>
      <c r="C86" s="254"/>
      <c r="D86" s="254"/>
      <c r="E86" s="255"/>
      <c r="F86" s="298"/>
      <c r="G86" s="298"/>
      <c r="H86" s="298"/>
      <c r="I86" s="298"/>
      <c r="J86" s="298"/>
      <c r="K86" s="298"/>
      <c r="L86" s="299"/>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row>
    <row r="87" spans="1:357" s="192" customFormat="1" ht="20.100000000000001" customHeight="1" x14ac:dyDescent="0.3">
      <c r="A87" s="123" t="s">
        <v>1228</v>
      </c>
      <c r="B87" s="247" t="s">
        <v>1229</v>
      </c>
      <c r="C87" s="247"/>
      <c r="D87" s="247"/>
      <c r="E87" s="247"/>
      <c r="F87" s="205"/>
      <c r="G87" s="43"/>
      <c r="H87" s="43"/>
      <c r="I87" s="43"/>
      <c r="J87" s="43"/>
      <c r="K87" s="43"/>
      <c r="L87" s="44"/>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row>
    <row r="88" spans="1:357" ht="54.9" customHeight="1" x14ac:dyDescent="0.3">
      <c r="A88" s="33" t="s">
        <v>1230</v>
      </c>
      <c r="B88" s="240" t="s">
        <v>1231</v>
      </c>
      <c r="C88" s="240"/>
      <c r="D88" s="240"/>
      <c r="E88" s="240"/>
      <c r="F88" s="205" t="s">
        <v>379</v>
      </c>
      <c r="G88" s="95" t="s">
        <v>2260</v>
      </c>
      <c r="H88" s="43"/>
      <c r="I88" s="43"/>
      <c r="J88" s="43"/>
      <c r="K88" s="238">
        <v>45292</v>
      </c>
      <c r="L88" s="44"/>
    </row>
    <row r="89" spans="1:357" ht="15" customHeight="1" x14ac:dyDescent="0.3">
      <c r="A89" s="33" t="s">
        <v>1232</v>
      </c>
      <c r="B89" s="240" t="s">
        <v>1233</v>
      </c>
      <c r="C89" s="240"/>
      <c r="D89" s="240"/>
      <c r="E89" s="240"/>
      <c r="F89" s="205" t="s">
        <v>379</v>
      </c>
      <c r="G89" s="95" t="s">
        <v>2122</v>
      </c>
      <c r="H89" s="43"/>
      <c r="I89" s="43"/>
      <c r="J89" s="43"/>
      <c r="K89" s="238">
        <v>45292</v>
      </c>
      <c r="L89" s="44"/>
    </row>
    <row r="90" spans="1:357" ht="30" customHeight="1" x14ac:dyDescent="0.3">
      <c r="A90" s="33" t="s">
        <v>1234</v>
      </c>
      <c r="B90" s="240" t="s">
        <v>1235</v>
      </c>
      <c r="C90" s="240"/>
      <c r="D90" s="240"/>
      <c r="E90" s="240"/>
      <c r="F90" s="205" t="s">
        <v>376</v>
      </c>
      <c r="G90" s="95" t="s">
        <v>2261</v>
      </c>
      <c r="H90" s="43"/>
      <c r="I90" s="43"/>
      <c r="J90" s="43"/>
      <c r="K90" s="169"/>
      <c r="L90" s="44"/>
    </row>
    <row r="91" spans="1:357" s="22" customFormat="1" ht="20.100000000000001" customHeight="1" x14ac:dyDescent="0.3">
      <c r="A91" s="291" t="s">
        <v>1236</v>
      </c>
      <c r="B91" s="254"/>
      <c r="C91" s="254"/>
      <c r="D91" s="254"/>
      <c r="E91" s="255"/>
      <c r="F91" s="298"/>
      <c r="G91" s="298"/>
      <c r="H91" s="298"/>
      <c r="I91" s="298"/>
      <c r="J91" s="298"/>
      <c r="K91" s="298"/>
      <c r="L91" s="299"/>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row>
    <row r="92" spans="1:357" s="45" customFormat="1" ht="30" customHeight="1" x14ac:dyDescent="0.3">
      <c r="A92" s="32" t="s">
        <v>1237</v>
      </c>
      <c r="B92" s="241" t="s">
        <v>1238</v>
      </c>
      <c r="C92" s="241"/>
      <c r="D92" s="241"/>
      <c r="E92" s="241"/>
      <c r="F92" s="204" t="s">
        <v>1896</v>
      </c>
      <c r="G92" s="40" t="s">
        <v>2250</v>
      </c>
      <c r="H92" s="40"/>
      <c r="I92" s="40"/>
      <c r="J92" s="40"/>
      <c r="K92" s="40"/>
      <c r="L92" s="44"/>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row>
    <row r="93" spans="1:357" s="22" customFormat="1" ht="20.100000000000001" customHeight="1" x14ac:dyDescent="0.3">
      <c r="A93" s="291" t="s">
        <v>1239</v>
      </c>
      <c r="B93" s="254"/>
      <c r="C93" s="254"/>
      <c r="D93" s="254"/>
      <c r="E93" s="255"/>
      <c r="F93" s="298"/>
      <c r="G93" s="298"/>
      <c r="H93" s="298"/>
      <c r="I93" s="298"/>
      <c r="J93" s="298"/>
      <c r="K93" s="298"/>
      <c r="L93" s="299"/>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row>
    <row r="94" spans="1:357" s="45" customFormat="1" ht="30.75" customHeight="1" x14ac:dyDescent="0.3">
      <c r="A94" s="32" t="s">
        <v>1240</v>
      </c>
      <c r="B94" s="241" t="s">
        <v>1241</v>
      </c>
      <c r="C94" s="241"/>
      <c r="D94" s="241"/>
      <c r="E94" s="241"/>
      <c r="F94" s="204" t="s">
        <v>1896</v>
      </c>
      <c r="G94" s="40" t="s">
        <v>2250</v>
      </c>
      <c r="H94" s="40"/>
      <c r="I94" s="40"/>
      <c r="J94" s="40"/>
      <c r="K94" s="40"/>
      <c r="L94" s="4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row>
    <row r="95" spans="1:357" s="22" customFormat="1" ht="20.100000000000001" customHeight="1" x14ac:dyDescent="0.3">
      <c r="A95" s="291" t="s">
        <v>1242</v>
      </c>
      <c r="B95" s="254"/>
      <c r="C95" s="254"/>
      <c r="D95" s="254"/>
      <c r="E95" s="255"/>
      <c r="F95" s="298"/>
      <c r="G95" s="298"/>
      <c r="H95" s="298"/>
      <c r="I95" s="298"/>
      <c r="J95" s="298"/>
      <c r="K95" s="298"/>
      <c r="L95" s="299"/>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row>
    <row r="96" spans="1:357" s="48" customFormat="1" ht="39.9" customHeight="1" x14ac:dyDescent="0.3">
      <c r="A96" s="32" t="s">
        <v>1243</v>
      </c>
      <c r="B96" s="241" t="s">
        <v>2124</v>
      </c>
      <c r="C96" s="241"/>
      <c r="D96" s="241"/>
      <c r="E96" s="241"/>
      <c r="F96" s="204" t="s">
        <v>1896</v>
      </c>
      <c r="G96" s="40" t="s">
        <v>2250</v>
      </c>
      <c r="H96" s="40"/>
      <c r="I96" s="40"/>
      <c r="J96" s="40"/>
      <c r="K96" s="40"/>
      <c r="L96" s="44"/>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row>
    <row r="97" spans="1:357" s="49" customFormat="1" ht="30" customHeight="1" x14ac:dyDescent="0.3">
      <c r="A97" s="32" t="s">
        <v>1244</v>
      </c>
      <c r="B97" s="241" t="s">
        <v>2123</v>
      </c>
      <c r="C97" s="241"/>
      <c r="D97" s="241"/>
      <c r="E97" s="241"/>
      <c r="F97" s="204" t="s">
        <v>1896</v>
      </c>
      <c r="G97" s="40" t="s">
        <v>2250</v>
      </c>
      <c r="H97" s="40"/>
      <c r="I97" s="40"/>
      <c r="J97" s="40"/>
      <c r="K97" s="40"/>
      <c r="L97" s="44"/>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row>
    <row r="98" spans="1:357" s="49" customFormat="1" ht="30" customHeight="1" x14ac:dyDescent="0.3">
      <c r="A98" s="32" t="s">
        <v>1245</v>
      </c>
      <c r="B98" s="241" t="s">
        <v>1246</v>
      </c>
      <c r="C98" s="241"/>
      <c r="D98" s="241"/>
      <c r="E98" s="241"/>
      <c r="F98" s="204" t="s">
        <v>1896</v>
      </c>
      <c r="G98" s="40" t="s">
        <v>2250</v>
      </c>
      <c r="H98" s="40"/>
      <c r="I98" s="40"/>
      <c r="J98" s="40"/>
      <c r="K98" s="40"/>
      <c r="L98" s="44"/>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row>
    <row r="99" spans="1:357" s="49" customFormat="1" ht="30" customHeight="1" x14ac:dyDescent="0.3">
      <c r="A99" s="32" t="s">
        <v>1247</v>
      </c>
      <c r="B99" s="241" t="s">
        <v>1248</v>
      </c>
      <c r="C99" s="241"/>
      <c r="D99" s="241"/>
      <c r="E99" s="241"/>
      <c r="F99" s="204" t="s">
        <v>1896</v>
      </c>
      <c r="G99" s="40" t="s">
        <v>2250</v>
      </c>
      <c r="H99" s="40"/>
      <c r="I99" s="40"/>
      <c r="J99" s="40"/>
      <c r="K99" s="40"/>
      <c r="L99" s="44"/>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row>
    <row r="100" spans="1:357" s="192" customFormat="1" ht="20.100000000000001" customHeight="1" x14ac:dyDescent="0.3">
      <c r="A100" s="123" t="s">
        <v>1249</v>
      </c>
      <c r="B100" s="247" t="s">
        <v>1250</v>
      </c>
      <c r="C100" s="247"/>
      <c r="D100" s="247"/>
      <c r="E100" s="247"/>
      <c r="F100" s="205"/>
      <c r="G100" s="43"/>
      <c r="H100" s="43"/>
      <c r="I100" s="43"/>
      <c r="J100" s="43"/>
      <c r="K100" s="43"/>
      <c r="L100" s="44"/>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row>
    <row r="101" spans="1:357" ht="15" customHeight="1" x14ac:dyDescent="0.3">
      <c r="A101" s="33" t="s">
        <v>1251</v>
      </c>
      <c r="B101" s="240" t="s">
        <v>1252</v>
      </c>
      <c r="C101" s="240"/>
      <c r="D101" s="240"/>
      <c r="E101" s="240"/>
      <c r="F101" s="205" t="s">
        <v>1896</v>
      </c>
      <c r="G101" s="40" t="s">
        <v>2259</v>
      </c>
      <c r="H101" s="43"/>
      <c r="I101" s="43"/>
      <c r="J101" s="43"/>
      <c r="K101" s="43"/>
      <c r="L101" s="44"/>
    </row>
    <row r="102" spans="1:357" ht="15" customHeight="1" x14ac:dyDescent="0.3">
      <c r="A102" s="33" t="s">
        <v>1253</v>
      </c>
      <c r="B102" s="240" t="s">
        <v>1254</v>
      </c>
      <c r="C102" s="240"/>
      <c r="D102" s="240"/>
      <c r="E102" s="240"/>
      <c r="F102" s="205" t="s">
        <v>1896</v>
      </c>
      <c r="G102" s="40" t="s">
        <v>2259</v>
      </c>
      <c r="H102" s="43"/>
      <c r="I102" s="43"/>
      <c r="J102" s="43"/>
      <c r="K102" s="43"/>
      <c r="L102" s="44"/>
    </row>
    <row r="103" spans="1:357" s="22" customFormat="1" ht="20.100000000000001" customHeight="1" x14ac:dyDescent="0.3">
      <c r="A103" s="291" t="s">
        <v>1255</v>
      </c>
      <c r="B103" s="254"/>
      <c r="C103" s="254"/>
      <c r="D103" s="254"/>
      <c r="E103" s="255"/>
      <c r="F103" s="298"/>
      <c r="G103" s="298"/>
      <c r="H103" s="298"/>
      <c r="I103" s="298"/>
      <c r="J103" s="298"/>
      <c r="K103" s="298"/>
      <c r="L103" s="299"/>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row>
    <row r="104" spans="1:357" s="45" customFormat="1" ht="15" customHeight="1" x14ac:dyDescent="0.3">
      <c r="A104" s="32" t="s">
        <v>1256</v>
      </c>
      <c r="B104" s="241" t="s">
        <v>1257</v>
      </c>
      <c r="C104" s="241"/>
      <c r="D104" s="241"/>
      <c r="E104" s="241"/>
      <c r="F104" s="205" t="s">
        <v>1896</v>
      </c>
      <c r="G104" s="40" t="s">
        <v>2250</v>
      </c>
      <c r="H104" s="40"/>
      <c r="I104" s="40"/>
      <c r="J104" s="40"/>
      <c r="K104" s="40"/>
      <c r="L104" s="4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row>
    <row r="105" spans="1:357" s="22" customFormat="1" ht="20.100000000000001" customHeight="1" x14ac:dyDescent="0.3">
      <c r="A105" s="291" t="s">
        <v>1258</v>
      </c>
      <c r="B105" s="254"/>
      <c r="C105" s="254"/>
      <c r="D105" s="254"/>
      <c r="E105" s="255"/>
      <c r="F105" s="298"/>
      <c r="G105" s="298"/>
      <c r="H105" s="298"/>
      <c r="I105" s="298"/>
      <c r="J105" s="298"/>
      <c r="K105" s="298"/>
      <c r="L105" s="299"/>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row>
    <row r="106" spans="1:357" s="192" customFormat="1" ht="20.100000000000001" customHeight="1" x14ac:dyDescent="0.3">
      <c r="A106" s="123" t="s">
        <v>1259</v>
      </c>
      <c r="B106" s="247" t="s">
        <v>1260</v>
      </c>
      <c r="C106" s="247"/>
      <c r="D106" s="247"/>
      <c r="E106" s="247"/>
      <c r="F106" s="205"/>
      <c r="G106" s="43"/>
      <c r="H106" s="43"/>
      <c r="I106" s="43"/>
      <c r="J106" s="43"/>
      <c r="K106" s="43"/>
      <c r="L106" s="44"/>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row>
    <row r="107" spans="1:357" ht="15" customHeight="1" x14ac:dyDescent="0.3">
      <c r="A107" s="33" t="s">
        <v>1178</v>
      </c>
      <c r="B107" s="240" t="s">
        <v>1261</v>
      </c>
      <c r="C107" s="240"/>
      <c r="D107" s="240"/>
      <c r="E107" s="240"/>
      <c r="F107" s="205" t="s">
        <v>1896</v>
      </c>
      <c r="G107" s="40" t="s">
        <v>2250</v>
      </c>
      <c r="H107" s="43"/>
      <c r="I107" s="43"/>
      <c r="J107" s="43"/>
      <c r="K107" s="43"/>
      <c r="L107" s="44"/>
    </row>
    <row r="108" spans="1:357" ht="15" customHeight="1" x14ac:dyDescent="0.3">
      <c r="A108" s="33" t="s">
        <v>1180</v>
      </c>
      <c r="B108" s="240" t="s">
        <v>1262</v>
      </c>
      <c r="C108" s="240"/>
      <c r="D108" s="240"/>
      <c r="E108" s="240"/>
      <c r="F108" s="205" t="s">
        <v>1896</v>
      </c>
      <c r="G108" s="40" t="s">
        <v>2250</v>
      </c>
      <c r="H108" s="43"/>
      <c r="I108" s="43"/>
      <c r="J108" s="43"/>
      <c r="K108" s="43"/>
      <c r="L108" s="44"/>
    </row>
    <row r="109" spans="1:357" ht="15" customHeight="1" x14ac:dyDescent="0.3">
      <c r="A109" s="33" t="s">
        <v>1263</v>
      </c>
      <c r="B109" s="240" t="s">
        <v>1264</v>
      </c>
      <c r="C109" s="240"/>
      <c r="D109" s="240"/>
      <c r="E109" s="240"/>
      <c r="F109" s="205" t="s">
        <v>1896</v>
      </c>
      <c r="G109" s="40" t="s">
        <v>2250</v>
      </c>
      <c r="H109" s="43"/>
      <c r="I109" s="43"/>
      <c r="J109" s="43"/>
      <c r="K109" s="43"/>
      <c r="L109" s="44"/>
    </row>
    <row r="110" spans="1:357" s="22" customFormat="1" ht="20.100000000000001" customHeight="1" x14ac:dyDescent="0.3">
      <c r="A110" s="291" t="s">
        <v>1265</v>
      </c>
      <c r="B110" s="254"/>
      <c r="C110" s="254"/>
      <c r="D110" s="254"/>
      <c r="E110" s="255"/>
      <c r="F110" s="298"/>
      <c r="G110" s="298"/>
      <c r="H110" s="298"/>
      <c r="I110" s="298"/>
      <c r="J110" s="298"/>
      <c r="K110" s="298"/>
      <c r="L110" s="299"/>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row>
    <row r="111" spans="1:357" s="45" customFormat="1" ht="30" customHeight="1" x14ac:dyDescent="0.3">
      <c r="A111" s="32" t="s">
        <v>1266</v>
      </c>
      <c r="B111" s="241" t="s">
        <v>1267</v>
      </c>
      <c r="C111" s="241"/>
      <c r="D111" s="241"/>
      <c r="E111" s="241"/>
      <c r="F111" s="204" t="s">
        <v>1896</v>
      </c>
      <c r="G111" s="40" t="s">
        <v>2250</v>
      </c>
      <c r="H111" s="40"/>
      <c r="I111" s="40"/>
      <c r="J111" s="40"/>
      <c r="K111" s="40"/>
      <c r="L111" s="44"/>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row>
    <row r="112" spans="1:357" s="22" customFormat="1" ht="20.100000000000001" customHeight="1" x14ac:dyDescent="0.3">
      <c r="A112" s="291" t="s">
        <v>1268</v>
      </c>
      <c r="B112" s="254"/>
      <c r="C112" s="254"/>
      <c r="D112" s="254"/>
      <c r="E112" s="255"/>
      <c r="F112" s="298"/>
      <c r="G112" s="298"/>
      <c r="H112" s="298"/>
      <c r="I112" s="298"/>
      <c r="J112" s="298"/>
      <c r="K112" s="298"/>
      <c r="L112" s="299"/>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row>
    <row r="113" spans="1:357" s="50" customFormat="1" ht="15" customHeight="1" thickBot="1" x14ac:dyDescent="0.35">
      <c r="A113" s="32" t="s">
        <v>1269</v>
      </c>
      <c r="B113" s="241" t="s">
        <v>1270</v>
      </c>
      <c r="C113" s="241"/>
      <c r="D113" s="241"/>
      <c r="E113" s="241"/>
      <c r="F113" s="204" t="s">
        <v>1896</v>
      </c>
      <c r="G113" s="40" t="s">
        <v>2250</v>
      </c>
      <c r="H113" s="40"/>
      <c r="I113" s="40"/>
      <c r="J113" s="40"/>
      <c r="K113" s="40"/>
      <c r="L113" s="44"/>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row>
    <row r="114" spans="1:357" s="194" customFormat="1" ht="20.100000000000001" customHeight="1" thickTop="1" thickBot="1" x14ac:dyDescent="0.35">
      <c r="A114" s="305" t="s">
        <v>1271</v>
      </c>
      <c r="B114" s="243"/>
      <c r="C114" s="243"/>
      <c r="D114" s="243"/>
      <c r="E114" s="243"/>
      <c r="F114" s="126"/>
      <c r="G114" s="109"/>
      <c r="H114" s="109"/>
      <c r="I114" s="109"/>
      <c r="J114" s="109"/>
      <c r="K114" s="109"/>
      <c r="L114" s="110"/>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c r="BI114" s="162"/>
      <c r="BJ114" s="162"/>
      <c r="BK114" s="162"/>
      <c r="BL114" s="162"/>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c r="CH114" s="162"/>
      <c r="CI114" s="162"/>
      <c r="CJ114" s="162"/>
      <c r="CK114" s="162"/>
      <c r="CL114" s="162"/>
      <c r="CM114" s="162"/>
      <c r="CN114" s="162"/>
      <c r="CO114" s="162"/>
      <c r="CP114" s="162"/>
      <c r="CQ114" s="162"/>
      <c r="CR114" s="162"/>
      <c r="CS114" s="162"/>
      <c r="CT114" s="162"/>
      <c r="CU114" s="162"/>
      <c r="CV114" s="162"/>
      <c r="CW114" s="162"/>
      <c r="CX114" s="162"/>
      <c r="CY114" s="162"/>
      <c r="CZ114" s="162"/>
      <c r="DA114" s="162"/>
      <c r="DB114" s="162"/>
      <c r="DC114" s="162"/>
      <c r="DD114" s="162"/>
      <c r="DE114" s="162"/>
      <c r="DF114" s="162"/>
      <c r="DG114" s="162"/>
      <c r="DH114" s="162"/>
      <c r="DI114" s="162"/>
      <c r="DJ114" s="162"/>
      <c r="DK114" s="162"/>
      <c r="DL114" s="162"/>
      <c r="DM114" s="162"/>
      <c r="DN114" s="162"/>
      <c r="DO114" s="162"/>
      <c r="DP114" s="162"/>
      <c r="DQ114" s="162"/>
      <c r="DR114" s="162"/>
      <c r="DS114" s="162"/>
      <c r="DT114" s="162"/>
      <c r="DU114" s="162"/>
      <c r="DV114" s="162"/>
      <c r="DW114" s="162"/>
      <c r="DX114" s="162"/>
      <c r="DY114" s="162"/>
      <c r="DZ114" s="162"/>
      <c r="EA114" s="162"/>
      <c r="EB114" s="162"/>
      <c r="EC114" s="162"/>
      <c r="ED114" s="162"/>
      <c r="EE114" s="162"/>
      <c r="EF114" s="162"/>
      <c r="EG114" s="162"/>
      <c r="EH114" s="162"/>
      <c r="EI114" s="162"/>
      <c r="EJ114" s="162"/>
      <c r="EK114" s="162"/>
      <c r="EL114" s="162"/>
      <c r="EM114" s="162"/>
      <c r="EN114" s="162"/>
      <c r="EO114" s="162"/>
      <c r="EP114" s="162"/>
      <c r="EQ114" s="162"/>
      <c r="ER114" s="162"/>
      <c r="ES114" s="162"/>
      <c r="ET114" s="162"/>
      <c r="EU114" s="162"/>
      <c r="EV114" s="162"/>
      <c r="EW114" s="162"/>
      <c r="EX114" s="162"/>
      <c r="EY114" s="162"/>
      <c r="EZ114" s="162"/>
      <c r="FA114" s="162"/>
      <c r="FB114" s="162"/>
      <c r="FC114" s="162"/>
      <c r="FD114" s="162"/>
      <c r="FE114" s="162"/>
      <c r="FF114" s="162"/>
      <c r="FG114" s="162"/>
      <c r="FH114" s="162"/>
      <c r="FI114" s="162"/>
      <c r="FJ114" s="162"/>
      <c r="FK114" s="162"/>
      <c r="FL114" s="162"/>
      <c r="FM114" s="162"/>
      <c r="FN114" s="162"/>
      <c r="FO114" s="162"/>
      <c r="FP114" s="162"/>
      <c r="FQ114" s="162"/>
      <c r="FR114" s="162"/>
      <c r="FS114" s="162"/>
      <c r="FT114" s="162"/>
      <c r="FU114" s="162"/>
      <c r="FV114" s="162"/>
      <c r="FW114" s="162"/>
      <c r="FX114" s="162"/>
      <c r="FY114" s="162"/>
      <c r="FZ114" s="162"/>
      <c r="GA114" s="162"/>
      <c r="GB114" s="162"/>
      <c r="GC114" s="162"/>
      <c r="GD114" s="162"/>
      <c r="GE114" s="162"/>
      <c r="GF114" s="162"/>
      <c r="GG114" s="162"/>
      <c r="GH114" s="162"/>
      <c r="GI114" s="162"/>
      <c r="GJ114" s="162"/>
      <c r="GK114" s="162"/>
      <c r="GL114" s="162"/>
      <c r="GM114" s="162"/>
      <c r="GN114" s="162"/>
      <c r="GO114" s="162"/>
      <c r="GP114" s="162"/>
      <c r="GQ114" s="162"/>
      <c r="GR114" s="162"/>
      <c r="GS114" s="162"/>
      <c r="GT114" s="162"/>
      <c r="GU114" s="162"/>
      <c r="GV114" s="162"/>
      <c r="GW114" s="162"/>
      <c r="GX114" s="162"/>
      <c r="GY114" s="162"/>
      <c r="GZ114" s="162"/>
      <c r="HA114" s="162"/>
      <c r="HB114" s="162"/>
      <c r="HC114" s="162"/>
      <c r="HD114" s="162"/>
      <c r="HE114" s="162"/>
      <c r="HF114" s="162"/>
      <c r="HG114" s="162"/>
      <c r="HH114" s="162"/>
      <c r="HI114" s="162"/>
      <c r="HJ114" s="162"/>
      <c r="HK114" s="162"/>
      <c r="HL114" s="162"/>
      <c r="HM114" s="162"/>
      <c r="HN114" s="162"/>
      <c r="HO114" s="162"/>
      <c r="HP114" s="162"/>
      <c r="HQ114" s="162"/>
      <c r="HR114" s="162"/>
      <c r="HS114" s="162"/>
      <c r="HT114" s="162"/>
      <c r="HU114" s="162"/>
      <c r="HV114" s="162"/>
      <c r="HW114" s="162"/>
      <c r="HX114" s="162"/>
      <c r="HY114" s="162"/>
      <c r="HZ114" s="162"/>
      <c r="IA114" s="162"/>
      <c r="IB114" s="162"/>
      <c r="IC114" s="162"/>
      <c r="ID114" s="162"/>
      <c r="IE114" s="162"/>
      <c r="IF114" s="162"/>
      <c r="IG114" s="162"/>
      <c r="IH114" s="162"/>
      <c r="II114" s="162"/>
      <c r="IJ114" s="162"/>
      <c r="IK114" s="162"/>
      <c r="IL114" s="162"/>
      <c r="IM114" s="162"/>
      <c r="IN114" s="162"/>
      <c r="IO114" s="162"/>
      <c r="IP114" s="162"/>
      <c r="IQ114" s="162"/>
      <c r="IR114" s="162"/>
      <c r="IS114" s="162"/>
      <c r="IT114" s="162"/>
      <c r="IU114" s="162"/>
      <c r="IV114" s="162"/>
      <c r="IW114" s="162"/>
      <c r="IX114" s="162"/>
      <c r="IY114" s="162"/>
      <c r="IZ114" s="162"/>
      <c r="JA114" s="162"/>
      <c r="JB114" s="162"/>
      <c r="JC114" s="162"/>
      <c r="JD114" s="162"/>
      <c r="JE114" s="162"/>
      <c r="JF114" s="162"/>
      <c r="JG114" s="162"/>
      <c r="JH114" s="162"/>
      <c r="JI114" s="162"/>
      <c r="JJ114" s="162"/>
      <c r="JK114" s="162"/>
      <c r="JL114" s="162"/>
      <c r="JM114" s="162"/>
      <c r="JN114" s="162"/>
      <c r="JO114" s="162"/>
      <c r="JP114" s="162"/>
      <c r="JQ114" s="162"/>
      <c r="JR114" s="162"/>
      <c r="JS114" s="162"/>
      <c r="JT114" s="162"/>
      <c r="JU114" s="162"/>
      <c r="JV114" s="162"/>
      <c r="JW114" s="162"/>
      <c r="JX114" s="162"/>
      <c r="JY114" s="162"/>
      <c r="JZ114" s="162"/>
      <c r="KA114" s="162"/>
      <c r="KB114" s="162"/>
      <c r="KC114" s="162"/>
      <c r="KD114" s="162"/>
      <c r="KE114" s="162"/>
      <c r="KF114" s="162"/>
      <c r="KG114" s="162"/>
      <c r="KH114" s="162"/>
      <c r="KI114" s="162"/>
      <c r="KJ114" s="162"/>
      <c r="KK114" s="162"/>
      <c r="KL114" s="162"/>
      <c r="KM114" s="162"/>
      <c r="KN114" s="162"/>
      <c r="KO114" s="162"/>
      <c r="KP114" s="162"/>
      <c r="KQ114" s="162"/>
      <c r="KR114" s="162"/>
      <c r="KS114" s="162"/>
      <c r="KT114" s="162"/>
      <c r="KU114" s="162"/>
      <c r="KV114" s="162"/>
      <c r="KW114" s="162"/>
      <c r="KX114" s="162"/>
      <c r="KY114" s="162"/>
      <c r="KZ114" s="162"/>
      <c r="LA114" s="162"/>
      <c r="LB114" s="162"/>
      <c r="LC114" s="162"/>
      <c r="LD114" s="162"/>
      <c r="LE114" s="162"/>
      <c r="LF114" s="162"/>
      <c r="LG114" s="162"/>
      <c r="LH114" s="162"/>
      <c r="LI114" s="162"/>
      <c r="LJ114" s="162"/>
      <c r="LK114" s="162"/>
      <c r="LL114" s="162"/>
      <c r="LM114" s="162"/>
      <c r="LN114" s="162"/>
      <c r="LO114" s="162"/>
      <c r="LP114" s="162"/>
      <c r="LQ114" s="162"/>
      <c r="LR114" s="162"/>
      <c r="LS114" s="162"/>
      <c r="LT114" s="162"/>
      <c r="LU114" s="162"/>
      <c r="LV114" s="162"/>
      <c r="LW114" s="162"/>
      <c r="LX114" s="162"/>
      <c r="LY114" s="162"/>
      <c r="LZ114" s="162"/>
      <c r="MA114" s="162"/>
      <c r="MB114" s="162"/>
      <c r="MC114" s="162"/>
      <c r="MD114" s="162"/>
      <c r="ME114" s="162"/>
      <c r="MF114" s="162"/>
      <c r="MG114" s="162"/>
      <c r="MH114" s="162"/>
      <c r="MI114" s="162"/>
      <c r="MJ114" s="162"/>
      <c r="MK114" s="162"/>
      <c r="ML114" s="162"/>
      <c r="MM114" s="162"/>
      <c r="MN114" s="162"/>
      <c r="MO114" s="162"/>
      <c r="MP114" s="162"/>
      <c r="MQ114" s="162"/>
      <c r="MR114" s="162"/>
      <c r="MS114" s="162"/>
    </row>
    <row r="115" spans="1:357" ht="20.100000000000001" customHeight="1" x14ac:dyDescent="0.3">
      <c r="A115" s="291" t="s">
        <v>1192</v>
      </c>
      <c r="B115" s="254"/>
      <c r="C115" s="254"/>
      <c r="D115" s="254"/>
      <c r="E115" s="255"/>
      <c r="F115" s="298"/>
      <c r="G115" s="298"/>
      <c r="H115" s="298"/>
      <c r="I115" s="298"/>
      <c r="J115" s="298"/>
      <c r="K115" s="298"/>
      <c r="L115" s="299"/>
    </row>
    <row r="116" spans="1:357" s="45" customFormat="1" ht="54.9" customHeight="1" x14ac:dyDescent="0.3">
      <c r="A116" s="32" t="s">
        <v>1272</v>
      </c>
      <c r="B116" s="241" t="s">
        <v>1273</v>
      </c>
      <c r="C116" s="241"/>
      <c r="D116" s="241"/>
      <c r="E116" s="241"/>
      <c r="F116" s="205" t="s">
        <v>380</v>
      </c>
      <c r="G116" s="94" t="s">
        <v>2262</v>
      </c>
      <c r="H116" s="40"/>
      <c r="I116" s="40"/>
      <c r="J116" s="40"/>
      <c r="K116" s="40"/>
      <c r="L116" s="42"/>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row>
    <row r="117" spans="1:357" s="46" customFormat="1" ht="15" customHeight="1" x14ac:dyDescent="0.3">
      <c r="A117" s="32" t="s">
        <v>1274</v>
      </c>
      <c r="B117" s="241" t="s">
        <v>1275</v>
      </c>
      <c r="C117" s="241"/>
      <c r="D117" s="241"/>
      <c r="E117" s="241"/>
      <c r="F117" s="205" t="s">
        <v>380</v>
      </c>
      <c r="G117" s="43" t="s">
        <v>2122</v>
      </c>
      <c r="H117" s="40"/>
      <c r="I117" s="40"/>
      <c r="J117" s="40"/>
      <c r="K117" s="40"/>
      <c r="L117" s="42"/>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row>
    <row r="118" spans="1:357" s="22" customFormat="1" ht="20.100000000000001" customHeight="1" x14ac:dyDescent="0.3">
      <c r="A118" s="291" t="s">
        <v>1276</v>
      </c>
      <c r="B118" s="254"/>
      <c r="C118" s="254"/>
      <c r="D118" s="254"/>
      <c r="E118" s="255"/>
      <c r="F118" s="298"/>
      <c r="G118" s="298"/>
      <c r="H118" s="298"/>
      <c r="I118" s="298"/>
      <c r="J118" s="298"/>
      <c r="K118" s="298"/>
      <c r="L118" s="299"/>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row>
    <row r="119" spans="1:357" s="45" customFormat="1" ht="30" customHeight="1" x14ac:dyDescent="0.3">
      <c r="A119" s="32" t="s">
        <v>1277</v>
      </c>
      <c r="B119" s="241" t="s">
        <v>1278</v>
      </c>
      <c r="C119" s="241"/>
      <c r="D119" s="241"/>
      <c r="E119" s="241"/>
      <c r="F119" s="205" t="s">
        <v>379</v>
      </c>
      <c r="G119" s="94" t="s">
        <v>2263</v>
      </c>
      <c r="H119" s="40"/>
      <c r="I119" s="40"/>
      <c r="J119" s="40"/>
      <c r="K119" s="238">
        <v>45292</v>
      </c>
      <c r="L119" s="42"/>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row>
    <row r="120" spans="1:357" s="46" customFormat="1" ht="54.9" customHeight="1" x14ac:dyDescent="0.3">
      <c r="A120" s="32" t="s">
        <v>1279</v>
      </c>
      <c r="B120" s="241" t="s">
        <v>1280</v>
      </c>
      <c r="C120" s="241"/>
      <c r="D120" s="241"/>
      <c r="E120" s="241"/>
      <c r="F120" s="205" t="s">
        <v>379</v>
      </c>
      <c r="G120" s="94" t="s">
        <v>2264</v>
      </c>
      <c r="H120" s="40"/>
      <c r="I120" s="40"/>
      <c r="J120" s="40"/>
      <c r="K120" s="238">
        <v>45292</v>
      </c>
      <c r="L120" s="16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row>
    <row r="121" spans="1:357" s="22" customFormat="1" ht="20.100000000000001" customHeight="1" x14ac:dyDescent="0.3">
      <c r="A121" s="291" t="s">
        <v>1281</v>
      </c>
      <c r="B121" s="254"/>
      <c r="C121" s="254"/>
      <c r="D121" s="254"/>
      <c r="E121" s="255"/>
      <c r="F121" s="298"/>
      <c r="G121" s="298"/>
      <c r="H121" s="298"/>
      <c r="I121" s="298"/>
      <c r="J121" s="298"/>
      <c r="K121" s="298"/>
      <c r="L121" s="299"/>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row>
    <row r="122" spans="1:357" s="45" customFormat="1" ht="54.9" customHeight="1" x14ac:dyDescent="0.3">
      <c r="A122" s="32" t="s">
        <v>1282</v>
      </c>
      <c r="B122" s="241" t="s">
        <v>1283</v>
      </c>
      <c r="C122" s="241"/>
      <c r="D122" s="241"/>
      <c r="E122" s="241"/>
      <c r="F122" s="204" t="s">
        <v>379</v>
      </c>
      <c r="G122" s="95" t="s">
        <v>2265</v>
      </c>
      <c r="H122" s="40"/>
      <c r="I122" s="40"/>
      <c r="J122" s="40"/>
      <c r="K122" s="238">
        <v>45292</v>
      </c>
      <c r="L122" s="4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row>
    <row r="123" spans="1:357" s="46" customFormat="1" ht="54.9" customHeight="1" x14ac:dyDescent="0.3">
      <c r="A123" s="32" t="s">
        <v>1284</v>
      </c>
      <c r="B123" s="241" t="s">
        <v>1285</v>
      </c>
      <c r="C123" s="241"/>
      <c r="D123" s="241"/>
      <c r="E123" s="241"/>
      <c r="F123" s="204" t="s">
        <v>1896</v>
      </c>
      <c r="G123" s="94" t="s">
        <v>2266</v>
      </c>
      <c r="H123" s="40"/>
      <c r="I123" s="40"/>
      <c r="J123" s="40"/>
      <c r="K123" s="40"/>
      <c r="L123" s="42"/>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row>
    <row r="124" spans="1:357" s="22" customFormat="1" ht="20.100000000000001" customHeight="1" x14ac:dyDescent="0.3">
      <c r="A124" s="291" t="s">
        <v>1286</v>
      </c>
      <c r="B124" s="254"/>
      <c r="C124" s="254"/>
      <c r="D124" s="254"/>
      <c r="E124" s="255"/>
      <c r="F124" s="298"/>
      <c r="G124" s="298"/>
      <c r="H124" s="298"/>
      <c r="I124" s="298"/>
      <c r="J124" s="298"/>
      <c r="K124" s="298"/>
      <c r="L124" s="299"/>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row>
    <row r="125" spans="1:357" s="45" customFormat="1" ht="54.9" customHeight="1" x14ac:dyDescent="0.3">
      <c r="A125" s="32" t="s">
        <v>1287</v>
      </c>
      <c r="B125" s="241" t="s">
        <v>1288</v>
      </c>
      <c r="C125" s="241"/>
      <c r="D125" s="241"/>
      <c r="E125" s="241"/>
      <c r="F125" s="205" t="s">
        <v>379</v>
      </c>
      <c r="G125" s="94" t="s">
        <v>2265</v>
      </c>
      <c r="H125" s="40"/>
      <c r="I125" s="40"/>
      <c r="J125" s="40"/>
      <c r="K125" s="238">
        <v>45292</v>
      </c>
      <c r="L125" s="42"/>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row>
    <row r="126" spans="1:357" s="46" customFormat="1" ht="45" customHeight="1" x14ac:dyDescent="0.3">
      <c r="A126" s="32" t="s">
        <v>1289</v>
      </c>
      <c r="B126" s="241" t="s">
        <v>1290</v>
      </c>
      <c r="C126" s="241"/>
      <c r="D126" s="241"/>
      <c r="E126" s="241"/>
      <c r="F126" s="205" t="s">
        <v>379</v>
      </c>
      <c r="G126" s="94" t="s">
        <v>2267</v>
      </c>
      <c r="H126" s="40"/>
      <c r="I126" s="40"/>
      <c r="J126" s="40"/>
      <c r="K126" s="238">
        <v>45292</v>
      </c>
      <c r="L126" s="42"/>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row>
    <row r="127" spans="1:357" s="22" customFormat="1" ht="20.100000000000001" customHeight="1" x14ac:dyDescent="0.3">
      <c r="A127" s="291" t="s">
        <v>1291</v>
      </c>
      <c r="B127" s="254"/>
      <c r="C127" s="254"/>
      <c r="D127" s="254"/>
      <c r="E127" s="255"/>
      <c r="F127" s="298"/>
      <c r="G127" s="298"/>
      <c r="H127" s="298"/>
      <c r="I127" s="298"/>
      <c r="J127" s="298"/>
      <c r="K127" s="298"/>
      <c r="L127" s="299"/>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row>
    <row r="128" spans="1:357" s="45" customFormat="1" ht="15" customHeight="1" x14ac:dyDescent="0.3">
      <c r="A128" s="32" t="s">
        <v>1292</v>
      </c>
      <c r="B128" s="241" t="s">
        <v>1293</v>
      </c>
      <c r="C128" s="241"/>
      <c r="D128" s="241"/>
      <c r="E128" s="241"/>
      <c r="F128" s="205" t="s">
        <v>379</v>
      </c>
      <c r="G128" s="94" t="s">
        <v>2268</v>
      </c>
      <c r="H128" s="40"/>
      <c r="I128" s="40"/>
      <c r="J128" s="40"/>
      <c r="K128" s="238">
        <v>45292</v>
      </c>
      <c r="L128" s="42"/>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row>
    <row r="129" spans="1:357" s="46" customFormat="1" ht="39.9" customHeight="1" x14ac:dyDescent="0.3">
      <c r="A129" s="32" t="s">
        <v>1294</v>
      </c>
      <c r="B129" s="241" t="s">
        <v>1295</v>
      </c>
      <c r="C129" s="241"/>
      <c r="D129" s="241"/>
      <c r="E129" s="241"/>
      <c r="F129" s="205" t="s">
        <v>379</v>
      </c>
      <c r="G129" s="94" t="s">
        <v>2269</v>
      </c>
      <c r="H129" s="40"/>
      <c r="I129" s="40"/>
      <c r="J129" s="40"/>
      <c r="K129" s="238">
        <v>45292</v>
      </c>
      <c r="L129" s="42"/>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row>
    <row r="130" spans="1:357" s="22" customFormat="1" ht="20.100000000000001" customHeight="1" x14ac:dyDescent="0.3">
      <c r="A130" s="291" t="s">
        <v>1296</v>
      </c>
      <c r="B130" s="254"/>
      <c r="C130" s="254"/>
      <c r="D130" s="254"/>
      <c r="E130" s="255"/>
      <c r="F130" s="298"/>
      <c r="G130" s="298"/>
      <c r="H130" s="298"/>
      <c r="I130" s="298"/>
      <c r="J130" s="298"/>
      <c r="K130" s="298"/>
      <c r="L130" s="299"/>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row>
    <row r="131" spans="1:357" s="45" customFormat="1" ht="30" customHeight="1" x14ac:dyDescent="0.3">
      <c r="A131" s="32" t="s">
        <v>1297</v>
      </c>
      <c r="B131" s="241" t="s">
        <v>1298</v>
      </c>
      <c r="C131" s="241"/>
      <c r="D131" s="241"/>
      <c r="E131" s="241"/>
      <c r="F131" s="205" t="s">
        <v>379</v>
      </c>
      <c r="G131" s="95" t="s">
        <v>2270</v>
      </c>
      <c r="H131" s="40"/>
      <c r="I131" s="40"/>
      <c r="J131" s="40"/>
      <c r="K131" s="40"/>
      <c r="L131" s="42"/>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row>
    <row r="132" spans="1:357" s="22" customFormat="1" ht="20.100000000000001" customHeight="1" x14ac:dyDescent="0.3">
      <c r="A132" s="291" t="s">
        <v>1299</v>
      </c>
      <c r="B132" s="254"/>
      <c r="C132" s="254"/>
      <c r="D132" s="254"/>
      <c r="E132" s="255"/>
      <c r="F132" s="298"/>
      <c r="G132" s="298"/>
      <c r="H132" s="298"/>
      <c r="I132" s="298"/>
      <c r="J132" s="298"/>
      <c r="K132" s="298"/>
      <c r="L132" s="299"/>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row>
    <row r="133" spans="1:357" s="52" customFormat="1" ht="30" customHeight="1" thickBot="1" x14ac:dyDescent="0.35">
      <c r="A133" s="32" t="s">
        <v>1300</v>
      </c>
      <c r="B133" s="241" t="s">
        <v>1301</v>
      </c>
      <c r="C133" s="241"/>
      <c r="D133" s="241"/>
      <c r="E133" s="241"/>
      <c r="F133" s="205" t="s">
        <v>378</v>
      </c>
      <c r="G133" s="95" t="s">
        <v>2126</v>
      </c>
      <c r="H133" s="40"/>
      <c r="I133" s="40"/>
      <c r="J133" s="40"/>
      <c r="K133" s="40"/>
      <c r="L133" s="160"/>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row>
    <row r="134" spans="1:357" s="51" customFormat="1" ht="20.100000000000001" customHeight="1" thickTop="1" thickBot="1" x14ac:dyDescent="0.35">
      <c r="A134" s="305" t="s">
        <v>1302</v>
      </c>
      <c r="B134" s="243"/>
      <c r="C134" s="243"/>
      <c r="D134" s="243"/>
      <c r="E134" s="243"/>
      <c r="F134" s="126"/>
      <c r="G134" s="109"/>
      <c r="H134" s="109"/>
      <c r="I134" s="109"/>
      <c r="J134" s="109"/>
      <c r="K134" s="109"/>
      <c r="L134" s="110"/>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row>
    <row r="135" spans="1:357" s="229" customFormat="1" ht="20.100000000000001" customHeight="1" x14ac:dyDescent="0.3">
      <c r="A135" s="123" t="s">
        <v>1303</v>
      </c>
      <c r="B135" s="247" t="s">
        <v>1304</v>
      </c>
      <c r="C135" s="247"/>
      <c r="D135" s="247"/>
      <c r="E135" s="247"/>
      <c r="F135" s="205"/>
      <c r="G135" s="43"/>
      <c r="H135" s="43"/>
      <c r="I135" s="43"/>
      <c r="J135" s="43"/>
      <c r="K135" s="43"/>
      <c r="L135" s="44"/>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row>
    <row r="136" spans="1:357" ht="15" customHeight="1" x14ac:dyDescent="0.3">
      <c r="A136" s="33" t="s">
        <v>1100</v>
      </c>
      <c r="B136" s="240" t="s">
        <v>1305</v>
      </c>
      <c r="C136" s="240"/>
      <c r="D136" s="240"/>
      <c r="E136" s="240"/>
      <c r="F136" s="205" t="s">
        <v>1896</v>
      </c>
      <c r="G136" s="95" t="s">
        <v>2271</v>
      </c>
      <c r="H136" s="43"/>
      <c r="I136" s="43"/>
      <c r="J136" s="43"/>
      <c r="K136" s="43"/>
      <c r="L136" s="159"/>
    </row>
    <row r="137" spans="1:357" ht="15" customHeight="1" x14ac:dyDescent="0.3">
      <c r="A137" s="33" t="s">
        <v>1102</v>
      </c>
      <c r="B137" s="240" t="s">
        <v>1306</v>
      </c>
      <c r="C137" s="240"/>
      <c r="D137" s="240"/>
      <c r="E137" s="240"/>
      <c r="F137" s="205" t="s">
        <v>1896</v>
      </c>
      <c r="G137" s="95" t="s">
        <v>2271</v>
      </c>
      <c r="H137" s="43"/>
      <c r="I137" s="43"/>
      <c r="J137" s="43"/>
      <c r="K137" s="43"/>
      <c r="L137" s="44"/>
    </row>
    <row r="138" spans="1:357" ht="15" customHeight="1" x14ac:dyDescent="0.3">
      <c r="A138" s="33" t="s">
        <v>1104</v>
      </c>
      <c r="B138" s="240" t="s">
        <v>1307</v>
      </c>
      <c r="C138" s="240"/>
      <c r="D138" s="240"/>
      <c r="E138" s="240"/>
      <c r="F138" s="205" t="s">
        <v>1896</v>
      </c>
      <c r="G138" s="95" t="s">
        <v>2271</v>
      </c>
      <c r="H138" s="43"/>
      <c r="I138" s="43"/>
      <c r="J138" s="43"/>
      <c r="K138" s="43"/>
      <c r="L138" s="44"/>
    </row>
    <row r="139" spans="1:357" s="49" customFormat="1" ht="15" customHeight="1" x14ac:dyDescent="0.3">
      <c r="A139" s="32" t="s">
        <v>1308</v>
      </c>
      <c r="B139" s="241" t="s">
        <v>1309</v>
      </c>
      <c r="C139" s="241"/>
      <c r="D139" s="241"/>
      <c r="E139" s="241"/>
      <c r="F139" s="205" t="s">
        <v>1896</v>
      </c>
      <c r="G139" s="95" t="s">
        <v>2271</v>
      </c>
      <c r="H139" s="40"/>
      <c r="I139" s="40"/>
      <c r="J139" s="40"/>
      <c r="K139" s="40"/>
      <c r="L139" s="44"/>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row>
    <row r="140" spans="1:357" s="54" customFormat="1" ht="15" customHeight="1" thickBot="1" x14ac:dyDescent="0.35">
      <c r="A140" s="32" t="s">
        <v>1310</v>
      </c>
      <c r="B140" s="241" t="s">
        <v>1311</v>
      </c>
      <c r="C140" s="241"/>
      <c r="D140" s="241"/>
      <c r="E140" s="241"/>
      <c r="F140" s="205" t="s">
        <v>1896</v>
      </c>
      <c r="G140" s="95" t="s">
        <v>2271</v>
      </c>
      <c r="H140" s="40"/>
      <c r="I140" s="40"/>
      <c r="J140" s="40"/>
      <c r="K140" s="40"/>
      <c r="L140" s="44"/>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row>
    <row r="141" spans="1:357" s="51" customFormat="1" ht="20.100000000000001" customHeight="1" thickTop="1" thickBot="1" x14ac:dyDescent="0.35">
      <c r="A141" s="305" t="s">
        <v>1312</v>
      </c>
      <c r="B141" s="243"/>
      <c r="C141" s="243"/>
      <c r="D141" s="243"/>
      <c r="E141" s="243"/>
      <c r="F141" s="126"/>
      <c r="G141" s="109"/>
      <c r="H141" s="109"/>
      <c r="I141" s="109"/>
      <c r="J141" s="109"/>
      <c r="K141" s="109"/>
      <c r="L141" s="110"/>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row>
    <row r="142" spans="1:357" ht="20.100000000000001" customHeight="1" x14ac:dyDescent="0.3">
      <c r="A142" s="291" t="s">
        <v>1313</v>
      </c>
      <c r="B142" s="254"/>
      <c r="C142" s="254"/>
      <c r="D142" s="254"/>
      <c r="E142" s="255"/>
      <c r="F142" s="298"/>
      <c r="G142" s="298"/>
      <c r="H142" s="298"/>
      <c r="I142" s="298"/>
      <c r="J142" s="298"/>
      <c r="K142" s="298"/>
      <c r="L142" s="299"/>
    </row>
    <row r="143" spans="1:357" s="45" customFormat="1" ht="15" customHeight="1" x14ac:dyDescent="0.3">
      <c r="A143" s="32" t="s">
        <v>1314</v>
      </c>
      <c r="B143" s="241" t="s">
        <v>1315</v>
      </c>
      <c r="C143" s="241"/>
      <c r="D143" s="241"/>
      <c r="E143" s="241"/>
      <c r="F143" s="204" t="s">
        <v>1896</v>
      </c>
      <c r="G143" s="95" t="s">
        <v>2272</v>
      </c>
      <c r="H143" s="40"/>
      <c r="I143" s="40"/>
      <c r="J143" s="40"/>
      <c r="K143" s="40"/>
      <c r="L143" s="159"/>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row>
    <row r="144" spans="1:357" s="22" customFormat="1" ht="20.100000000000001" customHeight="1" x14ac:dyDescent="0.3">
      <c r="A144" s="291" t="s">
        <v>1316</v>
      </c>
      <c r="B144" s="254"/>
      <c r="C144" s="254"/>
      <c r="D144" s="254"/>
      <c r="E144" s="255"/>
      <c r="F144" s="298"/>
      <c r="G144" s="298"/>
      <c r="H144" s="298"/>
      <c r="I144" s="298"/>
      <c r="J144" s="298"/>
      <c r="K144" s="298"/>
      <c r="L144" s="299"/>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row>
    <row r="145" spans="1:357" s="45" customFormat="1" ht="15" customHeight="1" x14ac:dyDescent="0.3">
      <c r="A145" s="32" t="s">
        <v>1317</v>
      </c>
      <c r="B145" s="241" t="s">
        <v>1318</v>
      </c>
      <c r="C145" s="241"/>
      <c r="D145" s="241"/>
      <c r="E145" s="241"/>
      <c r="F145" s="204" t="s">
        <v>1896</v>
      </c>
      <c r="G145" s="95" t="s">
        <v>2272</v>
      </c>
      <c r="H145" s="40"/>
      <c r="I145" s="40"/>
      <c r="J145" s="40"/>
      <c r="K145" s="40"/>
      <c r="L145" s="42"/>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row>
    <row r="146" spans="1:357" s="46" customFormat="1" ht="15" customHeight="1" x14ac:dyDescent="0.3">
      <c r="A146" s="32" t="s">
        <v>1319</v>
      </c>
      <c r="B146" s="241" t="s">
        <v>1320</v>
      </c>
      <c r="C146" s="241"/>
      <c r="D146" s="241"/>
      <c r="E146" s="241"/>
      <c r="F146" s="205" t="s">
        <v>1896</v>
      </c>
      <c r="G146" s="95" t="s">
        <v>2272</v>
      </c>
      <c r="H146" s="40"/>
      <c r="I146" s="40"/>
      <c r="J146" s="40"/>
      <c r="K146" s="40"/>
      <c r="L146" s="42"/>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row>
    <row r="147" spans="1:357" s="230" customFormat="1" ht="20.100000000000001" customHeight="1" x14ac:dyDescent="0.3">
      <c r="A147" s="123" t="s">
        <v>1321</v>
      </c>
      <c r="B147" s="247" t="s">
        <v>1322</v>
      </c>
      <c r="C147" s="247"/>
      <c r="D147" s="247"/>
      <c r="E147" s="247"/>
      <c r="F147" s="205"/>
      <c r="G147" s="43"/>
      <c r="H147" s="43"/>
      <c r="I147" s="43"/>
      <c r="J147" s="43"/>
      <c r="K147" s="43"/>
      <c r="L147" s="44"/>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row>
    <row r="148" spans="1:357" ht="30" customHeight="1" x14ac:dyDescent="0.3">
      <c r="A148" s="33" t="s">
        <v>1230</v>
      </c>
      <c r="B148" s="240" t="s">
        <v>1323</v>
      </c>
      <c r="C148" s="240"/>
      <c r="D148" s="240"/>
      <c r="E148" s="240"/>
      <c r="F148" s="205" t="s">
        <v>1896</v>
      </c>
      <c r="G148" s="95" t="s">
        <v>2272</v>
      </c>
      <c r="H148" s="40"/>
      <c r="I148" s="40"/>
      <c r="J148" s="40"/>
      <c r="K148" s="40"/>
      <c r="L148" s="42"/>
    </row>
    <row r="149" spans="1:357" ht="15" customHeight="1" x14ac:dyDescent="0.3">
      <c r="A149" s="33" t="s">
        <v>1232</v>
      </c>
      <c r="B149" s="240" t="s">
        <v>1324</v>
      </c>
      <c r="C149" s="240"/>
      <c r="D149" s="240"/>
      <c r="E149" s="240"/>
      <c r="F149" s="205" t="s">
        <v>1896</v>
      </c>
      <c r="G149" s="95" t="s">
        <v>2272</v>
      </c>
      <c r="H149" s="43"/>
      <c r="I149" s="43"/>
      <c r="J149" s="43"/>
      <c r="K149" s="43"/>
      <c r="L149" s="42"/>
    </row>
    <row r="150" spans="1:357" ht="15" customHeight="1" x14ac:dyDescent="0.3">
      <c r="A150" s="33" t="s">
        <v>1234</v>
      </c>
      <c r="B150" s="240" t="s">
        <v>1325</v>
      </c>
      <c r="C150" s="240"/>
      <c r="D150" s="240"/>
      <c r="E150" s="240"/>
      <c r="F150" s="205" t="s">
        <v>1896</v>
      </c>
      <c r="G150" s="95" t="s">
        <v>2272</v>
      </c>
      <c r="H150" s="43"/>
      <c r="I150" s="43"/>
      <c r="J150" s="43"/>
      <c r="K150" s="43"/>
      <c r="L150" s="42"/>
    </row>
    <row r="151" spans="1:357" ht="15" customHeight="1" x14ac:dyDescent="0.3">
      <c r="A151" s="33" t="s">
        <v>1326</v>
      </c>
      <c r="B151" s="240" t="s">
        <v>1327</v>
      </c>
      <c r="C151" s="240"/>
      <c r="D151" s="240"/>
      <c r="E151" s="240"/>
      <c r="F151" s="205" t="s">
        <v>1896</v>
      </c>
      <c r="G151" s="95" t="s">
        <v>2272</v>
      </c>
      <c r="H151" s="43"/>
      <c r="I151" s="43"/>
      <c r="J151" s="43"/>
      <c r="K151" s="43"/>
      <c r="L151" s="42"/>
    </row>
    <row r="152" spans="1:357" s="46" customFormat="1" ht="30" customHeight="1" x14ac:dyDescent="0.3">
      <c r="A152" s="32" t="s">
        <v>1328</v>
      </c>
      <c r="B152" s="241" t="s">
        <v>1329</v>
      </c>
      <c r="C152" s="241"/>
      <c r="D152" s="241"/>
      <c r="E152" s="241"/>
      <c r="F152" s="204" t="s">
        <v>1896</v>
      </c>
      <c r="G152" s="95" t="s">
        <v>2272</v>
      </c>
      <c r="H152" s="40"/>
      <c r="I152" s="40"/>
      <c r="J152" s="40"/>
      <c r="K152" s="40"/>
      <c r="L152" s="4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row>
    <row r="153" spans="1:357" s="46" customFormat="1" ht="15" customHeight="1" x14ac:dyDescent="0.3">
      <c r="A153" s="32" t="s">
        <v>1330</v>
      </c>
      <c r="B153" s="241" t="s">
        <v>1331</v>
      </c>
      <c r="C153" s="241"/>
      <c r="D153" s="241"/>
      <c r="E153" s="241"/>
      <c r="F153" s="204" t="s">
        <v>1896</v>
      </c>
      <c r="G153" s="95" t="s">
        <v>2272</v>
      </c>
      <c r="H153" s="40"/>
      <c r="I153" s="40"/>
      <c r="J153" s="40"/>
      <c r="K153" s="40"/>
      <c r="L153" s="42"/>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row>
    <row r="154" spans="1:357" s="46" customFormat="1" ht="15" customHeight="1" x14ac:dyDescent="0.3">
      <c r="A154" s="32" t="s">
        <v>1332</v>
      </c>
      <c r="B154" s="241" t="s">
        <v>1333</v>
      </c>
      <c r="C154" s="241"/>
      <c r="D154" s="241"/>
      <c r="E154" s="241"/>
      <c r="F154" s="204" t="s">
        <v>1896</v>
      </c>
      <c r="G154" s="95" t="s">
        <v>2272</v>
      </c>
      <c r="H154" s="40"/>
      <c r="I154" s="40"/>
      <c r="J154" s="40"/>
      <c r="K154" s="40"/>
      <c r="L154" s="42"/>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row>
    <row r="155" spans="1:357" s="46" customFormat="1" ht="15" customHeight="1" thickBot="1" x14ac:dyDescent="0.35">
      <c r="A155" s="32" t="s">
        <v>1334</v>
      </c>
      <c r="B155" s="241" t="s">
        <v>1335</v>
      </c>
      <c r="C155" s="241"/>
      <c r="D155" s="241"/>
      <c r="E155" s="241"/>
      <c r="F155" s="204" t="s">
        <v>1896</v>
      </c>
      <c r="G155" s="95" t="s">
        <v>2272</v>
      </c>
      <c r="H155" s="40"/>
      <c r="I155" s="40"/>
      <c r="J155" s="40"/>
      <c r="K155" s="40"/>
      <c r="L155" s="42"/>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row>
    <row r="156" spans="1:357" s="51" customFormat="1" ht="20.100000000000001" customHeight="1" thickTop="1" thickBot="1" x14ac:dyDescent="0.35">
      <c r="A156" s="305" t="s">
        <v>1336</v>
      </c>
      <c r="B156" s="243"/>
      <c r="C156" s="243"/>
      <c r="D156" s="243"/>
      <c r="E156" s="243"/>
      <c r="F156" s="126"/>
      <c r="G156" s="109"/>
      <c r="H156" s="109"/>
      <c r="I156" s="109"/>
      <c r="J156" s="109"/>
      <c r="K156" s="109"/>
      <c r="L156" s="110"/>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row>
    <row r="157" spans="1:357" ht="20.100000000000001" customHeight="1" x14ac:dyDescent="0.3">
      <c r="A157" s="291" t="s">
        <v>1316</v>
      </c>
      <c r="B157" s="254"/>
      <c r="C157" s="254"/>
      <c r="D157" s="254"/>
      <c r="E157" s="255"/>
      <c r="F157" s="298"/>
      <c r="G157" s="298"/>
      <c r="H157" s="298"/>
      <c r="I157" s="298"/>
      <c r="J157" s="298"/>
      <c r="K157" s="298"/>
      <c r="L157" s="299"/>
    </row>
    <row r="158" spans="1:357" s="45" customFormat="1" ht="15" customHeight="1" x14ac:dyDescent="0.3">
      <c r="A158" s="32" t="s">
        <v>1337</v>
      </c>
      <c r="B158" s="241" t="s">
        <v>1338</v>
      </c>
      <c r="C158" s="241"/>
      <c r="D158" s="241"/>
      <c r="E158" s="241"/>
      <c r="F158" s="204" t="s">
        <v>1896</v>
      </c>
      <c r="G158" s="95" t="s">
        <v>2273</v>
      </c>
      <c r="H158" s="40"/>
      <c r="I158" s="40"/>
      <c r="J158" s="40"/>
      <c r="K158" s="40"/>
      <c r="L158" s="159"/>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row>
    <row r="159" spans="1:357" s="46" customFormat="1" ht="15" customHeight="1" x14ac:dyDescent="0.3">
      <c r="A159" s="32" t="s">
        <v>1339</v>
      </c>
      <c r="B159" s="241" t="s">
        <v>1320</v>
      </c>
      <c r="C159" s="241"/>
      <c r="D159" s="241"/>
      <c r="E159" s="241"/>
      <c r="F159" s="204" t="s">
        <v>1896</v>
      </c>
      <c r="G159" s="95" t="s">
        <v>2273</v>
      </c>
      <c r="H159" s="40"/>
      <c r="I159" s="40"/>
      <c r="J159" s="40"/>
      <c r="K159" s="40"/>
      <c r="L159" s="42"/>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row>
    <row r="160" spans="1:357" s="129" customFormat="1" ht="20.100000000000001" customHeight="1" x14ac:dyDescent="0.3">
      <c r="A160" s="123" t="s">
        <v>1340</v>
      </c>
      <c r="B160" s="247" t="s">
        <v>1322</v>
      </c>
      <c r="C160" s="247"/>
      <c r="D160" s="247"/>
      <c r="E160" s="247"/>
      <c r="F160" s="205"/>
      <c r="G160" s="43"/>
      <c r="H160" s="43"/>
      <c r="I160" s="43"/>
      <c r="J160" s="43"/>
      <c r="K160" s="43"/>
      <c r="L160" s="44"/>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row>
    <row r="161" spans="1:357" ht="30" customHeight="1" x14ac:dyDescent="0.3">
      <c r="A161" s="33" t="s">
        <v>1201</v>
      </c>
      <c r="B161" s="240" t="s">
        <v>1323</v>
      </c>
      <c r="C161" s="240"/>
      <c r="D161" s="240"/>
      <c r="E161" s="240"/>
      <c r="F161" s="205" t="s">
        <v>1896</v>
      </c>
      <c r="G161" s="95" t="s">
        <v>2273</v>
      </c>
      <c r="H161" s="43"/>
      <c r="I161" s="43"/>
      <c r="J161" s="43"/>
      <c r="K161" s="43"/>
      <c r="L161" s="42"/>
    </row>
    <row r="162" spans="1:357" ht="15" customHeight="1" x14ac:dyDescent="0.3">
      <c r="A162" s="33" t="s">
        <v>1203</v>
      </c>
      <c r="B162" s="240" t="s">
        <v>1324</v>
      </c>
      <c r="C162" s="240"/>
      <c r="D162" s="240"/>
      <c r="E162" s="240"/>
      <c r="F162" s="205" t="s">
        <v>1896</v>
      </c>
      <c r="G162" s="95" t="s">
        <v>2273</v>
      </c>
      <c r="H162" s="43"/>
      <c r="I162" s="43"/>
      <c r="J162" s="43"/>
      <c r="K162" s="43"/>
      <c r="L162" s="42"/>
    </row>
    <row r="163" spans="1:357" ht="15" customHeight="1" x14ac:dyDescent="0.3">
      <c r="A163" s="33" t="s">
        <v>1205</v>
      </c>
      <c r="B163" s="240" t="s">
        <v>1325</v>
      </c>
      <c r="C163" s="240"/>
      <c r="D163" s="240"/>
      <c r="E163" s="240"/>
      <c r="F163" s="205" t="s">
        <v>1896</v>
      </c>
      <c r="G163" s="95" t="s">
        <v>2273</v>
      </c>
      <c r="H163" s="43"/>
      <c r="I163" s="43"/>
      <c r="J163" s="43"/>
      <c r="K163" s="43"/>
      <c r="L163" s="42"/>
    </row>
    <row r="164" spans="1:357" ht="15" customHeight="1" x14ac:dyDescent="0.3">
      <c r="A164" s="33" t="s">
        <v>1207</v>
      </c>
      <c r="B164" s="240" t="s">
        <v>1327</v>
      </c>
      <c r="C164" s="240"/>
      <c r="D164" s="240"/>
      <c r="E164" s="240"/>
      <c r="F164" s="205" t="s">
        <v>1896</v>
      </c>
      <c r="G164" s="95" t="s">
        <v>2273</v>
      </c>
      <c r="H164" s="43"/>
      <c r="I164" s="43"/>
      <c r="J164" s="43"/>
      <c r="K164" s="43"/>
      <c r="L164" s="42"/>
    </row>
    <row r="165" spans="1:357" s="46" customFormat="1" ht="30" customHeight="1" x14ac:dyDescent="0.3">
      <c r="A165" s="32" t="s">
        <v>1341</v>
      </c>
      <c r="B165" s="241" t="s">
        <v>1329</v>
      </c>
      <c r="C165" s="241"/>
      <c r="D165" s="241"/>
      <c r="E165" s="241"/>
      <c r="F165" s="204" t="s">
        <v>1896</v>
      </c>
      <c r="G165" s="95" t="s">
        <v>2273</v>
      </c>
      <c r="H165" s="40"/>
      <c r="I165" s="40"/>
      <c r="J165" s="40"/>
      <c r="K165" s="40"/>
      <c r="L165" s="42"/>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row>
    <row r="166" spans="1:357" s="46" customFormat="1" ht="15" customHeight="1" x14ac:dyDescent="0.3">
      <c r="A166" s="32" t="s">
        <v>1342</v>
      </c>
      <c r="B166" s="241" t="s">
        <v>1331</v>
      </c>
      <c r="C166" s="241"/>
      <c r="D166" s="241"/>
      <c r="E166" s="241"/>
      <c r="F166" s="204" t="s">
        <v>1896</v>
      </c>
      <c r="G166" s="95" t="s">
        <v>2273</v>
      </c>
      <c r="H166" s="40"/>
      <c r="I166" s="40"/>
      <c r="J166" s="40"/>
      <c r="K166" s="40"/>
      <c r="L166" s="42"/>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row>
    <row r="167" spans="1:357" s="46" customFormat="1" ht="15" customHeight="1" x14ac:dyDescent="0.3">
      <c r="A167" s="32" t="s">
        <v>1343</v>
      </c>
      <c r="B167" s="241" t="s">
        <v>1333</v>
      </c>
      <c r="C167" s="241"/>
      <c r="D167" s="241"/>
      <c r="E167" s="241"/>
      <c r="F167" s="204" t="s">
        <v>1896</v>
      </c>
      <c r="G167" s="95" t="s">
        <v>2273</v>
      </c>
      <c r="H167" s="40"/>
      <c r="I167" s="40"/>
      <c r="J167" s="40"/>
      <c r="K167" s="40"/>
      <c r="L167" s="42"/>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row>
    <row r="168" spans="1:357" s="46" customFormat="1" ht="15" customHeight="1" x14ac:dyDescent="0.3">
      <c r="A168" s="32" t="s">
        <v>1344</v>
      </c>
      <c r="B168" s="241" t="s">
        <v>1335</v>
      </c>
      <c r="C168" s="241"/>
      <c r="D168" s="241"/>
      <c r="E168" s="241"/>
      <c r="F168" s="204" t="s">
        <v>1896</v>
      </c>
      <c r="G168" s="95" t="s">
        <v>2273</v>
      </c>
      <c r="H168" s="40"/>
      <c r="I168" s="40"/>
      <c r="J168" s="40"/>
      <c r="K168" s="40"/>
      <c r="L168" s="42"/>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row>
    <row r="169" spans="1:357" s="46" customFormat="1" ht="15" customHeight="1" thickBot="1" x14ac:dyDescent="0.35">
      <c r="A169" s="32" t="s">
        <v>1345</v>
      </c>
      <c r="B169" s="241" t="s">
        <v>1346</v>
      </c>
      <c r="C169" s="241"/>
      <c r="D169" s="241"/>
      <c r="E169" s="241"/>
      <c r="F169" s="204" t="s">
        <v>1896</v>
      </c>
      <c r="G169" s="95" t="s">
        <v>2273</v>
      </c>
      <c r="H169" s="40"/>
      <c r="I169" s="40"/>
      <c r="J169" s="40"/>
      <c r="K169" s="40"/>
      <c r="L169" s="42"/>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row>
    <row r="170" spans="1:357" s="51" customFormat="1" ht="20.100000000000001" customHeight="1" thickTop="1" thickBot="1" x14ac:dyDescent="0.35">
      <c r="A170" s="305" t="s">
        <v>1347</v>
      </c>
      <c r="B170" s="243"/>
      <c r="C170" s="243"/>
      <c r="D170" s="243"/>
      <c r="E170" s="243"/>
      <c r="F170" s="126"/>
      <c r="G170" s="109"/>
      <c r="H170" s="109"/>
      <c r="I170" s="109"/>
      <c r="J170" s="109"/>
      <c r="K170" s="109"/>
      <c r="L170" s="11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row>
    <row r="171" spans="1:357" s="25" customFormat="1" ht="20.100000000000001" customHeight="1" x14ac:dyDescent="0.3">
      <c r="A171" s="291" t="s">
        <v>1316</v>
      </c>
      <c r="B171" s="254"/>
      <c r="C171" s="254"/>
      <c r="D171" s="254"/>
      <c r="E171" s="255"/>
      <c r="F171" s="298"/>
      <c r="G171" s="298"/>
      <c r="H171" s="298"/>
      <c r="I171" s="298"/>
      <c r="J171" s="298"/>
      <c r="K171" s="298"/>
      <c r="L171" s="299"/>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row>
    <row r="172" spans="1:357" s="45" customFormat="1" ht="15" customHeight="1" x14ac:dyDescent="0.3">
      <c r="A172" s="32" t="s">
        <v>1348</v>
      </c>
      <c r="B172" s="241" t="s">
        <v>1338</v>
      </c>
      <c r="C172" s="241"/>
      <c r="D172" s="241"/>
      <c r="E172" s="241"/>
      <c r="F172" s="204" t="s">
        <v>1896</v>
      </c>
      <c r="G172" s="95" t="s">
        <v>2274</v>
      </c>
      <c r="H172" s="40"/>
      <c r="I172" s="40"/>
      <c r="J172" s="40"/>
      <c r="K172" s="40"/>
      <c r="L172" s="159"/>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row>
    <row r="173" spans="1:357" s="46" customFormat="1" ht="15" customHeight="1" x14ac:dyDescent="0.3">
      <c r="A173" s="32" t="s">
        <v>1349</v>
      </c>
      <c r="B173" s="241" t="s">
        <v>1320</v>
      </c>
      <c r="C173" s="241"/>
      <c r="D173" s="241"/>
      <c r="E173" s="241"/>
      <c r="F173" s="204" t="s">
        <v>1896</v>
      </c>
      <c r="G173" s="95" t="s">
        <v>2274</v>
      </c>
      <c r="H173" s="40"/>
      <c r="I173" s="40"/>
      <c r="J173" s="40"/>
      <c r="K173" s="40"/>
      <c r="L173" s="42"/>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row>
    <row r="174" spans="1:357" s="129" customFormat="1" ht="20.100000000000001" customHeight="1" x14ac:dyDescent="0.3">
      <c r="A174" s="123" t="s">
        <v>1350</v>
      </c>
      <c r="B174" s="247" t="s">
        <v>1322</v>
      </c>
      <c r="C174" s="247"/>
      <c r="D174" s="247"/>
      <c r="E174" s="247"/>
      <c r="F174" s="205"/>
      <c r="G174" s="43"/>
      <c r="H174" s="43"/>
      <c r="I174" s="43"/>
      <c r="J174" s="43"/>
      <c r="K174" s="43"/>
      <c r="L174" s="4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row>
    <row r="175" spans="1:357" ht="15" customHeight="1" x14ac:dyDescent="0.3">
      <c r="A175" s="33" t="s">
        <v>1201</v>
      </c>
      <c r="B175" s="240" t="s">
        <v>1324</v>
      </c>
      <c r="C175" s="240"/>
      <c r="D175" s="240"/>
      <c r="E175" s="240"/>
      <c r="F175" s="205" t="s">
        <v>1896</v>
      </c>
      <c r="G175" s="95" t="s">
        <v>2274</v>
      </c>
      <c r="H175" s="43"/>
      <c r="I175" s="43"/>
      <c r="J175" s="43"/>
      <c r="K175" s="43"/>
      <c r="L175" s="42"/>
    </row>
    <row r="176" spans="1:357" ht="15" customHeight="1" x14ac:dyDescent="0.3">
      <c r="A176" s="33" t="s">
        <v>1203</v>
      </c>
      <c r="B176" s="240" t="s">
        <v>1351</v>
      </c>
      <c r="C176" s="240"/>
      <c r="D176" s="240"/>
      <c r="E176" s="240"/>
      <c r="F176" s="205" t="s">
        <v>1896</v>
      </c>
      <c r="G176" s="95" t="s">
        <v>2274</v>
      </c>
      <c r="H176" s="43"/>
      <c r="I176" s="43"/>
      <c r="J176" s="43"/>
      <c r="K176" s="43"/>
      <c r="L176" s="42"/>
    </row>
    <row r="177" spans="1:357" ht="15" customHeight="1" x14ac:dyDescent="0.3">
      <c r="A177" s="33" t="s">
        <v>1205</v>
      </c>
      <c r="B177" s="240" t="s">
        <v>1352</v>
      </c>
      <c r="C177" s="240"/>
      <c r="D177" s="240"/>
      <c r="E177" s="240"/>
      <c r="F177" s="205" t="s">
        <v>1896</v>
      </c>
      <c r="G177" s="95" t="s">
        <v>2274</v>
      </c>
      <c r="H177" s="43"/>
      <c r="I177" s="43"/>
      <c r="J177" s="43"/>
      <c r="K177" s="43"/>
      <c r="L177" s="42"/>
    </row>
    <row r="178" spans="1:357" s="46" customFormat="1" ht="30" customHeight="1" thickBot="1" x14ac:dyDescent="0.35">
      <c r="A178" s="32" t="s">
        <v>1353</v>
      </c>
      <c r="B178" s="241" t="s">
        <v>1354</v>
      </c>
      <c r="C178" s="241"/>
      <c r="D178" s="241"/>
      <c r="E178" s="241"/>
      <c r="F178" s="204" t="s">
        <v>1896</v>
      </c>
      <c r="G178" s="95" t="s">
        <v>2274</v>
      </c>
      <c r="H178" s="40"/>
      <c r="I178" s="40"/>
      <c r="J178" s="40"/>
      <c r="K178" s="40"/>
      <c r="L178" s="42"/>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row>
    <row r="179" spans="1:357" s="51" customFormat="1" ht="20.100000000000001" customHeight="1" thickTop="1" thickBot="1" x14ac:dyDescent="0.35">
      <c r="A179" s="305" t="s">
        <v>1355</v>
      </c>
      <c r="B179" s="243" t="s">
        <v>1356</v>
      </c>
      <c r="C179" s="243"/>
      <c r="D179" s="243"/>
      <c r="E179" s="243"/>
      <c r="F179" s="126"/>
      <c r="G179" s="109"/>
      <c r="H179" s="109"/>
      <c r="I179" s="109"/>
      <c r="J179" s="109"/>
      <c r="K179" s="109"/>
      <c r="L179" s="110"/>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row>
    <row r="180" spans="1:357" s="45" customFormat="1" ht="30" customHeight="1" thickBot="1" x14ac:dyDescent="0.35">
      <c r="A180" s="32" t="s">
        <v>1357</v>
      </c>
      <c r="B180" s="241" t="s">
        <v>1358</v>
      </c>
      <c r="C180" s="241"/>
      <c r="D180" s="241"/>
      <c r="E180" s="241"/>
      <c r="F180" s="204" t="s">
        <v>1896</v>
      </c>
      <c r="G180" s="95" t="s">
        <v>2275</v>
      </c>
      <c r="H180" s="40"/>
      <c r="I180" s="40"/>
      <c r="J180" s="40"/>
      <c r="K180" s="40"/>
      <c r="L180" s="159"/>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row>
    <row r="181" spans="1:357" s="55" customFormat="1" ht="20.100000000000001" customHeight="1" thickTop="1" thickBot="1" x14ac:dyDescent="0.35">
      <c r="A181" s="279" t="s">
        <v>1359</v>
      </c>
      <c r="B181" s="278"/>
      <c r="C181" s="278"/>
      <c r="D181" s="278"/>
      <c r="E181" s="278"/>
      <c r="F181" s="126"/>
      <c r="G181" s="106"/>
      <c r="H181" s="109"/>
      <c r="I181" s="109"/>
      <c r="J181" s="109"/>
      <c r="K181" s="109"/>
      <c r="L181" s="110"/>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row>
    <row r="182" spans="1:357" s="51" customFormat="1" ht="20.100000000000001" customHeight="1" thickTop="1" thickBot="1" x14ac:dyDescent="0.35">
      <c r="A182" s="305" t="s">
        <v>1360</v>
      </c>
      <c r="B182" s="243"/>
      <c r="C182" s="243"/>
      <c r="D182" s="243"/>
      <c r="E182" s="243"/>
      <c r="F182" s="126"/>
      <c r="G182" s="109"/>
      <c r="H182" s="109"/>
      <c r="I182" s="109"/>
      <c r="J182" s="109"/>
      <c r="K182" s="109"/>
      <c r="L182" s="110"/>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row>
    <row r="183" spans="1:357" ht="20.100000000000001" customHeight="1" x14ac:dyDescent="0.3">
      <c r="A183" s="291" t="s">
        <v>1361</v>
      </c>
      <c r="B183" s="254"/>
      <c r="C183" s="254"/>
      <c r="D183" s="254"/>
      <c r="E183" s="255"/>
      <c r="F183" s="298"/>
      <c r="G183" s="298"/>
      <c r="H183" s="298"/>
      <c r="I183" s="298"/>
      <c r="J183" s="298"/>
      <c r="K183" s="298"/>
      <c r="L183" s="299"/>
    </row>
    <row r="184" spans="1:357" s="45" customFormat="1" ht="30" customHeight="1" x14ac:dyDescent="0.3">
      <c r="A184" s="123" t="s">
        <v>1362</v>
      </c>
      <c r="B184" s="247" t="s">
        <v>1116</v>
      </c>
      <c r="C184" s="247"/>
      <c r="D184" s="247"/>
      <c r="E184" s="247"/>
      <c r="F184" s="204" t="s">
        <v>378</v>
      </c>
      <c r="G184" s="40" t="s">
        <v>2250</v>
      </c>
      <c r="H184" s="40"/>
      <c r="I184" s="40"/>
      <c r="J184" s="40"/>
      <c r="K184" s="40"/>
      <c r="L184" s="159"/>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row>
    <row r="185" spans="1:357" s="22" customFormat="1" ht="20.100000000000001" customHeight="1" x14ac:dyDescent="0.3">
      <c r="A185" s="291" t="s">
        <v>1363</v>
      </c>
      <c r="B185" s="254"/>
      <c r="C185" s="254"/>
      <c r="D185" s="254"/>
      <c r="E185" s="255"/>
      <c r="F185" s="298"/>
      <c r="G185" s="298"/>
      <c r="H185" s="298"/>
      <c r="I185" s="298"/>
      <c r="J185" s="298"/>
      <c r="K185" s="298"/>
      <c r="L185" s="299"/>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row>
    <row r="186" spans="1:357" s="45" customFormat="1" ht="30" customHeight="1" x14ac:dyDescent="0.3">
      <c r="A186" s="123" t="s">
        <v>1364</v>
      </c>
      <c r="B186" s="247" t="s">
        <v>1365</v>
      </c>
      <c r="C186" s="247"/>
      <c r="D186" s="247"/>
      <c r="E186" s="247"/>
      <c r="F186" s="204" t="s">
        <v>1896</v>
      </c>
      <c r="G186" s="40" t="s">
        <v>2250</v>
      </c>
      <c r="H186" s="40"/>
      <c r="I186" s="40"/>
      <c r="J186" s="40"/>
      <c r="K186" s="40"/>
      <c r="L186" s="42"/>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row>
    <row r="187" spans="1:357" s="22" customFormat="1" ht="20.100000000000001" customHeight="1" x14ac:dyDescent="0.3">
      <c r="A187" s="291" t="s">
        <v>1123</v>
      </c>
      <c r="B187" s="254"/>
      <c r="C187" s="254"/>
      <c r="D187" s="254"/>
      <c r="E187" s="255"/>
      <c r="F187" s="298"/>
      <c r="G187" s="298"/>
      <c r="H187" s="298"/>
      <c r="I187" s="298"/>
      <c r="J187" s="298"/>
      <c r="K187" s="298"/>
      <c r="L187" s="299"/>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row>
    <row r="188" spans="1:357" s="45" customFormat="1" ht="30" customHeight="1" x14ac:dyDescent="0.3">
      <c r="A188" s="123" t="s">
        <v>1366</v>
      </c>
      <c r="B188" s="247" t="s">
        <v>1125</v>
      </c>
      <c r="C188" s="247"/>
      <c r="D188" s="247"/>
      <c r="E188" s="247"/>
      <c r="F188" s="204" t="s">
        <v>1896</v>
      </c>
      <c r="G188" s="40" t="s">
        <v>2250</v>
      </c>
      <c r="H188" s="40"/>
      <c r="I188" s="40"/>
      <c r="J188" s="40"/>
      <c r="K188" s="40"/>
      <c r="L188" s="42"/>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row>
    <row r="189" spans="1:357" s="22" customFormat="1" ht="20.100000000000001" customHeight="1" x14ac:dyDescent="0.3">
      <c r="A189" s="291" t="s">
        <v>1192</v>
      </c>
      <c r="B189" s="254"/>
      <c r="C189" s="254"/>
      <c r="D189" s="254"/>
      <c r="E189" s="255"/>
      <c r="F189" s="298"/>
      <c r="G189" s="298"/>
      <c r="H189" s="298"/>
      <c r="I189" s="298"/>
      <c r="J189" s="298"/>
      <c r="K189" s="298"/>
      <c r="L189" s="29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row>
    <row r="190" spans="1:357" s="45" customFormat="1" ht="54.9" customHeight="1" x14ac:dyDescent="0.3">
      <c r="A190" s="123" t="s">
        <v>1367</v>
      </c>
      <c r="B190" s="247" t="s">
        <v>1273</v>
      </c>
      <c r="C190" s="247"/>
      <c r="D190" s="247"/>
      <c r="E190" s="247"/>
      <c r="F190" s="204" t="s">
        <v>380</v>
      </c>
      <c r="G190" s="95" t="s">
        <v>2125</v>
      </c>
      <c r="H190" s="40"/>
      <c r="I190" s="40"/>
      <c r="J190" s="40"/>
      <c r="K190" s="40"/>
      <c r="L190" s="42"/>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row>
    <row r="191" spans="1:357" s="22" customFormat="1" ht="20.100000000000001" customHeight="1" x14ac:dyDescent="0.3">
      <c r="A191" s="291" t="s">
        <v>1195</v>
      </c>
      <c r="B191" s="254"/>
      <c r="C191" s="254"/>
      <c r="D191" s="254"/>
      <c r="E191" s="255"/>
      <c r="F191" s="298"/>
      <c r="G191" s="298"/>
      <c r="H191" s="298"/>
      <c r="I191" s="298"/>
      <c r="J191" s="298"/>
      <c r="K191" s="298"/>
      <c r="L191" s="299"/>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row>
    <row r="192" spans="1:357" s="45" customFormat="1" ht="45" customHeight="1" thickBot="1" x14ac:dyDescent="0.35">
      <c r="A192" s="123" t="s">
        <v>1368</v>
      </c>
      <c r="B192" s="247" t="s">
        <v>1197</v>
      </c>
      <c r="C192" s="247"/>
      <c r="D192" s="247"/>
      <c r="E192" s="247"/>
      <c r="F192" s="204" t="s">
        <v>379</v>
      </c>
      <c r="G192" s="94" t="s">
        <v>2276</v>
      </c>
      <c r="H192" s="40"/>
      <c r="I192" s="40"/>
      <c r="J192" s="40"/>
      <c r="K192" s="238">
        <v>45292</v>
      </c>
      <c r="L192" s="4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row>
    <row r="193" spans="1:357" s="51" customFormat="1" ht="20.100000000000001" customHeight="1" thickTop="1" thickBot="1" x14ac:dyDescent="0.35">
      <c r="A193" s="305" t="s">
        <v>1369</v>
      </c>
      <c r="B193" s="243"/>
      <c r="C193" s="243"/>
      <c r="D193" s="243"/>
      <c r="E193" s="243"/>
      <c r="F193" s="126"/>
      <c r="G193" s="109"/>
      <c r="H193" s="109"/>
      <c r="I193" s="109"/>
      <c r="J193" s="109"/>
      <c r="K193" s="109"/>
      <c r="L193" s="110"/>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row>
    <row r="194" spans="1:357" s="16" customFormat="1" ht="20.100000000000001" customHeight="1" x14ac:dyDescent="0.3">
      <c r="A194" s="250" t="s">
        <v>1370</v>
      </c>
      <c r="B194" s="251"/>
      <c r="C194" s="251"/>
      <c r="D194" s="251"/>
      <c r="E194" s="251"/>
      <c r="F194" s="203"/>
      <c r="G194" s="111"/>
      <c r="H194" s="111"/>
      <c r="I194" s="111"/>
      <c r="J194" s="111"/>
      <c r="K194" s="111"/>
      <c r="L194" s="112"/>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row>
    <row r="195" spans="1:357" s="165" customFormat="1" ht="30" customHeight="1" x14ac:dyDescent="0.3">
      <c r="A195" s="123" t="s">
        <v>1371</v>
      </c>
      <c r="B195" s="247" t="s">
        <v>1372</v>
      </c>
      <c r="C195" s="247"/>
      <c r="D195" s="247"/>
      <c r="E195" s="247"/>
      <c r="F195" s="205" t="s">
        <v>378</v>
      </c>
      <c r="G195" s="94" t="s">
        <v>2277</v>
      </c>
      <c r="H195" s="43"/>
      <c r="I195" s="43"/>
      <c r="J195" s="43"/>
      <c r="K195" s="43"/>
      <c r="L195" s="44"/>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row>
    <row r="196" spans="1:357" s="46" customFormat="1" ht="30" customHeight="1" x14ac:dyDescent="0.3">
      <c r="A196" s="123" t="s">
        <v>1373</v>
      </c>
      <c r="B196" s="247" t="s">
        <v>1374</v>
      </c>
      <c r="C196" s="247"/>
      <c r="D196" s="247"/>
      <c r="E196" s="247"/>
      <c r="F196" s="204" t="s">
        <v>378</v>
      </c>
      <c r="G196" s="94" t="s">
        <v>2277</v>
      </c>
      <c r="H196" s="40"/>
      <c r="I196" s="40"/>
      <c r="J196" s="40"/>
      <c r="K196" s="40"/>
      <c r="L196" s="42"/>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row>
    <row r="197" spans="1:357" s="189" customFormat="1" ht="20.100000000000001" customHeight="1" x14ac:dyDescent="0.3">
      <c r="A197" s="123" t="s">
        <v>1375</v>
      </c>
      <c r="B197" s="247" t="s">
        <v>1376</v>
      </c>
      <c r="C197" s="247"/>
      <c r="D197" s="247"/>
      <c r="E197" s="247"/>
      <c r="F197" s="205"/>
      <c r="G197" s="43"/>
      <c r="H197" s="43"/>
      <c r="I197" s="43"/>
      <c r="J197" s="43"/>
      <c r="K197" s="43"/>
      <c r="L197" s="44"/>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row>
    <row r="198" spans="1:357" ht="15" customHeight="1" x14ac:dyDescent="0.3">
      <c r="A198" s="98" t="s">
        <v>1201</v>
      </c>
      <c r="B198" s="246" t="s">
        <v>1377</v>
      </c>
      <c r="C198" s="246"/>
      <c r="D198" s="246"/>
      <c r="E198" s="246"/>
      <c r="F198" s="205" t="s">
        <v>380</v>
      </c>
      <c r="G198" s="94" t="s">
        <v>2277</v>
      </c>
      <c r="H198" s="43"/>
      <c r="I198" s="43"/>
      <c r="J198" s="43"/>
      <c r="K198" s="43"/>
      <c r="L198" s="44"/>
    </row>
    <row r="199" spans="1:357" ht="15" customHeight="1" x14ac:dyDescent="0.3">
      <c r="A199" s="98" t="s">
        <v>1203</v>
      </c>
      <c r="B199" s="246" t="s">
        <v>1378</v>
      </c>
      <c r="C199" s="246"/>
      <c r="D199" s="246"/>
      <c r="E199" s="246"/>
      <c r="F199" s="205" t="s">
        <v>380</v>
      </c>
      <c r="G199" s="94" t="s">
        <v>2277</v>
      </c>
      <c r="H199" s="43"/>
      <c r="I199" s="43"/>
      <c r="J199" s="43"/>
      <c r="K199" s="43"/>
      <c r="L199" s="44"/>
    </row>
    <row r="200" spans="1:357" ht="15" customHeight="1" x14ac:dyDescent="0.3">
      <c r="A200" s="98" t="s">
        <v>1205</v>
      </c>
      <c r="B200" s="246" t="s">
        <v>1379</v>
      </c>
      <c r="C200" s="246"/>
      <c r="D200" s="246"/>
      <c r="E200" s="246"/>
      <c r="F200" s="205" t="s">
        <v>380</v>
      </c>
      <c r="G200" s="94" t="s">
        <v>2277</v>
      </c>
      <c r="H200" s="43"/>
      <c r="I200" s="43"/>
      <c r="J200" s="43"/>
      <c r="K200" s="43"/>
      <c r="L200" s="44"/>
    </row>
    <row r="201" spans="1:357" ht="15" customHeight="1" x14ac:dyDescent="0.3">
      <c r="A201" s="98" t="s">
        <v>1207</v>
      </c>
      <c r="B201" s="246" t="s">
        <v>1380</v>
      </c>
      <c r="C201" s="246"/>
      <c r="D201" s="246"/>
      <c r="E201" s="246"/>
      <c r="F201" s="205" t="s">
        <v>380</v>
      </c>
      <c r="G201" s="94" t="s">
        <v>2277</v>
      </c>
      <c r="H201" s="43"/>
      <c r="I201" s="43"/>
      <c r="J201" s="43"/>
      <c r="K201" s="43"/>
      <c r="L201" s="44"/>
    </row>
    <row r="202" spans="1:357" ht="15" customHeight="1" x14ac:dyDescent="0.3">
      <c r="A202" s="98" t="s">
        <v>1209</v>
      </c>
      <c r="B202" s="246" t="s">
        <v>1381</v>
      </c>
      <c r="C202" s="246"/>
      <c r="D202" s="246"/>
      <c r="E202" s="246"/>
      <c r="F202" s="205" t="s">
        <v>380</v>
      </c>
      <c r="G202" s="94" t="s">
        <v>2277</v>
      </c>
      <c r="H202" s="43"/>
      <c r="I202" s="43"/>
      <c r="J202" s="43"/>
      <c r="K202" s="43"/>
      <c r="L202" s="44"/>
    </row>
    <row r="203" spans="1:357" ht="15" customHeight="1" x14ac:dyDescent="0.3">
      <c r="A203" s="98" t="s">
        <v>1211</v>
      </c>
      <c r="B203" s="246" t="s">
        <v>1382</v>
      </c>
      <c r="C203" s="246"/>
      <c r="D203" s="246"/>
      <c r="E203" s="246"/>
      <c r="F203" s="205" t="s">
        <v>378</v>
      </c>
      <c r="G203" s="94" t="s">
        <v>2277</v>
      </c>
      <c r="H203" s="43"/>
      <c r="I203" s="43"/>
      <c r="J203" s="43"/>
      <c r="K203" s="43"/>
      <c r="L203" s="44"/>
    </row>
    <row r="204" spans="1:357" s="189" customFormat="1" ht="20.100000000000001" customHeight="1" x14ac:dyDescent="0.3">
      <c r="A204" s="123" t="s">
        <v>1383</v>
      </c>
      <c r="B204" s="247" t="s">
        <v>1384</v>
      </c>
      <c r="C204" s="247"/>
      <c r="D204" s="247"/>
      <c r="E204" s="247"/>
      <c r="F204" s="205"/>
      <c r="G204" s="43"/>
      <c r="H204" s="43"/>
      <c r="I204" s="43"/>
      <c r="J204" s="43"/>
      <c r="K204" s="43"/>
      <c r="L204" s="4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row>
    <row r="205" spans="1:357" ht="15" customHeight="1" x14ac:dyDescent="0.3">
      <c r="A205" s="98" t="s">
        <v>1230</v>
      </c>
      <c r="B205" s="246" t="s">
        <v>1385</v>
      </c>
      <c r="C205" s="246"/>
      <c r="D205" s="246"/>
      <c r="E205" s="246"/>
      <c r="F205" s="205" t="s">
        <v>1896</v>
      </c>
      <c r="G205" s="94" t="s">
        <v>2277</v>
      </c>
      <c r="H205" s="43"/>
      <c r="I205" s="43"/>
      <c r="J205" s="43"/>
      <c r="K205" s="43"/>
      <c r="L205" s="159"/>
    </row>
    <row r="206" spans="1:357" ht="15" customHeight="1" x14ac:dyDescent="0.3">
      <c r="A206" s="98" t="s">
        <v>1232</v>
      </c>
      <c r="B206" s="246" t="s">
        <v>1386</v>
      </c>
      <c r="C206" s="246"/>
      <c r="D206" s="246"/>
      <c r="E206" s="246"/>
      <c r="F206" s="205" t="s">
        <v>1896</v>
      </c>
      <c r="G206" s="94" t="s">
        <v>2277</v>
      </c>
      <c r="H206" s="43"/>
      <c r="I206" s="43"/>
      <c r="J206" s="43"/>
      <c r="K206" s="43"/>
      <c r="L206" s="42"/>
    </row>
    <row r="207" spans="1:357" ht="30" customHeight="1" x14ac:dyDescent="0.3">
      <c r="A207" s="98" t="s">
        <v>1234</v>
      </c>
      <c r="B207" s="246" t="s">
        <v>1387</v>
      </c>
      <c r="C207" s="246"/>
      <c r="D207" s="246"/>
      <c r="E207" s="246"/>
      <c r="F207" s="205" t="s">
        <v>379</v>
      </c>
      <c r="G207" s="94" t="s">
        <v>2278</v>
      </c>
      <c r="H207" s="43"/>
      <c r="I207" s="43"/>
      <c r="J207" s="43"/>
      <c r="K207" s="238">
        <v>45292</v>
      </c>
      <c r="L207" s="44"/>
    </row>
    <row r="208" spans="1:357" ht="15" customHeight="1" x14ac:dyDescent="0.3">
      <c r="A208" s="98" t="s">
        <v>1326</v>
      </c>
      <c r="B208" s="246" t="s">
        <v>1388</v>
      </c>
      <c r="C208" s="246"/>
      <c r="D208" s="246"/>
      <c r="E208" s="246"/>
      <c r="F208" s="205" t="s">
        <v>378</v>
      </c>
      <c r="G208" s="94" t="s">
        <v>2277</v>
      </c>
      <c r="H208" s="43"/>
      <c r="I208" s="43"/>
      <c r="J208" s="43"/>
      <c r="K208" s="43"/>
      <c r="L208" s="42"/>
    </row>
    <row r="209" spans="1:357" s="46" customFormat="1" ht="30" customHeight="1" thickBot="1" x14ac:dyDescent="0.35">
      <c r="A209" s="123" t="s">
        <v>1389</v>
      </c>
      <c r="B209" s="247" t="s">
        <v>1390</v>
      </c>
      <c r="C209" s="247"/>
      <c r="D209" s="247"/>
      <c r="E209" s="247"/>
      <c r="F209" s="204" t="s">
        <v>1896</v>
      </c>
      <c r="G209" s="94" t="s">
        <v>2277</v>
      </c>
      <c r="H209" s="40"/>
      <c r="I209" s="40"/>
      <c r="J209" s="40"/>
      <c r="K209" s="40"/>
      <c r="L209" s="160"/>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row>
    <row r="210" spans="1:357" s="16" customFormat="1" ht="20.100000000000001" customHeight="1" x14ac:dyDescent="0.3">
      <c r="A210" s="250" t="s">
        <v>1391</v>
      </c>
      <c r="B210" s="251"/>
      <c r="C210" s="251"/>
      <c r="D210" s="251"/>
      <c r="E210" s="251"/>
      <c r="F210" s="203"/>
      <c r="G210" s="111"/>
      <c r="H210" s="111"/>
      <c r="I210" s="111"/>
      <c r="J210" s="111"/>
      <c r="K210" s="111"/>
      <c r="L210" s="112"/>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row>
    <row r="211" spans="1:357" s="45" customFormat="1" ht="30" customHeight="1" thickBot="1" x14ac:dyDescent="0.35">
      <c r="A211" s="123" t="s">
        <v>1392</v>
      </c>
      <c r="B211" s="247" t="s">
        <v>1393</v>
      </c>
      <c r="C211" s="247"/>
      <c r="D211" s="247"/>
      <c r="E211" s="247"/>
      <c r="F211" s="204" t="s">
        <v>1896</v>
      </c>
      <c r="G211" s="40" t="s">
        <v>2250</v>
      </c>
      <c r="H211" s="40"/>
      <c r="I211" s="40"/>
      <c r="J211" s="40"/>
      <c r="K211" s="40"/>
      <c r="L211" s="159"/>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row>
    <row r="212" spans="1:357" s="16" customFormat="1" ht="20.100000000000001" customHeight="1" x14ac:dyDescent="0.3">
      <c r="A212" s="250" t="s">
        <v>1394</v>
      </c>
      <c r="B212" s="251"/>
      <c r="C212" s="251"/>
      <c r="D212" s="251"/>
      <c r="E212" s="251"/>
      <c r="F212" s="203"/>
      <c r="G212" s="111"/>
      <c r="H212" s="111"/>
      <c r="I212" s="111"/>
      <c r="J212" s="111"/>
      <c r="K212" s="111"/>
      <c r="L212" s="1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row>
    <row r="213" spans="1:357" s="195" customFormat="1" ht="20.100000000000001" customHeight="1" x14ac:dyDescent="0.3">
      <c r="A213" s="123" t="s">
        <v>1395</v>
      </c>
      <c r="B213" s="247" t="s">
        <v>1396</v>
      </c>
      <c r="C213" s="247"/>
      <c r="D213" s="247"/>
      <c r="E213" s="247"/>
      <c r="F213" s="205"/>
      <c r="G213" s="43"/>
      <c r="H213" s="43"/>
      <c r="I213" s="43"/>
      <c r="J213" s="43"/>
      <c r="K213" s="43"/>
      <c r="L213" s="44"/>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row>
    <row r="214" spans="1:357" ht="30" customHeight="1" x14ac:dyDescent="0.3">
      <c r="A214" s="98" t="s">
        <v>1100</v>
      </c>
      <c r="B214" s="246" t="s">
        <v>1397</v>
      </c>
      <c r="C214" s="246"/>
      <c r="D214" s="246"/>
      <c r="E214" s="246"/>
      <c r="F214" s="205" t="s">
        <v>378</v>
      </c>
      <c r="G214" s="94" t="s">
        <v>2127</v>
      </c>
      <c r="H214" s="43"/>
      <c r="I214" s="43"/>
      <c r="J214" s="43"/>
      <c r="K214" s="43"/>
      <c r="L214" s="159"/>
    </row>
    <row r="215" spans="1:357" ht="30" customHeight="1" x14ac:dyDescent="0.3">
      <c r="A215" s="98" t="s">
        <v>1102</v>
      </c>
      <c r="B215" s="246" t="s">
        <v>1398</v>
      </c>
      <c r="C215" s="246"/>
      <c r="D215" s="246"/>
      <c r="E215" s="246"/>
      <c r="F215" s="205" t="s">
        <v>379</v>
      </c>
      <c r="G215" s="94" t="s">
        <v>2279</v>
      </c>
      <c r="H215" s="43"/>
      <c r="I215" s="43"/>
      <c r="J215" s="43"/>
      <c r="K215" s="238">
        <v>45292</v>
      </c>
      <c r="L215" s="44"/>
    </row>
    <row r="216" spans="1:357" ht="45" customHeight="1" x14ac:dyDescent="0.3">
      <c r="A216" s="98" t="s">
        <v>1104</v>
      </c>
      <c r="B216" s="246" t="s">
        <v>1399</v>
      </c>
      <c r="C216" s="246"/>
      <c r="D216" s="246"/>
      <c r="E216" s="246"/>
      <c r="F216" s="205" t="s">
        <v>380</v>
      </c>
      <c r="G216" s="94" t="s">
        <v>2280</v>
      </c>
      <c r="H216" s="43"/>
      <c r="I216" s="43"/>
      <c r="J216" s="43"/>
      <c r="K216" s="43"/>
      <c r="L216" s="44"/>
    </row>
    <row r="217" spans="1:357" ht="30" customHeight="1" x14ac:dyDescent="0.3">
      <c r="A217" s="98" t="s">
        <v>1106</v>
      </c>
      <c r="B217" s="246" t="s">
        <v>1400</v>
      </c>
      <c r="C217" s="246"/>
      <c r="D217" s="246"/>
      <c r="E217" s="246"/>
      <c r="F217" s="205" t="s">
        <v>378</v>
      </c>
      <c r="G217" s="40" t="s">
        <v>2250</v>
      </c>
      <c r="H217" s="43"/>
      <c r="I217" s="43"/>
      <c r="J217" s="43"/>
      <c r="K217" s="43"/>
      <c r="L217" s="44"/>
    </row>
    <row r="218" spans="1:357" ht="15" customHeight="1" thickBot="1" x14ac:dyDescent="0.35">
      <c r="A218" s="98" t="s">
        <v>1108</v>
      </c>
      <c r="B218" s="246" t="s">
        <v>1401</v>
      </c>
      <c r="C218" s="246"/>
      <c r="D218" s="246"/>
      <c r="E218" s="246"/>
      <c r="F218" s="205" t="s">
        <v>378</v>
      </c>
      <c r="G218" s="40" t="s">
        <v>2250</v>
      </c>
      <c r="H218" s="43"/>
      <c r="I218" s="43"/>
      <c r="J218" s="43"/>
      <c r="K218" s="43"/>
      <c r="L218" s="44"/>
    </row>
    <row r="219" spans="1:357" s="16" customFormat="1" ht="20.100000000000001" customHeight="1" x14ac:dyDescent="0.3">
      <c r="A219" s="250" t="s">
        <v>1402</v>
      </c>
      <c r="B219" s="251"/>
      <c r="C219" s="251"/>
      <c r="D219" s="251"/>
      <c r="E219" s="251"/>
      <c r="F219" s="203"/>
      <c r="G219" s="111"/>
      <c r="H219" s="111"/>
      <c r="I219" s="111"/>
      <c r="J219" s="111"/>
      <c r="K219" s="111"/>
      <c r="L219" s="112"/>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row>
    <row r="220" spans="1:357" ht="20.100000000000001" customHeight="1" x14ac:dyDescent="0.3">
      <c r="A220" s="291" t="s">
        <v>1403</v>
      </c>
      <c r="B220" s="254"/>
      <c r="C220" s="254"/>
      <c r="D220" s="254"/>
      <c r="E220" s="255"/>
      <c r="F220" s="298"/>
      <c r="G220" s="298"/>
      <c r="H220" s="298"/>
      <c r="I220" s="298"/>
      <c r="J220" s="298"/>
      <c r="K220" s="298"/>
      <c r="L220" s="299"/>
    </row>
    <row r="221" spans="1:357" s="192" customFormat="1" ht="30" customHeight="1" x14ac:dyDescent="0.3">
      <c r="A221" s="123" t="s">
        <v>1404</v>
      </c>
      <c r="B221" s="247" t="s">
        <v>1405</v>
      </c>
      <c r="C221" s="247"/>
      <c r="D221" s="247"/>
      <c r="E221" s="247"/>
      <c r="F221" s="205"/>
      <c r="G221" s="43"/>
      <c r="H221" s="43"/>
      <c r="I221" s="43"/>
      <c r="J221" s="43"/>
      <c r="K221" s="43"/>
      <c r="L221" s="44"/>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row>
    <row r="222" spans="1:357" s="56" customFormat="1" ht="39.9" customHeight="1" x14ac:dyDescent="0.3">
      <c r="A222" s="127" t="s">
        <v>1100</v>
      </c>
      <c r="B222" s="246" t="s">
        <v>1406</v>
      </c>
      <c r="C222" s="246"/>
      <c r="D222" s="246"/>
      <c r="E222" s="246"/>
      <c r="F222" s="205" t="s">
        <v>380</v>
      </c>
      <c r="G222" s="94" t="s">
        <v>2128</v>
      </c>
      <c r="H222" s="43"/>
      <c r="I222" s="43"/>
      <c r="J222" s="43"/>
      <c r="K222" s="43"/>
      <c r="L222" s="44"/>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row>
    <row r="223" spans="1:357" s="56" customFormat="1" ht="15" customHeight="1" x14ac:dyDescent="0.3">
      <c r="A223" s="127" t="s">
        <v>1102</v>
      </c>
      <c r="B223" s="246" t="s">
        <v>1407</v>
      </c>
      <c r="C223" s="246"/>
      <c r="D223" s="246"/>
      <c r="E223" s="246"/>
      <c r="F223" s="205" t="s">
        <v>380</v>
      </c>
      <c r="G223" s="43" t="s">
        <v>2129</v>
      </c>
      <c r="H223" s="43"/>
      <c r="I223" s="43"/>
      <c r="J223" s="43"/>
      <c r="K223" s="43"/>
      <c r="L223" s="44"/>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row>
    <row r="224" spans="1:357" s="56" customFormat="1" ht="15" customHeight="1" x14ac:dyDescent="0.3">
      <c r="A224" s="127" t="s">
        <v>1104</v>
      </c>
      <c r="B224" s="246" t="s">
        <v>1408</v>
      </c>
      <c r="C224" s="246"/>
      <c r="D224" s="246"/>
      <c r="E224" s="246"/>
      <c r="F224" s="205" t="s">
        <v>380</v>
      </c>
      <c r="G224" s="43" t="s">
        <v>2129</v>
      </c>
      <c r="H224" s="43"/>
      <c r="I224" s="43"/>
      <c r="J224" s="43"/>
      <c r="K224" s="43"/>
      <c r="L224" s="4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row>
    <row r="225" spans="1:357" s="56" customFormat="1" ht="15" customHeight="1" x14ac:dyDescent="0.3">
      <c r="A225" s="127" t="s">
        <v>1106</v>
      </c>
      <c r="B225" s="246" t="s">
        <v>1409</v>
      </c>
      <c r="C225" s="246"/>
      <c r="D225" s="246"/>
      <c r="E225" s="246"/>
      <c r="F225" s="205" t="s">
        <v>380</v>
      </c>
      <c r="G225" s="43" t="s">
        <v>2129</v>
      </c>
      <c r="H225" s="43"/>
      <c r="I225" s="43"/>
      <c r="J225" s="43"/>
      <c r="K225" s="43"/>
      <c r="L225" s="44"/>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row>
    <row r="226" spans="1:357" s="56" customFormat="1" ht="15" customHeight="1" x14ac:dyDescent="0.3">
      <c r="A226" s="127" t="s">
        <v>1108</v>
      </c>
      <c r="B226" s="246" t="s">
        <v>1410</v>
      </c>
      <c r="C226" s="246"/>
      <c r="D226" s="246"/>
      <c r="E226" s="246"/>
      <c r="F226" s="205" t="s">
        <v>1896</v>
      </c>
      <c r="G226" s="94" t="s">
        <v>2277</v>
      </c>
      <c r="H226" s="43"/>
      <c r="I226" s="43"/>
      <c r="J226" s="43"/>
      <c r="K226" s="43"/>
      <c r="L226" s="44"/>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row>
    <row r="227" spans="1:357" s="56" customFormat="1" ht="15" customHeight="1" x14ac:dyDescent="0.3">
      <c r="A227" s="127" t="s">
        <v>1110</v>
      </c>
      <c r="B227" s="246" t="s">
        <v>1411</v>
      </c>
      <c r="C227" s="246"/>
      <c r="D227" s="246"/>
      <c r="E227" s="246"/>
      <c r="F227" s="205" t="s">
        <v>380</v>
      </c>
      <c r="G227" s="43" t="s">
        <v>2129</v>
      </c>
      <c r="H227" s="43"/>
      <c r="I227" s="43"/>
      <c r="J227" s="43"/>
      <c r="K227" s="43"/>
      <c r="L227" s="44"/>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row>
    <row r="228" spans="1:357" s="56" customFormat="1" ht="15" customHeight="1" x14ac:dyDescent="0.3">
      <c r="A228" s="127" t="s">
        <v>1112</v>
      </c>
      <c r="B228" s="246" t="s">
        <v>1412</v>
      </c>
      <c r="C228" s="246"/>
      <c r="D228" s="246"/>
      <c r="E228" s="246"/>
      <c r="F228" s="205" t="s">
        <v>380</v>
      </c>
      <c r="G228" s="43" t="s">
        <v>2129</v>
      </c>
      <c r="H228" s="43"/>
      <c r="I228" s="43"/>
      <c r="J228" s="43"/>
      <c r="K228" s="43"/>
      <c r="L228" s="44"/>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row>
    <row r="229" spans="1:357" s="56" customFormat="1" ht="15" customHeight="1" x14ac:dyDescent="0.3">
      <c r="A229" s="127" t="s">
        <v>1413</v>
      </c>
      <c r="B229" s="246" t="s">
        <v>1414</v>
      </c>
      <c r="C229" s="246"/>
      <c r="D229" s="246"/>
      <c r="E229" s="246"/>
      <c r="F229" s="205" t="s">
        <v>380</v>
      </c>
      <c r="G229" s="43" t="s">
        <v>2129</v>
      </c>
      <c r="H229" s="43"/>
      <c r="I229" s="43"/>
      <c r="J229" s="43"/>
      <c r="K229" s="43"/>
      <c r="L229" s="44"/>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row>
    <row r="230" spans="1:357" s="56" customFormat="1" ht="15" customHeight="1" x14ac:dyDescent="0.3">
      <c r="A230" s="127" t="s">
        <v>1415</v>
      </c>
      <c r="B230" s="246" t="s">
        <v>1416</v>
      </c>
      <c r="C230" s="246"/>
      <c r="D230" s="246"/>
      <c r="E230" s="246"/>
      <c r="F230" s="205" t="s">
        <v>380</v>
      </c>
      <c r="G230" s="43" t="s">
        <v>2129</v>
      </c>
      <c r="H230" s="43"/>
      <c r="I230" s="43"/>
      <c r="J230" s="43"/>
      <c r="K230" s="43"/>
      <c r="L230" s="44"/>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row>
    <row r="231" spans="1:357" s="56" customFormat="1" ht="15" customHeight="1" x14ac:dyDescent="0.3">
      <c r="A231" s="127" t="s">
        <v>1417</v>
      </c>
      <c r="B231" s="246" t="s">
        <v>1418</v>
      </c>
      <c r="C231" s="246"/>
      <c r="D231" s="246"/>
      <c r="E231" s="246"/>
      <c r="F231" s="205" t="s">
        <v>380</v>
      </c>
      <c r="G231" s="43" t="s">
        <v>2129</v>
      </c>
      <c r="H231" s="43"/>
      <c r="I231" s="43"/>
      <c r="J231" s="43"/>
      <c r="K231" s="43"/>
      <c r="L231" s="44"/>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row>
    <row r="232" spans="1:357" s="22" customFormat="1" ht="20.100000000000001" customHeight="1" x14ac:dyDescent="0.3">
      <c r="A232" s="291" t="s">
        <v>1419</v>
      </c>
      <c r="B232" s="254"/>
      <c r="C232" s="254"/>
      <c r="D232" s="254"/>
      <c r="E232" s="255"/>
      <c r="F232" s="298"/>
      <c r="G232" s="298"/>
      <c r="H232" s="298"/>
      <c r="I232" s="298"/>
      <c r="J232" s="298"/>
      <c r="K232" s="298"/>
      <c r="L232" s="299"/>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row>
    <row r="233" spans="1:357" s="45" customFormat="1" ht="45" customHeight="1" x14ac:dyDescent="0.3">
      <c r="A233" s="123" t="s">
        <v>1420</v>
      </c>
      <c r="B233" s="247" t="s">
        <v>1421</v>
      </c>
      <c r="C233" s="247"/>
      <c r="D233" s="247"/>
      <c r="E233" s="247"/>
      <c r="F233" s="204" t="s">
        <v>380</v>
      </c>
      <c r="G233" s="94" t="s">
        <v>2128</v>
      </c>
      <c r="H233" s="40"/>
      <c r="I233" s="40"/>
      <c r="J233" s="40"/>
      <c r="K233" s="40"/>
      <c r="L233" s="42"/>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row>
    <row r="234" spans="1:357" s="22" customFormat="1" ht="20.100000000000001" customHeight="1" x14ac:dyDescent="0.3">
      <c r="A234" s="291" t="s">
        <v>1422</v>
      </c>
      <c r="B234" s="254"/>
      <c r="C234" s="254"/>
      <c r="D234" s="254"/>
      <c r="E234" s="255"/>
      <c r="F234" s="298"/>
      <c r="G234" s="298"/>
      <c r="H234" s="298"/>
      <c r="I234" s="298"/>
      <c r="J234" s="298"/>
      <c r="K234" s="298"/>
      <c r="L234" s="299"/>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row>
    <row r="235" spans="1:357" s="45" customFormat="1" ht="15" customHeight="1" x14ac:dyDescent="0.3">
      <c r="A235" s="123" t="s">
        <v>1423</v>
      </c>
      <c r="B235" s="247" t="s">
        <v>1424</v>
      </c>
      <c r="C235" s="247"/>
      <c r="D235" s="247"/>
      <c r="E235" s="247"/>
      <c r="F235" s="204" t="s">
        <v>1896</v>
      </c>
      <c r="G235" s="40" t="s">
        <v>2250</v>
      </c>
      <c r="H235" s="40"/>
      <c r="I235" s="40"/>
      <c r="J235" s="40"/>
      <c r="K235" s="40"/>
      <c r="L235" s="159"/>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row>
    <row r="236" spans="1:357" s="46" customFormat="1" ht="30" customHeight="1" x14ac:dyDescent="0.3">
      <c r="A236" s="123" t="s">
        <v>1425</v>
      </c>
      <c r="B236" s="247" t="s">
        <v>1426</v>
      </c>
      <c r="C236" s="247"/>
      <c r="D236" s="247"/>
      <c r="E236" s="247"/>
      <c r="F236" s="204" t="s">
        <v>1896</v>
      </c>
      <c r="G236" s="40" t="s">
        <v>2250</v>
      </c>
      <c r="H236" s="40"/>
      <c r="I236" s="40"/>
      <c r="J236" s="40"/>
      <c r="K236" s="40"/>
      <c r="L236" s="42"/>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row>
    <row r="237" spans="1:357" s="57" customFormat="1" ht="15" customHeight="1" thickBot="1" x14ac:dyDescent="0.35">
      <c r="A237" s="123" t="s">
        <v>1427</v>
      </c>
      <c r="B237" s="247" t="s">
        <v>1428</v>
      </c>
      <c r="C237" s="247"/>
      <c r="D237" s="247"/>
      <c r="E237" s="247"/>
      <c r="F237" s="204" t="s">
        <v>1896</v>
      </c>
      <c r="G237" s="40" t="s">
        <v>2250</v>
      </c>
      <c r="H237" s="40"/>
      <c r="I237" s="40"/>
      <c r="J237" s="40"/>
      <c r="K237" s="40"/>
      <c r="L237" s="42"/>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row>
    <row r="238" spans="1:357" s="16" customFormat="1" ht="20.100000000000001" customHeight="1" x14ac:dyDescent="0.3">
      <c r="A238" s="250" t="s">
        <v>1429</v>
      </c>
      <c r="B238" s="251"/>
      <c r="C238" s="251"/>
      <c r="D238" s="251"/>
      <c r="E238" s="251"/>
      <c r="F238" s="203"/>
      <c r="G238" s="111"/>
      <c r="H238" s="111"/>
      <c r="I238" s="111"/>
      <c r="J238" s="111"/>
      <c r="K238" s="111"/>
      <c r="L238" s="112"/>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row>
    <row r="239" spans="1:357" s="53" customFormat="1" ht="30" customHeight="1" thickBot="1" x14ac:dyDescent="0.35">
      <c r="A239" s="123" t="s">
        <v>1430</v>
      </c>
      <c r="B239" s="247" t="s">
        <v>1431</v>
      </c>
      <c r="C239" s="247"/>
      <c r="D239" s="247"/>
      <c r="E239" s="247"/>
      <c r="F239" s="204" t="s">
        <v>1896</v>
      </c>
      <c r="G239" s="40" t="s">
        <v>2250</v>
      </c>
      <c r="H239" s="40"/>
      <c r="I239" s="40"/>
      <c r="J239" s="40"/>
      <c r="K239" s="40"/>
      <c r="L239" s="42"/>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row>
    <row r="240" spans="1:357" s="51" customFormat="1" ht="20.100000000000001" customHeight="1" thickTop="1" thickBot="1" x14ac:dyDescent="0.35">
      <c r="A240" s="279" t="s">
        <v>1432</v>
      </c>
      <c r="B240" s="278"/>
      <c r="C240" s="278"/>
      <c r="D240" s="278"/>
      <c r="E240" s="278"/>
      <c r="F240" s="126"/>
      <c r="G240" s="109"/>
      <c r="H240" s="109"/>
      <c r="I240" s="109"/>
      <c r="J240" s="109"/>
      <c r="K240" s="109"/>
      <c r="L240" s="110"/>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row>
    <row r="241" spans="1:357" s="59" customFormat="1" ht="20.100000000000001" customHeight="1" x14ac:dyDescent="0.3">
      <c r="A241" s="305" t="s">
        <v>1433</v>
      </c>
      <c r="B241" s="243"/>
      <c r="C241" s="243"/>
      <c r="D241" s="243"/>
      <c r="E241" s="243"/>
      <c r="F241" s="126"/>
      <c r="G241" s="109"/>
      <c r="H241" s="109"/>
      <c r="I241" s="109"/>
      <c r="J241" s="109"/>
      <c r="K241" s="109"/>
      <c r="L241" s="110"/>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row>
    <row r="242" spans="1:357" s="45" customFormat="1" ht="90" customHeight="1" x14ac:dyDescent="0.3">
      <c r="A242" s="123" t="s">
        <v>1434</v>
      </c>
      <c r="B242" s="247" t="s">
        <v>1435</v>
      </c>
      <c r="C242" s="247"/>
      <c r="D242" s="247"/>
      <c r="E242" s="247"/>
      <c r="F242" s="204" t="s">
        <v>379</v>
      </c>
      <c r="G242" s="95" t="s">
        <v>2281</v>
      </c>
      <c r="H242" s="40"/>
      <c r="I242" s="40"/>
      <c r="J242" s="40"/>
      <c r="K242" s="238">
        <v>45292</v>
      </c>
      <c r="L242" s="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row>
    <row r="243" spans="1:357" s="46" customFormat="1" ht="30" customHeight="1" x14ac:dyDescent="0.3">
      <c r="A243" s="123" t="s">
        <v>1436</v>
      </c>
      <c r="B243" s="247" t="s">
        <v>1437</v>
      </c>
      <c r="C243" s="247"/>
      <c r="D243" s="247"/>
      <c r="E243" s="247"/>
      <c r="F243" s="204" t="s">
        <v>1896</v>
      </c>
      <c r="G243" s="95" t="s">
        <v>2282</v>
      </c>
      <c r="H243" s="40"/>
      <c r="I243" s="40"/>
      <c r="J243" s="40"/>
      <c r="K243" s="40"/>
      <c r="L243" s="160"/>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row>
    <row r="244" spans="1:357" s="189" customFormat="1" ht="20.100000000000001" customHeight="1" x14ac:dyDescent="0.3">
      <c r="A244" s="123" t="s">
        <v>1438</v>
      </c>
      <c r="B244" s="247" t="s">
        <v>1439</v>
      </c>
      <c r="C244" s="247"/>
      <c r="D244" s="247"/>
      <c r="E244" s="247"/>
      <c r="F244" s="205"/>
      <c r="G244" s="43"/>
      <c r="H244" s="43"/>
      <c r="I244" s="43"/>
      <c r="J244" s="43"/>
      <c r="K244" s="43"/>
      <c r="L244" s="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row>
    <row r="245" spans="1:357" s="56" customFormat="1" ht="15" customHeight="1" x14ac:dyDescent="0.3">
      <c r="A245" s="127" t="s">
        <v>1201</v>
      </c>
      <c r="B245" s="246" t="s">
        <v>1440</v>
      </c>
      <c r="C245" s="246"/>
      <c r="D245" s="246"/>
      <c r="E245" s="246"/>
      <c r="F245" s="205" t="s">
        <v>1896</v>
      </c>
      <c r="G245" s="95" t="s">
        <v>2282</v>
      </c>
      <c r="H245" s="43"/>
      <c r="I245" s="43"/>
      <c r="J245" s="43"/>
      <c r="K245" s="43"/>
      <c r="L245" s="44"/>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row>
    <row r="246" spans="1:357" s="56" customFormat="1" ht="15" customHeight="1" x14ac:dyDescent="0.3">
      <c r="A246" s="127" t="s">
        <v>1203</v>
      </c>
      <c r="B246" s="246" t="s">
        <v>1441</v>
      </c>
      <c r="C246" s="246"/>
      <c r="D246" s="246"/>
      <c r="E246" s="246"/>
      <c r="F246" s="205" t="s">
        <v>1896</v>
      </c>
      <c r="G246" s="95" t="s">
        <v>2282</v>
      </c>
      <c r="H246" s="43"/>
      <c r="I246" s="43"/>
      <c r="J246" s="43"/>
      <c r="K246" s="43"/>
      <c r="L246" s="44"/>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row>
    <row r="247" spans="1:357" s="56" customFormat="1" ht="15" customHeight="1" x14ac:dyDescent="0.3">
      <c r="A247" s="127" t="s">
        <v>1205</v>
      </c>
      <c r="B247" s="246" t="s">
        <v>1442</v>
      </c>
      <c r="C247" s="246"/>
      <c r="D247" s="246"/>
      <c r="E247" s="246"/>
      <c r="F247" s="205" t="s">
        <v>1896</v>
      </c>
      <c r="G247" s="95" t="s">
        <v>2282</v>
      </c>
      <c r="H247" s="43"/>
      <c r="I247" s="43"/>
      <c r="J247" s="43"/>
      <c r="K247" s="43"/>
      <c r="L247" s="44"/>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row>
    <row r="248" spans="1:357" s="56" customFormat="1" ht="15" customHeight="1" x14ac:dyDescent="0.3">
      <c r="A248" s="127" t="s">
        <v>1207</v>
      </c>
      <c r="B248" s="246" t="s">
        <v>1443</v>
      </c>
      <c r="C248" s="246"/>
      <c r="D248" s="246"/>
      <c r="E248" s="246"/>
      <c r="F248" s="205" t="s">
        <v>1896</v>
      </c>
      <c r="G248" s="95" t="s">
        <v>2282</v>
      </c>
      <c r="H248" s="43"/>
      <c r="I248" s="43"/>
      <c r="J248" s="43"/>
      <c r="K248" s="43"/>
      <c r="L248" s="44"/>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row>
    <row r="249" spans="1:357" s="189" customFormat="1" ht="20.100000000000001" customHeight="1" x14ac:dyDescent="0.3">
      <c r="A249" s="123" t="s">
        <v>1444</v>
      </c>
      <c r="B249" s="247" t="s">
        <v>1445</v>
      </c>
      <c r="C249" s="247"/>
      <c r="D249" s="247"/>
      <c r="E249" s="247"/>
      <c r="F249" s="205"/>
      <c r="G249" s="94"/>
      <c r="H249" s="43"/>
      <c r="I249" s="43"/>
      <c r="J249" s="43"/>
      <c r="K249" s="43"/>
      <c r="L249" s="44"/>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row>
    <row r="250" spans="1:357" s="56" customFormat="1" ht="15" customHeight="1" x14ac:dyDescent="0.3">
      <c r="A250" s="127" t="s">
        <v>1230</v>
      </c>
      <c r="B250" s="246" t="s">
        <v>1446</v>
      </c>
      <c r="C250" s="246"/>
      <c r="D250" s="246"/>
      <c r="E250" s="246"/>
      <c r="F250" s="205" t="s">
        <v>1896</v>
      </c>
      <c r="G250" s="95" t="s">
        <v>2282</v>
      </c>
      <c r="H250" s="43"/>
      <c r="I250" s="43"/>
      <c r="J250" s="43"/>
      <c r="K250" s="43"/>
      <c r="L250" s="44"/>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row>
    <row r="251" spans="1:357" s="56" customFormat="1" ht="15" customHeight="1" x14ac:dyDescent="0.3">
      <c r="A251" s="127" t="s">
        <v>1232</v>
      </c>
      <c r="B251" s="246" t="s">
        <v>1447</v>
      </c>
      <c r="C251" s="246"/>
      <c r="D251" s="246"/>
      <c r="E251" s="246"/>
      <c r="F251" s="205" t="s">
        <v>1896</v>
      </c>
      <c r="G251" s="95" t="s">
        <v>2282</v>
      </c>
      <c r="H251" s="43"/>
      <c r="I251" s="43"/>
      <c r="J251" s="43"/>
      <c r="K251" s="43"/>
      <c r="L251" s="44"/>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row>
    <row r="252" spans="1:357" s="56" customFormat="1" ht="15" customHeight="1" x14ac:dyDescent="0.3">
      <c r="A252" s="127" t="s">
        <v>1234</v>
      </c>
      <c r="B252" s="246" t="s">
        <v>1448</v>
      </c>
      <c r="C252" s="246"/>
      <c r="D252" s="246"/>
      <c r="E252" s="246"/>
      <c r="F252" s="205" t="s">
        <v>1896</v>
      </c>
      <c r="G252" s="95" t="s">
        <v>2282</v>
      </c>
      <c r="H252" s="43"/>
      <c r="I252" s="43"/>
      <c r="J252" s="43"/>
      <c r="K252" s="43"/>
      <c r="L252" s="44"/>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row>
    <row r="253" spans="1:357" s="189" customFormat="1" ht="20.100000000000001" customHeight="1" x14ac:dyDescent="0.3">
      <c r="A253" s="123" t="s">
        <v>1449</v>
      </c>
      <c r="B253" s="247" t="s">
        <v>1450</v>
      </c>
      <c r="C253" s="247"/>
      <c r="D253" s="247"/>
      <c r="E253" s="247"/>
      <c r="F253" s="205"/>
      <c r="G253" s="43"/>
      <c r="H253" s="43"/>
      <c r="I253" s="43"/>
      <c r="J253" s="43"/>
      <c r="K253" s="43"/>
      <c r="L253" s="44"/>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row>
    <row r="254" spans="1:357" s="56" customFormat="1" ht="15" customHeight="1" x14ac:dyDescent="0.3">
      <c r="A254" s="127" t="s">
        <v>1451</v>
      </c>
      <c r="B254" s="246" t="s">
        <v>1452</v>
      </c>
      <c r="C254" s="246"/>
      <c r="D254" s="246"/>
      <c r="E254" s="246"/>
      <c r="F254" s="205" t="s">
        <v>1896</v>
      </c>
      <c r="G254" s="95" t="s">
        <v>2282</v>
      </c>
      <c r="H254" s="43"/>
      <c r="I254" s="43"/>
      <c r="J254" s="43"/>
      <c r="K254" s="43"/>
      <c r="L254" s="4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row>
    <row r="255" spans="1:357" s="56" customFormat="1" ht="15" customHeight="1" x14ac:dyDescent="0.3">
      <c r="A255" s="127" t="s">
        <v>1453</v>
      </c>
      <c r="B255" s="246" t="s">
        <v>1454</v>
      </c>
      <c r="C255" s="246"/>
      <c r="D255" s="246"/>
      <c r="E255" s="246"/>
      <c r="F255" s="205" t="s">
        <v>1896</v>
      </c>
      <c r="G255" s="95" t="s">
        <v>2282</v>
      </c>
      <c r="H255" s="43"/>
      <c r="I255" s="43"/>
      <c r="J255" s="43"/>
      <c r="K255" s="43"/>
      <c r="L255" s="44"/>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row>
    <row r="256" spans="1:357" s="56" customFormat="1" ht="15" customHeight="1" x14ac:dyDescent="0.3">
      <c r="A256" s="127" t="s">
        <v>1455</v>
      </c>
      <c r="B256" s="246" t="s">
        <v>1456</v>
      </c>
      <c r="C256" s="246"/>
      <c r="D256" s="246"/>
      <c r="E256" s="246"/>
      <c r="F256" s="205" t="s">
        <v>1896</v>
      </c>
      <c r="G256" s="95" t="s">
        <v>2282</v>
      </c>
      <c r="H256" s="43"/>
      <c r="I256" s="43"/>
      <c r="J256" s="43"/>
      <c r="K256" s="43"/>
      <c r="L256" s="44"/>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row>
    <row r="257" spans="1:357" s="56" customFormat="1" ht="30" customHeight="1" x14ac:dyDescent="0.3">
      <c r="A257" s="127" t="s">
        <v>1457</v>
      </c>
      <c r="B257" s="246" t="s">
        <v>1458</v>
      </c>
      <c r="C257" s="246"/>
      <c r="D257" s="246"/>
      <c r="E257" s="246"/>
      <c r="F257" s="205" t="s">
        <v>1896</v>
      </c>
      <c r="G257" s="95" t="s">
        <v>2282</v>
      </c>
      <c r="H257" s="43"/>
      <c r="I257" s="43"/>
      <c r="J257" s="43"/>
      <c r="K257" s="43"/>
      <c r="L257" s="44"/>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row>
    <row r="258" spans="1:357" s="56" customFormat="1" ht="15" customHeight="1" x14ac:dyDescent="0.3">
      <c r="A258" s="127" t="s">
        <v>1459</v>
      </c>
      <c r="B258" s="246" t="s">
        <v>1460</v>
      </c>
      <c r="C258" s="246"/>
      <c r="D258" s="246"/>
      <c r="E258" s="246"/>
      <c r="F258" s="205" t="s">
        <v>1896</v>
      </c>
      <c r="G258" s="95" t="s">
        <v>2282</v>
      </c>
      <c r="H258" s="43"/>
      <c r="I258" s="43"/>
      <c r="J258" s="43"/>
      <c r="K258" s="43"/>
      <c r="L258" s="44"/>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row>
    <row r="259" spans="1:357" s="59" customFormat="1" ht="20.100000000000001" customHeight="1" x14ac:dyDescent="0.3">
      <c r="A259" s="305" t="s">
        <v>1461</v>
      </c>
      <c r="B259" s="243"/>
      <c r="C259" s="243"/>
      <c r="D259" s="243"/>
      <c r="E259" s="243"/>
      <c r="F259" s="126"/>
      <c r="G259" s="109"/>
      <c r="H259" s="109"/>
      <c r="I259" s="109"/>
      <c r="J259" s="109"/>
      <c r="K259" s="109"/>
      <c r="L259" s="110"/>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row>
    <row r="260" spans="1:357" s="60" customFormat="1" ht="90" customHeight="1" x14ac:dyDescent="0.3">
      <c r="A260" s="123" t="s">
        <v>1462</v>
      </c>
      <c r="B260" s="247" t="s">
        <v>1463</v>
      </c>
      <c r="C260" s="247"/>
      <c r="D260" s="247"/>
      <c r="E260" s="247"/>
      <c r="F260" s="204" t="s">
        <v>379</v>
      </c>
      <c r="G260" s="95" t="s">
        <v>2281</v>
      </c>
      <c r="H260" s="40"/>
      <c r="I260" s="40"/>
      <c r="J260" s="40"/>
      <c r="K260" s="238">
        <v>45292</v>
      </c>
      <c r="L260" s="42"/>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row>
    <row r="261" spans="1:357" s="46" customFormat="1" ht="54.9" customHeight="1" x14ac:dyDescent="0.3">
      <c r="A261" s="123" t="s">
        <v>1464</v>
      </c>
      <c r="B261" s="247" t="s">
        <v>1465</v>
      </c>
      <c r="C261" s="247"/>
      <c r="D261" s="247"/>
      <c r="E261" s="247"/>
      <c r="F261" s="205" t="s">
        <v>379</v>
      </c>
      <c r="G261" s="95" t="s">
        <v>2283</v>
      </c>
      <c r="H261" s="40"/>
      <c r="I261" s="40"/>
      <c r="J261" s="40"/>
      <c r="K261" s="238">
        <v>45292</v>
      </c>
      <c r="L261" s="42"/>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row>
    <row r="262" spans="1:357" s="46" customFormat="1" ht="39.9" customHeight="1" x14ac:dyDescent="0.3">
      <c r="A262" s="123" t="s">
        <v>1466</v>
      </c>
      <c r="B262" s="247" t="s">
        <v>1467</v>
      </c>
      <c r="C262" s="247"/>
      <c r="D262" s="247"/>
      <c r="E262" s="247"/>
      <c r="F262" s="205" t="s">
        <v>380</v>
      </c>
      <c r="G262" s="94" t="s">
        <v>2284</v>
      </c>
      <c r="H262" s="40"/>
      <c r="I262" s="40"/>
      <c r="J262" s="40"/>
      <c r="K262" s="40"/>
      <c r="L262" s="4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row>
    <row r="263" spans="1:357" s="46" customFormat="1" ht="65.099999999999994" customHeight="1" x14ac:dyDescent="0.3">
      <c r="A263" s="123" t="s">
        <v>1468</v>
      </c>
      <c r="B263" s="247" t="s">
        <v>1469</v>
      </c>
      <c r="C263" s="247"/>
      <c r="D263" s="247"/>
      <c r="E263" s="247"/>
      <c r="F263" s="205" t="s">
        <v>380</v>
      </c>
      <c r="G263" s="95" t="s">
        <v>2285</v>
      </c>
      <c r="H263" s="40"/>
      <c r="I263" s="40"/>
      <c r="J263" s="40"/>
      <c r="K263" s="40"/>
      <c r="L263" s="42"/>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row>
    <row r="264" spans="1:357" s="57" customFormat="1" ht="30" customHeight="1" x14ac:dyDescent="0.3">
      <c r="A264" s="123" t="s">
        <v>1470</v>
      </c>
      <c r="B264" s="247" t="s">
        <v>1471</v>
      </c>
      <c r="C264" s="247"/>
      <c r="D264" s="247"/>
      <c r="E264" s="247"/>
      <c r="F264" s="205" t="s">
        <v>379</v>
      </c>
      <c r="G264" s="95" t="s">
        <v>2286</v>
      </c>
      <c r="H264" s="40"/>
      <c r="I264" s="40"/>
      <c r="J264" s="40"/>
      <c r="K264" s="238">
        <v>45292</v>
      </c>
      <c r="L264" s="42"/>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row>
    <row r="265" spans="1:357" s="59" customFormat="1" ht="20.100000000000001" customHeight="1" x14ac:dyDescent="0.3">
      <c r="A265" s="305" t="s">
        <v>1472</v>
      </c>
      <c r="B265" s="243"/>
      <c r="C265" s="243"/>
      <c r="D265" s="243"/>
      <c r="E265" s="243"/>
      <c r="F265" s="126"/>
      <c r="G265" s="109"/>
      <c r="H265" s="109"/>
      <c r="I265" s="109"/>
      <c r="J265" s="109"/>
      <c r="K265" s="109"/>
      <c r="L265" s="110"/>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row>
    <row r="266" spans="1:357" s="53" customFormat="1" ht="15" customHeight="1" x14ac:dyDescent="0.3">
      <c r="A266" s="123" t="s">
        <v>1473</v>
      </c>
      <c r="B266" s="247" t="s">
        <v>1474</v>
      </c>
      <c r="C266" s="247"/>
      <c r="D266" s="247"/>
      <c r="E266" s="247"/>
      <c r="F266" s="204" t="s">
        <v>1896</v>
      </c>
      <c r="G266" s="40" t="s">
        <v>2287</v>
      </c>
      <c r="H266" s="40"/>
      <c r="I266" s="40"/>
      <c r="J266" s="40"/>
      <c r="K266" s="40"/>
      <c r="L266" s="160"/>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row>
    <row r="267" spans="1:357" s="59" customFormat="1" ht="20.100000000000001" customHeight="1" x14ac:dyDescent="0.3">
      <c r="A267" s="305" t="s">
        <v>1475</v>
      </c>
      <c r="B267" s="243"/>
      <c r="C267" s="243"/>
      <c r="D267" s="243"/>
      <c r="E267" s="243"/>
      <c r="F267" s="126"/>
      <c r="G267" s="109"/>
      <c r="H267" s="109"/>
      <c r="I267" s="109"/>
      <c r="J267" s="109"/>
      <c r="K267" s="109"/>
      <c r="L267" s="110"/>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row>
    <row r="268" spans="1:357" ht="20.100000000000001" customHeight="1" x14ac:dyDescent="0.3">
      <c r="A268" s="291" t="s">
        <v>1192</v>
      </c>
      <c r="B268" s="254"/>
      <c r="C268" s="254"/>
      <c r="D268" s="254"/>
      <c r="E268" s="255"/>
      <c r="F268" s="298"/>
      <c r="G268" s="298"/>
      <c r="H268" s="298"/>
      <c r="I268" s="298"/>
      <c r="J268" s="298"/>
      <c r="K268" s="298"/>
      <c r="L268" s="299"/>
    </row>
    <row r="269" spans="1:357" s="61" customFormat="1" ht="54.9" customHeight="1" x14ac:dyDescent="0.3">
      <c r="A269" s="123" t="s">
        <v>1476</v>
      </c>
      <c r="B269" s="247" t="s">
        <v>1194</v>
      </c>
      <c r="C269" s="247"/>
      <c r="D269" s="247"/>
      <c r="E269" s="247"/>
      <c r="F269" s="205" t="s">
        <v>380</v>
      </c>
      <c r="G269" s="95" t="s">
        <v>2288</v>
      </c>
      <c r="H269" s="40"/>
      <c r="I269" s="40"/>
      <c r="J269" s="40"/>
      <c r="K269" s="40"/>
      <c r="L269" s="42"/>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row>
    <row r="270" spans="1:357" s="59" customFormat="1" ht="20.100000000000001" customHeight="1" x14ac:dyDescent="0.3">
      <c r="A270" s="306" t="s">
        <v>1477</v>
      </c>
      <c r="B270" s="262"/>
      <c r="C270" s="262"/>
      <c r="D270" s="262"/>
      <c r="E270" s="262"/>
      <c r="F270" s="126"/>
      <c r="G270" s="109"/>
      <c r="H270" s="109"/>
      <c r="I270" s="109"/>
      <c r="J270" s="109"/>
      <c r="K270" s="109"/>
      <c r="L270" s="110"/>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row>
    <row r="271" spans="1:357" s="59" customFormat="1" ht="20.100000000000001" customHeight="1" x14ac:dyDescent="0.3">
      <c r="A271" s="305" t="s">
        <v>1478</v>
      </c>
      <c r="B271" s="243"/>
      <c r="C271" s="243"/>
      <c r="D271" s="243"/>
      <c r="E271" s="243"/>
      <c r="F271" s="126"/>
      <c r="G271" s="109"/>
      <c r="H271" s="109"/>
      <c r="I271" s="109"/>
      <c r="J271" s="109"/>
      <c r="K271" s="109"/>
      <c r="L271" s="110"/>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row>
    <row r="272" spans="1:357" s="46" customFormat="1" ht="39.9" customHeight="1" x14ac:dyDescent="0.3">
      <c r="A272" s="123" t="s">
        <v>1479</v>
      </c>
      <c r="B272" s="247" t="s">
        <v>1480</v>
      </c>
      <c r="C272" s="247"/>
      <c r="D272" s="247"/>
      <c r="E272" s="247"/>
      <c r="F272" s="205" t="s">
        <v>1896</v>
      </c>
      <c r="G272" s="95" t="s">
        <v>2289</v>
      </c>
      <c r="H272" s="40"/>
      <c r="I272" s="40"/>
      <c r="J272" s="40"/>
      <c r="K272" s="40"/>
      <c r="L272" s="4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row>
    <row r="273" spans="1:357" s="46" customFormat="1" ht="15" customHeight="1" x14ac:dyDescent="0.3">
      <c r="A273" s="123" t="s">
        <v>1481</v>
      </c>
      <c r="B273" s="247" t="s">
        <v>1482</v>
      </c>
      <c r="C273" s="247"/>
      <c r="D273" s="247"/>
      <c r="E273" s="247"/>
      <c r="F273" s="204" t="s">
        <v>379</v>
      </c>
      <c r="G273" s="40"/>
      <c r="H273" s="40"/>
      <c r="I273" s="40"/>
      <c r="J273" s="40"/>
      <c r="K273" s="238">
        <v>45292</v>
      </c>
      <c r="L273" s="42"/>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row>
    <row r="274" spans="1:357" s="46" customFormat="1" ht="15" customHeight="1" x14ac:dyDescent="0.3">
      <c r="A274" s="123" t="s">
        <v>1483</v>
      </c>
      <c r="B274" s="247" t="s">
        <v>1484</v>
      </c>
      <c r="C274" s="247"/>
      <c r="D274" s="247"/>
      <c r="E274" s="247"/>
      <c r="F274" s="204" t="s">
        <v>379</v>
      </c>
      <c r="G274" s="40"/>
      <c r="H274" s="40"/>
      <c r="I274" s="40"/>
      <c r="J274" s="40"/>
      <c r="K274" s="238">
        <v>45292</v>
      </c>
      <c r="L274" s="42"/>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row>
    <row r="275" spans="1:357" s="46" customFormat="1" ht="15" customHeight="1" x14ac:dyDescent="0.3">
      <c r="A275" s="123" t="s">
        <v>1485</v>
      </c>
      <c r="B275" s="247" t="s">
        <v>1486</v>
      </c>
      <c r="C275" s="247"/>
      <c r="D275" s="247"/>
      <c r="E275" s="247"/>
      <c r="F275" s="204" t="s">
        <v>379</v>
      </c>
      <c r="G275" s="40"/>
      <c r="H275" s="40"/>
      <c r="I275" s="40"/>
      <c r="J275" s="40"/>
      <c r="K275" s="238">
        <v>45292</v>
      </c>
      <c r="L275" s="42"/>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row>
    <row r="276" spans="1:357" s="129" customFormat="1" ht="65.099999999999994" customHeight="1" x14ac:dyDescent="0.3">
      <c r="A276" s="123" t="s">
        <v>1487</v>
      </c>
      <c r="B276" s="247" t="s">
        <v>1488</v>
      </c>
      <c r="C276" s="247"/>
      <c r="D276" s="247"/>
      <c r="E276" s="247"/>
      <c r="F276" s="205" t="s">
        <v>380</v>
      </c>
      <c r="G276" s="94" t="s">
        <v>2290</v>
      </c>
      <c r="H276" s="43"/>
      <c r="I276" s="43"/>
      <c r="J276" s="43"/>
      <c r="K276" s="43"/>
      <c r="L276" s="44"/>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row>
    <row r="277" spans="1:357" s="46" customFormat="1" ht="15" customHeight="1" x14ac:dyDescent="0.3">
      <c r="A277" s="123" t="s">
        <v>1489</v>
      </c>
      <c r="B277" s="247" t="s">
        <v>1490</v>
      </c>
      <c r="C277" s="247"/>
      <c r="D277" s="247"/>
      <c r="E277" s="247"/>
      <c r="F277" s="204" t="s">
        <v>380</v>
      </c>
      <c r="G277" s="95" t="s">
        <v>2291</v>
      </c>
      <c r="H277" s="40"/>
      <c r="I277" s="40"/>
      <c r="J277" s="40"/>
      <c r="K277" s="40"/>
      <c r="L277" s="42"/>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row>
    <row r="278" spans="1:357" s="46" customFormat="1" ht="15" customHeight="1" x14ac:dyDescent="0.3">
      <c r="A278" s="123" t="s">
        <v>1491</v>
      </c>
      <c r="B278" s="247" t="s">
        <v>1492</v>
      </c>
      <c r="C278" s="247"/>
      <c r="D278" s="247"/>
      <c r="E278" s="247"/>
      <c r="F278" s="204" t="s">
        <v>379</v>
      </c>
      <c r="G278" s="40"/>
      <c r="H278" s="40"/>
      <c r="I278" s="40"/>
      <c r="J278" s="40"/>
      <c r="K278" s="238">
        <v>45292</v>
      </c>
      <c r="L278" s="42"/>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row>
    <row r="279" spans="1:357" s="46" customFormat="1" ht="15" customHeight="1" x14ac:dyDescent="0.3">
      <c r="A279" s="123" t="s">
        <v>1493</v>
      </c>
      <c r="B279" s="247" t="s">
        <v>1494</v>
      </c>
      <c r="C279" s="247"/>
      <c r="D279" s="247"/>
      <c r="E279" s="247"/>
      <c r="F279" s="204" t="s">
        <v>1896</v>
      </c>
      <c r="G279" s="40" t="s">
        <v>2292</v>
      </c>
      <c r="H279" s="40"/>
      <c r="I279" s="40"/>
      <c r="J279" s="40"/>
      <c r="K279" s="40"/>
      <c r="L279" s="160"/>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row>
    <row r="280" spans="1:357" s="189" customFormat="1" ht="30" customHeight="1" x14ac:dyDescent="0.3">
      <c r="A280" s="123" t="s">
        <v>1495</v>
      </c>
      <c r="B280" s="247" t="s">
        <v>1496</v>
      </c>
      <c r="C280" s="247"/>
      <c r="D280" s="247"/>
      <c r="E280" s="247"/>
      <c r="F280" s="205"/>
      <c r="G280" s="43"/>
      <c r="H280" s="43"/>
      <c r="I280" s="43"/>
      <c r="J280" s="43"/>
      <c r="K280" s="43"/>
      <c r="L280" s="44"/>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row>
    <row r="281" spans="1:357" s="56" customFormat="1" ht="15" customHeight="1" x14ac:dyDescent="0.3">
      <c r="A281" s="127" t="s">
        <v>1497</v>
      </c>
      <c r="B281" s="246" t="s">
        <v>1498</v>
      </c>
      <c r="C281" s="246"/>
      <c r="D281" s="246"/>
      <c r="E281" s="246"/>
      <c r="F281" s="205" t="s">
        <v>378</v>
      </c>
      <c r="G281" s="43" t="s">
        <v>2293</v>
      </c>
      <c r="H281" s="43"/>
      <c r="I281" s="43"/>
      <c r="J281" s="43"/>
      <c r="K281" s="43"/>
      <c r="L281" s="159"/>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row>
    <row r="282" spans="1:357" s="56" customFormat="1" ht="15" customHeight="1" x14ac:dyDescent="0.3">
      <c r="A282" s="127" t="s">
        <v>1499</v>
      </c>
      <c r="B282" s="246" t="s">
        <v>1500</v>
      </c>
      <c r="C282" s="246"/>
      <c r="D282" s="246"/>
      <c r="E282" s="246"/>
      <c r="F282" s="205" t="s">
        <v>1896</v>
      </c>
      <c r="G282" s="43" t="s">
        <v>2130</v>
      </c>
      <c r="H282" s="43"/>
      <c r="I282" s="43"/>
      <c r="J282" s="43"/>
      <c r="K282" s="43"/>
      <c r="L282" s="44"/>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row>
    <row r="283" spans="1:357" s="56" customFormat="1" ht="15" customHeight="1" x14ac:dyDescent="0.3">
      <c r="A283" s="127" t="s">
        <v>1501</v>
      </c>
      <c r="B283" s="246" t="s">
        <v>1502</v>
      </c>
      <c r="C283" s="246"/>
      <c r="D283" s="246"/>
      <c r="E283" s="246"/>
      <c r="F283" s="205" t="s">
        <v>1896</v>
      </c>
      <c r="G283" s="43" t="s">
        <v>2130</v>
      </c>
      <c r="H283" s="43"/>
      <c r="I283" s="43"/>
      <c r="J283" s="43"/>
      <c r="K283" s="43"/>
      <c r="L283" s="44"/>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row>
    <row r="284" spans="1:357" s="56" customFormat="1" ht="15" customHeight="1" x14ac:dyDescent="0.3">
      <c r="A284" s="127" t="s">
        <v>1503</v>
      </c>
      <c r="B284" s="246" t="s">
        <v>1504</v>
      </c>
      <c r="C284" s="246"/>
      <c r="D284" s="246"/>
      <c r="E284" s="246"/>
      <c r="F284" s="205" t="s">
        <v>1896</v>
      </c>
      <c r="G284" s="43" t="s">
        <v>2130</v>
      </c>
      <c r="H284" s="43"/>
      <c r="I284" s="43"/>
      <c r="J284" s="43"/>
      <c r="K284" s="43"/>
      <c r="L284" s="4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row>
    <row r="285" spans="1:357" s="189" customFormat="1" ht="30" customHeight="1" x14ac:dyDescent="0.3">
      <c r="A285" s="123" t="s">
        <v>1505</v>
      </c>
      <c r="B285" s="247" t="s">
        <v>1506</v>
      </c>
      <c r="C285" s="247"/>
      <c r="D285" s="247"/>
      <c r="E285" s="247"/>
      <c r="F285" s="205"/>
      <c r="G285" s="43"/>
      <c r="H285" s="43"/>
      <c r="I285" s="43"/>
      <c r="J285" s="43"/>
      <c r="K285" s="43"/>
      <c r="L285" s="44"/>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c r="MS285"/>
    </row>
    <row r="286" spans="1:357" s="56" customFormat="1" ht="15" customHeight="1" x14ac:dyDescent="0.3">
      <c r="A286" s="127" t="s">
        <v>1507</v>
      </c>
      <c r="B286" s="246" t="s">
        <v>1508</v>
      </c>
      <c r="C286" s="246"/>
      <c r="D286" s="246"/>
      <c r="E286" s="246"/>
      <c r="F286" s="205" t="s">
        <v>1896</v>
      </c>
      <c r="G286" s="43" t="s">
        <v>2130</v>
      </c>
      <c r="H286" s="43"/>
      <c r="I286" s="43"/>
      <c r="J286" s="43"/>
      <c r="K286" s="43"/>
      <c r="L286" s="44"/>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c r="MS286"/>
    </row>
    <row r="287" spans="1:357" s="56" customFormat="1" ht="15" customHeight="1" x14ac:dyDescent="0.3">
      <c r="A287" s="127" t="s">
        <v>1509</v>
      </c>
      <c r="B287" s="246" t="s">
        <v>1510</v>
      </c>
      <c r="C287" s="246"/>
      <c r="D287" s="246"/>
      <c r="E287" s="246"/>
      <c r="F287" s="205" t="s">
        <v>1896</v>
      </c>
      <c r="G287" s="43" t="s">
        <v>2130</v>
      </c>
      <c r="H287" s="43"/>
      <c r="I287" s="43"/>
      <c r="J287" s="43"/>
      <c r="K287" s="43"/>
      <c r="L287" s="44"/>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c r="MS287"/>
    </row>
    <row r="288" spans="1:357" s="56" customFormat="1" ht="15" customHeight="1" x14ac:dyDescent="0.3">
      <c r="A288" s="127" t="s">
        <v>1511</v>
      </c>
      <c r="B288" s="246" t="s">
        <v>1512</v>
      </c>
      <c r="C288" s="246"/>
      <c r="D288" s="246"/>
      <c r="E288" s="246"/>
      <c r="F288" s="205" t="s">
        <v>1896</v>
      </c>
      <c r="G288" s="43" t="s">
        <v>2130</v>
      </c>
      <c r="H288" s="43"/>
      <c r="I288" s="43"/>
      <c r="J288" s="43"/>
      <c r="K288" s="43"/>
      <c r="L288" s="44"/>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c r="MS288"/>
    </row>
    <row r="289" spans="1:357" s="59" customFormat="1" ht="20.100000000000001" customHeight="1" x14ac:dyDescent="0.3">
      <c r="A289" s="305" t="s">
        <v>1513</v>
      </c>
      <c r="B289" s="243"/>
      <c r="C289" s="243"/>
      <c r="D289" s="243"/>
      <c r="E289" s="243"/>
      <c r="F289" s="126"/>
      <c r="G289" s="109"/>
      <c r="H289" s="109"/>
      <c r="I289" s="109"/>
      <c r="J289" s="109"/>
      <c r="K289" s="109"/>
      <c r="L289" s="110"/>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c r="MS289"/>
    </row>
    <row r="290" spans="1:357" ht="20.100000000000001" customHeight="1" x14ac:dyDescent="0.3">
      <c r="A290" s="291" t="s">
        <v>1514</v>
      </c>
      <c r="B290" s="254"/>
      <c r="C290" s="254"/>
      <c r="D290" s="254"/>
      <c r="E290" s="255"/>
      <c r="F290" s="298"/>
      <c r="G290" s="298"/>
      <c r="H290" s="298"/>
      <c r="I290" s="298"/>
      <c r="J290" s="298"/>
      <c r="K290" s="298"/>
      <c r="L290" s="299"/>
    </row>
    <row r="291" spans="1:357" s="45" customFormat="1" ht="30" customHeight="1" x14ac:dyDescent="0.3">
      <c r="A291" s="123" t="s">
        <v>1515</v>
      </c>
      <c r="B291" s="247" t="s">
        <v>1516</v>
      </c>
      <c r="C291" s="247"/>
      <c r="D291" s="247"/>
      <c r="E291" s="247"/>
      <c r="F291" s="204" t="s">
        <v>1896</v>
      </c>
      <c r="G291" s="43" t="s">
        <v>2294</v>
      </c>
      <c r="H291" s="40"/>
      <c r="I291" s="40"/>
      <c r="J291" s="40"/>
      <c r="K291" s="40"/>
      <c r="L291" s="44"/>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c r="MS291"/>
    </row>
    <row r="292" spans="1:357" s="189" customFormat="1" ht="20.100000000000001" customHeight="1" x14ac:dyDescent="0.3">
      <c r="A292" s="123" t="s">
        <v>1517</v>
      </c>
      <c r="B292" s="247" t="s">
        <v>1518</v>
      </c>
      <c r="C292" s="247"/>
      <c r="D292" s="247"/>
      <c r="E292" s="247"/>
      <c r="F292" s="205"/>
      <c r="G292" s="43"/>
      <c r="H292" s="43"/>
      <c r="I292" s="43"/>
      <c r="J292" s="43"/>
      <c r="K292" s="43"/>
      <c r="L292" s="44"/>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c r="MA292"/>
      <c r="MB292"/>
      <c r="MC292"/>
      <c r="MD292"/>
      <c r="ME292"/>
      <c r="MF292"/>
      <c r="MG292"/>
      <c r="MH292"/>
      <c r="MI292"/>
      <c r="MJ292"/>
      <c r="MK292"/>
      <c r="ML292"/>
      <c r="MM292"/>
      <c r="MN292"/>
      <c r="MO292"/>
      <c r="MP292"/>
      <c r="MQ292"/>
      <c r="MR292"/>
      <c r="MS292"/>
    </row>
    <row r="293" spans="1:357" s="56" customFormat="1" ht="15" customHeight="1" x14ac:dyDescent="0.3">
      <c r="A293" s="127" t="s">
        <v>1519</v>
      </c>
      <c r="B293" s="246" t="s">
        <v>1520</v>
      </c>
      <c r="C293" s="246"/>
      <c r="D293" s="246"/>
      <c r="E293" s="246"/>
      <c r="F293" s="205" t="s">
        <v>1896</v>
      </c>
      <c r="G293" s="43" t="s">
        <v>2294</v>
      </c>
      <c r="H293" s="43"/>
      <c r="I293" s="43"/>
      <c r="J293" s="43"/>
      <c r="K293" s="43"/>
      <c r="L293" s="44"/>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c r="MS293"/>
    </row>
    <row r="294" spans="1:357" s="56" customFormat="1" ht="15" customHeight="1" x14ac:dyDescent="0.3">
      <c r="A294" s="127" t="s">
        <v>1521</v>
      </c>
      <c r="B294" s="246" t="s">
        <v>1522</v>
      </c>
      <c r="C294" s="246"/>
      <c r="D294" s="246"/>
      <c r="E294" s="246"/>
      <c r="F294" s="205" t="s">
        <v>1896</v>
      </c>
      <c r="G294" s="43" t="s">
        <v>2294</v>
      </c>
      <c r="H294" s="43"/>
      <c r="I294" s="43"/>
      <c r="J294" s="43"/>
      <c r="K294" s="43"/>
      <c r="L294" s="4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c r="MS294"/>
    </row>
    <row r="295" spans="1:357" s="56" customFormat="1" ht="15" customHeight="1" x14ac:dyDescent="0.3">
      <c r="A295" s="127" t="s">
        <v>1523</v>
      </c>
      <c r="B295" s="246" t="s">
        <v>1524</v>
      </c>
      <c r="C295" s="246"/>
      <c r="D295" s="246"/>
      <c r="E295" s="246"/>
      <c r="F295" s="205" t="s">
        <v>1896</v>
      </c>
      <c r="G295" s="43" t="s">
        <v>2294</v>
      </c>
      <c r="H295" s="43"/>
      <c r="I295" s="43"/>
      <c r="J295" s="43"/>
      <c r="K295" s="43"/>
      <c r="L295" s="44"/>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c r="MS295"/>
    </row>
    <row r="296" spans="1:357" s="56" customFormat="1" ht="15" customHeight="1" x14ac:dyDescent="0.3">
      <c r="A296" s="127" t="s">
        <v>1525</v>
      </c>
      <c r="B296" s="246" t="s">
        <v>1526</v>
      </c>
      <c r="C296" s="246"/>
      <c r="D296" s="246"/>
      <c r="E296" s="246"/>
      <c r="F296" s="205" t="s">
        <v>1896</v>
      </c>
      <c r="G296" s="43" t="s">
        <v>2294</v>
      </c>
      <c r="H296" s="43"/>
      <c r="I296" s="43"/>
      <c r="J296" s="43"/>
      <c r="K296" s="43"/>
      <c r="L296" s="44"/>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c r="MS296"/>
    </row>
    <row r="297" spans="1:357" s="102" customFormat="1" ht="20.100000000000001" customHeight="1" x14ac:dyDescent="0.3">
      <c r="A297" s="291" t="s">
        <v>1527</v>
      </c>
      <c r="B297" s="254"/>
      <c r="C297" s="254"/>
      <c r="D297" s="254"/>
      <c r="E297" s="255"/>
      <c r="F297" s="298"/>
      <c r="G297" s="298"/>
      <c r="H297" s="298"/>
      <c r="I297" s="298"/>
      <c r="J297" s="298"/>
      <c r="K297" s="298"/>
      <c r="L297" s="299"/>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c r="AJ297" s="101"/>
      <c r="AK297" s="101"/>
      <c r="AL297" s="101"/>
      <c r="AM297" s="101"/>
      <c r="AN297" s="101"/>
      <c r="AO297" s="101"/>
      <c r="AP297" s="101"/>
      <c r="AQ297" s="101"/>
      <c r="AR297" s="101"/>
      <c r="AS297" s="101"/>
      <c r="AT297" s="101"/>
      <c r="AU297" s="101"/>
      <c r="AV297" s="101"/>
      <c r="AW297" s="101"/>
      <c r="AX297" s="101"/>
      <c r="AY297" s="101"/>
      <c r="AZ297" s="101"/>
      <c r="BA297" s="101"/>
      <c r="BB297" s="101"/>
      <c r="BC297" s="101"/>
      <c r="BD297" s="101"/>
      <c r="BE297" s="101"/>
      <c r="BF297" s="101"/>
      <c r="BG297" s="101"/>
      <c r="BH297" s="101"/>
      <c r="BI297" s="101"/>
      <c r="BJ297" s="101"/>
      <c r="BK297" s="101"/>
      <c r="BL297" s="101"/>
      <c r="BM297" s="101"/>
      <c r="BN297" s="101"/>
      <c r="BO297" s="101"/>
      <c r="BP297" s="101"/>
      <c r="BQ297" s="101"/>
      <c r="BR297" s="101"/>
      <c r="BS297" s="101"/>
      <c r="BT297" s="101"/>
      <c r="BU297" s="101"/>
      <c r="BV297" s="101"/>
      <c r="BW297" s="101"/>
      <c r="BX297" s="101"/>
      <c r="BY297" s="101"/>
      <c r="BZ297" s="101"/>
      <c r="CA297" s="101"/>
      <c r="CB297" s="101"/>
      <c r="CC297" s="101"/>
      <c r="CD297" s="101"/>
      <c r="CE297" s="101"/>
      <c r="CF297" s="101"/>
      <c r="CG297" s="101"/>
      <c r="CH297" s="101"/>
      <c r="CI297" s="101"/>
      <c r="CJ297" s="101"/>
      <c r="CK297" s="101"/>
      <c r="CL297" s="101"/>
      <c r="CM297" s="101"/>
      <c r="CN297" s="101"/>
      <c r="CO297" s="101"/>
      <c r="CP297" s="101"/>
      <c r="CQ297" s="101"/>
      <c r="CR297" s="101"/>
      <c r="CS297" s="101"/>
      <c r="CT297" s="101"/>
      <c r="CU297" s="101"/>
      <c r="CV297" s="101"/>
      <c r="CW297" s="101"/>
      <c r="CX297" s="101"/>
      <c r="CY297" s="101"/>
      <c r="CZ297" s="101"/>
      <c r="DA297" s="101"/>
      <c r="DB297" s="101"/>
      <c r="DC297" s="101"/>
      <c r="DD297" s="101"/>
      <c r="DE297" s="101"/>
      <c r="DF297" s="101"/>
      <c r="DG297" s="101"/>
      <c r="DH297" s="101"/>
      <c r="DI297" s="101"/>
      <c r="DJ297" s="101"/>
      <c r="DK297" s="101"/>
      <c r="DL297" s="101"/>
      <c r="DM297" s="101"/>
      <c r="DN297" s="101"/>
      <c r="DO297" s="101"/>
      <c r="DP297" s="101"/>
      <c r="DQ297" s="101"/>
      <c r="DR297" s="101"/>
      <c r="DS297" s="101"/>
      <c r="DT297" s="101"/>
      <c r="DU297" s="101"/>
      <c r="DV297" s="101"/>
      <c r="DW297" s="101"/>
      <c r="DX297" s="101"/>
      <c r="DY297" s="101"/>
      <c r="DZ297" s="101"/>
      <c r="EA297" s="101"/>
      <c r="EB297" s="101"/>
      <c r="EC297" s="101"/>
      <c r="ED297" s="101"/>
      <c r="EE297" s="101"/>
      <c r="EF297" s="101"/>
      <c r="EG297" s="101"/>
      <c r="EH297" s="101"/>
      <c r="EI297" s="101"/>
      <c r="EJ297" s="101"/>
      <c r="EK297" s="101"/>
      <c r="EL297" s="101"/>
      <c r="EM297" s="101"/>
      <c r="EN297" s="101"/>
      <c r="EO297" s="101"/>
      <c r="EP297" s="101"/>
      <c r="EQ297" s="101"/>
      <c r="ER297" s="101"/>
      <c r="ES297" s="101"/>
      <c r="ET297" s="101"/>
      <c r="EU297" s="101"/>
      <c r="EV297" s="101"/>
      <c r="EW297" s="101"/>
      <c r="EX297" s="101"/>
      <c r="EY297" s="101"/>
      <c r="EZ297" s="101"/>
      <c r="FA297" s="101"/>
      <c r="FB297" s="101"/>
      <c r="FC297" s="101"/>
      <c r="FD297" s="101"/>
      <c r="FE297" s="101"/>
      <c r="FF297" s="101"/>
      <c r="FG297" s="101"/>
      <c r="FH297" s="101"/>
      <c r="FI297" s="101"/>
      <c r="FJ297" s="101"/>
      <c r="FK297" s="101"/>
      <c r="FL297" s="101"/>
      <c r="FM297" s="101"/>
      <c r="FN297" s="101"/>
      <c r="FO297" s="101"/>
      <c r="FP297" s="101"/>
      <c r="FQ297" s="101"/>
      <c r="FR297" s="101"/>
      <c r="FS297" s="101"/>
      <c r="FT297" s="101"/>
      <c r="FU297" s="101"/>
      <c r="FV297" s="101"/>
      <c r="FW297" s="101"/>
      <c r="FX297" s="101"/>
      <c r="FY297" s="101"/>
      <c r="FZ297" s="101"/>
      <c r="GA297" s="101"/>
      <c r="GB297" s="101"/>
      <c r="GC297" s="101"/>
      <c r="GD297" s="101"/>
      <c r="GE297" s="101"/>
      <c r="GF297" s="101"/>
      <c r="GG297" s="101"/>
      <c r="GH297" s="101"/>
      <c r="GI297" s="101"/>
      <c r="GJ297" s="101"/>
      <c r="GK297" s="101"/>
      <c r="GL297" s="101"/>
      <c r="GM297" s="101"/>
      <c r="GN297" s="101"/>
      <c r="GO297" s="101"/>
      <c r="GP297" s="101"/>
      <c r="GQ297" s="101"/>
      <c r="GR297" s="101"/>
      <c r="GS297" s="101"/>
      <c r="GT297" s="101"/>
      <c r="GU297" s="101"/>
      <c r="GV297" s="101"/>
      <c r="GW297" s="101"/>
      <c r="GX297" s="101"/>
      <c r="GY297" s="101"/>
      <c r="GZ297" s="101"/>
      <c r="HA297" s="101"/>
      <c r="HB297" s="101"/>
      <c r="HC297" s="101"/>
      <c r="HD297" s="101"/>
      <c r="HE297" s="101"/>
      <c r="HF297" s="101"/>
      <c r="HG297" s="101"/>
      <c r="HH297" s="101"/>
      <c r="HI297" s="101"/>
      <c r="HJ297" s="101"/>
      <c r="HK297" s="101"/>
      <c r="HL297" s="101"/>
      <c r="HM297" s="101"/>
      <c r="HN297" s="101"/>
      <c r="HO297" s="101"/>
      <c r="HP297" s="101"/>
      <c r="HQ297" s="101"/>
      <c r="HR297" s="101"/>
      <c r="HS297" s="101"/>
      <c r="HT297" s="101"/>
      <c r="HU297" s="101"/>
      <c r="HV297" s="101"/>
      <c r="HW297" s="101"/>
      <c r="HX297" s="101"/>
      <c r="HY297" s="101"/>
      <c r="HZ297" s="101"/>
      <c r="IA297" s="101"/>
      <c r="IB297" s="101"/>
      <c r="IC297" s="101"/>
      <c r="ID297" s="101"/>
      <c r="IE297" s="101"/>
      <c r="IF297" s="101"/>
      <c r="IG297" s="101"/>
      <c r="IH297" s="101"/>
      <c r="II297" s="101"/>
      <c r="IJ297" s="101"/>
      <c r="IK297" s="101"/>
      <c r="IL297" s="101"/>
      <c r="IM297" s="101"/>
      <c r="IN297" s="101"/>
      <c r="IO297" s="101"/>
      <c r="IP297" s="101"/>
      <c r="IQ297" s="101"/>
      <c r="IR297" s="101"/>
      <c r="IS297" s="101"/>
      <c r="IT297" s="101"/>
      <c r="IU297" s="101"/>
      <c r="IV297" s="101"/>
      <c r="IW297" s="101"/>
      <c r="IX297" s="101"/>
      <c r="IY297" s="101"/>
      <c r="IZ297" s="101"/>
      <c r="JA297" s="101"/>
      <c r="JB297" s="101"/>
      <c r="JC297" s="101"/>
      <c r="JD297" s="101"/>
      <c r="JE297" s="101"/>
      <c r="JF297" s="101"/>
      <c r="JG297" s="101"/>
      <c r="JH297" s="101"/>
      <c r="JI297" s="101"/>
      <c r="JJ297" s="101"/>
      <c r="JK297" s="101"/>
      <c r="JL297" s="101"/>
      <c r="JM297" s="101"/>
      <c r="JN297" s="101"/>
      <c r="JO297" s="101"/>
      <c r="JP297" s="101"/>
      <c r="JQ297" s="101"/>
      <c r="JR297" s="101"/>
      <c r="JS297" s="101"/>
      <c r="JT297" s="101"/>
      <c r="JU297" s="101"/>
      <c r="JV297" s="101"/>
      <c r="JW297" s="101"/>
      <c r="JX297" s="101"/>
      <c r="JY297" s="101"/>
      <c r="JZ297" s="101"/>
      <c r="KA297" s="101"/>
      <c r="KB297" s="101"/>
      <c r="KC297" s="101"/>
      <c r="KD297" s="101"/>
      <c r="KE297" s="101"/>
      <c r="KF297" s="101"/>
      <c r="KG297" s="101"/>
      <c r="KH297" s="101"/>
      <c r="KI297" s="101"/>
      <c r="KJ297" s="101"/>
      <c r="KK297" s="101"/>
      <c r="KL297" s="101"/>
      <c r="KM297" s="101"/>
      <c r="KN297" s="101"/>
      <c r="KO297" s="101"/>
      <c r="KP297" s="101"/>
      <c r="KQ297" s="101"/>
      <c r="KR297" s="101"/>
      <c r="KS297" s="101"/>
      <c r="KT297" s="101"/>
      <c r="KU297" s="101"/>
      <c r="KV297" s="101"/>
      <c r="KW297" s="101"/>
      <c r="KX297" s="101"/>
      <c r="KY297" s="101"/>
      <c r="KZ297" s="101"/>
      <c r="LA297" s="101"/>
      <c r="LB297" s="101"/>
      <c r="LC297" s="101"/>
      <c r="LD297" s="101"/>
      <c r="LE297" s="101"/>
      <c r="LF297" s="101"/>
      <c r="LG297" s="101"/>
      <c r="LH297" s="101"/>
      <c r="LI297" s="101"/>
      <c r="LJ297" s="101"/>
      <c r="LK297" s="101"/>
      <c r="LL297" s="101"/>
      <c r="LM297" s="101"/>
      <c r="LN297" s="101"/>
      <c r="LO297" s="101"/>
      <c r="LP297" s="101"/>
      <c r="LQ297" s="101"/>
      <c r="LR297" s="101"/>
      <c r="LS297" s="101"/>
      <c r="LT297" s="101"/>
      <c r="LU297" s="101"/>
      <c r="LV297" s="101"/>
      <c r="LW297" s="101"/>
      <c r="LX297" s="101"/>
      <c r="LY297" s="101"/>
      <c r="LZ297" s="101"/>
      <c r="MA297" s="101"/>
      <c r="MB297" s="101"/>
      <c r="MC297" s="101"/>
      <c r="MD297" s="101"/>
      <c r="ME297" s="101"/>
      <c r="MF297" s="101"/>
      <c r="MG297" s="101"/>
      <c r="MH297" s="101"/>
      <c r="MI297" s="101"/>
      <c r="MJ297" s="101"/>
      <c r="MK297" s="101"/>
      <c r="ML297" s="101"/>
      <c r="MM297" s="101"/>
      <c r="MN297" s="101"/>
      <c r="MO297" s="101"/>
      <c r="MP297" s="101"/>
      <c r="MQ297" s="101"/>
      <c r="MR297" s="101"/>
      <c r="MS297" s="101"/>
    </row>
    <row r="298" spans="1:357" s="45" customFormat="1" ht="30" customHeight="1" x14ac:dyDescent="0.3">
      <c r="A298" s="123" t="s">
        <v>1528</v>
      </c>
      <c r="B298" s="247" t="s">
        <v>1529</v>
      </c>
      <c r="C298" s="247"/>
      <c r="D298" s="247"/>
      <c r="E298" s="247"/>
      <c r="F298" s="204" t="s">
        <v>1896</v>
      </c>
      <c r="G298" s="95" t="s">
        <v>2295</v>
      </c>
      <c r="H298" s="40"/>
      <c r="I298" s="40"/>
      <c r="J298" s="40"/>
      <c r="K298" s="40"/>
      <c r="L298" s="160"/>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c r="MS298"/>
    </row>
    <row r="299" spans="1:357" s="129" customFormat="1" ht="30" customHeight="1" x14ac:dyDescent="0.3">
      <c r="A299" s="123" t="s">
        <v>1530</v>
      </c>
      <c r="B299" s="247" t="s">
        <v>1531</v>
      </c>
      <c r="C299" s="247"/>
      <c r="D299" s="247"/>
      <c r="E299" s="247"/>
      <c r="F299" s="205"/>
      <c r="G299" s="43"/>
      <c r="H299" s="43"/>
      <c r="I299" s="43"/>
      <c r="J299" s="43"/>
      <c r="K299" s="43"/>
      <c r="L299" s="44"/>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c r="MS299"/>
    </row>
    <row r="300" spans="1:357" s="56" customFormat="1" ht="15" customHeight="1" x14ac:dyDescent="0.3">
      <c r="A300" s="127" t="s">
        <v>1230</v>
      </c>
      <c r="B300" s="246" t="s">
        <v>1532</v>
      </c>
      <c r="C300" s="246"/>
      <c r="D300" s="246"/>
      <c r="E300" s="246"/>
      <c r="F300" s="205" t="s">
        <v>378</v>
      </c>
      <c r="G300" s="43" t="s">
        <v>2296</v>
      </c>
      <c r="H300" s="43"/>
      <c r="I300" s="43"/>
      <c r="J300" s="43"/>
      <c r="K300" s="43"/>
      <c r="L300" s="44"/>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c r="MS300"/>
    </row>
    <row r="301" spans="1:357" s="56" customFormat="1" ht="15" customHeight="1" x14ac:dyDescent="0.3">
      <c r="A301" s="127" t="s">
        <v>1232</v>
      </c>
      <c r="B301" s="246" t="s">
        <v>1533</v>
      </c>
      <c r="C301" s="246"/>
      <c r="D301" s="246"/>
      <c r="E301" s="246"/>
      <c r="F301" s="205" t="s">
        <v>378</v>
      </c>
      <c r="G301" s="43" t="s">
        <v>2296</v>
      </c>
      <c r="H301" s="43"/>
      <c r="I301" s="43"/>
      <c r="J301" s="43"/>
      <c r="K301" s="43"/>
      <c r="L301" s="44"/>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c r="MS301"/>
    </row>
    <row r="302" spans="1:357" s="56" customFormat="1" ht="15" customHeight="1" x14ac:dyDescent="0.3">
      <c r="A302" s="127" t="s">
        <v>1234</v>
      </c>
      <c r="B302" s="246" t="s">
        <v>1534</v>
      </c>
      <c r="C302" s="246"/>
      <c r="D302" s="246"/>
      <c r="E302" s="246"/>
      <c r="F302" s="205" t="s">
        <v>378</v>
      </c>
      <c r="G302" s="43" t="s">
        <v>2296</v>
      </c>
      <c r="H302" s="43"/>
      <c r="I302" s="43"/>
      <c r="J302" s="43"/>
      <c r="K302" s="43"/>
      <c r="L302" s="44"/>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c r="MS302"/>
    </row>
    <row r="303" spans="1:357" s="189" customFormat="1" ht="20.100000000000001" customHeight="1" x14ac:dyDescent="0.3">
      <c r="A303" s="123" t="s">
        <v>1535</v>
      </c>
      <c r="B303" s="247" t="s">
        <v>1536</v>
      </c>
      <c r="C303" s="247"/>
      <c r="D303" s="247"/>
      <c r="E303" s="247"/>
      <c r="F303" s="205"/>
      <c r="G303" s="43"/>
      <c r="H303" s="43"/>
      <c r="I303" s="43"/>
      <c r="J303" s="43"/>
      <c r="K303" s="43"/>
      <c r="L303" s="44"/>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c r="MS303"/>
    </row>
    <row r="304" spans="1:357" s="56" customFormat="1" ht="20.100000000000001" customHeight="1" x14ac:dyDescent="0.3">
      <c r="A304" s="127" t="s">
        <v>1451</v>
      </c>
      <c r="B304" s="246" t="s">
        <v>1537</v>
      </c>
      <c r="C304" s="246"/>
      <c r="D304" s="246"/>
      <c r="E304" s="246"/>
      <c r="F304" s="205"/>
      <c r="G304" s="43"/>
      <c r="H304" s="43"/>
      <c r="I304" s="43"/>
      <c r="J304" s="43"/>
      <c r="K304" s="43"/>
      <c r="L304" s="4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c r="MS304"/>
    </row>
    <row r="305" spans="1:357" s="56" customFormat="1" ht="15" customHeight="1" x14ac:dyDescent="0.3">
      <c r="A305" s="127" t="s">
        <v>1538</v>
      </c>
      <c r="B305" s="259" t="s">
        <v>1539</v>
      </c>
      <c r="C305" s="259"/>
      <c r="D305" s="259"/>
      <c r="E305" s="259"/>
      <c r="F305" s="205" t="s">
        <v>378</v>
      </c>
      <c r="G305" s="43" t="s">
        <v>2296</v>
      </c>
      <c r="H305" s="43"/>
      <c r="I305" s="43"/>
      <c r="J305" s="43"/>
      <c r="K305" s="43"/>
      <c r="L305" s="44"/>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c r="MS305"/>
    </row>
    <row r="306" spans="1:357" s="56" customFormat="1" ht="15" customHeight="1" x14ac:dyDescent="0.3">
      <c r="A306" s="127" t="s">
        <v>1540</v>
      </c>
      <c r="B306" s="259" t="s">
        <v>1541</v>
      </c>
      <c r="C306" s="259"/>
      <c r="D306" s="259"/>
      <c r="E306" s="259"/>
      <c r="F306" s="205" t="s">
        <v>378</v>
      </c>
      <c r="G306" s="43" t="s">
        <v>2296</v>
      </c>
      <c r="H306" s="43"/>
      <c r="I306" s="43"/>
      <c r="J306" s="43"/>
      <c r="K306" s="43"/>
      <c r="L306" s="44"/>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c r="MS306"/>
    </row>
    <row r="307" spans="1:357" s="56" customFormat="1" ht="15" customHeight="1" x14ac:dyDescent="0.3">
      <c r="A307" s="127" t="s">
        <v>1542</v>
      </c>
      <c r="B307" s="259" t="s">
        <v>1543</v>
      </c>
      <c r="C307" s="259"/>
      <c r="D307" s="259"/>
      <c r="E307" s="259"/>
      <c r="F307" s="205" t="s">
        <v>378</v>
      </c>
      <c r="G307" s="43" t="s">
        <v>2296</v>
      </c>
      <c r="H307" s="43"/>
      <c r="I307" s="43"/>
      <c r="J307" s="43"/>
      <c r="K307" s="43"/>
      <c r="L307" s="44"/>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c r="MS307"/>
    </row>
    <row r="308" spans="1:357" s="56" customFormat="1" ht="15" customHeight="1" x14ac:dyDescent="0.3">
      <c r="A308" s="127" t="s">
        <v>1544</v>
      </c>
      <c r="B308" s="259" t="s">
        <v>1545</v>
      </c>
      <c r="C308" s="259"/>
      <c r="D308" s="259"/>
      <c r="E308" s="259"/>
      <c r="F308" s="205" t="s">
        <v>378</v>
      </c>
      <c r="G308" s="43" t="s">
        <v>2296</v>
      </c>
      <c r="H308" s="43"/>
      <c r="I308" s="43"/>
      <c r="J308" s="43"/>
      <c r="K308" s="43"/>
      <c r="L308" s="44"/>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c r="MS308"/>
    </row>
    <row r="309" spans="1:357" s="56" customFormat="1" ht="15" customHeight="1" x14ac:dyDescent="0.3">
      <c r="A309" s="127" t="s">
        <v>1546</v>
      </c>
      <c r="B309" s="259" t="s">
        <v>1547</v>
      </c>
      <c r="C309" s="259"/>
      <c r="D309" s="259"/>
      <c r="E309" s="259"/>
      <c r="F309" s="205" t="s">
        <v>378</v>
      </c>
      <c r="G309" s="43" t="s">
        <v>2296</v>
      </c>
      <c r="H309" s="43"/>
      <c r="I309" s="43"/>
      <c r="J309" s="43"/>
      <c r="K309" s="43"/>
      <c r="L309" s="44"/>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c r="MS309"/>
    </row>
    <row r="310" spans="1:357" s="56" customFormat="1" ht="15" customHeight="1" x14ac:dyDescent="0.3">
      <c r="A310" s="127" t="s">
        <v>1548</v>
      </c>
      <c r="B310" s="259" t="s">
        <v>1549</v>
      </c>
      <c r="C310" s="259"/>
      <c r="D310" s="259"/>
      <c r="E310" s="259"/>
      <c r="F310" s="205" t="s">
        <v>378</v>
      </c>
      <c r="G310" s="43" t="s">
        <v>2296</v>
      </c>
      <c r="H310" s="43"/>
      <c r="I310" s="43"/>
      <c r="J310" s="43"/>
      <c r="K310" s="43"/>
      <c r="L310" s="44"/>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c r="MS310"/>
    </row>
    <row r="311" spans="1:357" s="164" customFormat="1" ht="20.100000000000001" customHeight="1" x14ac:dyDescent="0.3">
      <c r="A311" s="163" t="s">
        <v>1453</v>
      </c>
      <c r="B311" s="283" t="s">
        <v>1550</v>
      </c>
      <c r="C311" s="283"/>
      <c r="D311" s="283"/>
      <c r="E311" s="283"/>
      <c r="F311" s="206"/>
      <c r="G311" s="106"/>
      <c r="H311" s="106"/>
      <c r="I311" s="106"/>
      <c r="J311" s="106"/>
      <c r="K311" s="106"/>
      <c r="L311" s="107"/>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2"/>
      <c r="CL311" s="162"/>
      <c r="CM311" s="162"/>
      <c r="CN311" s="162"/>
      <c r="CO311" s="162"/>
      <c r="CP311" s="162"/>
      <c r="CQ311" s="162"/>
      <c r="CR311" s="162"/>
      <c r="CS311" s="162"/>
      <c r="CT311" s="162"/>
      <c r="CU311" s="162"/>
      <c r="CV311" s="162"/>
      <c r="CW311" s="162"/>
      <c r="CX311" s="162"/>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62"/>
      <c r="EV311" s="162"/>
      <c r="EW311" s="162"/>
      <c r="EX311" s="162"/>
      <c r="EY311" s="162"/>
      <c r="EZ311" s="162"/>
      <c r="FA311" s="162"/>
      <c r="FB311" s="162"/>
      <c r="FC311" s="162"/>
      <c r="FD311" s="162"/>
      <c r="FE311" s="162"/>
      <c r="FF311" s="162"/>
      <c r="FG311" s="162"/>
      <c r="FH311" s="162"/>
      <c r="FI311" s="162"/>
      <c r="FJ311" s="162"/>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c r="GE311" s="162"/>
      <c r="GF311" s="162"/>
      <c r="GG311" s="162"/>
      <c r="GH311" s="162"/>
      <c r="GI311" s="162"/>
      <c r="GJ311" s="162"/>
      <c r="GK311" s="162"/>
      <c r="GL311" s="162"/>
      <c r="GM311" s="162"/>
      <c r="GN311" s="162"/>
      <c r="GO311" s="162"/>
      <c r="GP311" s="162"/>
      <c r="GQ311" s="162"/>
      <c r="GR311" s="162"/>
      <c r="GS311" s="162"/>
      <c r="GT311" s="162"/>
      <c r="GU311" s="162"/>
      <c r="GV311" s="162"/>
      <c r="GW311" s="162"/>
      <c r="GX311" s="162"/>
      <c r="GY311" s="162"/>
      <c r="GZ311" s="162"/>
      <c r="HA311" s="162"/>
      <c r="HB311" s="162"/>
      <c r="HC311" s="162"/>
      <c r="HD311" s="162"/>
      <c r="HE311" s="162"/>
      <c r="HF311" s="162"/>
      <c r="HG311" s="162"/>
      <c r="HH311" s="162"/>
      <c r="HI311" s="162"/>
      <c r="HJ311" s="162"/>
      <c r="HK311" s="162"/>
      <c r="HL311" s="162"/>
      <c r="HM311" s="162"/>
      <c r="HN311" s="162"/>
      <c r="HO311" s="162"/>
      <c r="HP311" s="162"/>
      <c r="HQ311" s="162"/>
      <c r="HR311" s="162"/>
      <c r="HS311" s="162"/>
      <c r="HT311" s="162"/>
      <c r="HU311" s="162"/>
      <c r="HV311" s="162"/>
      <c r="HW311" s="162"/>
      <c r="HX311" s="162"/>
      <c r="HY311" s="162"/>
      <c r="HZ311" s="162"/>
      <c r="IA311" s="162"/>
      <c r="IB311" s="162"/>
      <c r="IC311" s="162"/>
      <c r="ID311" s="162"/>
      <c r="IE311" s="162"/>
      <c r="IF311" s="162"/>
      <c r="IG311" s="162"/>
      <c r="IH311" s="162"/>
      <c r="II311" s="162"/>
      <c r="IJ311" s="162"/>
      <c r="IK311" s="162"/>
      <c r="IL311" s="162"/>
      <c r="IM311" s="162"/>
      <c r="IN311" s="162"/>
      <c r="IO311" s="162"/>
      <c r="IP311" s="162"/>
      <c r="IQ311" s="162"/>
      <c r="IR311" s="162"/>
      <c r="IS311" s="162"/>
      <c r="IT311" s="162"/>
      <c r="IU311" s="162"/>
      <c r="IV311" s="162"/>
      <c r="IW311" s="162"/>
      <c r="IX311" s="162"/>
      <c r="IY311" s="162"/>
      <c r="IZ311" s="162"/>
      <c r="JA311" s="162"/>
      <c r="JB311" s="162"/>
      <c r="JC311" s="162"/>
      <c r="JD311" s="162"/>
      <c r="JE311" s="162"/>
      <c r="JF311" s="162"/>
      <c r="JG311" s="162"/>
      <c r="JH311" s="162"/>
      <c r="JI311" s="162"/>
      <c r="JJ311" s="162"/>
      <c r="JK311" s="162"/>
      <c r="JL311" s="162"/>
      <c r="JM311" s="162"/>
      <c r="JN311" s="162"/>
      <c r="JO311" s="162"/>
      <c r="JP311" s="162"/>
      <c r="JQ311" s="162"/>
      <c r="JR311" s="162"/>
      <c r="JS311" s="162"/>
      <c r="JT311" s="162"/>
      <c r="JU311" s="162"/>
      <c r="JV311" s="162"/>
      <c r="JW311" s="162"/>
      <c r="JX311" s="162"/>
      <c r="JY311" s="162"/>
      <c r="JZ311" s="162"/>
      <c r="KA311" s="162"/>
      <c r="KB311" s="162"/>
      <c r="KC311" s="162"/>
      <c r="KD311" s="162"/>
      <c r="KE311" s="162"/>
      <c r="KF311" s="162"/>
      <c r="KG311" s="162"/>
      <c r="KH311" s="162"/>
      <c r="KI311" s="162"/>
      <c r="KJ311" s="162"/>
      <c r="KK311" s="162"/>
      <c r="KL311" s="162"/>
      <c r="KM311" s="162"/>
      <c r="KN311" s="162"/>
      <c r="KO311" s="162"/>
      <c r="KP311" s="162"/>
      <c r="KQ311" s="162"/>
      <c r="KR311" s="162"/>
      <c r="KS311" s="162"/>
      <c r="KT311" s="162"/>
      <c r="KU311" s="162"/>
      <c r="KV311" s="162"/>
      <c r="KW311" s="162"/>
      <c r="KX311" s="162"/>
      <c r="KY311" s="162"/>
      <c r="KZ311" s="162"/>
      <c r="LA311" s="162"/>
      <c r="LB311" s="162"/>
      <c r="LC311" s="162"/>
      <c r="LD311" s="162"/>
      <c r="LE311" s="162"/>
      <c r="LF311" s="162"/>
      <c r="LG311" s="162"/>
      <c r="LH311" s="162"/>
      <c r="LI311" s="162"/>
      <c r="LJ311" s="162"/>
      <c r="LK311" s="162"/>
      <c r="LL311" s="162"/>
      <c r="LM311" s="162"/>
      <c r="LN311" s="162"/>
      <c r="LO311" s="162"/>
      <c r="LP311" s="162"/>
      <c r="LQ311" s="162"/>
      <c r="LR311" s="162"/>
      <c r="LS311" s="162"/>
      <c r="LT311" s="162"/>
      <c r="LU311" s="162"/>
      <c r="LV311" s="162"/>
      <c r="LW311" s="162"/>
      <c r="LX311" s="162"/>
      <c r="LY311" s="162"/>
      <c r="LZ311" s="162"/>
      <c r="MA311" s="162"/>
      <c r="MB311" s="162"/>
      <c r="MC311" s="162"/>
      <c r="MD311" s="162"/>
      <c r="ME311" s="162"/>
      <c r="MF311" s="162"/>
      <c r="MG311" s="162"/>
      <c r="MH311" s="162"/>
      <c r="MI311" s="162"/>
      <c r="MJ311" s="162"/>
      <c r="MK311" s="162"/>
      <c r="ML311" s="162"/>
      <c r="MM311" s="162"/>
      <c r="MN311" s="162"/>
      <c r="MO311" s="162"/>
      <c r="MP311" s="162"/>
      <c r="MQ311" s="162"/>
      <c r="MR311" s="162"/>
      <c r="MS311" s="162"/>
    </row>
    <row r="312" spans="1:357" s="56" customFormat="1" ht="15" customHeight="1" x14ac:dyDescent="0.3">
      <c r="A312" s="127" t="s">
        <v>1551</v>
      </c>
      <c r="B312" s="259" t="s">
        <v>1552</v>
      </c>
      <c r="C312" s="259"/>
      <c r="D312" s="259"/>
      <c r="E312" s="259"/>
      <c r="F312" s="205" t="s">
        <v>378</v>
      </c>
      <c r="G312" s="43" t="s">
        <v>2296</v>
      </c>
      <c r="H312" s="43"/>
      <c r="I312" s="43"/>
      <c r="J312" s="43"/>
      <c r="K312" s="43"/>
      <c r="L312" s="44"/>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c r="MS312"/>
    </row>
    <row r="313" spans="1:357" s="56" customFormat="1" ht="15" customHeight="1" x14ac:dyDescent="0.3">
      <c r="A313" s="127" t="s">
        <v>1553</v>
      </c>
      <c r="B313" s="259" t="s">
        <v>1554</v>
      </c>
      <c r="C313" s="259"/>
      <c r="D313" s="259"/>
      <c r="E313" s="259"/>
      <c r="F313" s="205" t="s">
        <v>378</v>
      </c>
      <c r="G313" s="43" t="s">
        <v>2296</v>
      </c>
      <c r="H313" s="43"/>
      <c r="I313" s="43"/>
      <c r="J313" s="43"/>
      <c r="K313" s="43"/>
      <c r="L313" s="44"/>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c r="MS313"/>
    </row>
    <row r="314" spans="1:357" s="56" customFormat="1" ht="15" customHeight="1" x14ac:dyDescent="0.3">
      <c r="A314" s="127" t="s">
        <v>1555</v>
      </c>
      <c r="B314" s="259" t="s">
        <v>1556</v>
      </c>
      <c r="C314" s="259"/>
      <c r="D314" s="259"/>
      <c r="E314" s="259"/>
      <c r="F314" s="205" t="s">
        <v>378</v>
      </c>
      <c r="G314" s="43" t="s">
        <v>2296</v>
      </c>
      <c r="H314" s="43"/>
      <c r="I314" s="43"/>
      <c r="J314" s="43"/>
      <c r="K314" s="43"/>
      <c r="L314" s="4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c r="MS314"/>
    </row>
    <row r="315" spans="1:357" s="129" customFormat="1" ht="15" customHeight="1" x14ac:dyDescent="0.3">
      <c r="A315" s="123" t="s">
        <v>1557</v>
      </c>
      <c r="B315" s="247" t="s">
        <v>1558</v>
      </c>
      <c r="C315" s="247"/>
      <c r="D315" s="247"/>
      <c r="E315" s="247"/>
      <c r="F315" s="205" t="s">
        <v>378</v>
      </c>
      <c r="G315" s="43" t="s">
        <v>2296</v>
      </c>
      <c r="H315" s="43"/>
      <c r="I315" s="43"/>
      <c r="J315" s="43"/>
      <c r="K315" s="43"/>
      <c r="L315" s="44"/>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c r="MS315"/>
    </row>
    <row r="316" spans="1:357" s="46" customFormat="1" ht="30" customHeight="1" x14ac:dyDescent="0.3">
      <c r="A316" s="123" t="s">
        <v>1559</v>
      </c>
      <c r="B316" s="247" t="s">
        <v>1560</v>
      </c>
      <c r="C316" s="247"/>
      <c r="D316" s="247"/>
      <c r="E316" s="247"/>
      <c r="F316" s="205" t="s">
        <v>378</v>
      </c>
      <c r="G316" s="43" t="s">
        <v>2296</v>
      </c>
      <c r="H316" s="40"/>
      <c r="I316" s="40"/>
      <c r="J316" s="40"/>
      <c r="K316" s="40"/>
      <c r="L316" s="44"/>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c r="MS316"/>
    </row>
    <row r="317" spans="1:357" s="46" customFormat="1" ht="15" customHeight="1" x14ac:dyDescent="0.3">
      <c r="A317" s="123" t="s">
        <v>1561</v>
      </c>
      <c r="B317" s="247" t="s">
        <v>1562</v>
      </c>
      <c r="C317" s="247"/>
      <c r="D317" s="247"/>
      <c r="E317" s="247"/>
      <c r="F317" s="205" t="s">
        <v>378</v>
      </c>
      <c r="G317" s="43" t="s">
        <v>2296</v>
      </c>
      <c r="H317" s="40"/>
      <c r="I317" s="40"/>
      <c r="J317" s="40"/>
      <c r="K317" s="40"/>
      <c r="L317" s="44"/>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c r="MS317"/>
    </row>
    <row r="318" spans="1:357" s="189" customFormat="1" ht="20.100000000000001" customHeight="1" x14ac:dyDescent="0.3">
      <c r="A318" s="123" t="s">
        <v>1563</v>
      </c>
      <c r="B318" s="247" t="s">
        <v>1564</v>
      </c>
      <c r="C318" s="247"/>
      <c r="D318" s="247"/>
      <c r="E318" s="247"/>
      <c r="F318" s="205"/>
      <c r="G318" s="43"/>
      <c r="H318" s="43"/>
      <c r="I318" s="43"/>
      <c r="J318" s="43"/>
      <c r="K318" s="43"/>
      <c r="L318" s="44"/>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c r="MS318"/>
    </row>
    <row r="319" spans="1:357" s="56" customFormat="1" ht="15" customHeight="1" x14ac:dyDescent="0.3">
      <c r="A319" s="127" t="s">
        <v>1497</v>
      </c>
      <c r="B319" s="246" t="s">
        <v>1565</v>
      </c>
      <c r="C319" s="246"/>
      <c r="D319" s="246"/>
      <c r="E319" s="246"/>
      <c r="F319" s="205" t="s">
        <v>378</v>
      </c>
      <c r="G319" s="43" t="s">
        <v>2296</v>
      </c>
      <c r="H319" s="43"/>
      <c r="I319" s="43"/>
      <c r="J319" s="43"/>
      <c r="K319" s="43"/>
      <c r="L319" s="44"/>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c r="MS319"/>
    </row>
    <row r="320" spans="1:357" s="56" customFormat="1" ht="15" customHeight="1" x14ac:dyDescent="0.3">
      <c r="A320" s="127" t="s">
        <v>1499</v>
      </c>
      <c r="B320" s="246" t="s">
        <v>1566</v>
      </c>
      <c r="C320" s="246"/>
      <c r="D320" s="246"/>
      <c r="E320" s="246"/>
      <c r="F320" s="205" t="s">
        <v>378</v>
      </c>
      <c r="G320" s="43" t="s">
        <v>2296</v>
      </c>
      <c r="H320" s="43"/>
      <c r="I320" s="43"/>
      <c r="J320" s="43"/>
      <c r="K320" s="43"/>
      <c r="L320" s="44"/>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c r="MS320"/>
    </row>
    <row r="321" spans="1:357" s="56" customFormat="1" ht="15" customHeight="1" thickBot="1" x14ac:dyDescent="0.35">
      <c r="A321" s="128" t="s">
        <v>1501</v>
      </c>
      <c r="B321" s="307" t="s">
        <v>1567</v>
      </c>
      <c r="C321" s="307"/>
      <c r="D321" s="307"/>
      <c r="E321" s="307"/>
      <c r="F321" s="226" t="s">
        <v>378</v>
      </c>
      <c r="G321" s="43" t="s">
        <v>2296</v>
      </c>
      <c r="H321" s="62"/>
      <c r="I321" s="62"/>
      <c r="J321" s="62"/>
      <c r="K321" s="62"/>
      <c r="L321" s="44"/>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c r="MS321"/>
    </row>
    <row r="322" spans="1:357" ht="15.75" customHeight="1" thickTop="1" x14ac:dyDescent="0.3">
      <c r="A322"/>
      <c r="B322"/>
      <c r="C322"/>
      <c r="D322"/>
      <c r="E322"/>
      <c r="F322" s="227"/>
      <c r="G322" s="28"/>
      <c r="H322" s="28"/>
      <c r="I322" s="28"/>
      <c r="J322" s="28"/>
      <c r="K322" s="28"/>
      <c r="L322" s="28"/>
    </row>
    <row r="323" spans="1:357" ht="15" customHeight="1" x14ac:dyDescent="0.3">
      <c r="A323"/>
      <c r="B323"/>
      <c r="C323"/>
      <c r="D323"/>
      <c r="E323"/>
      <c r="F323" s="227"/>
      <c r="G323" s="28"/>
      <c r="H323" s="28"/>
      <c r="I323" s="28"/>
      <c r="J323" s="28"/>
      <c r="K323" s="28"/>
      <c r="L323" s="28"/>
    </row>
    <row r="324" spans="1:357" x14ac:dyDescent="0.3">
      <c r="A324"/>
      <c r="B324"/>
      <c r="C324"/>
      <c r="D324"/>
      <c r="E324"/>
      <c r="F324" s="227"/>
      <c r="G324" s="28"/>
      <c r="H324" s="28"/>
      <c r="I324" s="28"/>
      <c r="J324" s="28"/>
      <c r="K324" s="28"/>
      <c r="L324" s="28"/>
    </row>
    <row r="325" spans="1:357" x14ac:dyDescent="0.3">
      <c r="A325" s="63"/>
      <c r="B325"/>
      <c r="C325"/>
      <c r="D325"/>
      <c r="E325"/>
      <c r="F325" s="227"/>
      <c r="G325" s="28"/>
      <c r="H325" s="28"/>
      <c r="I325" s="28"/>
      <c r="J325" s="28"/>
      <c r="K325" s="28"/>
      <c r="L325" s="28"/>
    </row>
    <row r="326" spans="1:357" x14ac:dyDescent="0.3">
      <c r="A326" s="63" t="s">
        <v>376</v>
      </c>
      <c r="B326"/>
      <c r="C326"/>
      <c r="D326"/>
      <c r="E326"/>
      <c r="F326" s="227"/>
      <c r="G326" s="28"/>
      <c r="H326" s="28"/>
      <c r="I326" s="28"/>
      <c r="J326" s="28"/>
      <c r="K326" s="28"/>
      <c r="L326" s="28"/>
    </row>
    <row r="327" spans="1:357" ht="15" customHeight="1" x14ac:dyDescent="0.3">
      <c r="A327" s="63" t="s">
        <v>377</v>
      </c>
      <c r="B327"/>
      <c r="C327"/>
      <c r="D327"/>
      <c r="E327"/>
      <c r="F327" s="227"/>
      <c r="G327" s="28"/>
      <c r="H327" s="28"/>
      <c r="I327" s="28"/>
      <c r="J327" s="28"/>
      <c r="K327" s="28"/>
      <c r="L327" s="28"/>
    </row>
    <row r="328" spans="1:357" ht="15" customHeight="1" x14ac:dyDescent="0.3">
      <c r="A328" s="63" t="s">
        <v>378</v>
      </c>
      <c r="B328"/>
      <c r="C328"/>
      <c r="D328"/>
      <c r="E328"/>
      <c r="F328" s="227"/>
      <c r="G328" s="28"/>
      <c r="H328" s="28"/>
      <c r="I328" s="28"/>
      <c r="J328" s="28"/>
      <c r="K328" s="28"/>
      <c r="L328" s="28"/>
    </row>
    <row r="329" spans="1:357" ht="15" customHeight="1" x14ac:dyDescent="0.3">
      <c r="A329" s="63" t="s">
        <v>379</v>
      </c>
      <c r="B329"/>
      <c r="C329"/>
      <c r="D329"/>
      <c r="E329"/>
      <c r="F329" s="227"/>
      <c r="G329" s="28"/>
      <c r="H329" s="28"/>
      <c r="I329" s="28"/>
      <c r="J329" s="28"/>
      <c r="K329" s="28"/>
      <c r="L329" s="28"/>
    </row>
    <row r="330" spans="1:357" ht="15" customHeight="1" x14ac:dyDescent="0.3">
      <c r="A330" s="63" t="s">
        <v>380</v>
      </c>
      <c r="B330"/>
      <c r="C330"/>
      <c r="D330"/>
      <c r="E330"/>
      <c r="F330" s="227"/>
      <c r="G330" s="28"/>
      <c r="H330" s="28"/>
      <c r="I330" s="28"/>
      <c r="J330" s="28"/>
      <c r="K330" s="28"/>
      <c r="L330" s="28"/>
    </row>
    <row r="331" spans="1:357" x14ac:dyDescent="0.3">
      <c r="B331"/>
      <c r="C331"/>
      <c r="D331"/>
      <c r="E331"/>
      <c r="F331" s="227"/>
      <c r="G331" s="28"/>
      <c r="H331" s="28"/>
      <c r="I331" s="28"/>
      <c r="J331" s="28"/>
      <c r="K331" s="28"/>
      <c r="L331" s="28"/>
    </row>
    <row r="332" spans="1:357" x14ac:dyDescent="0.3">
      <c r="B332"/>
      <c r="C332"/>
      <c r="D332"/>
      <c r="E332"/>
      <c r="F332" s="227"/>
      <c r="G332" s="28"/>
      <c r="H332" s="28"/>
      <c r="I332" s="28"/>
      <c r="J332" s="28"/>
      <c r="K332" s="28"/>
      <c r="L332" s="28"/>
    </row>
    <row r="333" spans="1:357" x14ac:dyDescent="0.3">
      <c r="A333"/>
      <c r="B333"/>
      <c r="C333"/>
      <c r="D333"/>
      <c r="E333"/>
      <c r="F333" s="227"/>
      <c r="G333" s="28"/>
      <c r="H333" s="28"/>
      <c r="I333" s="28"/>
      <c r="J333" s="28"/>
      <c r="K333" s="28"/>
      <c r="L333" s="28"/>
    </row>
    <row r="334" spans="1:357" x14ac:dyDescent="0.3">
      <c r="A334"/>
      <c r="B334"/>
      <c r="C334"/>
      <c r="D334"/>
      <c r="E334"/>
      <c r="F334" s="227"/>
      <c r="G334" s="28"/>
      <c r="H334" s="28"/>
      <c r="I334" s="28"/>
      <c r="J334" s="28"/>
      <c r="K334" s="28"/>
      <c r="L334" s="28"/>
    </row>
    <row r="335" spans="1:357" x14ac:dyDescent="0.3">
      <c r="A335"/>
      <c r="B335"/>
      <c r="C335"/>
      <c r="D335"/>
      <c r="E335"/>
      <c r="F335" s="227"/>
      <c r="G335" s="28"/>
      <c r="H335" s="28"/>
      <c r="I335" s="28"/>
      <c r="J335" s="28"/>
      <c r="K335" s="28"/>
      <c r="L335" s="28"/>
    </row>
    <row r="336" spans="1:357" x14ac:dyDescent="0.3">
      <c r="A336"/>
      <c r="B336"/>
      <c r="C336"/>
      <c r="D336"/>
      <c r="E336"/>
      <c r="F336" s="227"/>
      <c r="G336" s="28"/>
      <c r="H336" s="28"/>
      <c r="I336" s="28"/>
      <c r="J336" s="28"/>
      <c r="K336" s="28"/>
      <c r="L336" s="28"/>
    </row>
    <row r="337" spans="1:12" x14ac:dyDescent="0.3">
      <c r="A337"/>
      <c r="B337"/>
      <c r="C337"/>
      <c r="D337"/>
      <c r="E337"/>
      <c r="F337" s="227"/>
      <c r="G337" s="28"/>
      <c r="H337" s="28"/>
      <c r="I337" s="28"/>
      <c r="J337" s="28"/>
      <c r="K337" s="28"/>
      <c r="L337" s="28"/>
    </row>
    <row r="338" spans="1:12" x14ac:dyDescent="0.3">
      <c r="A338"/>
      <c r="B338"/>
      <c r="C338"/>
      <c r="D338"/>
      <c r="E338"/>
      <c r="F338" s="227"/>
      <c r="G338" s="28"/>
      <c r="H338" s="28"/>
      <c r="I338" s="28"/>
      <c r="J338" s="28"/>
      <c r="K338" s="28"/>
      <c r="L338" s="28"/>
    </row>
    <row r="339" spans="1:12" x14ac:dyDescent="0.3">
      <c r="A339"/>
      <c r="B339"/>
      <c r="C339"/>
      <c r="D339"/>
      <c r="E339"/>
      <c r="F339" s="227"/>
      <c r="G339" s="28"/>
      <c r="H339" s="28"/>
      <c r="I339" s="28"/>
      <c r="J339" s="28"/>
      <c r="K339" s="28"/>
      <c r="L339" s="28"/>
    </row>
    <row r="340" spans="1:12" x14ac:dyDescent="0.3">
      <c r="A340"/>
      <c r="B340"/>
      <c r="C340"/>
      <c r="D340"/>
      <c r="E340"/>
      <c r="F340" s="227"/>
      <c r="G340" s="28"/>
      <c r="H340" s="28"/>
      <c r="I340" s="28"/>
      <c r="J340" s="28"/>
      <c r="K340" s="28"/>
      <c r="L340" s="28"/>
    </row>
    <row r="341" spans="1:12" x14ac:dyDescent="0.3">
      <c r="A341"/>
      <c r="B341"/>
      <c r="C341"/>
      <c r="D341"/>
      <c r="E341"/>
      <c r="F341" s="227"/>
      <c r="G341" s="28"/>
      <c r="H341" s="28"/>
      <c r="I341" s="28"/>
      <c r="J341" s="28"/>
      <c r="K341" s="28"/>
      <c r="L341" s="28"/>
    </row>
    <row r="342" spans="1:12" x14ac:dyDescent="0.3">
      <c r="A342"/>
      <c r="B342"/>
      <c r="C342"/>
      <c r="D342"/>
      <c r="E342"/>
      <c r="F342" s="227"/>
      <c r="G342" s="28"/>
      <c r="H342" s="28"/>
      <c r="I342" s="28"/>
      <c r="J342" s="28"/>
      <c r="K342" s="28"/>
      <c r="L342" s="28"/>
    </row>
    <row r="343" spans="1:12" x14ac:dyDescent="0.3">
      <c r="A343"/>
      <c r="B343"/>
      <c r="C343"/>
      <c r="D343"/>
      <c r="E343"/>
      <c r="F343" s="227"/>
      <c r="G343" s="28"/>
      <c r="H343" s="28"/>
      <c r="I343" s="28"/>
      <c r="J343" s="28"/>
      <c r="K343" s="28"/>
      <c r="L343" s="28"/>
    </row>
    <row r="344" spans="1:12" x14ac:dyDescent="0.3">
      <c r="A344"/>
      <c r="B344"/>
      <c r="C344"/>
      <c r="D344"/>
      <c r="E344"/>
      <c r="F344" s="227"/>
      <c r="G344" s="28"/>
      <c r="H344" s="28"/>
      <c r="I344" s="28"/>
      <c r="J344" s="28"/>
      <c r="K344" s="28"/>
      <c r="L344" s="28"/>
    </row>
    <row r="345" spans="1:12" x14ac:dyDescent="0.3">
      <c r="A345"/>
      <c r="B345"/>
      <c r="C345"/>
      <c r="D345"/>
      <c r="E345"/>
      <c r="F345" s="227"/>
      <c r="G345" s="28"/>
      <c r="H345" s="28"/>
      <c r="I345" s="28"/>
      <c r="J345" s="28"/>
      <c r="K345" s="28"/>
      <c r="L345" s="28"/>
    </row>
    <row r="346" spans="1:12" x14ac:dyDescent="0.3">
      <c r="A346"/>
      <c r="B346"/>
      <c r="C346"/>
      <c r="D346"/>
      <c r="E346"/>
      <c r="F346" s="227"/>
      <c r="G346" s="28"/>
      <c r="H346" s="28"/>
      <c r="I346" s="28"/>
      <c r="J346" s="28"/>
      <c r="K346" s="28"/>
      <c r="L346" s="28"/>
    </row>
    <row r="347" spans="1:12" x14ac:dyDescent="0.3">
      <c r="A347"/>
      <c r="B347"/>
      <c r="C347"/>
      <c r="D347"/>
      <c r="E347"/>
      <c r="F347" s="227"/>
      <c r="G347" s="28"/>
      <c r="H347" s="28"/>
      <c r="I347" s="28"/>
      <c r="J347" s="28"/>
      <c r="K347" s="28"/>
      <c r="L347" s="28"/>
    </row>
    <row r="348" spans="1:12" x14ac:dyDescent="0.3">
      <c r="A348"/>
      <c r="B348"/>
      <c r="C348"/>
      <c r="D348"/>
      <c r="E348"/>
      <c r="F348" s="227"/>
      <c r="G348" s="28"/>
      <c r="H348" s="28"/>
      <c r="I348" s="28"/>
      <c r="J348" s="28"/>
      <c r="K348" s="28"/>
      <c r="L348" s="28"/>
    </row>
    <row r="349" spans="1:12" x14ac:dyDescent="0.3">
      <c r="A349"/>
      <c r="B349"/>
      <c r="C349"/>
      <c r="D349"/>
      <c r="E349"/>
      <c r="F349" s="227"/>
      <c r="G349" s="28"/>
      <c r="H349" s="28"/>
      <c r="I349" s="28"/>
      <c r="J349" s="28"/>
      <c r="K349" s="28"/>
      <c r="L349" s="28"/>
    </row>
    <row r="350" spans="1:12" x14ac:dyDescent="0.3">
      <c r="A350"/>
      <c r="B350"/>
      <c r="C350"/>
      <c r="D350"/>
      <c r="E350"/>
      <c r="F350" s="227"/>
      <c r="G350" s="28"/>
      <c r="H350" s="28"/>
      <c r="I350" s="28"/>
      <c r="J350" s="28"/>
      <c r="K350" s="28"/>
      <c r="L350" s="28"/>
    </row>
    <row r="351" spans="1:12" x14ac:dyDescent="0.3">
      <c r="A351"/>
      <c r="B351"/>
      <c r="C351"/>
      <c r="D351"/>
      <c r="E351"/>
      <c r="F351" s="227"/>
      <c r="G351" s="28"/>
      <c r="H351" s="28"/>
      <c r="I351" s="28"/>
      <c r="J351" s="28"/>
      <c r="K351" s="28"/>
      <c r="L351" s="28"/>
    </row>
    <row r="352" spans="1:12" x14ac:dyDescent="0.3">
      <c r="A352"/>
      <c r="B352"/>
      <c r="C352"/>
      <c r="D352"/>
      <c r="E352"/>
      <c r="F352" s="227"/>
      <c r="G352" s="28"/>
      <c r="H352" s="28"/>
      <c r="I352" s="28"/>
      <c r="J352" s="28"/>
      <c r="K352" s="28"/>
      <c r="L352" s="28"/>
    </row>
    <row r="353" spans="1:12" x14ac:dyDescent="0.3">
      <c r="A353"/>
      <c r="B353"/>
      <c r="C353"/>
      <c r="D353"/>
      <c r="E353"/>
      <c r="F353" s="227"/>
      <c r="G353" s="28"/>
      <c r="H353" s="28"/>
      <c r="I353" s="28"/>
      <c r="J353" s="28"/>
      <c r="K353" s="28"/>
      <c r="L353" s="28"/>
    </row>
    <row r="354" spans="1:12" x14ac:dyDescent="0.3">
      <c r="A354"/>
      <c r="B354"/>
      <c r="C354"/>
      <c r="D354"/>
      <c r="E354"/>
      <c r="F354" s="227"/>
      <c r="G354" s="28"/>
      <c r="H354" s="28"/>
      <c r="I354" s="28"/>
      <c r="J354" s="28"/>
      <c r="K354" s="28"/>
      <c r="L354" s="28"/>
    </row>
    <row r="355" spans="1:12" x14ac:dyDescent="0.3">
      <c r="A355"/>
      <c r="B355"/>
      <c r="C355"/>
      <c r="D355"/>
      <c r="E355"/>
      <c r="F355" s="227"/>
      <c r="G355" s="28"/>
      <c r="H355" s="28"/>
      <c r="I355" s="28"/>
      <c r="J355" s="28"/>
      <c r="K355" s="28"/>
      <c r="L355" s="28"/>
    </row>
    <row r="356" spans="1:12" x14ac:dyDescent="0.3">
      <c r="A356"/>
      <c r="B356"/>
      <c r="C356"/>
      <c r="D356"/>
      <c r="E356"/>
      <c r="F356" s="227"/>
      <c r="G356" s="28"/>
      <c r="H356" s="28"/>
      <c r="I356" s="28"/>
      <c r="J356" s="28"/>
      <c r="K356" s="28"/>
      <c r="L356" s="28"/>
    </row>
    <row r="357" spans="1:12" x14ac:dyDescent="0.3">
      <c r="A357"/>
      <c r="B357"/>
      <c r="C357"/>
      <c r="D357"/>
      <c r="E357"/>
      <c r="F357" s="227"/>
      <c r="G357" s="28"/>
      <c r="H357" s="28"/>
      <c r="I357" s="28"/>
      <c r="J357" s="28"/>
      <c r="K357" s="28"/>
      <c r="L357" s="28"/>
    </row>
    <row r="358" spans="1:12" x14ac:dyDescent="0.3">
      <c r="A358"/>
      <c r="B358"/>
      <c r="C358"/>
      <c r="D358"/>
      <c r="E358"/>
      <c r="F358" s="227"/>
      <c r="G358" s="28"/>
      <c r="H358" s="28"/>
      <c r="I358" s="28"/>
      <c r="J358" s="28"/>
      <c r="K358" s="28"/>
      <c r="L358" s="28"/>
    </row>
    <row r="359" spans="1:12" x14ac:dyDescent="0.3">
      <c r="A359"/>
      <c r="B359"/>
      <c r="C359"/>
      <c r="D359"/>
      <c r="E359"/>
      <c r="F359" s="227"/>
      <c r="G359" s="28"/>
      <c r="H359" s="28"/>
      <c r="I359" s="28"/>
      <c r="J359" s="28"/>
      <c r="K359" s="28"/>
      <c r="L359" s="28"/>
    </row>
    <row r="360" spans="1:12" x14ac:dyDescent="0.3">
      <c r="A360"/>
      <c r="B360"/>
      <c r="C360"/>
      <c r="D360"/>
      <c r="E360"/>
      <c r="F360" s="227"/>
      <c r="G360" s="28"/>
      <c r="H360" s="28"/>
      <c r="I360" s="28"/>
      <c r="J360" s="28"/>
      <c r="K360" s="28"/>
      <c r="L360" s="28"/>
    </row>
    <row r="361" spans="1:12" x14ac:dyDescent="0.3">
      <c r="A361"/>
      <c r="B361"/>
      <c r="C361"/>
      <c r="D361"/>
      <c r="E361"/>
      <c r="F361" s="227"/>
      <c r="G361" s="28"/>
      <c r="H361" s="28"/>
      <c r="I361" s="28"/>
      <c r="J361" s="28"/>
      <c r="K361" s="28"/>
      <c r="L361" s="28"/>
    </row>
    <row r="362" spans="1:12" x14ac:dyDescent="0.3">
      <c r="A362"/>
      <c r="B362"/>
      <c r="C362"/>
      <c r="D362"/>
      <c r="E362"/>
      <c r="F362" s="227"/>
      <c r="G362" s="28"/>
      <c r="H362" s="28"/>
      <c r="I362" s="28"/>
      <c r="J362" s="28"/>
      <c r="K362" s="28"/>
      <c r="L362" s="28"/>
    </row>
    <row r="363" spans="1:12" x14ac:dyDescent="0.3">
      <c r="A363"/>
      <c r="B363"/>
      <c r="C363"/>
      <c r="D363"/>
      <c r="E363"/>
      <c r="F363" s="227"/>
      <c r="G363" s="28"/>
      <c r="H363" s="28"/>
      <c r="I363" s="28"/>
      <c r="J363" s="28"/>
      <c r="K363" s="28"/>
      <c r="L363" s="28"/>
    </row>
    <row r="364" spans="1:12" x14ac:dyDescent="0.3">
      <c r="A364"/>
      <c r="B364"/>
      <c r="C364"/>
      <c r="D364"/>
      <c r="E364"/>
      <c r="F364" s="227"/>
      <c r="G364" s="28"/>
      <c r="H364" s="28"/>
      <c r="I364" s="28"/>
      <c r="J364" s="28"/>
      <c r="K364" s="28"/>
      <c r="L364" s="28"/>
    </row>
    <row r="365" spans="1:12" x14ac:dyDescent="0.3">
      <c r="A365"/>
      <c r="B365"/>
      <c r="C365"/>
      <c r="D365"/>
      <c r="E365"/>
      <c r="F365" s="227"/>
      <c r="G365" s="28"/>
      <c r="H365" s="28"/>
      <c r="I365" s="28"/>
      <c r="J365" s="28"/>
      <c r="K365" s="28"/>
      <c r="L365" s="28"/>
    </row>
    <row r="366" spans="1:12" x14ac:dyDescent="0.3">
      <c r="A366"/>
      <c r="B366"/>
      <c r="C366"/>
      <c r="D366"/>
      <c r="E366"/>
      <c r="F366" s="227"/>
      <c r="G366" s="28"/>
      <c r="H366" s="28"/>
      <c r="I366" s="28"/>
      <c r="J366" s="28"/>
      <c r="K366" s="28"/>
      <c r="L366" s="28"/>
    </row>
    <row r="367" spans="1:12" x14ac:dyDescent="0.3">
      <c r="A367"/>
      <c r="B367"/>
      <c r="C367"/>
      <c r="D367"/>
      <c r="E367"/>
      <c r="F367" s="227"/>
      <c r="G367" s="28"/>
      <c r="H367" s="28"/>
      <c r="I367" s="28"/>
      <c r="J367" s="28"/>
      <c r="K367" s="28"/>
      <c r="L367" s="28"/>
    </row>
    <row r="368" spans="1:12" x14ac:dyDescent="0.3">
      <c r="A368"/>
      <c r="B368"/>
      <c r="C368"/>
      <c r="D368"/>
      <c r="E368"/>
      <c r="F368" s="227"/>
      <c r="G368" s="28"/>
      <c r="H368" s="28"/>
      <c r="I368" s="28"/>
      <c r="J368" s="28"/>
      <c r="K368" s="28"/>
      <c r="L368" s="28"/>
    </row>
    <row r="369" spans="1:12" x14ac:dyDescent="0.3">
      <c r="A369"/>
      <c r="B369"/>
      <c r="C369"/>
      <c r="D369"/>
      <c r="E369"/>
      <c r="F369" s="227"/>
      <c r="G369" s="28"/>
      <c r="H369" s="28"/>
      <c r="I369" s="28"/>
      <c r="J369" s="28"/>
      <c r="K369" s="28"/>
      <c r="L369" s="28"/>
    </row>
    <row r="370" spans="1:12" x14ac:dyDescent="0.3">
      <c r="A370"/>
      <c r="B370"/>
      <c r="C370"/>
      <c r="D370"/>
      <c r="E370"/>
      <c r="F370" s="227"/>
      <c r="G370" s="28"/>
      <c r="H370" s="28"/>
      <c r="I370" s="28"/>
      <c r="J370" s="28"/>
      <c r="K370" s="28"/>
      <c r="L370" s="28"/>
    </row>
    <row r="371" spans="1:12" x14ac:dyDescent="0.3">
      <c r="A371"/>
      <c r="B371"/>
      <c r="C371"/>
      <c r="D371"/>
      <c r="E371"/>
      <c r="F371" s="227"/>
      <c r="G371" s="28"/>
      <c r="H371" s="28"/>
      <c r="I371" s="28"/>
      <c r="J371" s="28"/>
      <c r="K371" s="28"/>
      <c r="L371" s="28"/>
    </row>
    <row r="372" spans="1:12" x14ac:dyDescent="0.3">
      <c r="A372"/>
      <c r="B372"/>
      <c r="C372"/>
      <c r="D372"/>
      <c r="E372"/>
      <c r="F372" s="227"/>
      <c r="G372" s="28"/>
      <c r="H372" s="28"/>
      <c r="I372" s="28"/>
      <c r="J372" s="28"/>
      <c r="K372" s="28"/>
      <c r="L372" s="28"/>
    </row>
    <row r="373" spans="1:12" x14ac:dyDescent="0.3">
      <c r="A373"/>
      <c r="B373"/>
      <c r="C373"/>
      <c r="D373"/>
      <c r="E373"/>
      <c r="F373" s="227"/>
      <c r="G373" s="28"/>
      <c r="H373" s="28"/>
      <c r="I373" s="28"/>
      <c r="J373" s="28"/>
      <c r="K373" s="28"/>
      <c r="L373" s="28"/>
    </row>
    <row r="374" spans="1:12" x14ac:dyDescent="0.3">
      <c r="A374"/>
      <c r="B374"/>
      <c r="C374"/>
      <c r="D374"/>
      <c r="E374"/>
      <c r="F374" s="227"/>
      <c r="G374" s="28"/>
      <c r="H374" s="28"/>
      <c r="I374" s="28"/>
      <c r="J374" s="28"/>
      <c r="K374" s="28"/>
      <c r="L374" s="28"/>
    </row>
    <row r="375" spans="1:12" x14ac:dyDescent="0.3">
      <c r="A375"/>
      <c r="B375"/>
      <c r="C375"/>
      <c r="D375"/>
      <c r="E375"/>
      <c r="F375" s="227"/>
      <c r="G375" s="28"/>
      <c r="H375" s="28"/>
      <c r="I375" s="28"/>
      <c r="J375" s="28"/>
      <c r="K375" s="28"/>
      <c r="L375" s="28"/>
    </row>
    <row r="376" spans="1:12" x14ac:dyDescent="0.3">
      <c r="A376"/>
      <c r="B376"/>
      <c r="C376"/>
      <c r="D376"/>
      <c r="E376"/>
      <c r="F376" s="227"/>
      <c r="G376" s="28"/>
      <c r="H376" s="28"/>
      <c r="I376" s="28"/>
      <c r="J376" s="28"/>
      <c r="K376" s="28"/>
      <c r="L376" s="28"/>
    </row>
    <row r="377" spans="1:12" x14ac:dyDescent="0.3">
      <c r="A377"/>
      <c r="B377"/>
      <c r="C377"/>
      <c r="D377"/>
      <c r="E377"/>
      <c r="F377" s="227"/>
      <c r="G377" s="28"/>
      <c r="H377" s="28"/>
      <c r="I377" s="28"/>
      <c r="J377" s="28"/>
      <c r="K377" s="28"/>
      <c r="L377" s="28"/>
    </row>
    <row r="378" spans="1:12" x14ac:dyDescent="0.3">
      <c r="A378"/>
      <c r="B378"/>
      <c r="C378"/>
      <c r="D378"/>
      <c r="E378"/>
      <c r="F378" s="227"/>
      <c r="G378" s="28"/>
      <c r="H378" s="28"/>
      <c r="I378" s="28"/>
      <c r="J378" s="28"/>
      <c r="K378" s="28"/>
      <c r="L378" s="28"/>
    </row>
    <row r="379" spans="1:12" x14ac:dyDescent="0.3">
      <c r="A379"/>
      <c r="B379"/>
      <c r="C379"/>
      <c r="D379"/>
      <c r="E379"/>
      <c r="F379" s="227"/>
      <c r="G379" s="28"/>
      <c r="H379" s="28"/>
      <c r="I379" s="28"/>
      <c r="J379" s="28"/>
      <c r="K379" s="28"/>
      <c r="L379" s="28"/>
    </row>
    <row r="380" spans="1:12" x14ac:dyDescent="0.3">
      <c r="A380"/>
      <c r="B380"/>
      <c r="C380"/>
      <c r="D380"/>
      <c r="E380"/>
      <c r="F380" s="227"/>
      <c r="G380" s="28"/>
      <c r="H380" s="28"/>
      <c r="I380" s="28"/>
      <c r="J380" s="28"/>
      <c r="K380" s="28"/>
      <c r="L380" s="28"/>
    </row>
    <row r="381" spans="1:12" x14ac:dyDescent="0.3">
      <c r="A381"/>
      <c r="B381"/>
      <c r="C381"/>
      <c r="D381"/>
      <c r="E381"/>
      <c r="F381" s="227"/>
      <c r="G381" s="28"/>
      <c r="H381" s="28"/>
      <c r="I381" s="28"/>
      <c r="J381" s="28"/>
      <c r="K381" s="28"/>
      <c r="L381" s="28"/>
    </row>
    <row r="382" spans="1:12" x14ac:dyDescent="0.3">
      <c r="A382"/>
      <c r="B382"/>
      <c r="C382"/>
      <c r="D382"/>
      <c r="E382"/>
      <c r="F382" s="227"/>
      <c r="G382" s="28"/>
      <c r="H382" s="28"/>
      <c r="I382" s="28"/>
      <c r="J382" s="28"/>
      <c r="K382" s="28"/>
      <c r="L382" s="28"/>
    </row>
    <row r="383" spans="1:12" x14ac:dyDescent="0.3">
      <c r="A383"/>
      <c r="B383"/>
      <c r="C383"/>
      <c r="D383"/>
      <c r="E383"/>
      <c r="F383" s="227"/>
      <c r="G383" s="28"/>
      <c r="H383" s="28"/>
      <c r="I383" s="28"/>
      <c r="J383" s="28"/>
      <c r="K383" s="28"/>
      <c r="L383" s="28"/>
    </row>
    <row r="384" spans="1:12" x14ac:dyDescent="0.3">
      <c r="A384"/>
      <c r="B384"/>
      <c r="C384"/>
      <c r="D384"/>
      <c r="E384"/>
      <c r="F384" s="227"/>
      <c r="G384" s="28"/>
      <c r="H384" s="28"/>
      <c r="I384" s="28"/>
      <c r="J384" s="28"/>
      <c r="K384" s="28"/>
      <c r="L384" s="28"/>
    </row>
    <row r="385" spans="1:12" x14ac:dyDescent="0.3">
      <c r="A385"/>
      <c r="B385"/>
      <c r="C385"/>
      <c r="D385"/>
      <c r="E385"/>
      <c r="F385" s="227"/>
      <c r="G385" s="28"/>
      <c r="H385" s="28"/>
      <c r="I385" s="28"/>
      <c r="J385" s="28"/>
      <c r="K385" s="28"/>
      <c r="L385" s="28"/>
    </row>
    <row r="386" spans="1:12" x14ac:dyDescent="0.3">
      <c r="A386"/>
      <c r="B386"/>
      <c r="C386"/>
      <c r="D386"/>
      <c r="E386"/>
      <c r="F386" s="227"/>
      <c r="G386" s="28"/>
      <c r="H386" s="28"/>
      <c r="I386" s="28"/>
      <c r="J386" s="28"/>
      <c r="K386" s="28"/>
      <c r="L386" s="28"/>
    </row>
    <row r="387" spans="1:12" x14ac:dyDescent="0.3">
      <c r="A387"/>
      <c r="B387"/>
      <c r="C387"/>
      <c r="D387"/>
      <c r="E387"/>
      <c r="F387" s="227"/>
      <c r="G387" s="28"/>
      <c r="H387" s="28"/>
      <c r="I387" s="28"/>
      <c r="J387" s="28"/>
      <c r="K387" s="28"/>
      <c r="L387" s="28"/>
    </row>
    <row r="388" spans="1:12" x14ac:dyDescent="0.3">
      <c r="A388"/>
      <c r="B388"/>
      <c r="C388"/>
      <c r="D388"/>
      <c r="E388"/>
      <c r="F388" s="227"/>
      <c r="G388" s="28"/>
      <c r="H388" s="28"/>
      <c r="I388" s="28"/>
      <c r="J388" s="28"/>
      <c r="K388" s="28"/>
      <c r="L388" s="28"/>
    </row>
    <row r="389" spans="1:12" x14ac:dyDescent="0.3">
      <c r="A389"/>
      <c r="B389"/>
      <c r="C389"/>
      <c r="D389"/>
      <c r="E389"/>
      <c r="F389" s="227"/>
      <c r="G389" s="28"/>
      <c r="H389" s="28"/>
      <c r="I389" s="28"/>
      <c r="J389" s="28"/>
      <c r="K389" s="28"/>
      <c r="L389" s="28"/>
    </row>
    <row r="390" spans="1:12" x14ac:dyDescent="0.3">
      <c r="A390"/>
      <c r="B390"/>
      <c r="C390"/>
      <c r="D390"/>
      <c r="E390"/>
      <c r="F390" s="227"/>
      <c r="G390" s="28"/>
      <c r="H390" s="28"/>
      <c r="I390" s="28"/>
      <c r="J390" s="28"/>
      <c r="K390" s="28"/>
      <c r="L390" s="28"/>
    </row>
    <row r="391" spans="1:12" x14ac:dyDescent="0.3">
      <c r="A391"/>
      <c r="B391"/>
      <c r="C391"/>
      <c r="D391"/>
      <c r="E391"/>
      <c r="F391" s="227"/>
      <c r="G391" s="28"/>
      <c r="H391" s="28"/>
      <c r="I391" s="28"/>
      <c r="J391" s="28"/>
      <c r="K391" s="28"/>
      <c r="L391" s="28"/>
    </row>
    <row r="392" spans="1:12" x14ac:dyDescent="0.3">
      <c r="A392"/>
      <c r="B392"/>
      <c r="C392"/>
      <c r="D392"/>
      <c r="E392"/>
      <c r="F392" s="227"/>
      <c r="G392" s="28"/>
      <c r="H392" s="28"/>
      <c r="I392" s="28"/>
      <c r="J392" s="28"/>
      <c r="K392" s="28"/>
      <c r="L392" s="28"/>
    </row>
    <row r="393" spans="1:12" x14ac:dyDescent="0.3">
      <c r="A393"/>
      <c r="B393"/>
      <c r="C393"/>
      <c r="D393"/>
      <c r="E393"/>
      <c r="F393" s="227"/>
      <c r="G393" s="28"/>
      <c r="H393" s="28"/>
      <c r="I393" s="28"/>
      <c r="J393" s="28"/>
      <c r="K393" s="28"/>
      <c r="L393" s="28"/>
    </row>
    <row r="394" spans="1:12" x14ac:dyDescent="0.3">
      <c r="A394"/>
      <c r="B394"/>
      <c r="C394"/>
      <c r="D394"/>
      <c r="E394"/>
      <c r="F394" s="227"/>
      <c r="G394" s="28"/>
      <c r="H394" s="28"/>
      <c r="I394" s="28"/>
      <c r="J394" s="28"/>
      <c r="K394" s="28"/>
      <c r="L394" s="28"/>
    </row>
    <row r="395" spans="1:12" x14ac:dyDescent="0.3">
      <c r="A395"/>
      <c r="B395"/>
      <c r="C395"/>
      <c r="D395"/>
      <c r="E395"/>
      <c r="F395" s="227"/>
      <c r="G395" s="28"/>
      <c r="H395" s="28"/>
      <c r="I395" s="28"/>
      <c r="J395" s="28"/>
      <c r="K395" s="28"/>
      <c r="L395" s="28"/>
    </row>
    <row r="396" spans="1:12" x14ac:dyDescent="0.3">
      <c r="A396"/>
      <c r="B396"/>
      <c r="C396"/>
      <c r="D396"/>
      <c r="E396"/>
      <c r="F396" s="227"/>
      <c r="G396" s="28"/>
      <c r="H396" s="28"/>
      <c r="I396" s="28"/>
      <c r="J396" s="28"/>
      <c r="K396" s="28"/>
      <c r="L396" s="28"/>
    </row>
    <row r="397" spans="1:12" x14ac:dyDescent="0.3">
      <c r="A397"/>
      <c r="B397"/>
      <c r="C397"/>
      <c r="D397"/>
      <c r="E397"/>
      <c r="F397" s="227"/>
      <c r="G397" s="28"/>
      <c r="H397" s="28"/>
      <c r="I397" s="28"/>
      <c r="J397" s="28"/>
      <c r="K397" s="28"/>
      <c r="L397" s="28"/>
    </row>
    <row r="398" spans="1:12" x14ac:dyDescent="0.3">
      <c r="A398"/>
      <c r="B398"/>
      <c r="C398"/>
      <c r="D398"/>
      <c r="E398"/>
      <c r="F398" s="227"/>
      <c r="G398" s="28"/>
      <c r="H398" s="28"/>
      <c r="I398" s="28"/>
      <c r="J398" s="28"/>
      <c r="K398" s="28"/>
      <c r="L398" s="28"/>
    </row>
    <row r="399" spans="1:12" x14ac:dyDescent="0.3">
      <c r="A399"/>
      <c r="B399"/>
      <c r="C399"/>
      <c r="D399"/>
      <c r="E399"/>
      <c r="F399" s="227"/>
      <c r="G399" s="28"/>
      <c r="H399" s="28"/>
      <c r="I399" s="28"/>
      <c r="J399" s="28"/>
      <c r="K399" s="28"/>
      <c r="L399" s="28"/>
    </row>
    <row r="400" spans="1:12" x14ac:dyDescent="0.3">
      <c r="A400"/>
      <c r="B400"/>
      <c r="C400"/>
      <c r="D400"/>
      <c r="E400"/>
      <c r="F400" s="227"/>
      <c r="G400" s="28"/>
      <c r="H400" s="28"/>
      <c r="I400" s="28"/>
      <c r="J400" s="28"/>
      <c r="K400" s="28"/>
      <c r="L400" s="28"/>
    </row>
    <row r="401" spans="1:12" x14ac:dyDescent="0.3">
      <c r="A401"/>
      <c r="B401"/>
      <c r="C401"/>
      <c r="D401"/>
      <c r="E401"/>
      <c r="F401" s="227"/>
      <c r="G401" s="28"/>
      <c r="H401" s="28"/>
      <c r="I401" s="28"/>
      <c r="J401" s="28"/>
      <c r="K401" s="28"/>
      <c r="L401" s="28"/>
    </row>
    <row r="402" spans="1:12" x14ac:dyDescent="0.3">
      <c r="A402"/>
      <c r="B402"/>
      <c r="C402"/>
      <c r="D402"/>
      <c r="E402"/>
      <c r="F402" s="227"/>
      <c r="G402" s="28"/>
      <c r="H402" s="28"/>
      <c r="I402" s="28"/>
      <c r="J402" s="28"/>
      <c r="K402" s="28"/>
      <c r="L402" s="28"/>
    </row>
    <row r="403" spans="1:12" x14ac:dyDescent="0.3">
      <c r="A403"/>
      <c r="B403"/>
      <c r="C403"/>
      <c r="D403"/>
      <c r="E403"/>
      <c r="F403" s="227"/>
      <c r="G403" s="28"/>
      <c r="H403" s="28"/>
      <c r="I403" s="28"/>
      <c r="J403" s="28"/>
      <c r="K403" s="28"/>
      <c r="L403" s="28"/>
    </row>
    <row r="404" spans="1:12" x14ac:dyDescent="0.3">
      <c r="A404"/>
      <c r="B404"/>
      <c r="C404"/>
      <c r="D404"/>
      <c r="E404"/>
      <c r="F404" s="227"/>
      <c r="G404" s="28"/>
      <c r="H404" s="28"/>
      <c r="I404" s="28"/>
      <c r="J404" s="28"/>
      <c r="K404" s="28"/>
      <c r="L404" s="28"/>
    </row>
    <row r="405" spans="1:12" x14ac:dyDescent="0.3">
      <c r="A405"/>
      <c r="B405"/>
      <c r="C405"/>
      <c r="D405"/>
      <c r="E405"/>
      <c r="F405" s="227"/>
      <c r="G405" s="28"/>
      <c r="H405" s="28"/>
      <c r="I405" s="28"/>
      <c r="J405" s="28"/>
      <c r="K405" s="28"/>
      <c r="L405" s="28"/>
    </row>
    <row r="406" spans="1:12" x14ac:dyDescent="0.3">
      <c r="A406"/>
      <c r="B406"/>
      <c r="C406"/>
      <c r="D406"/>
      <c r="E406"/>
      <c r="F406" s="227"/>
      <c r="G406" s="28"/>
      <c r="H406" s="28"/>
      <c r="I406" s="28"/>
      <c r="J406" s="28"/>
      <c r="K406" s="28"/>
      <c r="L406" s="28"/>
    </row>
    <row r="407" spans="1:12" x14ac:dyDescent="0.3">
      <c r="A407"/>
      <c r="B407"/>
      <c r="C407"/>
      <c r="D407"/>
      <c r="E407"/>
      <c r="F407" s="227"/>
      <c r="G407" s="28"/>
      <c r="H407" s="28"/>
      <c r="I407" s="28"/>
      <c r="J407" s="28"/>
      <c r="K407" s="28"/>
      <c r="L407" s="28"/>
    </row>
    <row r="408" spans="1:12" x14ac:dyDescent="0.3">
      <c r="A408"/>
      <c r="B408"/>
      <c r="C408"/>
      <c r="D408"/>
      <c r="E408"/>
      <c r="F408" s="227"/>
      <c r="G408" s="28"/>
      <c r="H408" s="28"/>
      <c r="I408" s="28"/>
      <c r="J408" s="28"/>
      <c r="K408" s="28"/>
      <c r="L408" s="28"/>
    </row>
    <row r="409" spans="1:12" x14ac:dyDescent="0.3">
      <c r="A409"/>
      <c r="B409"/>
      <c r="C409"/>
      <c r="D409"/>
      <c r="E409"/>
      <c r="F409" s="227"/>
      <c r="G409" s="28"/>
      <c r="H409" s="28"/>
      <c r="I409" s="28"/>
      <c r="J409" s="28"/>
      <c r="K409" s="28"/>
      <c r="L409" s="28"/>
    </row>
    <row r="410" spans="1:12" x14ac:dyDescent="0.3">
      <c r="A410"/>
      <c r="B410"/>
      <c r="C410"/>
      <c r="D410"/>
      <c r="E410"/>
      <c r="F410" s="227"/>
      <c r="G410" s="28"/>
      <c r="H410" s="28"/>
      <c r="I410" s="28"/>
      <c r="J410" s="28"/>
      <c r="K410" s="28"/>
      <c r="L410" s="28"/>
    </row>
    <row r="411" spans="1:12" x14ac:dyDescent="0.3">
      <c r="A411"/>
      <c r="B411"/>
      <c r="C411"/>
      <c r="D411"/>
      <c r="E411"/>
      <c r="F411" s="227"/>
      <c r="G411" s="28"/>
      <c r="H411" s="28"/>
      <c r="I411" s="28"/>
      <c r="J411" s="28"/>
      <c r="K411" s="28"/>
      <c r="L411" s="28"/>
    </row>
    <row r="412" spans="1:12" x14ac:dyDescent="0.3">
      <c r="A412"/>
      <c r="B412"/>
      <c r="C412"/>
      <c r="D412"/>
      <c r="E412"/>
      <c r="F412" s="227"/>
      <c r="G412" s="28"/>
      <c r="H412" s="28"/>
      <c r="I412" s="28"/>
      <c r="J412" s="28"/>
      <c r="K412" s="28"/>
      <c r="L412" s="28"/>
    </row>
    <row r="413" spans="1:12" x14ac:dyDescent="0.3">
      <c r="A413"/>
      <c r="B413"/>
      <c r="C413"/>
      <c r="D413"/>
      <c r="E413"/>
      <c r="F413" s="227"/>
      <c r="G413" s="28"/>
      <c r="H413" s="28"/>
      <c r="I413" s="28"/>
      <c r="J413" s="28"/>
      <c r="K413" s="28"/>
      <c r="L413" s="28"/>
    </row>
    <row r="414" spans="1:12" x14ac:dyDescent="0.3">
      <c r="A414"/>
      <c r="B414"/>
      <c r="C414"/>
      <c r="D414"/>
      <c r="E414"/>
      <c r="F414" s="227"/>
      <c r="G414" s="28"/>
      <c r="H414" s="28"/>
      <c r="I414" s="28"/>
      <c r="J414" s="28"/>
      <c r="K414" s="28"/>
      <c r="L414" s="28"/>
    </row>
    <row r="415" spans="1:12" x14ac:dyDescent="0.3">
      <c r="A415"/>
      <c r="B415"/>
      <c r="C415"/>
      <c r="D415"/>
      <c r="E415"/>
      <c r="F415" s="227"/>
      <c r="G415" s="28"/>
      <c r="H415" s="28"/>
      <c r="I415" s="28"/>
      <c r="J415" s="28"/>
      <c r="K415" s="28"/>
      <c r="L415" s="28"/>
    </row>
    <row r="416" spans="1:12" x14ac:dyDescent="0.3">
      <c r="A416"/>
      <c r="B416"/>
      <c r="C416"/>
      <c r="D416"/>
      <c r="E416"/>
      <c r="F416" s="227"/>
      <c r="G416" s="28"/>
      <c r="H416" s="28"/>
      <c r="I416" s="28"/>
      <c r="J416" s="28"/>
      <c r="K416" s="28"/>
      <c r="L416" s="28"/>
    </row>
    <row r="417" spans="1:12" x14ac:dyDescent="0.3">
      <c r="A417"/>
      <c r="B417"/>
      <c r="C417"/>
      <c r="D417"/>
      <c r="E417"/>
      <c r="F417" s="227"/>
      <c r="G417" s="28"/>
      <c r="H417" s="28"/>
      <c r="I417" s="28"/>
      <c r="J417" s="28"/>
      <c r="K417" s="28"/>
      <c r="L417" s="28"/>
    </row>
    <row r="418" spans="1:12" x14ac:dyDescent="0.3">
      <c r="A418"/>
      <c r="B418"/>
      <c r="C418"/>
      <c r="D418"/>
      <c r="E418"/>
      <c r="F418" s="227"/>
      <c r="G418" s="28"/>
      <c r="H418" s="28"/>
      <c r="I418" s="28"/>
      <c r="J418" s="28"/>
      <c r="K418" s="28"/>
      <c r="L418" s="28"/>
    </row>
    <row r="419" spans="1:12" x14ac:dyDescent="0.3">
      <c r="A419"/>
      <c r="B419"/>
      <c r="C419"/>
      <c r="D419"/>
      <c r="E419"/>
      <c r="F419" s="227"/>
      <c r="G419" s="28"/>
      <c r="H419" s="28"/>
      <c r="I419" s="28"/>
      <c r="J419" s="28"/>
      <c r="K419" s="28"/>
      <c r="L419" s="28"/>
    </row>
    <row r="420" spans="1:12" x14ac:dyDescent="0.3">
      <c r="A420"/>
      <c r="B420"/>
      <c r="C420"/>
      <c r="D420"/>
      <c r="E420"/>
      <c r="F420" s="227"/>
      <c r="G420" s="28"/>
      <c r="H420" s="28"/>
      <c r="I420" s="28"/>
      <c r="J420" s="28"/>
      <c r="K420" s="28"/>
      <c r="L420" s="28"/>
    </row>
    <row r="421" spans="1:12" x14ac:dyDescent="0.3">
      <c r="A421"/>
      <c r="B421"/>
      <c r="C421"/>
      <c r="D421"/>
      <c r="E421"/>
      <c r="F421" s="227"/>
      <c r="G421" s="28"/>
      <c r="H421" s="28"/>
      <c r="I421" s="28"/>
      <c r="J421" s="28"/>
      <c r="K421" s="28"/>
      <c r="L421" s="28"/>
    </row>
    <row r="422" spans="1:12" x14ac:dyDescent="0.3">
      <c r="A422"/>
      <c r="B422"/>
      <c r="C422"/>
      <c r="D422"/>
      <c r="E422"/>
      <c r="F422" s="227"/>
      <c r="G422" s="28"/>
      <c r="H422" s="28"/>
      <c r="I422" s="28"/>
      <c r="J422" s="28"/>
      <c r="K422" s="28"/>
      <c r="L422" s="28"/>
    </row>
    <row r="423" spans="1:12" x14ac:dyDescent="0.3">
      <c r="A423"/>
      <c r="B423"/>
      <c r="C423"/>
      <c r="D423"/>
      <c r="E423"/>
      <c r="F423" s="227"/>
      <c r="G423" s="28"/>
      <c r="H423" s="28"/>
      <c r="I423" s="28"/>
      <c r="J423" s="28"/>
      <c r="K423" s="28"/>
      <c r="L423" s="28"/>
    </row>
    <row r="424" spans="1:12" x14ac:dyDescent="0.3">
      <c r="A424"/>
      <c r="B424"/>
      <c r="C424"/>
      <c r="D424"/>
      <c r="E424"/>
      <c r="F424" s="227"/>
      <c r="G424" s="28"/>
      <c r="H424" s="28"/>
      <c r="I424" s="28"/>
      <c r="J424" s="28"/>
      <c r="K424" s="28"/>
      <c r="L424" s="28"/>
    </row>
    <row r="425" spans="1:12" x14ac:dyDescent="0.3">
      <c r="A425"/>
      <c r="B425"/>
      <c r="C425"/>
      <c r="D425"/>
      <c r="E425"/>
      <c r="F425" s="227"/>
      <c r="G425" s="28"/>
      <c r="H425" s="28"/>
      <c r="I425" s="28"/>
      <c r="J425" s="28"/>
      <c r="K425" s="28"/>
      <c r="L425" s="28"/>
    </row>
    <row r="426" spans="1:12" x14ac:dyDescent="0.3">
      <c r="A426"/>
      <c r="B426"/>
      <c r="C426"/>
      <c r="D426"/>
      <c r="E426"/>
      <c r="F426" s="227"/>
      <c r="G426" s="28"/>
      <c r="H426" s="28"/>
      <c r="I426" s="28"/>
      <c r="J426" s="28"/>
      <c r="K426" s="28"/>
      <c r="L426" s="28"/>
    </row>
    <row r="427" spans="1:12" x14ac:dyDescent="0.3">
      <c r="A427"/>
      <c r="B427"/>
      <c r="C427"/>
      <c r="D427"/>
      <c r="E427"/>
      <c r="F427" s="227"/>
      <c r="G427" s="28"/>
      <c r="H427" s="28"/>
      <c r="I427" s="28"/>
      <c r="J427" s="28"/>
      <c r="K427" s="28"/>
      <c r="L427" s="28"/>
    </row>
    <row r="428" spans="1:12" x14ac:dyDescent="0.3">
      <c r="A428"/>
      <c r="B428"/>
      <c r="C428"/>
      <c r="D428"/>
      <c r="E428"/>
      <c r="F428" s="227"/>
      <c r="G428" s="28"/>
      <c r="H428" s="28"/>
      <c r="I428" s="28"/>
      <c r="J428" s="28"/>
      <c r="K428" s="28"/>
      <c r="L428" s="28"/>
    </row>
    <row r="429" spans="1:12" x14ac:dyDescent="0.3">
      <c r="A429"/>
      <c r="B429"/>
      <c r="C429"/>
      <c r="D429"/>
      <c r="E429"/>
      <c r="F429" s="227"/>
      <c r="G429" s="28"/>
      <c r="H429" s="28"/>
      <c r="I429" s="28"/>
      <c r="J429" s="28"/>
      <c r="K429" s="28"/>
      <c r="L429" s="28"/>
    </row>
    <row r="430" spans="1:12" x14ac:dyDescent="0.3">
      <c r="A430"/>
      <c r="B430"/>
      <c r="C430"/>
      <c r="D430"/>
      <c r="E430"/>
      <c r="F430" s="227"/>
      <c r="G430" s="28"/>
      <c r="H430" s="28"/>
      <c r="I430" s="28"/>
      <c r="J430" s="28"/>
      <c r="K430" s="28"/>
      <c r="L430" s="28"/>
    </row>
    <row r="431" spans="1:12" x14ac:dyDescent="0.3">
      <c r="A431"/>
      <c r="B431"/>
      <c r="C431"/>
      <c r="D431"/>
      <c r="E431"/>
      <c r="F431" s="227"/>
      <c r="G431" s="28"/>
      <c r="H431" s="28"/>
      <c r="I431" s="28"/>
      <c r="J431" s="28"/>
      <c r="K431" s="28"/>
      <c r="L431" s="28"/>
    </row>
    <row r="432" spans="1:12" x14ac:dyDescent="0.3">
      <c r="A432"/>
      <c r="B432"/>
      <c r="C432"/>
      <c r="D432"/>
      <c r="E432"/>
      <c r="F432" s="227"/>
      <c r="G432" s="28"/>
      <c r="H432" s="28"/>
      <c r="I432" s="28"/>
      <c r="J432" s="28"/>
      <c r="K432" s="28"/>
      <c r="L432" s="28"/>
    </row>
    <row r="433" spans="1:12" x14ac:dyDescent="0.3">
      <c r="A433"/>
      <c r="B433"/>
      <c r="C433"/>
      <c r="D433"/>
      <c r="E433"/>
      <c r="F433" s="227"/>
      <c r="G433" s="28"/>
      <c r="H433" s="28"/>
      <c r="I433" s="28"/>
      <c r="J433" s="28"/>
      <c r="K433" s="28"/>
      <c r="L433" s="28"/>
    </row>
    <row r="434" spans="1:12" x14ac:dyDescent="0.3">
      <c r="A434"/>
      <c r="B434"/>
      <c r="C434"/>
      <c r="D434"/>
      <c r="E434"/>
      <c r="F434" s="227"/>
      <c r="G434" s="28"/>
      <c r="H434" s="28"/>
      <c r="I434" s="28"/>
      <c r="J434" s="28"/>
      <c r="K434" s="28"/>
      <c r="L434" s="28"/>
    </row>
    <row r="435" spans="1:12" x14ac:dyDescent="0.3">
      <c r="A435"/>
      <c r="B435"/>
      <c r="C435"/>
      <c r="D435"/>
      <c r="E435"/>
      <c r="F435" s="227"/>
      <c r="G435" s="28"/>
      <c r="H435" s="28"/>
      <c r="I435" s="28"/>
      <c r="J435" s="28"/>
      <c r="K435" s="28"/>
      <c r="L435" s="28"/>
    </row>
    <row r="436" spans="1:12" x14ac:dyDescent="0.3">
      <c r="A436"/>
      <c r="B436"/>
      <c r="C436"/>
      <c r="D436"/>
      <c r="E436"/>
      <c r="F436" s="227"/>
      <c r="G436" s="28"/>
      <c r="H436" s="28"/>
      <c r="I436" s="28"/>
      <c r="J436" s="28"/>
      <c r="K436" s="28"/>
      <c r="L436" s="28"/>
    </row>
    <row r="437" spans="1:12" x14ac:dyDescent="0.3">
      <c r="A437"/>
      <c r="B437"/>
      <c r="C437"/>
      <c r="D437"/>
      <c r="E437"/>
      <c r="F437" s="227"/>
      <c r="G437" s="28"/>
      <c r="H437" s="28"/>
      <c r="I437" s="28"/>
      <c r="J437" s="28"/>
      <c r="K437" s="28"/>
      <c r="L437" s="28"/>
    </row>
    <row r="438" spans="1:12" x14ac:dyDescent="0.3">
      <c r="A438"/>
      <c r="B438"/>
      <c r="C438"/>
      <c r="D438"/>
      <c r="E438"/>
      <c r="F438" s="227"/>
      <c r="G438" s="28"/>
      <c r="H438" s="28"/>
      <c r="I438" s="28"/>
      <c r="J438" s="28"/>
      <c r="K438" s="28"/>
      <c r="L438" s="28"/>
    </row>
    <row r="439" spans="1:12" x14ac:dyDescent="0.3">
      <c r="A439"/>
      <c r="B439"/>
      <c r="C439"/>
      <c r="D439"/>
      <c r="E439"/>
      <c r="F439" s="227"/>
      <c r="G439" s="28"/>
      <c r="H439" s="28"/>
      <c r="I439" s="28"/>
      <c r="J439" s="28"/>
      <c r="K439" s="28"/>
      <c r="L439" s="28"/>
    </row>
    <row r="440" spans="1:12" x14ac:dyDescent="0.3">
      <c r="A440"/>
      <c r="B440"/>
      <c r="C440"/>
      <c r="D440"/>
      <c r="E440"/>
      <c r="F440" s="227"/>
      <c r="G440" s="28"/>
      <c r="H440" s="28"/>
      <c r="I440" s="28"/>
      <c r="J440" s="28"/>
      <c r="K440" s="28"/>
      <c r="L440" s="28"/>
    </row>
    <row r="441" spans="1:12" x14ac:dyDescent="0.3">
      <c r="A441"/>
      <c r="B441"/>
      <c r="C441"/>
      <c r="D441"/>
      <c r="E441"/>
      <c r="F441" s="227"/>
      <c r="G441" s="28"/>
      <c r="H441" s="28"/>
      <c r="I441" s="28"/>
      <c r="J441" s="28"/>
      <c r="K441" s="28"/>
      <c r="L441" s="28"/>
    </row>
    <row r="442" spans="1:12" x14ac:dyDescent="0.3">
      <c r="A442"/>
      <c r="B442"/>
      <c r="C442"/>
      <c r="D442"/>
      <c r="E442"/>
      <c r="F442" s="227"/>
      <c r="G442" s="28"/>
      <c r="H442" s="28"/>
      <c r="I442" s="28"/>
      <c r="J442" s="28"/>
      <c r="K442" s="28"/>
      <c r="L442" s="28"/>
    </row>
    <row r="443" spans="1:12" x14ac:dyDescent="0.3">
      <c r="A443"/>
      <c r="B443"/>
      <c r="C443"/>
      <c r="D443"/>
      <c r="E443"/>
      <c r="F443" s="227"/>
      <c r="G443" s="28"/>
      <c r="H443" s="28"/>
      <c r="I443" s="28"/>
      <c r="J443" s="28"/>
      <c r="K443" s="28"/>
      <c r="L443" s="28"/>
    </row>
    <row r="444" spans="1:12" x14ac:dyDescent="0.3">
      <c r="A444"/>
      <c r="B444"/>
      <c r="C444"/>
      <c r="D444"/>
      <c r="E444"/>
      <c r="F444" s="227"/>
      <c r="G444" s="28"/>
      <c r="H444" s="28"/>
      <c r="I444" s="28"/>
      <c r="J444" s="28"/>
      <c r="K444" s="28"/>
      <c r="L444" s="28"/>
    </row>
    <row r="445" spans="1:12" x14ac:dyDescent="0.3">
      <c r="A445"/>
      <c r="B445"/>
      <c r="C445"/>
      <c r="D445"/>
      <c r="E445"/>
      <c r="F445" s="227"/>
      <c r="G445" s="28"/>
      <c r="H445" s="28"/>
      <c r="I445" s="28"/>
      <c r="J445" s="28"/>
      <c r="K445" s="28"/>
      <c r="L445" s="28"/>
    </row>
    <row r="446" spans="1:12" x14ac:dyDescent="0.3">
      <c r="A446"/>
      <c r="B446"/>
      <c r="C446"/>
      <c r="D446"/>
      <c r="E446"/>
      <c r="F446" s="227"/>
      <c r="G446" s="28"/>
      <c r="H446" s="28"/>
      <c r="I446" s="28"/>
      <c r="J446" s="28"/>
      <c r="K446" s="28"/>
      <c r="L446" s="28"/>
    </row>
    <row r="447" spans="1:12" x14ac:dyDescent="0.3">
      <c r="A447"/>
      <c r="B447"/>
      <c r="C447"/>
      <c r="D447"/>
      <c r="E447"/>
      <c r="F447" s="227"/>
      <c r="G447" s="28"/>
      <c r="H447" s="28"/>
      <c r="I447" s="28"/>
      <c r="J447" s="28"/>
      <c r="K447" s="28"/>
      <c r="L447" s="28"/>
    </row>
    <row r="448" spans="1:12" x14ac:dyDescent="0.3">
      <c r="A448"/>
      <c r="B448"/>
      <c r="C448"/>
      <c r="D448"/>
      <c r="E448"/>
      <c r="F448" s="227"/>
      <c r="G448" s="28"/>
      <c r="H448" s="28"/>
      <c r="I448" s="28"/>
      <c r="J448" s="28"/>
      <c r="K448" s="28"/>
      <c r="L448" s="28"/>
    </row>
    <row r="449" spans="1:12" x14ac:dyDescent="0.3">
      <c r="A449"/>
      <c r="B449"/>
      <c r="C449"/>
      <c r="D449"/>
      <c r="E449"/>
      <c r="F449" s="227"/>
      <c r="G449" s="28"/>
      <c r="H449" s="28"/>
      <c r="I449" s="28"/>
      <c r="J449" s="28"/>
      <c r="K449" s="28"/>
      <c r="L449" s="28"/>
    </row>
    <row r="450" spans="1:12" x14ac:dyDescent="0.3">
      <c r="A450"/>
      <c r="B450"/>
      <c r="C450"/>
      <c r="D450"/>
      <c r="E450"/>
      <c r="F450" s="227"/>
      <c r="G450" s="28"/>
      <c r="H450" s="28"/>
      <c r="I450" s="28"/>
      <c r="J450" s="28"/>
      <c r="K450" s="28"/>
      <c r="L450" s="28"/>
    </row>
    <row r="451" spans="1:12" x14ac:dyDescent="0.3">
      <c r="A451"/>
      <c r="B451"/>
      <c r="C451"/>
      <c r="D451"/>
      <c r="E451"/>
      <c r="F451" s="227"/>
      <c r="G451" s="28"/>
      <c r="H451" s="28"/>
      <c r="I451" s="28"/>
      <c r="J451" s="28"/>
      <c r="K451" s="28"/>
      <c r="L451" s="28"/>
    </row>
    <row r="452" spans="1:12" x14ac:dyDescent="0.3">
      <c r="A452"/>
      <c r="B452"/>
      <c r="C452"/>
      <c r="D452"/>
      <c r="E452"/>
      <c r="F452" s="227"/>
      <c r="G452" s="28"/>
      <c r="H452" s="28"/>
      <c r="I452" s="28"/>
      <c r="J452" s="28"/>
      <c r="K452" s="28"/>
      <c r="L452" s="28"/>
    </row>
    <row r="453" spans="1:12" x14ac:dyDescent="0.3">
      <c r="A453"/>
      <c r="B453"/>
      <c r="C453"/>
      <c r="D453"/>
      <c r="E453"/>
      <c r="F453" s="227"/>
      <c r="G453" s="28"/>
      <c r="H453" s="28"/>
      <c r="I453" s="28"/>
      <c r="J453" s="28"/>
      <c r="K453" s="28"/>
      <c r="L453" s="28"/>
    </row>
    <row r="454" spans="1:12" x14ac:dyDescent="0.3">
      <c r="A454"/>
      <c r="B454"/>
      <c r="C454"/>
      <c r="D454"/>
      <c r="E454"/>
      <c r="F454" s="227"/>
      <c r="G454" s="28"/>
      <c r="H454" s="28"/>
      <c r="I454" s="28"/>
      <c r="J454" s="28"/>
      <c r="K454" s="28"/>
      <c r="L454" s="28"/>
    </row>
    <row r="455" spans="1:12" x14ac:dyDescent="0.3">
      <c r="A455"/>
      <c r="B455"/>
      <c r="C455"/>
      <c r="D455"/>
      <c r="E455"/>
      <c r="F455" s="227"/>
      <c r="G455" s="28"/>
      <c r="H455" s="28"/>
      <c r="I455" s="28"/>
      <c r="J455" s="28"/>
      <c r="K455" s="28"/>
      <c r="L455" s="28"/>
    </row>
    <row r="456" spans="1:12" x14ac:dyDescent="0.3">
      <c r="A456"/>
      <c r="B456"/>
      <c r="C456"/>
      <c r="D456"/>
      <c r="E456"/>
      <c r="F456" s="227"/>
      <c r="G456" s="28"/>
      <c r="H456" s="28"/>
      <c r="I456" s="28"/>
      <c r="J456" s="28"/>
      <c r="K456" s="28"/>
      <c r="L456" s="28"/>
    </row>
    <row r="457" spans="1:12" x14ac:dyDescent="0.3">
      <c r="A457"/>
      <c r="B457"/>
      <c r="C457"/>
      <c r="D457"/>
      <c r="E457"/>
      <c r="F457" s="227"/>
      <c r="G457" s="28"/>
      <c r="H457" s="28"/>
      <c r="I457" s="28"/>
      <c r="J457" s="28"/>
      <c r="K457" s="28"/>
      <c r="L457" s="28"/>
    </row>
    <row r="458" spans="1:12" x14ac:dyDescent="0.3">
      <c r="A458"/>
      <c r="B458"/>
      <c r="C458"/>
      <c r="D458"/>
      <c r="E458"/>
      <c r="F458" s="227"/>
      <c r="G458" s="28"/>
      <c r="H458" s="28"/>
      <c r="I458" s="28"/>
      <c r="J458" s="28"/>
      <c r="K458" s="28"/>
      <c r="L458" s="28"/>
    </row>
    <row r="459" spans="1:12" x14ac:dyDescent="0.3">
      <c r="A459"/>
      <c r="B459"/>
      <c r="C459"/>
      <c r="D459"/>
      <c r="E459"/>
      <c r="F459" s="227"/>
      <c r="G459" s="28"/>
      <c r="H459" s="28"/>
      <c r="I459" s="28"/>
      <c r="J459" s="28"/>
      <c r="K459" s="28"/>
      <c r="L459" s="28"/>
    </row>
    <row r="460" spans="1:12" x14ac:dyDescent="0.3">
      <c r="A460"/>
      <c r="B460"/>
      <c r="C460"/>
      <c r="D460"/>
      <c r="E460"/>
      <c r="F460" s="227"/>
      <c r="G460" s="28"/>
      <c r="H460" s="28"/>
      <c r="I460" s="28"/>
      <c r="J460" s="28"/>
      <c r="K460" s="28"/>
      <c r="L460" s="28"/>
    </row>
    <row r="461" spans="1:12" x14ac:dyDescent="0.3">
      <c r="A461"/>
      <c r="B461"/>
      <c r="C461"/>
      <c r="D461"/>
      <c r="E461"/>
      <c r="F461" s="227"/>
      <c r="G461" s="28"/>
      <c r="H461" s="28"/>
      <c r="I461" s="28"/>
      <c r="J461" s="28"/>
      <c r="K461" s="28"/>
      <c r="L461" s="28"/>
    </row>
    <row r="462" spans="1:12" x14ac:dyDescent="0.3">
      <c r="A462"/>
      <c r="B462"/>
      <c r="C462"/>
      <c r="D462"/>
      <c r="E462"/>
      <c r="F462" s="227"/>
      <c r="G462" s="28"/>
      <c r="H462" s="28"/>
      <c r="I462" s="28"/>
      <c r="J462" s="28"/>
      <c r="K462" s="28"/>
      <c r="L462" s="28"/>
    </row>
    <row r="463" spans="1:12" x14ac:dyDescent="0.3">
      <c r="A463"/>
      <c r="B463"/>
      <c r="C463"/>
      <c r="D463"/>
      <c r="E463"/>
      <c r="F463" s="227"/>
      <c r="G463" s="28"/>
      <c r="H463" s="28"/>
      <c r="I463" s="28"/>
      <c r="J463" s="28"/>
      <c r="K463" s="28"/>
      <c r="L463" s="28"/>
    </row>
    <row r="464" spans="1:12" x14ac:dyDescent="0.3">
      <c r="A464"/>
      <c r="B464"/>
      <c r="C464"/>
      <c r="D464"/>
      <c r="E464"/>
      <c r="F464" s="227"/>
      <c r="G464" s="28"/>
      <c r="H464" s="28"/>
      <c r="I464" s="28"/>
      <c r="J464" s="28"/>
      <c r="K464" s="28"/>
      <c r="L464" s="28"/>
    </row>
    <row r="465" spans="1:12" x14ac:dyDescent="0.3">
      <c r="A465"/>
      <c r="B465"/>
      <c r="C465"/>
      <c r="D465"/>
      <c r="E465"/>
      <c r="F465" s="227"/>
      <c r="G465" s="28"/>
      <c r="H465" s="28"/>
      <c r="I465" s="28"/>
      <c r="J465" s="28"/>
      <c r="K465" s="28"/>
      <c r="L465" s="28"/>
    </row>
    <row r="466" spans="1:12" x14ac:dyDescent="0.3">
      <c r="A466"/>
      <c r="B466"/>
      <c r="C466"/>
      <c r="D466"/>
      <c r="E466"/>
      <c r="F466" s="227"/>
      <c r="G466" s="28"/>
      <c r="H466" s="28"/>
      <c r="I466" s="28"/>
      <c r="J466" s="28"/>
      <c r="K466" s="28"/>
      <c r="L466" s="28"/>
    </row>
    <row r="467" spans="1:12" x14ac:dyDescent="0.3">
      <c r="A467"/>
      <c r="B467"/>
      <c r="C467"/>
      <c r="D467"/>
      <c r="E467"/>
      <c r="F467" s="227"/>
      <c r="G467" s="28"/>
      <c r="H467" s="28"/>
      <c r="I467" s="28"/>
      <c r="J467" s="28"/>
      <c r="K467" s="28"/>
      <c r="L467" s="28"/>
    </row>
    <row r="468" spans="1:12" x14ac:dyDescent="0.3">
      <c r="A468"/>
      <c r="B468"/>
      <c r="C468"/>
      <c r="D468"/>
      <c r="E468"/>
      <c r="F468" s="227"/>
      <c r="G468" s="28"/>
      <c r="H468" s="28"/>
      <c r="I468" s="28"/>
      <c r="J468" s="28"/>
      <c r="K468" s="28"/>
      <c r="L468" s="28"/>
    </row>
    <row r="469" spans="1:12" x14ac:dyDescent="0.3">
      <c r="A469"/>
      <c r="B469"/>
      <c r="C469"/>
      <c r="D469"/>
      <c r="E469"/>
      <c r="F469" s="227"/>
      <c r="G469" s="28"/>
      <c r="H469" s="28"/>
      <c r="I469" s="28"/>
      <c r="J469" s="28"/>
      <c r="K469" s="28"/>
      <c r="L469" s="28"/>
    </row>
    <row r="470" spans="1:12" x14ac:dyDescent="0.3">
      <c r="A470"/>
      <c r="B470"/>
      <c r="C470"/>
      <c r="D470"/>
      <c r="E470"/>
      <c r="F470" s="227"/>
      <c r="G470" s="28"/>
      <c r="H470" s="28"/>
      <c r="I470" s="28"/>
      <c r="J470" s="28"/>
      <c r="K470" s="28"/>
      <c r="L470" s="28"/>
    </row>
    <row r="471" spans="1:12" x14ac:dyDescent="0.3">
      <c r="A471"/>
      <c r="B471"/>
      <c r="C471"/>
      <c r="D471"/>
      <c r="E471"/>
      <c r="F471" s="227"/>
      <c r="G471" s="28"/>
      <c r="H471" s="28"/>
      <c r="I471" s="28"/>
      <c r="J471" s="28"/>
      <c r="K471" s="28"/>
      <c r="L471" s="28"/>
    </row>
    <row r="472" spans="1:12" x14ac:dyDescent="0.3">
      <c r="A472"/>
      <c r="B472"/>
      <c r="C472"/>
      <c r="D472"/>
      <c r="E472"/>
      <c r="F472" s="227"/>
      <c r="G472" s="28"/>
      <c r="H472" s="28"/>
      <c r="I472" s="28"/>
      <c r="J472" s="28"/>
      <c r="K472" s="28"/>
      <c r="L472" s="28"/>
    </row>
    <row r="473" spans="1:12" x14ac:dyDescent="0.3">
      <c r="A473"/>
      <c r="B473"/>
      <c r="C473"/>
      <c r="D473"/>
      <c r="E473"/>
      <c r="F473" s="227"/>
      <c r="G473" s="28"/>
      <c r="H473" s="28"/>
      <c r="I473" s="28"/>
      <c r="J473" s="28"/>
      <c r="K473" s="28"/>
      <c r="L473" s="28"/>
    </row>
    <row r="474" spans="1:12" x14ac:dyDescent="0.3">
      <c r="A474"/>
      <c r="B474"/>
      <c r="C474"/>
      <c r="D474"/>
      <c r="E474"/>
      <c r="F474" s="227"/>
      <c r="G474" s="28"/>
      <c r="H474" s="28"/>
      <c r="I474" s="28"/>
      <c r="J474" s="28"/>
      <c r="K474" s="28"/>
      <c r="L474" s="28"/>
    </row>
    <row r="475" spans="1:12" x14ac:dyDescent="0.3">
      <c r="A475"/>
      <c r="B475"/>
      <c r="C475"/>
      <c r="D475"/>
      <c r="E475"/>
      <c r="F475" s="227"/>
      <c r="G475" s="28"/>
      <c r="H475" s="28"/>
      <c r="I475" s="28"/>
      <c r="J475" s="28"/>
      <c r="K475" s="28"/>
      <c r="L475" s="28"/>
    </row>
    <row r="476" spans="1:12" x14ac:dyDescent="0.3">
      <c r="A476"/>
      <c r="B476"/>
      <c r="C476"/>
      <c r="D476"/>
      <c r="E476"/>
      <c r="F476" s="227"/>
      <c r="G476" s="28"/>
      <c r="H476" s="28"/>
      <c r="I476" s="28"/>
      <c r="J476" s="28"/>
      <c r="K476" s="28"/>
      <c r="L476" s="28"/>
    </row>
    <row r="477" spans="1:12" x14ac:dyDescent="0.3">
      <c r="A477"/>
      <c r="B477"/>
      <c r="C477"/>
      <c r="D477"/>
      <c r="E477"/>
      <c r="F477" s="227"/>
      <c r="G477" s="28"/>
      <c r="H477" s="28"/>
      <c r="I477" s="28"/>
      <c r="J477" s="28"/>
      <c r="K477" s="28"/>
      <c r="L477" s="28"/>
    </row>
    <row r="478" spans="1:12" x14ac:dyDescent="0.3">
      <c r="A478"/>
      <c r="B478"/>
      <c r="C478"/>
      <c r="D478"/>
      <c r="E478"/>
      <c r="F478" s="227"/>
      <c r="G478" s="28"/>
      <c r="H478" s="28"/>
      <c r="I478" s="28"/>
      <c r="J478" s="28"/>
      <c r="K478" s="28"/>
      <c r="L478" s="28"/>
    </row>
    <row r="479" spans="1:12" x14ac:dyDescent="0.3">
      <c r="A479"/>
      <c r="B479"/>
      <c r="C479"/>
      <c r="D479"/>
      <c r="E479"/>
      <c r="F479" s="227"/>
      <c r="G479" s="28"/>
      <c r="H479" s="28"/>
      <c r="I479" s="28"/>
      <c r="J479" s="28"/>
      <c r="K479" s="28"/>
      <c r="L479" s="28"/>
    </row>
    <row r="480" spans="1:12" x14ac:dyDescent="0.3">
      <c r="A480"/>
      <c r="B480"/>
      <c r="C480"/>
      <c r="D480"/>
      <c r="E480"/>
      <c r="F480" s="227"/>
      <c r="G480" s="28"/>
      <c r="H480" s="28"/>
      <c r="I480" s="28"/>
      <c r="J480" s="28"/>
      <c r="K480" s="28"/>
      <c r="L480" s="28"/>
    </row>
    <row r="481" spans="1:12" x14ac:dyDescent="0.3">
      <c r="A481"/>
      <c r="B481"/>
      <c r="C481"/>
      <c r="D481"/>
      <c r="E481"/>
      <c r="F481" s="227"/>
      <c r="G481" s="28"/>
      <c r="H481" s="28"/>
      <c r="I481" s="28"/>
      <c r="J481" s="28"/>
      <c r="K481" s="28"/>
      <c r="L481" s="28"/>
    </row>
    <row r="482" spans="1:12" x14ac:dyDescent="0.3">
      <c r="A482"/>
      <c r="B482"/>
      <c r="C482"/>
      <c r="D482"/>
      <c r="E482"/>
      <c r="F482" s="227"/>
      <c r="G482" s="28"/>
      <c r="H482" s="28"/>
      <c r="I482" s="28"/>
      <c r="J482" s="28"/>
      <c r="K482" s="28"/>
      <c r="L482" s="28"/>
    </row>
    <row r="483" spans="1:12" x14ac:dyDescent="0.3">
      <c r="A483"/>
      <c r="B483"/>
      <c r="C483"/>
      <c r="D483"/>
      <c r="E483"/>
      <c r="F483" s="227"/>
      <c r="G483" s="28"/>
      <c r="H483" s="28"/>
      <c r="I483" s="28"/>
      <c r="J483" s="28"/>
      <c r="K483" s="28"/>
      <c r="L483" s="28"/>
    </row>
    <row r="484" spans="1:12" x14ac:dyDescent="0.3">
      <c r="A484"/>
      <c r="B484"/>
      <c r="C484"/>
      <c r="D484"/>
      <c r="E484"/>
      <c r="F484" s="227"/>
      <c r="G484" s="28"/>
      <c r="H484" s="28"/>
      <c r="I484" s="28"/>
      <c r="J484" s="28"/>
      <c r="K484" s="28"/>
      <c r="L484" s="28"/>
    </row>
    <row r="485" spans="1:12" x14ac:dyDescent="0.3">
      <c r="A485"/>
      <c r="B485"/>
      <c r="C485"/>
      <c r="D485"/>
      <c r="E485"/>
      <c r="F485" s="227"/>
      <c r="G485" s="28"/>
      <c r="H485" s="28"/>
      <c r="I485" s="28"/>
      <c r="J485" s="28"/>
      <c r="K485" s="28"/>
      <c r="L485" s="28"/>
    </row>
    <row r="486" spans="1:12" x14ac:dyDescent="0.3">
      <c r="A486"/>
      <c r="B486"/>
      <c r="C486"/>
      <c r="D486"/>
      <c r="E486"/>
      <c r="F486" s="227"/>
      <c r="G486" s="28"/>
      <c r="H486" s="28"/>
      <c r="I486" s="28"/>
      <c r="J486" s="28"/>
      <c r="K486" s="28"/>
      <c r="L486" s="28"/>
    </row>
    <row r="487" spans="1:12" x14ac:dyDescent="0.3">
      <c r="A487"/>
      <c r="B487"/>
      <c r="C487"/>
      <c r="D487"/>
      <c r="E487"/>
      <c r="F487" s="227"/>
      <c r="G487" s="28"/>
      <c r="H487" s="28"/>
      <c r="I487" s="28"/>
      <c r="J487" s="28"/>
      <c r="K487" s="28"/>
      <c r="L487" s="28"/>
    </row>
    <row r="488" spans="1:12" x14ac:dyDescent="0.3">
      <c r="A488"/>
      <c r="B488"/>
      <c r="C488"/>
      <c r="D488"/>
      <c r="E488"/>
      <c r="F488" s="227"/>
      <c r="G488" s="28"/>
      <c r="H488" s="28"/>
      <c r="I488" s="28"/>
      <c r="J488" s="28"/>
      <c r="K488" s="28"/>
      <c r="L488" s="28"/>
    </row>
    <row r="489" spans="1:12" x14ac:dyDescent="0.3">
      <c r="A489"/>
      <c r="B489"/>
      <c r="C489"/>
      <c r="D489"/>
      <c r="E489"/>
      <c r="F489" s="227"/>
      <c r="G489" s="28"/>
      <c r="H489" s="28"/>
      <c r="I489" s="28"/>
      <c r="J489" s="28"/>
      <c r="K489" s="28"/>
      <c r="L489" s="28"/>
    </row>
    <row r="490" spans="1:12" x14ac:dyDescent="0.3">
      <c r="A490"/>
      <c r="B490"/>
      <c r="C490"/>
      <c r="D490"/>
      <c r="E490"/>
      <c r="F490" s="227"/>
      <c r="G490" s="28"/>
      <c r="H490" s="28"/>
      <c r="I490" s="28"/>
      <c r="J490" s="28"/>
      <c r="K490" s="28"/>
      <c r="L490" s="28"/>
    </row>
    <row r="491" spans="1:12" x14ac:dyDescent="0.3">
      <c r="A491"/>
      <c r="B491"/>
      <c r="C491"/>
      <c r="D491"/>
      <c r="E491"/>
      <c r="F491" s="227"/>
      <c r="G491" s="28"/>
      <c r="H491" s="28"/>
      <c r="I491" s="28"/>
      <c r="J491" s="28"/>
      <c r="K491" s="28"/>
      <c r="L491" s="28"/>
    </row>
    <row r="492" spans="1:12" x14ac:dyDescent="0.3">
      <c r="A492"/>
      <c r="B492"/>
      <c r="C492"/>
      <c r="D492"/>
      <c r="E492"/>
      <c r="F492" s="227"/>
      <c r="G492" s="28"/>
      <c r="H492" s="28"/>
      <c r="I492" s="28"/>
      <c r="J492" s="28"/>
      <c r="K492" s="28"/>
      <c r="L492" s="28"/>
    </row>
    <row r="493" spans="1:12" x14ac:dyDescent="0.3">
      <c r="A493"/>
      <c r="B493"/>
      <c r="C493"/>
      <c r="D493"/>
      <c r="E493"/>
      <c r="F493" s="227"/>
      <c r="G493" s="28"/>
      <c r="H493" s="28"/>
      <c r="I493" s="28"/>
      <c r="J493" s="28"/>
      <c r="K493" s="28"/>
      <c r="L493" s="28"/>
    </row>
    <row r="494" spans="1:12" x14ac:dyDescent="0.3">
      <c r="A494"/>
      <c r="B494"/>
      <c r="C494"/>
      <c r="D494"/>
      <c r="E494"/>
      <c r="F494" s="227"/>
      <c r="G494" s="28"/>
      <c r="H494" s="28"/>
      <c r="I494" s="28"/>
      <c r="J494" s="28"/>
      <c r="K494" s="28"/>
      <c r="L494" s="28"/>
    </row>
    <row r="495" spans="1:12" x14ac:dyDescent="0.3">
      <c r="A495"/>
      <c r="B495"/>
      <c r="C495"/>
      <c r="D495"/>
      <c r="E495"/>
      <c r="F495" s="227"/>
      <c r="G495" s="28"/>
      <c r="H495" s="28"/>
      <c r="I495" s="28"/>
      <c r="J495" s="28"/>
      <c r="K495" s="28"/>
      <c r="L495" s="28"/>
    </row>
    <row r="496" spans="1:12" x14ac:dyDescent="0.3">
      <c r="A496"/>
      <c r="B496"/>
      <c r="C496"/>
      <c r="D496"/>
      <c r="E496"/>
      <c r="F496" s="227"/>
      <c r="G496" s="28"/>
      <c r="H496" s="28"/>
      <c r="I496" s="28"/>
      <c r="J496" s="28"/>
      <c r="K496" s="28"/>
      <c r="L496" s="28"/>
    </row>
    <row r="497" spans="1:12" x14ac:dyDescent="0.3">
      <c r="A497"/>
      <c r="B497"/>
      <c r="C497"/>
      <c r="D497"/>
      <c r="E497"/>
      <c r="F497" s="227"/>
      <c r="G497" s="28"/>
      <c r="H497" s="28"/>
      <c r="I497" s="28"/>
      <c r="J497" s="28"/>
      <c r="K497" s="28"/>
      <c r="L497" s="28"/>
    </row>
    <row r="498" spans="1:12" x14ac:dyDescent="0.3">
      <c r="A498"/>
      <c r="B498"/>
      <c r="C498"/>
      <c r="D498"/>
      <c r="E498"/>
      <c r="F498" s="227"/>
      <c r="G498" s="28"/>
      <c r="H498" s="28"/>
      <c r="I498" s="28"/>
      <c r="J498" s="28"/>
      <c r="K498" s="28"/>
      <c r="L498" s="28"/>
    </row>
    <row r="499" spans="1:12" x14ac:dyDescent="0.3">
      <c r="A499"/>
      <c r="B499"/>
      <c r="C499"/>
      <c r="D499"/>
      <c r="E499"/>
      <c r="F499" s="227"/>
      <c r="G499" s="28"/>
      <c r="H499" s="28"/>
      <c r="I499" s="28"/>
      <c r="J499" s="28"/>
      <c r="K499" s="28"/>
      <c r="L499" s="28"/>
    </row>
    <row r="500" spans="1:12" x14ac:dyDescent="0.3">
      <c r="A500"/>
      <c r="B500"/>
      <c r="C500"/>
      <c r="D500"/>
      <c r="E500"/>
      <c r="F500" s="227"/>
      <c r="G500" s="28"/>
      <c r="H500" s="28"/>
      <c r="I500" s="28"/>
      <c r="J500" s="28"/>
      <c r="K500" s="28"/>
      <c r="L500" s="28"/>
    </row>
    <row r="501" spans="1:12" x14ac:dyDescent="0.3">
      <c r="A501"/>
      <c r="B501"/>
      <c r="C501"/>
      <c r="D501"/>
      <c r="E501"/>
      <c r="F501" s="227"/>
      <c r="G501" s="28"/>
      <c r="H501" s="28"/>
      <c r="I501" s="28"/>
      <c r="J501" s="28"/>
      <c r="K501" s="28"/>
      <c r="L501" s="28"/>
    </row>
    <row r="502" spans="1:12" x14ac:dyDescent="0.3">
      <c r="A502"/>
      <c r="B502"/>
      <c r="C502"/>
      <c r="D502"/>
      <c r="E502"/>
      <c r="F502" s="227"/>
      <c r="G502" s="28"/>
      <c r="H502" s="28"/>
      <c r="I502" s="28"/>
      <c r="J502" s="28"/>
      <c r="K502" s="28"/>
      <c r="L502" s="28"/>
    </row>
    <row r="503" spans="1:12" x14ac:dyDescent="0.3">
      <c r="A503"/>
      <c r="B503"/>
      <c r="C503"/>
      <c r="D503"/>
      <c r="E503"/>
      <c r="F503" s="227"/>
      <c r="G503" s="28"/>
      <c r="H503" s="28"/>
      <c r="I503" s="28"/>
      <c r="J503" s="28"/>
      <c r="K503" s="28"/>
      <c r="L503" s="28"/>
    </row>
    <row r="504" spans="1:12" x14ac:dyDescent="0.3">
      <c r="A504"/>
      <c r="B504"/>
      <c r="C504"/>
      <c r="D504"/>
      <c r="E504"/>
      <c r="F504" s="227"/>
      <c r="G504" s="28"/>
      <c r="H504" s="28"/>
      <c r="I504" s="28"/>
      <c r="J504" s="28"/>
      <c r="K504" s="28"/>
      <c r="L504" s="28"/>
    </row>
    <row r="505" spans="1:12" x14ac:dyDescent="0.3">
      <c r="A505"/>
      <c r="B505"/>
      <c r="C505"/>
      <c r="D505"/>
      <c r="E505"/>
      <c r="F505" s="227"/>
      <c r="G505" s="28"/>
      <c r="H505" s="28"/>
      <c r="I505" s="28"/>
      <c r="J505" s="28"/>
      <c r="K505" s="28"/>
      <c r="L505" s="28"/>
    </row>
    <row r="506" spans="1:12" x14ac:dyDescent="0.3">
      <c r="A506"/>
      <c r="B506"/>
      <c r="C506"/>
      <c r="D506"/>
      <c r="E506"/>
      <c r="F506" s="227"/>
      <c r="G506" s="28"/>
      <c r="H506" s="28"/>
      <c r="I506" s="28"/>
      <c r="J506" s="28"/>
      <c r="K506" s="28"/>
      <c r="L506" s="28"/>
    </row>
    <row r="507" spans="1:12" x14ac:dyDescent="0.3">
      <c r="A507"/>
      <c r="B507"/>
      <c r="C507"/>
      <c r="D507"/>
      <c r="E507"/>
      <c r="F507" s="227"/>
      <c r="G507" s="28"/>
      <c r="H507" s="28"/>
      <c r="I507" s="28"/>
      <c r="J507" s="28"/>
      <c r="K507" s="28"/>
      <c r="L507" s="28"/>
    </row>
    <row r="508" spans="1:12" x14ac:dyDescent="0.3">
      <c r="A508"/>
      <c r="B508"/>
      <c r="C508"/>
      <c r="D508"/>
      <c r="E508"/>
      <c r="F508" s="227"/>
      <c r="G508" s="28"/>
      <c r="H508" s="28"/>
      <c r="I508" s="28"/>
      <c r="J508" s="28"/>
      <c r="K508" s="28"/>
      <c r="L508" s="28"/>
    </row>
    <row r="509" spans="1:12" x14ac:dyDescent="0.3">
      <c r="A509"/>
      <c r="B509"/>
      <c r="C509"/>
      <c r="D509"/>
      <c r="E509"/>
      <c r="F509" s="227"/>
      <c r="G509" s="28"/>
      <c r="H509" s="28"/>
      <c r="I509" s="28"/>
      <c r="J509" s="28"/>
      <c r="K509" s="28"/>
      <c r="L509" s="28"/>
    </row>
    <row r="510" spans="1:12" x14ac:dyDescent="0.3">
      <c r="A510"/>
      <c r="B510"/>
      <c r="C510"/>
      <c r="D510"/>
      <c r="E510"/>
      <c r="F510" s="227"/>
      <c r="G510" s="28"/>
      <c r="H510" s="28"/>
      <c r="I510" s="28"/>
      <c r="J510" s="28"/>
      <c r="K510" s="28"/>
      <c r="L510" s="28"/>
    </row>
    <row r="511" spans="1:12" x14ac:dyDescent="0.3">
      <c r="A511"/>
      <c r="B511"/>
      <c r="C511"/>
      <c r="D511"/>
      <c r="E511"/>
      <c r="F511" s="227"/>
      <c r="G511" s="28"/>
      <c r="H511" s="28"/>
      <c r="I511" s="28"/>
      <c r="J511" s="28"/>
      <c r="K511" s="28"/>
      <c r="L511" s="28"/>
    </row>
    <row r="512" spans="1:12" x14ac:dyDescent="0.3">
      <c r="A512"/>
      <c r="B512"/>
      <c r="C512"/>
      <c r="D512"/>
      <c r="E512"/>
      <c r="F512" s="227"/>
      <c r="G512" s="28"/>
      <c r="H512" s="28"/>
      <c r="I512" s="28"/>
      <c r="J512" s="28"/>
      <c r="K512" s="28"/>
      <c r="L512" s="28"/>
    </row>
    <row r="513" spans="1:12" x14ac:dyDescent="0.3">
      <c r="A513"/>
      <c r="B513"/>
      <c r="C513"/>
      <c r="D513"/>
      <c r="E513"/>
      <c r="F513" s="227"/>
      <c r="G513" s="28"/>
      <c r="H513" s="28"/>
      <c r="I513" s="28"/>
      <c r="J513" s="28"/>
      <c r="K513" s="28"/>
      <c r="L513" s="28"/>
    </row>
    <row r="514" spans="1:12" x14ac:dyDescent="0.3">
      <c r="A514"/>
      <c r="B514"/>
      <c r="C514"/>
      <c r="D514"/>
      <c r="E514"/>
      <c r="F514" s="227"/>
      <c r="G514" s="28"/>
      <c r="H514" s="28"/>
      <c r="I514" s="28"/>
      <c r="J514" s="28"/>
      <c r="K514" s="28"/>
      <c r="L514" s="28"/>
    </row>
    <row r="515" spans="1:12" x14ac:dyDescent="0.3">
      <c r="A515"/>
      <c r="B515"/>
      <c r="C515"/>
      <c r="D515"/>
      <c r="E515"/>
      <c r="F515" s="227"/>
      <c r="G515" s="28"/>
      <c r="H515" s="28"/>
      <c r="I515" s="28"/>
      <c r="J515" s="28"/>
      <c r="K515" s="28"/>
      <c r="L515" s="28"/>
    </row>
    <row r="516" spans="1:12" x14ac:dyDescent="0.3">
      <c r="A516"/>
      <c r="B516"/>
      <c r="C516"/>
      <c r="D516"/>
      <c r="E516"/>
      <c r="F516" s="227"/>
      <c r="G516" s="28"/>
      <c r="H516" s="28"/>
      <c r="I516" s="28"/>
      <c r="J516" s="28"/>
      <c r="K516" s="28"/>
      <c r="L516" s="28"/>
    </row>
    <row r="517" spans="1:12" x14ac:dyDescent="0.3">
      <c r="A517"/>
      <c r="B517"/>
      <c r="C517"/>
      <c r="D517"/>
      <c r="E517"/>
      <c r="F517" s="227"/>
      <c r="G517" s="28"/>
      <c r="H517" s="28"/>
      <c r="I517" s="28"/>
      <c r="J517" s="28"/>
      <c r="K517" s="28"/>
      <c r="L517" s="28"/>
    </row>
    <row r="518" spans="1:12" x14ac:dyDescent="0.3">
      <c r="A518"/>
      <c r="B518"/>
      <c r="C518"/>
      <c r="D518"/>
      <c r="E518"/>
      <c r="F518" s="227"/>
      <c r="G518" s="28"/>
      <c r="H518" s="28"/>
      <c r="I518" s="28"/>
      <c r="J518" s="28"/>
      <c r="K518" s="28"/>
      <c r="L518" s="28"/>
    </row>
    <row r="519" spans="1:12" x14ac:dyDescent="0.3">
      <c r="A519"/>
      <c r="B519"/>
      <c r="C519"/>
      <c r="D519"/>
      <c r="E519"/>
      <c r="F519" s="227"/>
      <c r="G519" s="28"/>
      <c r="H519" s="28"/>
      <c r="I519" s="28"/>
      <c r="J519" s="28"/>
      <c r="K519" s="28"/>
      <c r="L519" s="28"/>
    </row>
    <row r="520" spans="1:12" x14ac:dyDescent="0.3">
      <c r="A520"/>
      <c r="B520"/>
      <c r="C520"/>
      <c r="D520"/>
      <c r="E520"/>
      <c r="F520" s="227"/>
      <c r="G520" s="28"/>
      <c r="H520" s="28"/>
      <c r="I520" s="28"/>
      <c r="J520" s="28"/>
      <c r="K520" s="28"/>
      <c r="L520" s="28"/>
    </row>
    <row r="521" spans="1:12" x14ac:dyDescent="0.3">
      <c r="A521"/>
      <c r="B521"/>
      <c r="C521"/>
      <c r="D521"/>
      <c r="E521"/>
      <c r="F521" s="227"/>
      <c r="G521" s="28"/>
      <c r="H521" s="28"/>
      <c r="I521" s="28"/>
      <c r="J521" s="28"/>
      <c r="K521" s="28"/>
      <c r="L521" s="28"/>
    </row>
    <row r="522" spans="1:12" x14ac:dyDescent="0.3">
      <c r="A522"/>
      <c r="B522"/>
      <c r="C522"/>
      <c r="D522"/>
      <c r="E522"/>
      <c r="F522" s="227"/>
      <c r="G522" s="28"/>
      <c r="H522" s="28"/>
      <c r="I522" s="28"/>
      <c r="J522" s="28"/>
      <c r="K522" s="28"/>
      <c r="L522" s="28"/>
    </row>
    <row r="523" spans="1:12" x14ac:dyDescent="0.3">
      <c r="A523"/>
      <c r="B523"/>
      <c r="C523"/>
      <c r="D523"/>
      <c r="E523"/>
      <c r="F523" s="227"/>
      <c r="G523" s="28"/>
      <c r="H523" s="28"/>
      <c r="I523" s="28"/>
      <c r="J523" s="28"/>
      <c r="K523" s="28"/>
      <c r="L523" s="28"/>
    </row>
    <row r="524" spans="1:12" x14ac:dyDescent="0.3">
      <c r="A524"/>
      <c r="B524"/>
      <c r="C524"/>
      <c r="D524"/>
      <c r="E524"/>
      <c r="F524" s="227"/>
      <c r="G524" s="28"/>
      <c r="H524" s="28"/>
      <c r="I524" s="28"/>
      <c r="J524" s="28"/>
      <c r="K524" s="28"/>
      <c r="L524" s="28"/>
    </row>
    <row r="525" spans="1:12" x14ac:dyDescent="0.3">
      <c r="A525"/>
      <c r="B525"/>
      <c r="C525"/>
      <c r="D525"/>
      <c r="E525"/>
      <c r="F525" s="227"/>
      <c r="G525" s="28"/>
      <c r="H525" s="28"/>
      <c r="I525" s="28"/>
      <c r="J525" s="28"/>
      <c r="K525" s="28"/>
      <c r="L525" s="28"/>
    </row>
    <row r="526" spans="1:12" x14ac:dyDescent="0.3">
      <c r="A526"/>
      <c r="B526"/>
      <c r="C526"/>
      <c r="D526"/>
      <c r="E526"/>
      <c r="F526" s="227"/>
      <c r="G526" s="28"/>
      <c r="H526" s="28"/>
      <c r="I526" s="28"/>
      <c r="J526" s="28"/>
      <c r="K526" s="28"/>
      <c r="L526" s="28"/>
    </row>
    <row r="527" spans="1:12" x14ac:dyDescent="0.3">
      <c r="A527"/>
      <c r="B527"/>
      <c r="C527"/>
      <c r="D527"/>
      <c r="E527"/>
      <c r="F527" s="227"/>
      <c r="G527" s="28"/>
      <c r="H527" s="28"/>
      <c r="I527" s="28"/>
      <c r="J527" s="28"/>
      <c r="K527" s="28"/>
      <c r="L527" s="28"/>
    </row>
    <row r="528" spans="1:12" x14ac:dyDescent="0.3">
      <c r="A528"/>
      <c r="B528"/>
      <c r="C528"/>
      <c r="D528"/>
      <c r="E528"/>
      <c r="F528" s="227"/>
      <c r="G528" s="28"/>
      <c r="H528" s="28"/>
      <c r="I528" s="28"/>
      <c r="J528" s="28"/>
      <c r="K528" s="28"/>
      <c r="L528" s="28"/>
    </row>
    <row r="529" spans="1:12" x14ac:dyDescent="0.3">
      <c r="A529"/>
      <c r="B529"/>
      <c r="C529"/>
      <c r="D529"/>
      <c r="E529"/>
      <c r="F529" s="227"/>
      <c r="G529" s="28"/>
      <c r="H529" s="28"/>
      <c r="I529" s="28"/>
      <c r="J529" s="28"/>
      <c r="K529" s="28"/>
      <c r="L529" s="28"/>
    </row>
    <row r="530" spans="1:12" x14ac:dyDescent="0.3">
      <c r="A530"/>
      <c r="B530"/>
      <c r="C530"/>
      <c r="D530"/>
      <c r="E530"/>
      <c r="F530" s="227"/>
      <c r="G530" s="28"/>
      <c r="H530" s="28"/>
      <c r="I530" s="28"/>
      <c r="J530" s="28"/>
      <c r="K530" s="28"/>
      <c r="L530" s="28"/>
    </row>
    <row r="531" spans="1:12" x14ac:dyDescent="0.3">
      <c r="A531"/>
      <c r="B531"/>
      <c r="C531"/>
      <c r="D531"/>
      <c r="E531"/>
      <c r="F531" s="227"/>
      <c r="G531" s="28"/>
      <c r="H531" s="28"/>
      <c r="I531" s="28"/>
      <c r="J531" s="28"/>
      <c r="K531" s="28"/>
      <c r="L531" s="28"/>
    </row>
    <row r="532" spans="1:12" x14ac:dyDescent="0.3">
      <c r="A532"/>
      <c r="B532"/>
      <c r="C532"/>
      <c r="D532"/>
      <c r="E532"/>
      <c r="F532" s="227"/>
      <c r="G532" s="28"/>
      <c r="H532" s="28"/>
      <c r="I532" s="28"/>
      <c r="J532" s="28"/>
      <c r="K532" s="28"/>
      <c r="L532" s="28"/>
    </row>
    <row r="533" spans="1:12" x14ac:dyDescent="0.3">
      <c r="A533"/>
      <c r="B533"/>
      <c r="C533"/>
      <c r="D533"/>
      <c r="E533"/>
      <c r="F533" s="227"/>
      <c r="G533" s="28"/>
      <c r="H533" s="28"/>
      <c r="I533" s="28"/>
      <c r="J533" s="28"/>
      <c r="K533" s="28"/>
      <c r="L533" s="28"/>
    </row>
    <row r="534" spans="1:12" x14ac:dyDescent="0.3">
      <c r="A534"/>
      <c r="B534"/>
      <c r="C534"/>
      <c r="D534"/>
      <c r="E534"/>
      <c r="F534" s="227"/>
      <c r="G534" s="28"/>
      <c r="H534" s="28"/>
      <c r="I534" s="28"/>
      <c r="J534" s="28"/>
      <c r="K534" s="28"/>
      <c r="L534" s="28"/>
    </row>
    <row r="535" spans="1:12" x14ac:dyDescent="0.3">
      <c r="A535"/>
      <c r="B535"/>
      <c r="C535"/>
      <c r="D535"/>
      <c r="E535"/>
      <c r="F535" s="227"/>
      <c r="G535" s="28"/>
      <c r="H535" s="28"/>
      <c r="I535" s="28"/>
      <c r="J535" s="28"/>
      <c r="K535" s="28"/>
      <c r="L535" s="28"/>
    </row>
    <row r="536" spans="1:12" x14ac:dyDescent="0.3">
      <c r="A536"/>
      <c r="B536"/>
      <c r="C536"/>
      <c r="D536"/>
      <c r="E536"/>
      <c r="F536" s="227"/>
      <c r="G536" s="28"/>
      <c r="H536" s="28"/>
      <c r="I536" s="28"/>
      <c r="J536" s="28"/>
      <c r="K536" s="28"/>
      <c r="L536" s="28"/>
    </row>
    <row r="537" spans="1:12" x14ac:dyDescent="0.3">
      <c r="A537"/>
      <c r="B537"/>
      <c r="C537"/>
      <c r="D537"/>
      <c r="E537"/>
      <c r="F537" s="227"/>
      <c r="G537" s="28"/>
      <c r="H537" s="28"/>
      <c r="I537" s="28"/>
      <c r="J537" s="28"/>
      <c r="K537" s="28"/>
      <c r="L537" s="28"/>
    </row>
    <row r="538" spans="1:12" x14ac:dyDescent="0.3">
      <c r="A538"/>
      <c r="B538"/>
      <c r="C538"/>
      <c r="D538"/>
      <c r="E538"/>
      <c r="F538" s="227"/>
      <c r="G538" s="28"/>
      <c r="H538" s="28"/>
      <c r="I538" s="28"/>
      <c r="J538" s="28"/>
      <c r="K538" s="28"/>
      <c r="L538" s="28"/>
    </row>
    <row r="539" spans="1:12" x14ac:dyDescent="0.3">
      <c r="A539"/>
      <c r="B539"/>
      <c r="C539"/>
      <c r="D539"/>
      <c r="E539"/>
      <c r="F539" s="227"/>
      <c r="G539" s="28"/>
      <c r="H539" s="28"/>
      <c r="I539" s="28"/>
      <c r="J539" s="28"/>
      <c r="K539" s="28"/>
      <c r="L539" s="28"/>
    </row>
    <row r="540" spans="1:12" x14ac:dyDescent="0.3">
      <c r="A540"/>
      <c r="B540"/>
      <c r="C540"/>
      <c r="D540"/>
      <c r="E540"/>
      <c r="F540" s="227"/>
      <c r="G540" s="28"/>
      <c r="H540" s="28"/>
      <c r="I540" s="28"/>
      <c r="J540" s="28"/>
      <c r="K540" s="28"/>
      <c r="L540" s="28"/>
    </row>
    <row r="541" spans="1:12" x14ac:dyDescent="0.3">
      <c r="A541"/>
      <c r="B541"/>
      <c r="C541"/>
      <c r="D541"/>
      <c r="E541"/>
      <c r="F541" s="227"/>
      <c r="G541" s="28"/>
      <c r="H541" s="28"/>
      <c r="I541" s="28"/>
      <c r="J541" s="28"/>
      <c r="K541" s="28"/>
      <c r="L541" s="28"/>
    </row>
    <row r="542" spans="1:12" x14ac:dyDescent="0.3">
      <c r="A542"/>
      <c r="B542"/>
      <c r="C542"/>
      <c r="D542"/>
      <c r="E542"/>
      <c r="F542" s="227"/>
      <c r="G542" s="28"/>
      <c r="H542" s="28"/>
      <c r="I542" s="28"/>
      <c r="J542" s="28"/>
      <c r="K542" s="28"/>
      <c r="L542" s="28"/>
    </row>
    <row r="543" spans="1:12" x14ac:dyDescent="0.3">
      <c r="A543"/>
      <c r="B543"/>
      <c r="C543"/>
      <c r="D543"/>
      <c r="E543"/>
      <c r="F543" s="227"/>
      <c r="G543" s="28"/>
      <c r="H543" s="28"/>
      <c r="I543" s="28"/>
      <c r="J543" s="28"/>
      <c r="K543" s="28"/>
      <c r="L543" s="28"/>
    </row>
    <row r="544" spans="1:12" x14ac:dyDescent="0.3">
      <c r="A544"/>
      <c r="B544"/>
      <c r="C544"/>
      <c r="D544"/>
      <c r="E544"/>
      <c r="F544" s="227"/>
      <c r="G544" s="28"/>
      <c r="H544" s="28"/>
      <c r="I544" s="28"/>
      <c r="J544" s="28"/>
      <c r="K544" s="28"/>
      <c r="L544" s="28"/>
    </row>
    <row r="545" spans="1:12" x14ac:dyDescent="0.3">
      <c r="A545"/>
      <c r="B545"/>
      <c r="C545"/>
      <c r="D545"/>
      <c r="E545"/>
      <c r="F545" s="227"/>
      <c r="G545" s="28"/>
      <c r="H545" s="28"/>
      <c r="I545" s="28"/>
      <c r="J545" s="28"/>
      <c r="K545" s="28"/>
      <c r="L545" s="28"/>
    </row>
    <row r="546" spans="1:12" x14ac:dyDescent="0.3">
      <c r="A546"/>
      <c r="B546"/>
      <c r="C546"/>
      <c r="D546"/>
      <c r="E546"/>
      <c r="F546" s="227"/>
      <c r="G546" s="28"/>
      <c r="H546" s="28"/>
      <c r="I546" s="28"/>
      <c r="J546" s="28"/>
      <c r="K546" s="28"/>
      <c r="L546" s="28"/>
    </row>
    <row r="547" spans="1:12" x14ac:dyDescent="0.3">
      <c r="A547"/>
      <c r="B547"/>
      <c r="C547"/>
      <c r="D547"/>
      <c r="E547"/>
      <c r="F547" s="227"/>
      <c r="G547" s="28"/>
      <c r="H547" s="28"/>
      <c r="I547" s="28"/>
      <c r="J547" s="28"/>
      <c r="K547" s="28"/>
      <c r="L547" s="28"/>
    </row>
    <row r="548" spans="1:12" x14ac:dyDescent="0.3">
      <c r="A548"/>
      <c r="B548"/>
      <c r="C548"/>
      <c r="D548"/>
      <c r="E548"/>
      <c r="F548" s="227"/>
      <c r="G548" s="28"/>
      <c r="H548" s="28"/>
      <c r="I548" s="28"/>
      <c r="J548" s="28"/>
      <c r="K548" s="28"/>
      <c r="L548" s="28"/>
    </row>
    <row r="549" spans="1:12" x14ac:dyDescent="0.3">
      <c r="A549"/>
      <c r="B549"/>
      <c r="C549"/>
      <c r="D549"/>
      <c r="E549"/>
      <c r="F549" s="227"/>
      <c r="G549" s="28"/>
      <c r="H549" s="28"/>
      <c r="I549" s="28"/>
      <c r="J549" s="28"/>
      <c r="K549" s="28"/>
      <c r="L549" s="28"/>
    </row>
    <row r="550" spans="1:12" x14ac:dyDescent="0.3">
      <c r="A550"/>
      <c r="B550"/>
      <c r="C550"/>
      <c r="D550"/>
      <c r="E550"/>
      <c r="F550" s="227"/>
      <c r="G550" s="28"/>
      <c r="H550" s="28"/>
      <c r="I550" s="28"/>
      <c r="J550" s="28"/>
      <c r="K550" s="28"/>
      <c r="L550" s="28"/>
    </row>
    <row r="551" spans="1:12" x14ac:dyDescent="0.3">
      <c r="A551"/>
      <c r="B551"/>
      <c r="C551"/>
      <c r="D551"/>
      <c r="E551"/>
      <c r="F551" s="227"/>
      <c r="G551" s="28"/>
      <c r="H551" s="28"/>
      <c r="I551" s="28"/>
      <c r="J551" s="28"/>
      <c r="K551" s="28"/>
      <c r="L551" s="28"/>
    </row>
    <row r="552" spans="1:12" x14ac:dyDescent="0.3">
      <c r="A552"/>
      <c r="B552"/>
      <c r="C552"/>
      <c r="D552"/>
      <c r="E552"/>
      <c r="F552" s="227"/>
      <c r="G552" s="28"/>
      <c r="H552" s="28"/>
      <c r="I552" s="28"/>
      <c r="J552" s="28"/>
      <c r="K552" s="28"/>
      <c r="L552" s="28"/>
    </row>
    <row r="553" spans="1:12" x14ac:dyDescent="0.3">
      <c r="A553"/>
      <c r="B553"/>
      <c r="C553"/>
      <c r="D553"/>
      <c r="E553"/>
      <c r="F553" s="227"/>
      <c r="G553" s="28"/>
      <c r="H553" s="28"/>
      <c r="I553" s="28"/>
      <c r="J553" s="28"/>
      <c r="K553" s="28"/>
      <c r="L553" s="28"/>
    </row>
    <row r="554" spans="1:12" x14ac:dyDescent="0.3">
      <c r="A554"/>
      <c r="B554"/>
      <c r="C554"/>
      <c r="D554"/>
      <c r="E554"/>
      <c r="F554" s="227"/>
      <c r="G554" s="28"/>
      <c r="H554" s="28"/>
      <c r="I554" s="28"/>
      <c r="J554" s="28"/>
      <c r="K554" s="28"/>
      <c r="L554" s="28"/>
    </row>
    <row r="555" spans="1:12" x14ac:dyDescent="0.3">
      <c r="A555"/>
      <c r="B555"/>
      <c r="C555"/>
      <c r="D555"/>
      <c r="E555"/>
      <c r="F555" s="227"/>
      <c r="G555" s="28"/>
      <c r="H555" s="28"/>
      <c r="I555" s="28"/>
      <c r="J555" s="28"/>
      <c r="K555" s="28"/>
      <c r="L555" s="28"/>
    </row>
    <row r="556" spans="1:12" x14ac:dyDescent="0.3">
      <c r="A556"/>
      <c r="B556"/>
      <c r="C556"/>
      <c r="D556"/>
      <c r="E556"/>
      <c r="F556" s="227"/>
      <c r="G556" s="28"/>
      <c r="H556" s="28"/>
      <c r="I556" s="28"/>
      <c r="J556" s="28"/>
      <c r="K556" s="28"/>
      <c r="L556" s="28"/>
    </row>
    <row r="557" spans="1:12" x14ac:dyDescent="0.3">
      <c r="A557"/>
      <c r="B557"/>
      <c r="C557"/>
      <c r="D557"/>
      <c r="E557"/>
      <c r="F557" s="227"/>
      <c r="G557" s="28"/>
      <c r="H557" s="28"/>
      <c r="I557" s="28"/>
      <c r="J557" s="28"/>
      <c r="K557" s="28"/>
      <c r="L557" s="28"/>
    </row>
    <row r="558" spans="1:12" x14ac:dyDescent="0.3">
      <c r="A558"/>
      <c r="B558"/>
      <c r="C558"/>
      <c r="D558"/>
      <c r="E558"/>
      <c r="F558" s="227"/>
      <c r="G558" s="28"/>
      <c r="H558" s="28"/>
      <c r="I558" s="28"/>
      <c r="J558" s="28"/>
      <c r="K558" s="28"/>
      <c r="L558" s="28"/>
    </row>
    <row r="559" spans="1:12" x14ac:dyDescent="0.3">
      <c r="A559"/>
      <c r="B559"/>
      <c r="C559"/>
      <c r="D559"/>
      <c r="E559"/>
      <c r="F559" s="227"/>
      <c r="G559" s="28"/>
      <c r="H559" s="28"/>
      <c r="I559" s="28"/>
      <c r="J559" s="28"/>
      <c r="K559" s="28"/>
      <c r="L559" s="28"/>
    </row>
    <row r="560" spans="1:12" x14ac:dyDescent="0.3">
      <c r="A560"/>
      <c r="B560"/>
      <c r="C560"/>
      <c r="D560"/>
      <c r="E560"/>
      <c r="F560" s="227"/>
      <c r="G560" s="28"/>
      <c r="H560" s="28"/>
      <c r="I560" s="28"/>
      <c r="J560" s="28"/>
      <c r="K560" s="28"/>
      <c r="L560" s="28"/>
    </row>
    <row r="561" spans="1:12" x14ac:dyDescent="0.3">
      <c r="A561"/>
      <c r="B561"/>
      <c r="C561"/>
      <c r="D561"/>
      <c r="E561"/>
      <c r="F561" s="227"/>
      <c r="G561" s="28"/>
      <c r="H561" s="28"/>
      <c r="I561" s="28"/>
      <c r="J561" s="28"/>
      <c r="K561" s="28"/>
      <c r="L561" s="28"/>
    </row>
    <row r="562" spans="1:12" x14ac:dyDescent="0.3">
      <c r="A562"/>
      <c r="B562"/>
      <c r="C562"/>
      <c r="D562"/>
      <c r="E562"/>
      <c r="F562" s="227"/>
      <c r="G562" s="28"/>
      <c r="H562" s="28"/>
      <c r="I562" s="28"/>
      <c r="J562" s="28"/>
      <c r="K562" s="28"/>
      <c r="L562" s="28"/>
    </row>
    <row r="563" spans="1:12" x14ac:dyDescent="0.3">
      <c r="A563"/>
      <c r="B563"/>
      <c r="C563"/>
      <c r="D563"/>
      <c r="E563"/>
      <c r="F563" s="227"/>
      <c r="G563" s="28"/>
      <c r="H563" s="28"/>
      <c r="I563" s="28"/>
      <c r="J563" s="28"/>
      <c r="K563" s="28"/>
      <c r="L563" s="28"/>
    </row>
    <row r="564" spans="1:12" x14ac:dyDescent="0.3">
      <c r="A564"/>
      <c r="B564"/>
      <c r="C564"/>
      <c r="D564"/>
      <c r="E564"/>
      <c r="F564" s="227"/>
      <c r="G564" s="28"/>
      <c r="H564" s="28"/>
      <c r="I564" s="28"/>
      <c r="J564" s="28"/>
      <c r="K564" s="28"/>
      <c r="L564" s="28"/>
    </row>
    <row r="565" spans="1:12" x14ac:dyDescent="0.3">
      <c r="A565"/>
      <c r="B565"/>
      <c r="C565"/>
      <c r="D565"/>
      <c r="E565"/>
      <c r="F565" s="227"/>
      <c r="G565" s="28"/>
      <c r="H565" s="28"/>
      <c r="I565" s="28"/>
      <c r="J565" s="28"/>
      <c r="K565" s="28"/>
      <c r="L565" s="28"/>
    </row>
    <row r="566" spans="1:12" x14ac:dyDescent="0.3">
      <c r="A566"/>
      <c r="B566"/>
      <c r="C566"/>
      <c r="D566"/>
      <c r="E566"/>
      <c r="F566" s="227"/>
      <c r="G566" s="28"/>
      <c r="H566" s="28"/>
      <c r="I566" s="28"/>
      <c r="J566" s="28"/>
      <c r="K566" s="28"/>
      <c r="L566" s="28"/>
    </row>
    <row r="567" spans="1:12" x14ac:dyDescent="0.3">
      <c r="A567"/>
      <c r="B567"/>
      <c r="C567"/>
      <c r="D567"/>
      <c r="E567"/>
      <c r="F567" s="227"/>
      <c r="G567" s="28"/>
      <c r="H567" s="28"/>
      <c r="I567" s="28"/>
      <c r="J567" s="28"/>
      <c r="K567" s="28"/>
      <c r="L567" s="28"/>
    </row>
    <row r="568" spans="1:12" x14ac:dyDescent="0.3">
      <c r="A568"/>
      <c r="B568"/>
      <c r="C568"/>
      <c r="D568"/>
      <c r="E568"/>
      <c r="F568" s="227"/>
      <c r="G568" s="28"/>
      <c r="H568" s="28"/>
      <c r="I568" s="28"/>
      <c r="J568" s="28"/>
      <c r="K568" s="28"/>
      <c r="L568" s="28"/>
    </row>
    <row r="569" spans="1:12" x14ac:dyDescent="0.3">
      <c r="A569"/>
      <c r="B569"/>
      <c r="C569"/>
      <c r="D569"/>
      <c r="E569"/>
      <c r="F569" s="227"/>
      <c r="G569" s="28"/>
      <c r="H569" s="28"/>
      <c r="I569" s="28"/>
      <c r="J569" s="28"/>
      <c r="K569" s="28"/>
      <c r="L569" s="28"/>
    </row>
    <row r="570" spans="1:12" x14ac:dyDescent="0.3">
      <c r="A570"/>
      <c r="B570"/>
      <c r="C570"/>
      <c r="D570"/>
      <c r="E570"/>
      <c r="F570" s="227"/>
      <c r="G570" s="28"/>
      <c r="H570" s="28"/>
      <c r="I570" s="28"/>
      <c r="J570" s="28"/>
      <c r="K570" s="28"/>
      <c r="L570" s="28"/>
    </row>
    <row r="571" spans="1:12" x14ac:dyDescent="0.3">
      <c r="A571"/>
      <c r="B571"/>
      <c r="C571"/>
      <c r="D571"/>
      <c r="E571"/>
      <c r="F571" s="227"/>
      <c r="G571" s="28"/>
      <c r="H571" s="28"/>
      <c r="I571" s="28"/>
      <c r="J571" s="28"/>
      <c r="K571" s="28"/>
      <c r="L571" s="28"/>
    </row>
    <row r="572" spans="1:12" x14ac:dyDescent="0.3">
      <c r="A572"/>
      <c r="B572"/>
      <c r="C572"/>
      <c r="D572"/>
      <c r="E572"/>
      <c r="F572" s="227"/>
      <c r="G572" s="28"/>
      <c r="H572" s="28"/>
      <c r="I572" s="28"/>
      <c r="J572" s="28"/>
      <c r="K572" s="28"/>
      <c r="L572" s="28"/>
    </row>
    <row r="573" spans="1:12" x14ac:dyDescent="0.3">
      <c r="A573"/>
      <c r="B573"/>
      <c r="C573"/>
      <c r="D573"/>
      <c r="E573"/>
      <c r="F573" s="227"/>
      <c r="G573" s="28"/>
      <c r="H573" s="28"/>
      <c r="I573" s="28"/>
      <c r="J573" s="28"/>
      <c r="K573" s="28"/>
      <c r="L573" s="28"/>
    </row>
    <row r="574" spans="1:12" x14ac:dyDescent="0.3">
      <c r="A574"/>
      <c r="B574"/>
      <c r="C574"/>
      <c r="D574"/>
      <c r="E574"/>
      <c r="F574" s="227"/>
      <c r="G574" s="28"/>
      <c r="H574" s="28"/>
      <c r="I574" s="28"/>
      <c r="J574" s="28"/>
      <c r="K574" s="28"/>
      <c r="L574" s="28"/>
    </row>
    <row r="575" spans="1:12" x14ac:dyDescent="0.3">
      <c r="A575"/>
      <c r="B575"/>
      <c r="C575"/>
      <c r="D575"/>
      <c r="E575"/>
      <c r="F575" s="227"/>
      <c r="G575" s="28"/>
      <c r="H575" s="28"/>
      <c r="I575" s="28"/>
      <c r="J575" s="28"/>
      <c r="K575" s="28"/>
      <c r="L575" s="28"/>
    </row>
    <row r="576" spans="1:12" x14ac:dyDescent="0.3">
      <c r="A576"/>
      <c r="B576"/>
      <c r="C576"/>
      <c r="D576"/>
      <c r="E576"/>
      <c r="F576" s="227"/>
      <c r="G576" s="28"/>
      <c r="H576" s="28"/>
      <c r="I576" s="28"/>
      <c r="J576" s="28"/>
      <c r="K576" s="28"/>
      <c r="L576" s="28"/>
    </row>
    <row r="577" spans="1:12" x14ac:dyDescent="0.3">
      <c r="A577"/>
      <c r="B577"/>
      <c r="C577"/>
      <c r="D577"/>
      <c r="E577"/>
      <c r="F577" s="227"/>
      <c r="G577" s="28"/>
      <c r="H577" s="28"/>
      <c r="I577" s="28"/>
      <c r="J577" s="28"/>
      <c r="K577" s="28"/>
      <c r="L577" s="28"/>
    </row>
    <row r="578" spans="1:12" x14ac:dyDescent="0.3">
      <c r="A578"/>
      <c r="B578"/>
      <c r="C578"/>
      <c r="D578"/>
      <c r="E578"/>
      <c r="F578" s="227"/>
      <c r="G578" s="28"/>
      <c r="H578" s="28"/>
      <c r="I578" s="28"/>
      <c r="J578" s="28"/>
      <c r="K578" s="28"/>
      <c r="L578" s="28"/>
    </row>
    <row r="579" spans="1:12" x14ac:dyDescent="0.3">
      <c r="A579"/>
      <c r="B579"/>
      <c r="C579"/>
      <c r="D579"/>
      <c r="E579"/>
      <c r="F579" s="227"/>
      <c r="G579" s="28"/>
      <c r="H579" s="28"/>
      <c r="I579" s="28"/>
      <c r="J579" s="28"/>
      <c r="K579" s="28"/>
      <c r="L579" s="28"/>
    </row>
    <row r="580" spans="1:12" x14ac:dyDescent="0.3">
      <c r="A580"/>
      <c r="B580"/>
      <c r="C580"/>
      <c r="D580"/>
      <c r="E580"/>
      <c r="F580" s="227"/>
      <c r="G580" s="28"/>
      <c r="H580" s="28"/>
      <c r="I580" s="28"/>
      <c r="J580" s="28"/>
      <c r="K580" s="28"/>
      <c r="L580" s="28"/>
    </row>
    <row r="581" spans="1:12" x14ac:dyDescent="0.3">
      <c r="A581"/>
      <c r="B581"/>
      <c r="C581"/>
      <c r="D581"/>
      <c r="E581"/>
      <c r="F581" s="227"/>
      <c r="G581" s="28"/>
      <c r="H581" s="28"/>
      <c r="I581" s="28"/>
      <c r="J581" s="28"/>
      <c r="K581" s="28"/>
      <c r="L581" s="28"/>
    </row>
    <row r="582" spans="1:12" x14ac:dyDescent="0.3">
      <c r="A582"/>
      <c r="B582"/>
      <c r="C582"/>
      <c r="D582"/>
      <c r="E582"/>
      <c r="F582" s="227"/>
      <c r="G582" s="28"/>
      <c r="H582" s="28"/>
      <c r="I582" s="28"/>
      <c r="J582" s="28"/>
      <c r="K582" s="28"/>
      <c r="L582" s="28"/>
    </row>
    <row r="583" spans="1:12" x14ac:dyDescent="0.3">
      <c r="A583"/>
      <c r="B583"/>
      <c r="C583"/>
      <c r="D583"/>
      <c r="E583"/>
      <c r="F583" s="227"/>
      <c r="G583" s="28"/>
      <c r="H583" s="28"/>
      <c r="I583" s="28"/>
      <c r="J583" s="28"/>
      <c r="K583" s="28"/>
      <c r="L583" s="28"/>
    </row>
    <row r="584" spans="1:12" x14ac:dyDescent="0.3">
      <c r="A584"/>
      <c r="B584"/>
      <c r="C584"/>
      <c r="D584"/>
      <c r="E584"/>
      <c r="F584" s="227"/>
      <c r="G584" s="28"/>
      <c r="H584" s="28"/>
      <c r="I584" s="28"/>
      <c r="J584" s="28"/>
      <c r="K584" s="28"/>
      <c r="L584" s="28"/>
    </row>
    <row r="585" spans="1:12" x14ac:dyDescent="0.3">
      <c r="A585"/>
      <c r="B585"/>
      <c r="C585"/>
      <c r="D585"/>
      <c r="E585"/>
      <c r="F585" s="227"/>
      <c r="G585" s="28"/>
      <c r="H585" s="28"/>
      <c r="I585" s="28"/>
      <c r="J585" s="28"/>
      <c r="K585" s="28"/>
      <c r="L585" s="28"/>
    </row>
    <row r="586" spans="1:12" x14ac:dyDescent="0.3">
      <c r="A586"/>
      <c r="B586"/>
      <c r="C586"/>
      <c r="D586"/>
      <c r="E586"/>
      <c r="F586" s="227"/>
      <c r="G586" s="28"/>
      <c r="H586" s="28"/>
      <c r="I586" s="28"/>
      <c r="J586" s="28"/>
      <c r="K586" s="28"/>
      <c r="L586" s="28"/>
    </row>
    <row r="587" spans="1:12" x14ac:dyDescent="0.3">
      <c r="A587"/>
      <c r="B587"/>
      <c r="C587"/>
      <c r="D587"/>
      <c r="E587"/>
      <c r="F587" s="227"/>
      <c r="G587" s="28"/>
      <c r="H587" s="28"/>
      <c r="I587" s="28"/>
      <c r="J587" s="28"/>
      <c r="K587" s="28"/>
      <c r="L587" s="28"/>
    </row>
    <row r="588" spans="1:12" x14ac:dyDescent="0.3">
      <c r="A588"/>
      <c r="B588"/>
      <c r="C588"/>
      <c r="D588"/>
      <c r="E588"/>
      <c r="F588" s="227"/>
      <c r="G588" s="28"/>
      <c r="H588" s="28"/>
      <c r="I588" s="28"/>
      <c r="J588" s="28"/>
      <c r="K588" s="28"/>
      <c r="L588" s="28"/>
    </row>
    <row r="589" spans="1:12" x14ac:dyDescent="0.3">
      <c r="A589"/>
      <c r="B589"/>
      <c r="C589"/>
      <c r="D589"/>
      <c r="E589"/>
      <c r="F589" s="227"/>
      <c r="G589" s="28"/>
      <c r="H589" s="28"/>
      <c r="I589" s="28"/>
      <c r="J589" s="28"/>
      <c r="K589" s="28"/>
      <c r="L589" s="28"/>
    </row>
    <row r="590" spans="1:12" x14ac:dyDescent="0.3">
      <c r="A590"/>
      <c r="B590"/>
      <c r="C590"/>
      <c r="D590"/>
      <c r="E590"/>
      <c r="F590" s="227"/>
      <c r="G590" s="28"/>
      <c r="H590" s="28"/>
      <c r="I590" s="28"/>
      <c r="J590" s="28"/>
      <c r="K590" s="28"/>
      <c r="L590" s="28"/>
    </row>
    <row r="591" spans="1:12" x14ac:dyDescent="0.3">
      <c r="A591"/>
      <c r="B591"/>
      <c r="C591"/>
      <c r="D591"/>
      <c r="E591"/>
      <c r="F591" s="227"/>
      <c r="G591" s="28"/>
      <c r="H591" s="28"/>
      <c r="I591" s="28"/>
      <c r="J591" s="28"/>
      <c r="K591" s="28"/>
      <c r="L591" s="28"/>
    </row>
    <row r="592" spans="1:12" x14ac:dyDescent="0.3">
      <c r="A592"/>
      <c r="B592"/>
      <c r="C592"/>
      <c r="D592"/>
      <c r="E592"/>
      <c r="F592" s="227"/>
      <c r="G592" s="28"/>
      <c r="H592" s="28"/>
      <c r="I592" s="28"/>
      <c r="J592" s="28"/>
      <c r="K592" s="28"/>
      <c r="L592" s="28"/>
    </row>
    <row r="593" spans="1:12" x14ac:dyDescent="0.3">
      <c r="A593"/>
      <c r="B593"/>
      <c r="C593"/>
      <c r="D593"/>
      <c r="E593"/>
      <c r="F593" s="227"/>
      <c r="G593" s="28"/>
      <c r="H593" s="28"/>
      <c r="I593" s="28"/>
      <c r="J593" s="28"/>
      <c r="K593" s="28"/>
      <c r="L593" s="28"/>
    </row>
    <row r="594" spans="1:12" x14ac:dyDescent="0.3">
      <c r="A594"/>
      <c r="B594"/>
      <c r="C594"/>
      <c r="D594"/>
      <c r="E594"/>
      <c r="F594" s="227"/>
      <c r="G594" s="28"/>
      <c r="H594" s="28"/>
      <c r="I594" s="28"/>
      <c r="J594" s="28"/>
      <c r="K594" s="28"/>
      <c r="L594" s="28"/>
    </row>
    <row r="595" spans="1:12" x14ac:dyDescent="0.3">
      <c r="A595"/>
      <c r="B595"/>
      <c r="C595"/>
      <c r="D595"/>
      <c r="E595"/>
      <c r="F595" s="227"/>
      <c r="G595" s="28"/>
      <c r="H595" s="28"/>
      <c r="I595" s="28"/>
      <c r="J595" s="28"/>
      <c r="K595" s="28"/>
      <c r="L595" s="28"/>
    </row>
    <row r="596" spans="1:12" x14ac:dyDescent="0.3">
      <c r="A596"/>
      <c r="B596"/>
      <c r="C596"/>
      <c r="D596"/>
      <c r="E596"/>
      <c r="F596" s="227"/>
      <c r="G596" s="28"/>
      <c r="H596" s="28"/>
      <c r="I596" s="28"/>
      <c r="J596" s="28"/>
      <c r="K596" s="28"/>
      <c r="L596" s="28"/>
    </row>
    <row r="597" spans="1:12" x14ac:dyDescent="0.3">
      <c r="A597"/>
      <c r="B597"/>
      <c r="C597"/>
      <c r="D597"/>
      <c r="E597"/>
      <c r="F597" s="227"/>
      <c r="G597" s="28"/>
      <c r="H597" s="28"/>
      <c r="I597" s="28"/>
      <c r="J597" s="28"/>
      <c r="K597" s="28"/>
      <c r="L597" s="28"/>
    </row>
    <row r="598" spans="1:12" x14ac:dyDescent="0.3">
      <c r="A598"/>
      <c r="B598"/>
      <c r="C598"/>
      <c r="D598"/>
      <c r="E598"/>
      <c r="F598" s="227"/>
      <c r="G598" s="28"/>
      <c r="H598" s="28"/>
      <c r="I598" s="28"/>
      <c r="J598" s="28"/>
      <c r="K598" s="28"/>
      <c r="L598" s="28"/>
    </row>
    <row r="599" spans="1:12" x14ac:dyDescent="0.3">
      <c r="A599"/>
      <c r="B599"/>
      <c r="C599"/>
      <c r="D599"/>
      <c r="E599"/>
      <c r="F599" s="227"/>
      <c r="G599" s="28"/>
      <c r="H599" s="28"/>
      <c r="I599" s="28"/>
      <c r="J599" s="28"/>
      <c r="K599" s="28"/>
      <c r="L599" s="28"/>
    </row>
    <row r="600" spans="1:12" x14ac:dyDescent="0.3">
      <c r="A600"/>
      <c r="B600"/>
      <c r="C600"/>
      <c r="D600"/>
      <c r="E600"/>
      <c r="F600" s="227"/>
      <c r="G600" s="28"/>
      <c r="H600" s="28"/>
      <c r="I600" s="28"/>
      <c r="J600" s="28"/>
      <c r="K600" s="28"/>
      <c r="L600" s="28"/>
    </row>
    <row r="601" spans="1:12" x14ac:dyDescent="0.3">
      <c r="A601"/>
      <c r="B601"/>
      <c r="C601"/>
      <c r="D601"/>
      <c r="E601"/>
      <c r="F601" s="227"/>
      <c r="G601" s="28"/>
      <c r="H601" s="28"/>
      <c r="I601" s="28"/>
      <c r="J601" s="28"/>
      <c r="K601" s="28"/>
      <c r="L601" s="28"/>
    </row>
    <row r="602" spans="1:12" x14ac:dyDescent="0.3">
      <c r="A602"/>
      <c r="B602"/>
      <c r="C602"/>
      <c r="D602"/>
      <c r="E602"/>
      <c r="F602" s="227"/>
      <c r="G602" s="28"/>
      <c r="H602" s="28"/>
      <c r="I602" s="28"/>
      <c r="J602" s="28"/>
      <c r="K602" s="28"/>
      <c r="L602" s="28"/>
    </row>
    <row r="603" spans="1:12" x14ac:dyDescent="0.3">
      <c r="A603"/>
      <c r="B603"/>
      <c r="C603"/>
      <c r="D603"/>
      <c r="E603"/>
      <c r="F603" s="227"/>
      <c r="G603" s="28"/>
      <c r="H603" s="28"/>
      <c r="I603" s="28"/>
      <c r="J603" s="28"/>
      <c r="K603" s="28"/>
      <c r="L603" s="28"/>
    </row>
    <row r="604" spans="1:12" x14ac:dyDescent="0.3">
      <c r="A604"/>
      <c r="B604"/>
      <c r="C604"/>
      <c r="D604"/>
      <c r="E604"/>
      <c r="F604" s="227"/>
      <c r="G604" s="28"/>
      <c r="H604" s="28"/>
      <c r="I604" s="28"/>
      <c r="J604" s="28"/>
      <c r="K604" s="28"/>
      <c r="L604" s="28"/>
    </row>
    <row r="605" spans="1:12" x14ac:dyDescent="0.3">
      <c r="A605"/>
      <c r="B605"/>
      <c r="C605"/>
      <c r="D605"/>
      <c r="E605"/>
      <c r="F605" s="227"/>
      <c r="G605" s="28"/>
      <c r="H605" s="28"/>
      <c r="I605" s="28"/>
      <c r="J605" s="28"/>
      <c r="K605" s="28"/>
      <c r="L605" s="28"/>
    </row>
    <row r="606" spans="1:12" x14ac:dyDescent="0.3">
      <c r="A606"/>
      <c r="B606"/>
      <c r="C606"/>
      <c r="D606"/>
      <c r="E606"/>
      <c r="F606" s="227"/>
      <c r="G606" s="28"/>
      <c r="H606" s="28"/>
      <c r="I606" s="28"/>
      <c r="J606" s="28"/>
      <c r="K606" s="28"/>
      <c r="L606" s="28"/>
    </row>
    <row r="607" spans="1:12" x14ac:dyDescent="0.3">
      <c r="A607"/>
      <c r="B607"/>
      <c r="C607"/>
      <c r="D607"/>
      <c r="E607"/>
      <c r="F607" s="227"/>
      <c r="G607" s="28"/>
      <c r="H607" s="28"/>
      <c r="I607" s="28"/>
      <c r="J607" s="28"/>
      <c r="K607" s="28"/>
      <c r="L607" s="28"/>
    </row>
    <row r="608" spans="1:12" x14ac:dyDescent="0.3">
      <c r="A608"/>
      <c r="B608"/>
      <c r="C608"/>
      <c r="D608"/>
      <c r="E608"/>
      <c r="F608" s="227"/>
      <c r="G608" s="28"/>
      <c r="H608" s="28"/>
      <c r="I608" s="28"/>
      <c r="J608" s="28"/>
      <c r="K608" s="28"/>
      <c r="L608" s="28"/>
    </row>
    <row r="609" spans="1:12" x14ac:dyDescent="0.3">
      <c r="A609"/>
      <c r="B609"/>
      <c r="C609"/>
      <c r="D609"/>
      <c r="E609"/>
      <c r="F609" s="227"/>
      <c r="G609" s="28"/>
      <c r="H609" s="28"/>
      <c r="I609" s="28"/>
      <c r="J609" s="28"/>
      <c r="K609" s="28"/>
      <c r="L609" s="28"/>
    </row>
    <row r="610" spans="1:12" x14ac:dyDescent="0.3">
      <c r="A610"/>
      <c r="B610"/>
      <c r="C610"/>
      <c r="D610"/>
      <c r="E610"/>
      <c r="F610" s="227"/>
      <c r="G610" s="28"/>
      <c r="H610" s="28"/>
      <c r="I610" s="28"/>
      <c r="J610" s="28"/>
      <c r="K610" s="28"/>
      <c r="L610" s="28"/>
    </row>
    <row r="611" spans="1:12" x14ac:dyDescent="0.3">
      <c r="A611"/>
      <c r="B611"/>
      <c r="C611"/>
      <c r="D611"/>
      <c r="E611"/>
      <c r="F611" s="227"/>
      <c r="G611" s="28"/>
      <c r="H611" s="28"/>
      <c r="I611" s="28"/>
      <c r="J611" s="28"/>
      <c r="K611" s="28"/>
      <c r="L611" s="28"/>
    </row>
    <row r="612" spans="1:12" x14ac:dyDescent="0.3">
      <c r="A612"/>
      <c r="B612"/>
      <c r="C612"/>
      <c r="D612"/>
      <c r="E612"/>
      <c r="F612" s="227"/>
      <c r="G612" s="28"/>
      <c r="H612" s="28"/>
      <c r="I612" s="28"/>
      <c r="J612" s="28"/>
      <c r="K612" s="28"/>
      <c r="L612" s="28"/>
    </row>
    <row r="613" spans="1:12" x14ac:dyDescent="0.3">
      <c r="A613"/>
      <c r="B613"/>
      <c r="C613"/>
      <c r="D613"/>
      <c r="E613"/>
      <c r="F613" s="227"/>
      <c r="G613" s="28"/>
      <c r="H613" s="28"/>
      <c r="I613" s="28"/>
      <c r="J613" s="28"/>
      <c r="K613" s="28"/>
      <c r="L613" s="28"/>
    </row>
    <row r="614" spans="1:12" x14ac:dyDescent="0.3">
      <c r="A614"/>
      <c r="B614"/>
      <c r="C614"/>
      <c r="D614"/>
      <c r="E614"/>
      <c r="F614" s="227"/>
      <c r="G614" s="28"/>
      <c r="H614" s="28"/>
      <c r="I614" s="28"/>
      <c r="J614" s="28"/>
      <c r="K614" s="28"/>
      <c r="L614" s="28"/>
    </row>
    <row r="615" spans="1:12" x14ac:dyDescent="0.3">
      <c r="A615"/>
      <c r="B615"/>
      <c r="C615"/>
      <c r="D615"/>
      <c r="E615"/>
      <c r="F615" s="227"/>
      <c r="G615" s="28"/>
      <c r="H615" s="28"/>
      <c r="I615" s="28"/>
      <c r="J615" s="28"/>
      <c r="K615" s="28"/>
      <c r="L615" s="28"/>
    </row>
    <row r="616" spans="1:12" x14ac:dyDescent="0.3">
      <c r="A616"/>
      <c r="B616"/>
      <c r="C616"/>
      <c r="D616"/>
      <c r="E616"/>
      <c r="F616" s="227"/>
      <c r="G616" s="28"/>
      <c r="H616" s="28"/>
      <c r="I616" s="28"/>
      <c r="J616" s="28"/>
      <c r="K616" s="28"/>
      <c r="L616" s="28"/>
    </row>
    <row r="617" spans="1:12" x14ac:dyDescent="0.3">
      <c r="A617"/>
      <c r="B617"/>
      <c r="C617"/>
      <c r="D617"/>
      <c r="E617"/>
      <c r="F617" s="227"/>
      <c r="G617" s="28"/>
      <c r="H617" s="28"/>
      <c r="I617" s="28"/>
      <c r="J617" s="28"/>
      <c r="K617" s="28"/>
      <c r="L617" s="28"/>
    </row>
    <row r="618" spans="1:12" x14ac:dyDescent="0.3">
      <c r="A618"/>
      <c r="B618"/>
      <c r="C618"/>
      <c r="D618"/>
      <c r="E618"/>
      <c r="F618" s="227"/>
      <c r="G618" s="28"/>
      <c r="H618" s="28"/>
      <c r="I618" s="28"/>
      <c r="J618" s="28"/>
      <c r="K618" s="28"/>
      <c r="L618" s="28"/>
    </row>
    <row r="619" spans="1:12" x14ac:dyDescent="0.3">
      <c r="A619"/>
      <c r="B619"/>
      <c r="C619"/>
      <c r="D619"/>
      <c r="E619"/>
      <c r="F619" s="227"/>
      <c r="G619" s="28"/>
      <c r="H619" s="28"/>
      <c r="I619" s="28"/>
      <c r="J619" s="28"/>
      <c r="K619" s="28"/>
      <c r="L619" s="28"/>
    </row>
    <row r="620" spans="1:12" x14ac:dyDescent="0.3">
      <c r="A620"/>
      <c r="B620"/>
      <c r="C620"/>
      <c r="D620"/>
      <c r="E620"/>
      <c r="F620" s="227"/>
      <c r="G620" s="28"/>
      <c r="H620" s="28"/>
      <c r="I620" s="28"/>
      <c r="J620" s="28"/>
      <c r="K620" s="28"/>
      <c r="L620" s="28"/>
    </row>
    <row r="621" spans="1:12" x14ac:dyDescent="0.3">
      <c r="A621"/>
      <c r="B621"/>
      <c r="C621"/>
      <c r="D621"/>
      <c r="E621"/>
      <c r="F621" s="227"/>
      <c r="G621" s="28"/>
      <c r="H621" s="28"/>
      <c r="I621" s="28"/>
      <c r="J621" s="28"/>
      <c r="K621" s="28"/>
      <c r="L621" s="28"/>
    </row>
    <row r="622" spans="1:12" x14ac:dyDescent="0.3">
      <c r="A622"/>
      <c r="B622"/>
      <c r="C622"/>
      <c r="D622"/>
      <c r="E622"/>
      <c r="F622" s="227"/>
      <c r="G622" s="28"/>
      <c r="H622" s="28"/>
      <c r="I622" s="28"/>
      <c r="J622" s="28"/>
      <c r="K622" s="28"/>
      <c r="L622" s="28"/>
    </row>
    <row r="623" spans="1:12" x14ac:dyDescent="0.3">
      <c r="A623"/>
      <c r="B623"/>
      <c r="C623"/>
      <c r="D623"/>
      <c r="E623"/>
      <c r="F623" s="227"/>
      <c r="G623" s="28"/>
      <c r="H623" s="28"/>
      <c r="I623" s="28"/>
      <c r="J623" s="28"/>
      <c r="K623" s="28"/>
      <c r="L623" s="28"/>
    </row>
    <row r="624" spans="1:12" x14ac:dyDescent="0.3">
      <c r="A624"/>
      <c r="B624"/>
      <c r="C624"/>
      <c r="D624"/>
      <c r="E624"/>
      <c r="F624" s="227"/>
      <c r="G624" s="28"/>
      <c r="H624" s="28"/>
      <c r="I624" s="28"/>
      <c r="J624" s="28"/>
      <c r="K624" s="28"/>
      <c r="L624" s="28"/>
    </row>
    <row r="625" spans="1:12" x14ac:dyDescent="0.3">
      <c r="A625"/>
      <c r="B625"/>
      <c r="C625"/>
      <c r="D625"/>
      <c r="E625"/>
      <c r="F625" s="227"/>
      <c r="G625" s="28"/>
      <c r="H625" s="28"/>
      <c r="I625" s="28"/>
      <c r="J625" s="28"/>
      <c r="K625" s="28"/>
      <c r="L625" s="28"/>
    </row>
    <row r="626" spans="1:12" x14ac:dyDescent="0.3">
      <c r="A626"/>
      <c r="B626"/>
      <c r="C626"/>
      <c r="D626"/>
      <c r="E626"/>
      <c r="F626" s="227"/>
      <c r="G626" s="28"/>
      <c r="H626" s="28"/>
      <c r="I626" s="28"/>
      <c r="J626" s="28"/>
      <c r="K626" s="28"/>
      <c r="L626" s="28"/>
    </row>
    <row r="627" spans="1:12" x14ac:dyDescent="0.3">
      <c r="A627"/>
      <c r="B627"/>
      <c r="C627"/>
      <c r="D627"/>
      <c r="E627"/>
      <c r="F627" s="227"/>
      <c r="G627" s="28"/>
      <c r="H627" s="28"/>
      <c r="I627" s="28"/>
      <c r="J627" s="28"/>
      <c r="K627" s="28"/>
      <c r="L627" s="28"/>
    </row>
    <row r="628" spans="1:12" x14ac:dyDescent="0.3">
      <c r="A628"/>
      <c r="B628"/>
      <c r="C628"/>
      <c r="D628"/>
      <c r="E628"/>
      <c r="F628" s="227"/>
      <c r="G628" s="28"/>
      <c r="H628" s="28"/>
      <c r="I628" s="28"/>
      <c r="J628" s="28"/>
      <c r="K628" s="28"/>
      <c r="L628" s="28"/>
    </row>
    <row r="629" spans="1:12" x14ac:dyDescent="0.3">
      <c r="A629"/>
      <c r="B629"/>
      <c r="C629"/>
      <c r="D629"/>
      <c r="E629"/>
      <c r="F629" s="227"/>
      <c r="G629" s="28"/>
      <c r="H629" s="28"/>
      <c r="I629" s="28"/>
      <c r="J629" s="28"/>
      <c r="K629" s="28"/>
      <c r="L629" s="28"/>
    </row>
    <row r="630" spans="1:12" x14ac:dyDescent="0.3">
      <c r="A630"/>
      <c r="B630"/>
      <c r="C630"/>
      <c r="D630"/>
      <c r="E630"/>
      <c r="F630" s="227"/>
      <c r="G630" s="28"/>
      <c r="H630" s="28"/>
      <c r="I630" s="28"/>
      <c r="J630" s="28"/>
      <c r="K630" s="28"/>
      <c r="L630" s="28"/>
    </row>
    <row r="631" spans="1:12" x14ac:dyDescent="0.3">
      <c r="A631"/>
      <c r="B631"/>
      <c r="C631"/>
      <c r="D631"/>
      <c r="E631"/>
      <c r="F631" s="227"/>
      <c r="G631" s="28"/>
      <c r="H631" s="28"/>
      <c r="I631" s="28"/>
      <c r="J631" s="28"/>
      <c r="K631" s="28"/>
      <c r="L631" s="28"/>
    </row>
    <row r="632" spans="1:12" x14ac:dyDescent="0.3">
      <c r="A632"/>
      <c r="B632"/>
      <c r="C632"/>
      <c r="D632"/>
      <c r="E632"/>
      <c r="F632" s="227"/>
      <c r="G632" s="28"/>
      <c r="H632" s="28"/>
      <c r="I632" s="28"/>
      <c r="J632" s="28"/>
      <c r="K632" s="28"/>
      <c r="L632" s="28"/>
    </row>
    <row r="633" spans="1:12" x14ac:dyDescent="0.3">
      <c r="A633"/>
      <c r="B633"/>
      <c r="C633"/>
      <c r="D633"/>
      <c r="E633"/>
      <c r="F633" s="227"/>
      <c r="G633" s="28"/>
      <c r="H633" s="28"/>
      <c r="I633" s="28"/>
      <c r="J633" s="28"/>
      <c r="K633" s="28"/>
      <c r="L633" s="28"/>
    </row>
    <row r="634" spans="1:12" x14ac:dyDescent="0.3">
      <c r="A634"/>
      <c r="B634"/>
      <c r="C634"/>
      <c r="D634"/>
      <c r="E634"/>
      <c r="F634" s="227"/>
      <c r="G634" s="28"/>
      <c r="H634" s="28"/>
      <c r="I634" s="28"/>
      <c r="J634" s="28"/>
      <c r="K634" s="28"/>
      <c r="L634" s="28"/>
    </row>
    <row r="635" spans="1:12" x14ac:dyDescent="0.3">
      <c r="A635"/>
      <c r="B635"/>
      <c r="C635"/>
      <c r="D635"/>
      <c r="E635"/>
      <c r="F635" s="227"/>
      <c r="G635" s="28"/>
      <c r="H635" s="28"/>
      <c r="I635" s="28"/>
      <c r="J635" s="28"/>
      <c r="K635" s="28"/>
      <c r="L635" s="28"/>
    </row>
    <row r="636" spans="1:12" x14ac:dyDescent="0.3">
      <c r="A636"/>
      <c r="B636"/>
      <c r="C636"/>
      <c r="D636"/>
      <c r="E636"/>
      <c r="F636" s="227"/>
      <c r="G636" s="28"/>
      <c r="H636" s="28"/>
      <c r="I636" s="28"/>
      <c r="J636" s="28"/>
      <c r="K636" s="28"/>
      <c r="L636" s="28"/>
    </row>
    <row r="637" spans="1:12" x14ac:dyDescent="0.3">
      <c r="A637"/>
      <c r="B637"/>
      <c r="C637"/>
      <c r="D637"/>
      <c r="E637"/>
      <c r="F637" s="227"/>
      <c r="G637" s="28"/>
      <c r="H637" s="28"/>
      <c r="I637" s="28"/>
      <c r="J637" s="28"/>
      <c r="K637" s="28"/>
      <c r="L637" s="28"/>
    </row>
    <row r="638" spans="1:12" x14ac:dyDescent="0.3">
      <c r="A638"/>
      <c r="B638"/>
      <c r="C638"/>
      <c r="D638"/>
      <c r="E638"/>
      <c r="F638" s="227"/>
      <c r="G638" s="28"/>
      <c r="H638" s="28"/>
      <c r="I638" s="28"/>
      <c r="J638" s="28"/>
      <c r="K638" s="28"/>
      <c r="L638" s="28"/>
    </row>
    <row r="639" spans="1:12" x14ac:dyDescent="0.3">
      <c r="A639"/>
      <c r="B639"/>
      <c r="C639"/>
      <c r="D639"/>
      <c r="E639"/>
      <c r="F639" s="227"/>
      <c r="G639" s="28"/>
      <c r="H639" s="28"/>
      <c r="I639" s="28"/>
      <c r="J639" s="28"/>
      <c r="K639" s="28"/>
      <c r="L639" s="28"/>
    </row>
    <row r="640" spans="1:12" x14ac:dyDescent="0.3">
      <c r="A640"/>
      <c r="B640"/>
      <c r="C640"/>
      <c r="D640"/>
      <c r="E640"/>
      <c r="F640" s="227"/>
      <c r="G640" s="28"/>
      <c r="H640" s="28"/>
      <c r="I640" s="28"/>
      <c r="J640" s="28"/>
      <c r="K640" s="28"/>
      <c r="L640" s="28"/>
    </row>
    <row r="641" spans="1:12" x14ac:dyDescent="0.3">
      <c r="A641"/>
      <c r="B641"/>
      <c r="C641"/>
      <c r="D641"/>
      <c r="E641"/>
      <c r="F641" s="227"/>
      <c r="G641" s="28"/>
      <c r="H641" s="28"/>
      <c r="I641" s="28"/>
      <c r="J641" s="28"/>
      <c r="K641" s="28"/>
      <c r="L641" s="28"/>
    </row>
    <row r="642" spans="1:12" x14ac:dyDescent="0.3">
      <c r="A642"/>
      <c r="B642"/>
      <c r="C642"/>
      <c r="D642"/>
      <c r="E642"/>
      <c r="F642" s="227"/>
      <c r="G642" s="28"/>
      <c r="H642" s="28"/>
      <c r="I642" s="28"/>
      <c r="J642" s="28"/>
      <c r="K642" s="28"/>
      <c r="L642" s="28"/>
    </row>
    <row r="643" spans="1:12" x14ac:dyDescent="0.3">
      <c r="A643"/>
      <c r="B643"/>
      <c r="C643"/>
      <c r="D643"/>
      <c r="E643"/>
      <c r="F643" s="227"/>
      <c r="G643" s="28"/>
      <c r="H643" s="28"/>
      <c r="I643" s="28"/>
      <c r="J643" s="28"/>
      <c r="K643" s="28"/>
      <c r="L643" s="28"/>
    </row>
    <row r="644" spans="1:12" x14ac:dyDescent="0.3">
      <c r="A644"/>
      <c r="B644"/>
      <c r="C644"/>
      <c r="D644"/>
      <c r="E644"/>
      <c r="F644" s="227"/>
      <c r="G644" s="28"/>
      <c r="H644" s="28"/>
      <c r="I644" s="28"/>
      <c r="J644" s="28"/>
      <c r="K644" s="28"/>
      <c r="L644" s="28"/>
    </row>
    <row r="645" spans="1:12" x14ac:dyDescent="0.3">
      <c r="A645"/>
      <c r="B645"/>
      <c r="C645"/>
      <c r="D645"/>
      <c r="E645"/>
      <c r="F645" s="227"/>
      <c r="G645" s="28"/>
      <c r="H645" s="28"/>
      <c r="I645" s="28"/>
      <c r="J645" s="28"/>
      <c r="K645" s="28"/>
      <c r="L645" s="28"/>
    </row>
    <row r="646" spans="1:12" x14ac:dyDescent="0.3">
      <c r="A646"/>
      <c r="B646"/>
      <c r="C646"/>
      <c r="D646"/>
      <c r="E646"/>
      <c r="F646" s="227"/>
      <c r="G646" s="28"/>
      <c r="H646" s="28"/>
      <c r="I646" s="28"/>
      <c r="J646" s="28"/>
      <c r="K646" s="28"/>
      <c r="L646" s="28"/>
    </row>
    <row r="647" spans="1:12" x14ac:dyDescent="0.3">
      <c r="A647"/>
      <c r="B647"/>
      <c r="C647"/>
      <c r="D647"/>
      <c r="E647"/>
      <c r="F647" s="227"/>
      <c r="G647" s="28"/>
      <c r="H647" s="28"/>
      <c r="I647" s="28"/>
      <c r="J647" s="28"/>
      <c r="K647" s="28"/>
      <c r="L647" s="28"/>
    </row>
    <row r="648" spans="1:12" x14ac:dyDescent="0.3">
      <c r="A648"/>
      <c r="B648"/>
      <c r="C648"/>
      <c r="D648"/>
      <c r="E648"/>
      <c r="F648" s="227"/>
      <c r="G648" s="28"/>
      <c r="H648" s="28"/>
      <c r="I648" s="28"/>
      <c r="J648" s="28"/>
      <c r="K648" s="28"/>
      <c r="L648" s="28"/>
    </row>
    <row r="649" spans="1:12" x14ac:dyDescent="0.3">
      <c r="A649"/>
      <c r="B649"/>
      <c r="C649"/>
      <c r="D649"/>
      <c r="E649"/>
      <c r="F649" s="227"/>
      <c r="G649" s="28"/>
      <c r="H649" s="28"/>
      <c r="I649" s="28"/>
      <c r="J649" s="28"/>
      <c r="K649" s="28"/>
      <c r="L649" s="28"/>
    </row>
    <row r="650" spans="1:12" x14ac:dyDescent="0.3">
      <c r="A650"/>
      <c r="B650"/>
      <c r="C650"/>
      <c r="D650"/>
      <c r="E650"/>
      <c r="F650" s="227"/>
      <c r="G650" s="28"/>
      <c r="H650" s="28"/>
      <c r="I650" s="28"/>
      <c r="J650" s="28"/>
      <c r="K650" s="28"/>
      <c r="L650" s="28"/>
    </row>
    <row r="651" spans="1:12" x14ac:dyDescent="0.3">
      <c r="A651"/>
      <c r="B651"/>
      <c r="C651"/>
      <c r="D651"/>
      <c r="E651"/>
      <c r="F651" s="227"/>
      <c r="G651" s="28"/>
      <c r="H651" s="28"/>
      <c r="I651" s="28"/>
      <c r="J651" s="28"/>
      <c r="K651" s="28"/>
      <c r="L651" s="28"/>
    </row>
    <row r="652" spans="1:12" x14ac:dyDescent="0.3">
      <c r="A652"/>
      <c r="B652"/>
      <c r="C652"/>
      <c r="D652"/>
      <c r="E652"/>
      <c r="F652" s="227"/>
      <c r="G652" s="28"/>
      <c r="H652" s="28"/>
      <c r="I652" s="28"/>
      <c r="J652" s="28"/>
      <c r="K652" s="28"/>
      <c r="L652" s="28"/>
    </row>
    <row r="653" spans="1:12" x14ac:dyDescent="0.3">
      <c r="A653"/>
      <c r="B653"/>
      <c r="C653"/>
      <c r="D653"/>
      <c r="E653"/>
      <c r="F653" s="227"/>
      <c r="G653" s="28"/>
      <c r="H653" s="28"/>
      <c r="I653" s="28"/>
      <c r="J653" s="28"/>
      <c r="K653" s="28"/>
      <c r="L653" s="28"/>
    </row>
    <row r="654" spans="1:12" x14ac:dyDescent="0.3">
      <c r="A654"/>
      <c r="B654"/>
      <c r="C654"/>
      <c r="D654"/>
      <c r="E654"/>
      <c r="F654" s="227"/>
      <c r="G654" s="28"/>
      <c r="H654" s="28"/>
      <c r="I654" s="28"/>
      <c r="J654" s="28"/>
      <c r="K654" s="28"/>
      <c r="L654" s="28"/>
    </row>
    <row r="655" spans="1:12" x14ac:dyDescent="0.3">
      <c r="A655"/>
      <c r="B655"/>
      <c r="C655"/>
      <c r="D655"/>
      <c r="E655"/>
      <c r="F655" s="227"/>
      <c r="G655" s="28"/>
      <c r="H655" s="28"/>
      <c r="I655" s="28"/>
      <c r="J655" s="28"/>
      <c r="K655" s="28"/>
      <c r="L655" s="28"/>
    </row>
    <row r="656" spans="1:12" x14ac:dyDescent="0.3">
      <c r="A656"/>
      <c r="B656"/>
      <c r="C656"/>
      <c r="D656"/>
      <c r="E656"/>
      <c r="F656" s="227"/>
      <c r="G656" s="28"/>
      <c r="H656" s="28"/>
      <c r="I656" s="28"/>
      <c r="J656" s="28"/>
      <c r="K656" s="28"/>
      <c r="L656" s="28"/>
    </row>
    <row r="657" spans="1:12" x14ac:dyDescent="0.3">
      <c r="A657"/>
      <c r="B657"/>
      <c r="C657"/>
      <c r="D657"/>
      <c r="E657"/>
      <c r="F657" s="227"/>
      <c r="G657" s="28"/>
      <c r="H657" s="28"/>
      <c r="I657" s="28"/>
      <c r="J657" s="28"/>
      <c r="K657" s="28"/>
      <c r="L657" s="28"/>
    </row>
    <row r="658" spans="1:12" x14ac:dyDescent="0.3">
      <c r="A658"/>
      <c r="B658"/>
      <c r="C658"/>
      <c r="D658"/>
      <c r="E658"/>
      <c r="F658" s="227"/>
      <c r="G658" s="28"/>
      <c r="H658" s="28"/>
      <c r="I658" s="28"/>
      <c r="J658" s="28"/>
      <c r="K658" s="28"/>
      <c r="L658" s="28"/>
    </row>
    <row r="659" spans="1:12" x14ac:dyDescent="0.3">
      <c r="A659"/>
      <c r="B659"/>
      <c r="C659"/>
      <c r="D659"/>
      <c r="E659"/>
      <c r="F659" s="227"/>
      <c r="G659" s="28"/>
      <c r="H659" s="28"/>
      <c r="I659" s="28"/>
      <c r="J659" s="28"/>
      <c r="K659" s="28"/>
      <c r="L659" s="28"/>
    </row>
    <row r="660" spans="1:12" x14ac:dyDescent="0.3">
      <c r="A660"/>
      <c r="B660"/>
      <c r="C660"/>
      <c r="D660"/>
      <c r="E660"/>
      <c r="F660" s="227"/>
      <c r="G660" s="28"/>
      <c r="H660" s="28"/>
      <c r="I660" s="28"/>
      <c r="J660" s="28"/>
      <c r="K660" s="28"/>
      <c r="L660" s="28"/>
    </row>
    <row r="661" spans="1:12" x14ac:dyDescent="0.3">
      <c r="A661"/>
      <c r="B661"/>
      <c r="C661"/>
      <c r="D661"/>
      <c r="E661"/>
      <c r="F661" s="227"/>
      <c r="G661" s="28"/>
      <c r="H661" s="28"/>
      <c r="I661" s="28"/>
      <c r="J661" s="28"/>
      <c r="K661" s="28"/>
      <c r="L661" s="28"/>
    </row>
    <row r="662" spans="1:12" x14ac:dyDescent="0.3">
      <c r="A662"/>
      <c r="B662"/>
      <c r="C662"/>
      <c r="D662"/>
      <c r="E662"/>
      <c r="F662" s="227"/>
      <c r="G662" s="28"/>
      <c r="H662" s="28"/>
      <c r="I662" s="28"/>
      <c r="J662" s="28"/>
      <c r="K662" s="28"/>
      <c r="L662" s="28"/>
    </row>
    <row r="663" spans="1:12" x14ac:dyDescent="0.3">
      <c r="A663"/>
      <c r="B663"/>
      <c r="C663"/>
      <c r="D663"/>
      <c r="E663"/>
      <c r="F663" s="227"/>
      <c r="G663" s="28"/>
      <c r="H663" s="28"/>
      <c r="I663" s="28"/>
      <c r="J663" s="28"/>
      <c r="K663" s="28"/>
      <c r="L663" s="28"/>
    </row>
    <row r="664" spans="1:12" x14ac:dyDescent="0.3">
      <c r="A664"/>
      <c r="B664"/>
      <c r="C664"/>
      <c r="D664"/>
      <c r="E664"/>
      <c r="F664" s="227"/>
      <c r="G664" s="28"/>
      <c r="H664" s="28"/>
      <c r="I664" s="28"/>
      <c r="J664" s="28"/>
      <c r="K664" s="28"/>
      <c r="L664" s="28"/>
    </row>
    <row r="665" spans="1:12" x14ac:dyDescent="0.3">
      <c r="A665"/>
      <c r="B665"/>
      <c r="C665"/>
      <c r="D665"/>
      <c r="E665"/>
      <c r="F665" s="227"/>
      <c r="G665" s="28"/>
      <c r="H665" s="28"/>
      <c r="I665" s="28"/>
      <c r="J665" s="28"/>
      <c r="K665" s="28"/>
      <c r="L665" s="28"/>
    </row>
    <row r="666" spans="1:12" x14ac:dyDescent="0.3">
      <c r="A666"/>
      <c r="B666"/>
      <c r="C666"/>
      <c r="D666"/>
      <c r="E666"/>
      <c r="F666" s="227"/>
      <c r="G666" s="28"/>
      <c r="H666" s="28"/>
      <c r="I666" s="28"/>
      <c r="J666" s="28"/>
      <c r="K666" s="28"/>
      <c r="L666" s="28"/>
    </row>
    <row r="667" spans="1:12" x14ac:dyDescent="0.3">
      <c r="A667"/>
      <c r="B667"/>
      <c r="C667"/>
      <c r="D667"/>
      <c r="E667"/>
      <c r="F667" s="227"/>
      <c r="G667" s="28"/>
      <c r="H667" s="28"/>
      <c r="I667" s="28"/>
      <c r="J667" s="28"/>
      <c r="K667" s="28"/>
      <c r="L667" s="28"/>
    </row>
    <row r="668" spans="1:12" x14ac:dyDescent="0.3">
      <c r="A668"/>
      <c r="B668"/>
      <c r="C668"/>
      <c r="D668"/>
      <c r="E668"/>
      <c r="F668" s="227"/>
      <c r="G668" s="28"/>
      <c r="H668" s="28"/>
      <c r="I668" s="28"/>
      <c r="J668" s="28"/>
      <c r="K668" s="28"/>
      <c r="L668" s="28"/>
    </row>
    <row r="669" spans="1:12" x14ac:dyDescent="0.3">
      <c r="A669"/>
      <c r="B669"/>
      <c r="C669"/>
      <c r="D669"/>
      <c r="E669"/>
      <c r="F669" s="227"/>
      <c r="G669" s="28"/>
      <c r="H669" s="28"/>
      <c r="I669" s="28"/>
      <c r="J669" s="28"/>
      <c r="K669" s="28"/>
      <c r="L669" s="28"/>
    </row>
    <row r="670" spans="1:12" x14ac:dyDescent="0.3">
      <c r="A670"/>
      <c r="B670"/>
      <c r="C670"/>
      <c r="D670"/>
      <c r="E670"/>
      <c r="F670" s="227"/>
      <c r="G670" s="28"/>
      <c r="H670" s="28"/>
      <c r="I670" s="28"/>
      <c r="J670" s="28"/>
      <c r="K670" s="28"/>
      <c r="L670" s="28"/>
    </row>
    <row r="671" spans="1:12" x14ac:dyDescent="0.3">
      <c r="A671"/>
      <c r="B671"/>
      <c r="C671"/>
      <c r="D671"/>
      <c r="E671"/>
      <c r="F671" s="227"/>
      <c r="G671" s="28"/>
      <c r="H671" s="28"/>
      <c r="I671" s="28"/>
      <c r="J671" s="28"/>
      <c r="K671" s="28"/>
      <c r="L671" s="28"/>
    </row>
    <row r="672" spans="1:12" x14ac:dyDescent="0.3">
      <c r="A672"/>
      <c r="B672"/>
      <c r="C672"/>
      <c r="D672"/>
      <c r="E672"/>
      <c r="F672" s="227"/>
      <c r="G672" s="28"/>
      <c r="H672" s="28"/>
      <c r="I672" s="28"/>
      <c r="J672" s="28"/>
      <c r="K672" s="28"/>
      <c r="L672" s="28"/>
    </row>
    <row r="673" spans="1:12" x14ac:dyDescent="0.3">
      <c r="A673"/>
      <c r="B673"/>
      <c r="C673"/>
      <c r="D673"/>
      <c r="E673"/>
      <c r="F673" s="227"/>
      <c r="G673" s="28"/>
      <c r="H673" s="28"/>
      <c r="I673" s="28"/>
      <c r="J673" s="28"/>
      <c r="K673" s="28"/>
      <c r="L673" s="28"/>
    </row>
    <row r="674" spans="1:12" x14ac:dyDescent="0.3">
      <c r="A674"/>
      <c r="B674"/>
      <c r="C674"/>
      <c r="D674"/>
      <c r="E674"/>
      <c r="F674" s="227"/>
      <c r="G674" s="28"/>
      <c r="H674" s="28"/>
      <c r="I674" s="28"/>
      <c r="J674" s="28"/>
      <c r="K674" s="28"/>
      <c r="L674" s="28"/>
    </row>
    <row r="675" spans="1:12" x14ac:dyDescent="0.3">
      <c r="A675"/>
      <c r="B675"/>
      <c r="C675"/>
      <c r="D675"/>
      <c r="E675"/>
      <c r="F675" s="227"/>
      <c r="G675" s="28"/>
      <c r="H675" s="28"/>
      <c r="I675" s="28"/>
      <c r="J675" s="28"/>
      <c r="K675" s="28"/>
      <c r="L675" s="28"/>
    </row>
    <row r="676" spans="1:12" x14ac:dyDescent="0.3">
      <c r="A676"/>
      <c r="B676"/>
      <c r="C676"/>
      <c r="D676"/>
      <c r="E676"/>
      <c r="F676" s="227"/>
      <c r="G676" s="28"/>
      <c r="H676" s="28"/>
      <c r="I676" s="28"/>
      <c r="J676" s="28"/>
      <c r="K676" s="28"/>
      <c r="L676" s="28"/>
    </row>
    <row r="677" spans="1:12" x14ac:dyDescent="0.3">
      <c r="A677"/>
      <c r="B677"/>
      <c r="C677"/>
      <c r="D677"/>
      <c r="E677"/>
      <c r="F677" s="227"/>
      <c r="G677" s="28"/>
      <c r="H677" s="28"/>
      <c r="I677" s="28"/>
      <c r="J677" s="28"/>
      <c r="K677" s="28"/>
      <c r="L677" s="28"/>
    </row>
    <row r="678" spans="1:12" x14ac:dyDescent="0.3">
      <c r="A678"/>
      <c r="B678"/>
      <c r="C678"/>
      <c r="D678"/>
      <c r="E678"/>
      <c r="F678" s="227"/>
      <c r="G678" s="28"/>
      <c r="H678" s="28"/>
      <c r="I678" s="28"/>
      <c r="J678" s="28"/>
      <c r="K678" s="28"/>
      <c r="L678" s="28"/>
    </row>
    <row r="679" spans="1:12" x14ac:dyDescent="0.3">
      <c r="A679"/>
      <c r="B679"/>
      <c r="C679"/>
      <c r="D679"/>
      <c r="E679"/>
      <c r="F679" s="227"/>
      <c r="G679" s="28"/>
      <c r="H679" s="28"/>
      <c r="I679" s="28"/>
      <c r="J679" s="28"/>
      <c r="K679" s="28"/>
      <c r="L679" s="28"/>
    </row>
    <row r="680" spans="1:12" x14ac:dyDescent="0.3">
      <c r="A680"/>
      <c r="B680"/>
      <c r="C680"/>
      <c r="D680"/>
      <c r="E680"/>
      <c r="F680" s="227"/>
      <c r="G680" s="28"/>
      <c r="H680" s="28"/>
      <c r="I680" s="28"/>
      <c r="J680" s="28"/>
      <c r="K680" s="28"/>
      <c r="L680" s="28"/>
    </row>
    <row r="681" spans="1:12" x14ac:dyDescent="0.3">
      <c r="A681"/>
      <c r="B681"/>
      <c r="C681"/>
      <c r="D681"/>
      <c r="E681"/>
      <c r="F681" s="227"/>
      <c r="G681" s="28"/>
      <c r="H681" s="28"/>
      <c r="I681" s="28"/>
      <c r="J681" s="28"/>
      <c r="K681" s="28"/>
      <c r="L681" s="28"/>
    </row>
    <row r="682" spans="1:12" x14ac:dyDescent="0.3">
      <c r="A682"/>
      <c r="B682"/>
      <c r="C682"/>
      <c r="D682"/>
      <c r="E682"/>
      <c r="F682" s="227"/>
      <c r="G682" s="28"/>
      <c r="H682" s="28"/>
      <c r="I682" s="28"/>
      <c r="J682" s="28"/>
      <c r="K682" s="28"/>
      <c r="L682" s="28"/>
    </row>
    <row r="683" spans="1:12" x14ac:dyDescent="0.3">
      <c r="A683"/>
      <c r="B683"/>
      <c r="C683"/>
      <c r="D683"/>
      <c r="E683"/>
      <c r="F683" s="227"/>
      <c r="G683" s="28"/>
      <c r="H683" s="28"/>
      <c r="I683" s="28"/>
      <c r="J683" s="28"/>
      <c r="K683" s="28"/>
      <c r="L683" s="28"/>
    </row>
    <row r="684" spans="1:12" x14ac:dyDescent="0.3">
      <c r="A684"/>
      <c r="B684"/>
      <c r="C684"/>
      <c r="D684"/>
      <c r="E684"/>
      <c r="F684" s="227"/>
      <c r="G684" s="28"/>
      <c r="H684" s="28"/>
      <c r="I684" s="28"/>
      <c r="J684" s="28"/>
      <c r="K684" s="28"/>
      <c r="L684" s="28"/>
    </row>
    <row r="685" spans="1:12" x14ac:dyDescent="0.3">
      <c r="A685"/>
      <c r="B685"/>
      <c r="C685"/>
      <c r="D685"/>
      <c r="E685"/>
      <c r="F685" s="227"/>
      <c r="G685" s="28"/>
      <c r="H685" s="28"/>
      <c r="I685" s="28"/>
      <c r="J685" s="28"/>
      <c r="K685" s="28"/>
      <c r="L685" s="28"/>
    </row>
    <row r="686" spans="1:12" x14ac:dyDescent="0.3">
      <c r="A686"/>
      <c r="B686"/>
      <c r="C686"/>
      <c r="D686"/>
      <c r="E686"/>
      <c r="F686" s="227"/>
      <c r="G686" s="28"/>
      <c r="H686" s="28"/>
      <c r="I686" s="28"/>
      <c r="J686" s="28"/>
      <c r="K686" s="28"/>
      <c r="L686" s="28"/>
    </row>
    <row r="687" spans="1:12" x14ac:dyDescent="0.3">
      <c r="A687"/>
      <c r="B687"/>
      <c r="C687"/>
      <c r="D687"/>
      <c r="E687"/>
      <c r="F687" s="227"/>
      <c r="G687" s="28"/>
      <c r="H687" s="28"/>
      <c r="I687" s="28"/>
      <c r="J687" s="28"/>
      <c r="K687" s="28"/>
      <c r="L687" s="28"/>
    </row>
    <row r="688" spans="1:12" x14ac:dyDescent="0.3">
      <c r="A688"/>
      <c r="B688"/>
      <c r="C688"/>
      <c r="D688"/>
      <c r="E688"/>
      <c r="F688" s="227"/>
      <c r="G688" s="28"/>
      <c r="H688" s="28"/>
      <c r="I688" s="28"/>
      <c r="J688" s="28"/>
      <c r="K688" s="28"/>
      <c r="L688" s="28"/>
    </row>
    <row r="689" spans="1:12" x14ac:dyDescent="0.3">
      <c r="A689"/>
      <c r="B689"/>
      <c r="C689"/>
      <c r="D689"/>
      <c r="E689"/>
      <c r="F689" s="227"/>
      <c r="G689" s="28"/>
      <c r="H689" s="28"/>
      <c r="I689" s="28"/>
      <c r="J689" s="28"/>
      <c r="K689" s="28"/>
      <c r="L689" s="28"/>
    </row>
    <row r="690" spans="1:12" x14ac:dyDescent="0.3">
      <c r="A690"/>
      <c r="B690"/>
      <c r="C690"/>
      <c r="D690"/>
      <c r="E690"/>
      <c r="F690" s="227"/>
      <c r="G690" s="28"/>
      <c r="H690" s="28"/>
      <c r="I690" s="28"/>
      <c r="J690" s="28"/>
      <c r="K690" s="28"/>
      <c r="L690" s="28"/>
    </row>
    <row r="691" spans="1:12" x14ac:dyDescent="0.3">
      <c r="A691"/>
      <c r="B691"/>
      <c r="C691"/>
      <c r="D691"/>
      <c r="E691"/>
      <c r="F691" s="227"/>
      <c r="G691" s="28"/>
      <c r="H691" s="28"/>
      <c r="I691" s="28"/>
      <c r="J691" s="28"/>
      <c r="K691" s="28"/>
      <c r="L691" s="28"/>
    </row>
    <row r="692" spans="1:12" x14ac:dyDescent="0.3">
      <c r="A692"/>
      <c r="B692"/>
      <c r="C692"/>
      <c r="D692"/>
      <c r="E692"/>
      <c r="F692" s="227"/>
      <c r="G692" s="28"/>
      <c r="H692" s="28"/>
      <c r="I692" s="28"/>
      <c r="J692" s="28"/>
      <c r="K692" s="28"/>
      <c r="L692" s="28"/>
    </row>
    <row r="693" spans="1:12" x14ac:dyDescent="0.3">
      <c r="A693"/>
      <c r="B693"/>
      <c r="C693"/>
      <c r="D693"/>
      <c r="E693"/>
      <c r="F693" s="227"/>
      <c r="G693" s="28"/>
      <c r="H693" s="28"/>
      <c r="I693" s="28"/>
      <c r="J693" s="28"/>
      <c r="K693" s="28"/>
      <c r="L693" s="28"/>
    </row>
    <row r="694" spans="1:12" x14ac:dyDescent="0.3">
      <c r="A694"/>
      <c r="B694"/>
      <c r="C694"/>
      <c r="D694"/>
      <c r="E694"/>
      <c r="F694" s="227"/>
      <c r="G694" s="28"/>
      <c r="H694" s="28"/>
      <c r="I694" s="28"/>
      <c r="J694" s="28"/>
      <c r="K694" s="28"/>
      <c r="L694" s="28"/>
    </row>
    <row r="695" spans="1:12" x14ac:dyDescent="0.3">
      <c r="A695"/>
      <c r="B695"/>
      <c r="C695"/>
      <c r="D695"/>
      <c r="E695"/>
      <c r="F695" s="227"/>
      <c r="G695" s="28"/>
      <c r="H695" s="28"/>
      <c r="I695" s="28"/>
      <c r="J695" s="28"/>
      <c r="K695" s="28"/>
      <c r="L695" s="28"/>
    </row>
    <row r="696" spans="1:12" x14ac:dyDescent="0.3">
      <c r="A696"/>
      <c r="B696"/>
      <c r="C696"/>
      <c r="D696"/>
      <c r="E696"/>
      <c r="F696" s="227"/>
      <c r="G696" s="28"/>
      <c r="H696" s="28"/>
      <c r="I696" s="28"/>
      <c r="J696" s="28"/>
      <c r="K696" s="28"/>
      <c r="L696" s="28"/>
    </row>
    <row r="697" spans="1:12" x14ac:dyDescent="0.3">
      <c r="A697"/>
      <c r="B697"/>
      <c r="C697"/>
      <c r="D697"/>
      <c r="E697"/>
      <c r="F697" s="227"/>
      <c r="G697" s="28"/>
      <c r="H697" s="28"/>
      <c r="I697" s="28"/>
      <c r="J697" s="28"/>
      <c r="K697" s="28"/>
      <c r="L697" s="28"/>
    </row>
    <row r="698" spans="1:12" x14ac:dyDescent="0.3">
      <c r="A698"/>
      <c r="B698"/>
      <c r="C698"/>
      <c r="D698"/>
      <c r="E698"/>
      <c r="F698" s="227"/>
      <c r="G698" s="28"/>
      <c r="H698" s="28"/>
      <c r="I698" s="28"/>
      <c r="J698" s="28"/>
      <c r="K698" s="28"/>
      <c r="L698" s="28"/>
    </row>
    <row r="699" spans="1:12" x14ac:dyDescent="0.3">
      <c r="A699"/>
      <c r="B699"/>
      <c r="C699"/>
      <c r="D699"/>
      <c r="E699"/>
      <c r="F699" s="227"/>
      <c r="G699" s="28"/>
      <c r="H699" s="28"/>
      <c r="I699" s="28"/>
      <c r="J699" s="28"/>
      <c r="K699" s="28"/>
      <c r="L699" s="28"/>
    </row>
    <row r="700" spans="1:12" x14ac:dyDescent="0.3">
      <c r="A700"/>
      <c r="B700"/>
      <c r="C700"/>
      <c r="D700"/>
      <c r="E700"/>
      <c r="F700" s="227"/>
      <c r="G700" s="28"/>
      <c r="H700" s="28"/>
      <c r="I700" s="28"/>
      <c r="J700" s="28"/>
      <c r="K700" s="28"/>
      <c r="L700" s="28"/>
    </row>
    <row r="701" spans="1:12" x14ac:dyDescent="0.3">
      <c r="A701"/>
      <c r="B701"/>
      <c r="C701"/>
      <c r="D701"/>
      <c r="E701"/>
      <c r="F701" s="227"/>
      <c r="G701" s="28"/>
      <c r="H701" s="28"/>
      <c r="I701" s="28"/>
      <c r="J701" s="28"/>
      <c r="K701" s="28"/>
      <c r="L701" s="28"/>
    </row>
    <row r="702" spans="1:12" x14ac:dyDescent="0.3">
      <c r="A702"/>
      <c r="B702"/>
      <c r="C702"/>
      <c r="D702"/>
      <c r="E702"/>
      <c r="F702" s="227"/>
      <c r="G702" s="28"/>
      <c r="H702" s="28"/>
      <c r="I702" s="28"/>
      <c r="J702" s="28"/>
      <c r="K702" s="28"/>
      <c r="L702" s="28"/>
    </row>
    <row r="703" spans="1:12" x14ac:dyDescent="0.3">
      <c r="A703"/>
      <c r="B703"/>
      <c r="C703"/>
      <c r="D703"/>
      <c r="E703"/>
      <c r="F703" s="227"/>
      <c r="G703" s="28"/>
      <c r="H703" s="28"/>
      <c r="I703" s="28"/>
      <c r="J703" s="28"/>
      <c r="K703" s="28"/>
      <c r="L703" s="28"/>
    </row>
    <row r="704" spans="1:12" x14ac:dyDescent="0.3">
      <c r="A704"/>
      <c r="B704"/>
      <c r="C704"/>
      <c r="D704"/>
      <c r="E704"/>
      <c r="F704" s="227"/>
      <c r="G704" s="28"/>
      <c r="H704" s="28"/>
      <c r="I704" s="28"/>
      <c r="J704" s="28"/>
      <c r="K704" s="28"/>
      <c r="L704" s="28"/>
    </row>
    <row r="705" spans="1:12" x14ac:dyDescent="0.3">
      <c r="A705"/>
      <c r="B705"/>
      <c r="C705"/>
      <c r="D705"/>
      <c r="E705"/>
      <c r="F705" s="227"/>
      <c r="G705" s="28"/>
      <c r="H705" s="28"/>
      <c r="I705" s="28"/>
      <c r="J705" s="28"/>
      <c r="K705" s="28"/>
      <c r="L705" s="28"/>
    </row>
    <row r="706" spans="1:12" x14ac:dyDescent="0.3">
      <c r="A706"/>
      <c r="B706"/>
      <c r="C706"/>
      <c r="D706"/>
      <c r="E706"/>
      <c r="F706" s="227"/>
      <c r="G706" s="28"/>
      <c r="H706" s="28"/>
      <c r="I706" s="28"/>
      <c r="J706" s="28"/>
      <c r="K706" s="28"/>
      <c r="L706" s="28"/>
    </row>
    <row r="707" spans="1:12" x14ac:dyDescent="0.3">
      <c r="A707"/>
      <c r="B707"/>
      <c r="C707"/>
      <c r="D707"/>
      <c r="E707"/>
      <c r="F707" s="227"/>
      <c r="G707" s="28"/>
      <c r="H707" s="28"/>
      <c r="I707" s="28"/>
      <c r="J707" s="28"/>
      <c r="K707" s="28"/>
      <c r="L707" s="28"/>
    </row>
    <row r="708" spans="1:12" x14ac:dyDescent="0.3">
      <c r="A708"/>
      <c r="B708"/>
      <c r="C708"/>
      <c r="D708"/>
      <c r="E708"/>
      <c r="F708" s="227"/>
      <c r="G708" s="28"/>
      <c r="H708" s="28"/>
      <c r="I708" s="28"/>
      <c r="J708" s="28"/>
      <c r="K708" s="28"/>
      <c r="L708" s="28"/>
    </row>
    <row r="709" spans="1:12" x14ac:dyDescent="0.3">
      <c r="B709"/>
      <c r="C709"/>
      <c r="D709"/>
      <c r="E709"/>
      <c r="F709" s="227"/>
      <c r="G709" s="28"/>
      <c r="H709" s="28"/>
      <c r="I709" s="28"/>
      <c r="J709" s="28"/>
      <c r="K709" s="28"/>
      <c r="L709" s="28"/>
    </row>
    <row r="710" spans="1:12" x14ac:dyDescent="0.3">
      <c r="B710"/>
      <c r="C710"/>
      <c r="D710"/>
      <c r="E710"/>
      <c r="F710" s="227"/>
      <c r="G710" s="28"/>
      <c r="H710" s="28"/>
      <c r="I710" s="28"/>
      <c r="J710" s="28"/>
      <c r="K710" s="28"/>
      <c r="L710" s="28"/>
    </row>
    <row r="711" spans="1:12" x14ac:dyDescent="0.3">
      <c r="B711"/>
      <c r="C711"/>
      <c r="D711"/>
      <c r="E711"/>
      <c r="F711" s="227"/>
      <c r="G711" s="28"/>
      <c r="H711" s="28"/>
      <c r="I711" s="28"/>
      <c r="J711" s="28"/>
      <c r="K711" s="28"/>
      <c r="L711" s="28"/>
    </row>
    <row r="712" spans="1:12" x14ac:dyDescent="0.3">
      <c r="B712"/>
      <c r="C712"/>
      <c r="D712"/>
      <c r="E712"/>
      <c r="F712" s="227"/>
      <c r="G712" s="28"/>
      <c r="H712" s="28"/>
      <c r="I712" s="28"/>
      <c r="J712" s="28"/>
      <c r="K712" s="28"/>
      <c r="L712" s="28"/>
    </row>
    <row r="713" spans="1:12" x14ac:dyDescent="0.3">
      <c r="B713"/>
      <c r="C713"/>
      <c r="D713"/>
      <c r="E713"/>
      <c r="F713" s="227"/>
      <c r="G713" s="28"/>
      <c r="H713" s="28"/>
      <c r="I713" s="28"/>
      <c r="J713" s="28"/>
      <c r="K713" s="28"/>
      <c r="L713" s="28"/>
    </row>
    <row r="714" spans="1:12" x14ac:dyDescent="0.3">
      <c r="B714"/>
      <c r="C714"/>
      <c r="D714"/>
      <c r="E714"/>
      <c r="F714" s="227"/>
      <c r="G714" s="28"/>
      <c r="H714" s="28"/>
      <c r="I714" s="28"/>
      <c r="J714" s="28"/>
      <c r="K714" s="28"/>
      <c r="L714" s="28"/>
    </row>
    <row r="715" spans="1:12" x14ac:dyDescent="0.3">
      <c r="B715"/>
      <c r="C715"/>
      <c r="D715"/>
      <c r="E715"/>
      <c r="F715" s="227"/>
      <c r="G715" s="28"/>
      <c r="H715" s="28"/>
      <c r="I715" s="28"/>
      <c r="J715" s="28"/>
      <c r="K715" s="28"/>
      <c r="L715" s="28"/>
    </row>
    <row r="716" spans="1:12" x14ac:dyDescent="0.3">
      <c r="B716"/>
      <c r="C716"/>
      <c r="D716"/>
      <c r="E716"/>
      <c r="F716" s="227"/>
      <c r="G716" s="28"/>
      <c r="H716" s="28"/>
      <c r="I716" s="28"/>
      <c r="J716" s="28"/>
      <c r="K716" s="28"/>
      <c r="L716" s="28"/>
    </row>
    <row r="717" spans="1:12" x14ac:dyDescent="0.3">
      <c r="B717"/>
      <c r="C717"/>
      <c r="D717"/>
      <c r="E717"/>
      <c r="F717" s="227"/>
      <c r="G717" s="28"/>
      <c r="H717" s="28"/>
      <c r="I717" s="28"/>
      <c r="J717" s="28"/>
      <c r="K717" s="28"/>
      <c r="L717" s="28"/>
    </row>
    <row r="718" spans="1:12" x14ac:dyDescent="0.3">
      <c r="B718"/>
      <c r="C718"/>
      <c r="D718"/>
      <c r="E718"/>
      <c r="F718" s="227"/>
      <c r="G718" s="28"/>
      <c r="H718" s="28"/>
      <c r="I718" s="28"/>
      <c r="J718" s="28"/>
      <c r="K718" s="28"/>
      <c r="L718" s="28"/>
    </row>
    <row r="719" spans="1:12" x14ac:dyDescent="0.3">
      <c r="B719"/>
      <c r="C719"/>
      <c r="D719"/>
      <c r="E719"/>
      <c r="F719" s="227"/>
      <c r="G719" s="28"/>
      <c r="H719" s="28"/>
      <c r="I719" s="28"/>
      <c r="J719" s="28"/>
      <c r="K719" s="28"/>
      <c r="L719" s="28"/>
    </row>
    <row r="720" spans="1:12" x14ac:dyDescent="0.3">
      <c r="B720"/>
      <c r="C720"/>
      <c r="D720"/>
      <c r="E720"/>
      <c r="F720" s="227"/>
      <c r="G720" s="28"/>
      <c r="H720" s="28"/>
      <c r="I720" s="28"/>
      <c r="J720" s="28"/>
      <c r="K720" s="28"/>
      <c r="L720" s="28"/>
    </row>
    <row r="721" spans="2:12" x14ac:dyDescent="0.3">
      <c r="B721"/>
      <c r="C721"/>
      <c r="D721"/>
      <c r="E721"/>
      <c r="F721" s="227"/>
      <c r="G721" s="28"/>
      <c r="H721" s="28"/>
      <c r="I721" s="28"/>
      <c r="J721" s="28"/>
      <c r="K721" s="28"/>
      <c r="L721" s="28"/>
    </row>
    <row r="722" spans="2:12" x14ac:dyDescent="0.3">
      <c r="B722"/>
      <c r="C722"/>
      <c r="D722"/>
      <c r="E722"/>
      <c r="F722" s="227"/>
      <c r="G722" s="28"/>
      <c r="H722" s="28"/>
      <c r="I722" s="28"/>
      <c r="J722" s="28"/>
      <c r="K722" s="28"/>
      <c r="L722" s="28"/>
    </row>
    <row r="723" spans="2:12" x14ac:dyDescent="0.3">
      <c r="B723"/>
      <c r="C723"/>
      <c r="D723"/>
      <c r="E723"/>
      <c r="F723" s="227"/>
      <c r="G723" s="28"/>
      <c r="H723" s="28"/>
      <c r="I723" s="28"/>
      <c r="J723" s="28"/>
      <c r="K723" s="28"/>
      <c r="L723" s="28"/>
    </row>
    <row r="724" spans="2:12" x14ac:dyDescent="0.3">
      <c r="B724"/>
      <c r="C724"/>
      <c r="D724"/>
      <c r="E724"/>
      <c r="F724" s="227"/>
      <c r="G724" s="28"/>
      <c r="H724" s="28"/>
      <c r="I724" s="28"/>
      <c r="J724" s="28"/>
      <c r="K724" s="28"/>
      <c r="L724" s="28"/>
    </row>
    <row r="725" spans="2:12" x14ac:dyDescent="0.3">
      <c r="B725"/>
      <c r="C725"/>
      <c r="D725"/>
      <c r="E725"/>
      <c r="F725" s="227"/>
      <c r="G725" s="28"/>
      <c r="H725" s="28"/>
      <c r="I725" s="28"/>
      <c r="J725" s="28"/>
      <c r="K725" s="28"/>
      <c r="L725" s="28"/>
    </row>
    <row r="726" spans="2:12" x14ac:dyDescent="0.3">
      <c r="B726"/>
      <c r="C726"/>
      <c r="D726"/>
      <c r="E726"/>
      <c r="F726" s="227"/>
      <c r="G726" s="28"/>
      <c r="H726" s="28"/>
      <c r="I726" s="28"/>
      <c r="J726" s="28"/>
      <c r="K726" s="28"/>
      <c r="L726" s="28"/>
    </row>
    <row r="727" spans="2:12" x14ac:dyDescent="0.3">
      <c r="B727"/>
      <c r="C727"/>
      <c r="D727"/>
      <c r="E727"/>
      <c r="F727" s="227"/>
      <c r="G727" s="28"/>
      <c r="H727" s="28"/>
      <c r="I727" s="28"/>
      <c r="J727" s="28"/>
      <c r="K727" s="28"/>
      <c r="L727" s="28"/>
    </row>
    <row r="728" spans="2:12" x14ac:dyDescent="0.3">
      <c r="B728"/>
      <c r="C728"/>
      <c r="D728"/>
      <c r="E728"/>
      <c r="F728" s="227"/>
      <c r="G728" s="28"/>
      <c r="H728" s="28"/>
      <c r="I728" s="28"/>
      <c r="J728" s="28"/>
      <c r="K728" s="28"/>
      <c r="L728" s="28"/>
    </row>
    <row r="729" spans="2:12" x14ac:dyDescent="0.3">
      <c r="B729"/>
      <c r="C729"/>
      <c r="D729"/>
      <c r="E729"/>
      <c r="F729" s="227"/>
      <c r="G729" s="28"/>
      <c r="H729" s="28"/>
      <c r="I729" s="28"/>
      <c r="J729" s="28"/>
      <c r="K729" s="28"/>
      <c r="L729" s="28"/>
    </row>
    <row r="730" spans="2:12" x14ac:dyDescent="0.3">
      <c r="B730"/>
      <c r="C730"/>
      <c r="D730"/>
      <c r="E730"/>
      <c r="F730" s="227"/>
      <c r="G730" s="28"/>
      <c r="H730" s="28"/>
      <c r="I730" s="28"/>
      <c r="J730" s="28"/>
      <c r="K730" s="28"/>
      <c r="L730" s="28"/>
    </row>
    <row r="731" spans="2:12" x14ac:dyDescent="0.3">
      <c r="B731"/>
      <c r="C731"/>
      <c r="D731"/>
      <c r="E731"/>
      <c r="F731" s="227"/>
      <c r="G731" s="28"/>
      <c r="H731" s="28"/>
      <c r="I731" s="28"/>
      <c r="J731" s="28"/>
      <c r="K731" s="28"/>
      <c r="L731" s="28"/>
    </row>
    <row r="732" spans="2:12" x14ac:dyDescent="0.3">
      <c r="B732"/>
      <c r="C732"/>
      <c r="D732"/>
      <c r="E732"/>
      <c r="F732" s="227"/>
      <c r="G732" s="28"/>
      <c r="H732" s="28"/>
      <c r="I732" s="28"/>
      <c r="J732" s="28"/>
      <c r="K732" s="28"/>
      <c r="L732" s="28"/>
    </row>
    <row r="733" spans="2:12" x14ac:dyDescent="0.3">
      <c r="B733"/>
      <c r="C733"/>
      <c r="D733"/>
      <c r="E733"/>
      <c r="F733" s="227"/>
      <c r="G733" s="28"/>
      <c r="H733" s="28"/>
      <c r="I733" s="28"/>
      <c r="J733" s="28"/>
      <c r="K733" s="28"/>
      <c r="L733" s="28"/>
    </row>
    <row r="734" spans="2:12" x14ac:dyDescent="0.3">
      <c r="B734"/>
      <c r="C734"/>
      <c r="D734"/>
      <c r="E734"/>
      <c r="F734" s="227"/>
      <c r="G734" s="28"/>
      <c r="H734" s="28"/>
      <c r="I734" s="28"/>
      <c r="J734" s="28"/>
      <c r="K734" s="28"/>
      <c r="L734" s="28"/>
    </row>
    <row r="735" spans="2:12" x14ac:dyDescent="0.3">
      <c r="B735"/>
      <c r="C735"/>
      <c r="D735"/>
      <c r="E735"/>
      <c r="F735" s="227"/>
      <c r="G735" s="28"/>
      <c r="H735" s="28"/>
      <c r="I735" s="28"/>
      <c r="J735" s="28"/>
      <c r="K735" s="28"/>
      <c r="L735" s="28"/>
    </row>
    <row r="736" spans="2:12" x14ac:dyDescent="0.3">
      <c r="B736"/>
      <c r="C736"/>
      <c r="D736"/>
      <c r="E736"/>
      <c r="F736" s="227"/>
      <c r="G736" s="28"/>
      <c r="H736" s="28"/>
      <c r="I736" s="28"/>
      <c r="J736" s="28"/>
      <c r="K736" s="28"/>
      <c r="L736" s="28"/>
    </row>
    <row r="737" spans="2:12" x14ac:dyDescent="0.3">
      <c r="B737"/>
      <c r="C737"/>
      <c r="D737"/>
      <c r="E737"/>
      <c r="F737" s="227"/>
      <c r="G737" s="28"/>
      <c r="H737" s="28"/>
      <c r="I737" s="28"/>
      <c r="J737" s="28"/>
      <c r="K737" s="28"/>
      <c r="L737" s="28"/>
    </row>
    <row r="738" spans="2:12" x14ac:dyDescent="0.3">
      <c r="B738"/>
      <c r="C738"/>
      <c r="D738"/>
      <c r="E738"/>
      <c r="F738" s="227"/>
      <c r="G738" s="28"/>
      <c r="H738" s="28"/>
      <c r="I738" s="28"/>
      <c r="J738" s="28"/>
      <c r="K738" s="28"/>
      <c r="L738" s="28"/>
    </row>
    <row r="739" spans="2:12" x14ac:dyDescent="0.3">
      <c r="B739"/>
      <c r="C739"/>
      <c r="D739"/>
      <c r="E739"/>
      <c r="F739" s="227"/>
      <c r="G739" s="28"/>
      <c r="H739" s="28"/>
      <c r="I739" s="28"/>
      <c r="J739" s="28"/>
      <c r="K739" s="28"/>
      <c r="L739" s="28"/>
    </row>
    <row r="740" spans="2:12" x14ac:dyDescent="0.3">
      <c r="B740"/>
      <c r="C740"/>
      <c r="D740"/>
      <c r="E740"/>
      <c r="F740" s="227"/>
      <c r="G740" s="28"/>
      <c r="H740" s="28"/>
      <c r="I740" s="28"/>
      <c r="J740" s="28"/>
      <c r="K740" s="28"/>
      <c r="L740" s="28"/>
    </row>
    <row r="741" spans="2:12" x14ac:dyDescent="0.3">
      <c r="B741"/>
      <c r="C741"/>
      <c r="D741"/>
      <c r="E741"/>
      <c r="F741" s="227"/>
      <c r="G741" s="28"/>
      <c r="H741" s="28"/>
      <c r="I741" s="28"/>
      <c r="J741" s="28"/>
      <c r="K741" s="28"/>
      <c r="L741" s="28"/>
    </row>
    <row r="742" spans="2:12" x14ac:dyDescent="0.3">
      <c r="B742"/>
      <c r="C742"/>
      <c r="D742"/>
      <c r="E742"/>
      <c r="F742" s="227"/>
      <c r="G742" s="28"/>
      <c r="H742" s="28"/>
      <c r="I742" s="28"/>
      <c r="J742" s="28"/>
      <c r="K742" s="28"/>
      <c r="L742" s="28"/>
    </row>
    <row r="743" spans="2:12" x14ac:dyDescent="0.3">
      <c r="B743"/>
      <c r="C743"/>
      <c r="D743"/>
      <c r="E743"/>
      <c r="F743" s="227"/>
      <c r="G743" s="28"/>
      <c r="H743" s="28"/>
      <c r="I743" s="28"/>
      <c r="J743" s="28"/>
      <c r="K743" s="28"/>
      <c r="L743" s="28"/>
    </row>
    <row r="744" spans="2:12" x14ac:dyDescent="0.3">
      <c r="B744"/>
      <c r="C744"/>
      <c r="D744"/>
      <c r="E744"/>
      <c r="F744" s="227"/>
      <c r="G744" s="28"/>
      <c r="H744" s="28"/>
      <c r="I744" s="28"/>
      <c r="J744" s="28"/>
      <c r="K744" s="28"/>
      <c r="L744" s="28"/>
    </row>
    <row r="745" spans="2:12" x14ac:dyDescent="0.3">
      <c r="B745"/>
      <c r="C745"/>
      <c r="D745"/>
      <c r="E745"/>
      <c r="F745" s="227"/>
      <c r="G745" s="28"/>
      <c r="H745" s="28"/>
      <c r="I745" s="28"/>
      <c r="J745" s="28"/>
      <c r="K745" s="28"/>
      <c r="L745" s="28"/>
    </row>
    <row r="746" spans="2:12" x14ac:dyDescent="0.3">
      <c r="B746"/>
      <c r="C746"/>
      <c r="D746"/>
      <c r="E746"/>
      <c r="F746" s="227"/>
      <c r="G746" s="28"/>
      <c r="H746" s="28"/>
      <c r="I746" s="28"/>
      <c r="J746" s="28"/>
      <c r="K746" s="28"/>
      <c r="L746" s="28"/>
    </row>
    <row r="747" spans="2:12" x14ac:dyDescent="0.3">
      <c r="B747"/>
      <c r="C747"/>
      <c r="D747"/>
      <c r="E747"/>
      <c r="F747" s="227"/>
      <c r="G747" s="28"/>
      <c r="H747" s="28"/>
      <c r="I747" s="28"/>
      <c r="J747" s="28"/>
      <c r="K747" s="28"/>
      <c r="L747" s="28"/>
    </row>
    <row r="748" spans="2:12" x14ac:dyDescent="0.3">
      <c r="B748"/>
      <c r="C748"/>
      <c r="D748"/>
      <c r="E748"/>
      <c r="F748" s="227"/>
      <c r="G748" s="28"/>
      <c r="H748" s="28"/>
      <c r="I748" s="28"/>
      <c r="J748" s="28"/>
      <c r="K748" s="28"/>
      <c r="L748" s="28"/>
    </row>
    <row r="749" spans="2:12" x14ac:dyDescent="0.3">
      <c r="B749"/>
      <c r="C749"/>
      <c r="D749"/>
      <c r="E749"/>
      <c r="F749" s="227"/>
      <c r="G749" s="28"/>
      <c r="H749" s="28"/>
      <c r="I749" s="28"/>
      <c r="J749" s="28"/>
      <c r="K749" s="28"/>
      <c r="L749" s="28"/>
    </row>
    <row r="750" spans="2:12" x14ac:dyDescent="0.3">
      <c r="B750"/>
      <c r="C750"/>
      <c r="D750"/>
      <c r="E750"/>
      <c r="F750" s="227"/>
      <c r="G750" s="28"/>
      <c r="H750" s="28"/>
      <c r="I750" s="28"/>
      <c r="J750" s="28"/>
      <c r="K750" s="28"/>
      <c r="L750" s="28"/>
    </row>
    <row r="751" spans="2:12" x14ac:dyDescent="0.3">
      <c r="B751"/>
      <c r="C751"/>
      <c r="D751"/>
      <c r="E751"/>
      <c r="F751" s="227"/>
      <c r="G751" s="28"/>
      <c r="H751" s="28"/>
      <c r="I751" s="28"/>
      <c r="J751" s="28"/>
      <c r="K751" s="28"/>
      <c r="L751" s="28"/>
    </row>
    <row r="752" spans="2:12" x14ac:dyDescent="0.3">
      <c r="B752"/>
      <c r="C752"/>
      <c r="D752"/>
      <c r="E752"/>
      <c r="F752" s="227"/>
      <c r="G752" s="28"/>
      <c r="H752" s="28"/>
      <c r="I752" s="28"/>
      <c r="J752" s="28"/>
      <c r="K752" s="28"/>
      <c r="L752" s="28"/>
    </row>
    <row r="753" spans="2:12" x14ac:dyDescent="0.3">
      <c r="B753"/>
      <c r="C753"/>
      <c r="D753"/>
      <c r="E753"/>
      <c r="F753" s="227"/>
      <c r="G753" s="28"/>
      <c r="H753" s="28"/>
      <c r="I753" s="28"/>
      <c r="J753" s="28"/>
      <c r="K753" s="28"/>
      <c r="L753" s="28"/>
    </row>
    <row r="754" spans="2:12" x14ac:dyDescent="0.3">
      <c r="B754"/>
      <c r="C754"/>
      <c r="D754"/>
      <c r="E754"/>
      <c r="F754" s="227"/>
      <c r="G754" s="28"/>
      <c r="H754" s="28"/>
      <c r="I754" s="28"/>
      <c r="J754" s="28"/>
      <c r="K754" s="28"/>
      <c r="L754" s="28"/>
    </row>
    <row r="755" spans="2:12" x14ac:dyDescent="0.3">
      <c r="B755"/>
      <c r="C755"/>
      <c r="D755"/>
      <c r="E755"/>
      <c r="F755" s="227"/>
      <c r="G755" s="28"/>
      <c r="H755" s="28"/>
      <c r="I755" s="28"/>
      <c r="J755" s="28"/>
      <c r="K755" s="28"/>
      <c r="L755" s="28"/>
    </row>
    <row r="756" spans="2:12" x14ac:dyDescent="0.3">
      <c r="B756"/>
      <c r="C756"/>
      <c r="D756"/>
      <c r="E756"/>
      <c r="F756" s="227"/>
      <c r="G756" s="28"/>
      <c r="H756" s="28"/>
      <c r="I756" s="28"/>
      <c r="J756" s="28"/>
      <c r="K756" s="28"/>
      <c r="L756" s="28"/>
    </row>
    <row r="757" spans="2:12" x14ac:dyDescent="0.3">
      <c r="B757"/>
      <c r="C757"/>
      <c r="D757"/>
      <c r="E757"/>
      <c r="F757" s="227"/>
      <c r="G757" s="28"/>
      <c r="H757" s="28"/>
      <c r="I757" s="28"/>
      <c r="J757" s="28"/>
      <c r="K757" s="28"/>
      <c r="L757" s="28"/>
    </row>
    <row r="758" spans="2:12" x14ac:dyDescent="0.3">
      <c r="B758"/>
      <c r="C758"/>
      <c r="D758"/>
      <c r="E758"/>
      <c r="F758" s="227"/>
      <c r="G758" s="28"/>
      <c r="H758" s="28"/>
      <c r="I758" s="28"/>
      <c r="J758" s="28"/>
      <c r="K758" s="28"/>
      <c r="L758" s="28"/>
    </row>
    <row r="759" spans="2:12" x14ac:dyDescent="0.3">
      <c r="B759"/>
      <c r="C759"/>
      <c r="D759"/>
      <c r="E759"/>
      <c r="F759" s="227"/>
      <c r="G759" s="28"/>
      <c r="H759" s="28"/>
      <c r="I759" s="28"/>
      <c r="J759" s="28"/>
      <c r="K759" s="28"/>
      <c r="L759" s="28"/>
    </row>
    <row r="760" spans="2:12" x14ac:dyDescent="0.3">
      <c r="B760"/>
      <c r="C760"/>
      <c r="D760"/>
      <c r="E760"/>
      <c r="F760" s="227"/>
      <c r="G760" s="28"/>
      <c r="H760" s="28"/>
      <c r="I760" s="28"/>
      <c r="J760" s="28"/>
      <c r="K760" s="28"/>
      <c r="L760" s="28"/>
    </row>
    <row r="761" spans="2:12" x14ac:dyDescent="0.3">
      <c r="B761"/>
      <c r="C761"/>
      <c r="D761"/>
      <c r="E761"/>
      <c r="F761" s="227"/>
      <c r="G761" s="28"/>
      <c r="H761" s="28"/>
      <c r="I761" s="28"/>
      <c r="J761" s="28"/>
      <c r="K761" s="28"/>
      <c r="L761" s="28"/>
    </row>
    <row r="762" spans="2:12" x14ac:dyDescent="0.3">
      <c r="B762"/>
      <c r="C762"/>
      <c r="D762"/>
      <c r="E762"/>
      <c r="F762" s="227"/>
      <c r="G762" s="28"/>
      <c r="H762" s="28"/>
      <c r="I762" s="28"/>
      <c r="J762" s="28"/>
      <c r="K762" s="28"/>
      <c r="L762" s="28"/>
    </row>
    <row r="763" spans="2:12" x14ac:dyDescent="0.3">
      <c r="B763"/>
      <c r="C763"/>
      <c r="D763"/>
      <c r="E763"/>
      <c r="F763" s="227"/>
      <c r="G763" s="28"/>
      <c r="H763" s="28"/>
      <c r="I763" s="28"/>
      <c r="J763" s="28"/>
      <c r="K763" s="28"/>
      <c r="L763" s="28"/>
    </row>
    <row r="764" spans="2:12" x14ac:dyDescent="0.3">
      <c r="B764"/>
      <c r="C764"/>
      <c r="D764"/>
      <c r="E764"/>
      <c r="F764" s="227"/>
      <c r="G764" s="28"/>
      <c r="H764" s="28"/>
      <c r="I764" s="28"/>
      <c r="J764" s="28"/>
      <c r="K764" s="28"/>
      <c r="L764" s="28"/>
    </row>
    <row r="765" spans="2:12" x14ac:dyDescent="0.3">
      <c r="B765"/>
      <c r="C765"/>
      <c r="D765"/>
      <c r="E765"/>
      <c r="F765" s="227"/>
      <c r="G765" s="28"/>
      <c r="H765" s="28"/>
      <c r="I765" s="28"/>
      <c r="J765" s="28"/>
      <c r="K765" s="28"/>
      <c r="L765" s="28"/>
    </row>
    <row r="766" spans="2:12" x14ac:dyDescent="0.3">
      <c r="B766"/>
      <c r="C766"/>
      <c r="D766"/>
      <c r="E766"/>
      <c r="F766" s="227"/>
      <c r="G766" s="28"/>
      <c r="H766" s="28"/>
      <c r="I766" s="28"/>
      <c r="J766" s="28"/>
      <c r="K766" s="28"/>
      <c r="L766" s="28"/>
    </row>
    <row r="767" spans="2:12" x14ac:dyDescent="0.3">
      <c r="B767"/>
      <c r="C767"/>
      <c r="D767"/>
      <c r="E767"/>
      <c r="F767" s="227"/>
      <c r="G767" s="28"/>
      <c r="H767" s="28"/>
      <c r="I767" s="28"/>
      <c r="J767" s="28"/>
      <c r="K767" s="28"/>
      <c r="L767" s="28"/>
    </row>
    <row r="768" spans="2:12" x14ac:dyDescent="0.3">
      <c r="B768"/>
      <c r="C768"/>
      <c r="D768"/>
      <c r="E768"/>
      <c r="F768" s="227"/>
      <c r="G768" s="28"/>
      <c r="H768" s="28"/>
      <c r="I768" s="28"/>
      <c r="J768" s="28"/>
      <c r="K768" s="28"/>
      <c r="L768" s="28"/>
    </row>
    <row r="769" spans="2:12" x14ac:dyDescent="0.3">
      <c r="B769"/>
      <c r="C769"/>
      <c r="D769"/>
      <c r="E769"/>
      <c r="F769" s="227"/>
      <c r="G769" s="28"/>
      <c r="H769" s="28"/>
      <c r="I769" s="28"/>
      <c r="J769" s="28"/>
      <c r="K769" s="28"/>
      <c r="L769" s="28"/>
    </row>
    <row r="770" spans="2:12" x14ac:dyDescent="0.3">
      <c r="B770"/>
      <c r="C770"/>
      <c r="D770"/>
      <c r="E770"/>
      <c r="F770" s="227"/>
      <c r="G770" s="28"/>
      <c r="H770" s="28"/>
      <c r="I770" s="28"/>
      <c r="J770" s="28"/>
      <c r="K770" s="28"/>
      <c r="L770" s="28"/>
    </row>
    <row r="771" spans="2:12" x14ac:dyDescent="0.3">
      <c r="B771"/>
      <c r="C771"/>
      <c r="D771"/>
      <c r="E771"/>
      <c r="F771" s="227"/>
      <c r="G771" s="28"/>
      <c r="H771" s="28"/>
      <c r="I771" s="28"/>
      <c r="J771" s="28"/>
      <c r="K771" s="28"/>
      <c r="L771" s="28"/>
    </row>
    <row r="772" spans="2:12" x14ac:dyDescent="0.3">
      <c r="B772"/>
      <c r="C772"/>
      <c r="D772"/>
      <c r="E772"/>
      <c r="F772" s="227"/>
      <c r="G772" s="28"/>
      <c r="H772" s="28"/>
      <c r="I772" s="28"/>
      <c r="J772" s="28"/>
      <c r="K772" s="28"/>
      <c r="L772" s="28"/>
    </row>
    <row r="773" spans="2:12" x14ac:dyDescent="0.3">
      <c r="B773"/>
      <c r="C773"/>
      <c r="D773"/>
      <c r="E773"/>
      <c r="F773" s="227"/>
      <c r="G773" s="28"/>
      <c r="H773" s="28"/>
      <c r="I773" s="28"/>
      <c r="J773" s="28"/>
      <c r="K773" s="28"/>
      <c r="L773" s="28"/>
    </row>
    <row r="774" spans="2:12" x14ac:dyDescent="0.3">
      <c r="B774"/>
      <c r="C774"/>
      <c r="D774"/>
      <c r="E774"/>
      <c r="F774" s="227"/>
      <c r="G774" s="28"/>
      <c r="H774" s="28"/>
      <c r="I774" s="28"/>
      <c r="J774" s="28"/>
      <c r="K774" s="28"/>
      <c r="L774" s="28"/>
    </row>
    <row r="775" spans="2:12" x14ac:dyDescent="0.3">
      <c r="B775"/>
      <c r="C775"/>
      <c r="D775"/>
      <c r="E775"/>
      <c r="F775" s="227"/>
      <c r="G775" s="28"/>
      <c r="H775" s="28"/>
      <c r="I775" s="28"/>
      <c r="J775" s="28"/>
      <c r="K775" s="28"/>
      <c r="L775" s="28"/>
    </row>
    <row r="776" spans="2:12" x14ac:dyDescent="0.3">
      <c r="B776"/>
      <c r="C776"/>
      <c r="D776"/>
      <c r="E776"/>
      <c r="F776" s="227"/>
      <c r="G776" s="28"/>
      <c r="H776" s="28"/>
      <c r="I776" s="28"/>
      <c r="J776" s="28"/>
      <c r="K776" s="28"/>
      <c r="L776" s="28"/>
    </row>
    <row r="777" spans="2:12" x14ac:dyDescent="0.3">
      <c r="B777"/>
      <c r="C777"/>
      <c r="D777"/>
      <c r="E777"/>
      <c r="F777" s="227"/>
      <c r="G777" s="28"/>
      <c r="H777" s="28"/>
      <c r="I777" s="28"/>
      <c r="J777" s="28"/>
      <c r="K777" s="28"/>
      <c r="L777" s="28"/>
    </row>
    <row r="778" spans="2:12" x14ac:dyDescent="0.3">
      <c r="B778"/>
      <c r="C778"/>
      <c r="D778"/>
      <c r="E778"/>
      <c r="F778" s="227"/>
      <c r="G778" s="28"/>
      <c r="H778" s="28"/>
      <c r="I778" s="28"/>
      <c r="J778" s="28"/>
      <c r="K778" s="28"/>
      <c r="L778" s="28"/>
    </row>
    <row r="779" spans="2:12" x14ac:dyDescent="0.3">
      <c r="B779"/>
      <c r="C779"/>
      <c r="D779"/>
      <c r="E779"/>
      <c r="F779" s="227"/>
      <c r="G779" s="28"/>
      <c r="H779" s="28"/>
      <c r="I779" s="28"/>
      <c r="J779" s="28"/>
      <c r="K779" s="28"/>
      <c r="L779" s="28"/>
    </row>
    <row r="780" spans="2:12" x14ac:dyDescent="0.3">
      <c r="B780"/>
      <c r="C780"/>
      <c r="D780"/>
      <c r="E780"/>
      <c r="F780" s="227"/>
      <c r="G780" s="28"/>
      <c r="H780" s="28"/>
      <c r="I780" s="28"/>
      <c r="J780" s="28"/>
      <c r="K780" s="28"/>
      <c r="L780" s="28"/>
    </row>
    <row r="781" spans="2:12" x14ac:dyDescent="0.3">
      <c r="B781"/>
      <c r="C781"/>
      <c r="D781"/>
      <c r="E781"/>
      <c r="F781" s="227"/>
      <c r="G781" s="28"/>
      <c r="H781" s="28"/>
      <c r="I781" s="28"/>
      <c r="J781" s="28"/>
      <c r="K781" s="28"/>
      <c r="L781" s="28"/>
    </row>
    <row r="782" spans="2:12" x14ac:dyDescent="0.3">
      <c r="B782"/>
      <c r="C782"/>
      <c r="D782"/>
      <c r="E782"/>
      <c r="F782" s="227"/>
      <c r="G782" s="28"/>
      <c r="H782" s="28"/>
      <c r="I782" s="28"/>
      <c r="J782" s="28"/>
      <c r="K782" s="28"/>
      <c r="L782" s="28"/>
    </row>
    <row r="783" spans="2:12" x14ac:dyDescent="0.3">
      <c r="B783"/>
      <c r="C783"/>
      <c r="D783"/>
      <c r="E783"/>
      <c r="F783" s="227"/>
      <c r="G783" s="28"/>
      <c r="H783" s="28"/>
      <c r="I783" s="28"/>
      <c r="J783" s="28"/>
      <c r="K783" s="28"/>
      <c r="L783" s="28"/>
    </row>
    <row r="784" spans="2:12" x14ac:dyDescent="0.3">
      <c r="B784"/>
      <c r="C784"/>
      <c r="D784"/>
      <c r="E784"/>
      <c r="F784" s="227"/>
      <c r="G784" s="28"/>
      <c r="H784" s="28"/>
      <c r="I784" s="28"/>
      <c r="J784" s="28"/>
      <c r="K784" s="28"/>
      <c r="L784" s="28"/>
    </row>
    <row r="785" spans="2:12" x14ac:dyDescent="0.3">
      <c r="B785"/>
      <c r="C785"/>
      <c r="D785"/>
      <c r="E785"/>
      <c r="F785" s="227"/>
      <c r="G785" s="28"/>
      <c r="H785" s="28"/>
      <c r="I785" s="28"/>
      <c r="J785" s="28"/>
      <c r="K785" s="28"/>
      <c r="L785" s="28"/>
    </row>
    <row r="786" spans="2:12" x14ac:dyDescent="0.3">
      <c r="B786"/>
      <c r="C786"/>
      <c r="D786"/>
      <c r="E786"/>
      <c r="F786" s="227"/>
      <c r="G786" s="28"/>
      <c r="H786" s="28"/>
      <c r="I786" s="28"/>
      <c r="J786" s="28"/>
      <c r="K786" s="28"/>
      <c r="L786" s="28"/>
    </row>
    <row r="787" spans="2:12" x14ac:dyDescent="0.3">
      <c r="B787"/>
      <c r="C787"/>
      <c r="D787"/>
      <c r="E787"/>
      <c r="F787" s="227"/>
      <c r="G787" s="28"/>
      <c r="H787" s="28"/>
      <c r="I787" s="28"/>
      <c r="J787" s="28"/>
      <c r="K787" s="28"/>
      <c r="L787" s="28"/>
    </row>
    <row r="788" spans="2:12" x14ac:dyDescent="0.3">
      <c r="B788"/>
      <c r="C788"/>
      <c r="D788"/>
      <c r="E788"/>
      <c r="F788" s="227"/>
      <c r="G788" s="28"/>
      <c r="H788" s="28"/>
      <c r="I788" s="28"/>
      <c r="J788" s="28"/>
      <c r="K788" s="28"/>
      <c r="L788" s="28"/>
    </row>
    <row r="789" spans="2:12" x14ac:dyDescent="0.3">
      <c r="B789"/>
      <c r="C789"/>
      <c r="D789"/>
      <c r="E789"/>
      <c r="F789" s="227"/>
      <c r="G789" s="28"/>
      <c r="H789" s="28"/>
      <c r="I789" s="28"/>
      <c r="J789" s="28"/>
      <c r="K789" s="28"/>
      <c r="L789" s="28"/>
    </row>
    <row r="790" spans="2:12" x14ac:dyDescent="0.3">
      <c r="B790"/>
      <c r="C790"/>
      <c r="D790"/>
      <c r="E790"/>
      <c r="F790" s="227"/>
      <c r="G790" s="28"/>
      <c r="H790" s="28"/>
      <c r="I790" s="28"/>
      <c r="J790" s="28"/>
      <c r="K790" s="28"/>
      <c r="L790" s="28"/>
    </row>
    <row r="791" spans="2:12" x14ac:dyDescent="0.3">
      <c r="B791"/>
      <c r="C791"/>
      <c r="D791"/>
      <c r="E791"/>
      <c r="F791" s="227"/>
      <c r="G791" s="28"/>
      <c r="H791" s="28"/>
      <c r="I791" s="28"/>
      <c r="J791" s="28"/>
      <c r="K791" s="28"/>
      <c r="L791" s="28"/>
    </row>
    <row r="792" spans="2:12" x14ac:dyDescent="0.3">
      <c r="B792"/>
      <c r="C792"/>
      <c r="D792"/>
      <c r="E792"/>
      <c r="F792" s="227"/>
      <c r="G792" s="28"/>
      <c r="H792" s="28"/>
      <c r="I792" s="28"/>
      <c r="J792" s="28"/>
      <c r="K792" s="28"/>
      <c r="L792" s="28"/>
    </row>
    <row r="793" spans="2:12" x14ac:dyDescent="0.3">
      <c r="B793"/>
      <c r="C793"/>
      <c r="D793"/>
      <c r="E793"/>
      <c r="F793" s="227"/>
      <c r="G793" s="28"/>
      <c r="H793" s="28"/>
      <c r="I793" s="28"/>
      <c r="J793" s="28"/>
      <c r="K793" s="28"/>
      <c r="L793" s="28"/>
    </row>
    <row r="794" spans="2:12" x14ac:dyDescent="0.3">
      <c r="B794"/>
      <c r="C794"/>
      <c r="D794"/>
      <c r="E794"/>
      <c r="F794" s="227"/>
      <c r="G794" s="28"/>
      <c r="H794" s="28"/>
      <c r="I794" s="28"/>
      <c r="J794" s="28"/>
      <c r="K794" s="28"/>
      <c r="L794" s="28"/>
    </row>
    <row r="795" spans="2:12" x14ac:dyDescent="0.3">
      <c r="B795"/>
      <c r="C795"/>
      <c r="D795"/>
      <c r="E795"/>
      <c r="F795" s="227"/>
      <c r="G795" s="28"/>
      <c r="H795" s="28"/>
      <c r="I795" s="28"/>
      <c r="J795" s="28"/>
      <c r="K795" s="28"/>
      <c r="L795" s="28"/>
    </row>
    <row r="796" spans="2:12" x14ac:dyDescent="0.3">
      <c r="B796"/>
      <c r="C796"/>
      <c r="D796"/>
      <c r="E796"/>
      <c r="F796" s="227"/>
      <c r="G796" s="28"/>
      <c r="H796" s="28"/>
      <c r="I796" s="28"/>
      <c r="J796" s="28"/>
      <c r="K796" s="28"/>
      <c r="L796" s="28"/>
    </row>
    <row r="797" spans="2:12" x14ac:dyDescent="0.3">
      <c r="B797"/>
      <c r="C797"/>
      <c r="D797"/>
      <c r="E797"/>
      <c r="F797" s="227"/>
      <c r="G797" s="28"/>
      <c r="H797" s="28"/>
      <c r="I797" s="28"/>
      <c r="J797" s="28"/>
      <c r="K797" s="28"/>
      <c r="L797" s="28"/>
    </row>
    <row r="798" spans="2:12" x14ac:dyDescent="0.3">
      <c r="B798"/>
      <c r="C798"/>
      <c r="D798"/>
      <c r="E798"/>
      <c r="F798" s="227"/>
      <c r="G798" s="28"/>
      <c r="H798" s="28"/>
      <c r="I798" s="28"/>
      <c r="J798" s="28"/>
      <c r="K798" s="28"/>
      <c r="L798" s="28"/>
    </row>
    <row r="799" spans="2:12" x14ac:dyDescent="0.3">
      <c r="B799"/>
      <c r="C799"/>
      <c r="D799"/>
      <c r="E799"/>
      <c r="F799" s="227"/>
      <c r="G799" s="28"/>
      <c r="H799" s="28"/>
      <c r="I799" s="28"/>
      <c r="J799" s="28"/>
      <c r="K799" s="28"/>
      <c r="L799" s="28"/>
    </row>
    <row r="800" spans="2:12" x14ac:dyDescent="0.3">
      <c r="B800"/>
      <c r="C800"/>
      <c r="D800"/>
      <c r="E800"/>
      <c r="F800" s="227"/>
      <c r="G800" s="28"/>
      <c r="H800" s="28"/>
      <c r="I800" s="28"/>
      <c r="J800" s="28"/>
      <c r="K800" s="28"/>
      <c r="L800" s="28"/>
    </row>
    <row r="801" spans="2:12" x14ac:dyDescent="0.3">
      <c r="B801"/>
      <c r="C801"/>
      <c r="D801"/>
      <c r="E801"/>
      <c r="F801" s="227"/>
      <c r="G801" s="28"/>
      <c r="H801" s="28"/>
      <c r="I801" s="28"/>
      <c r="J801" s="28"/>
      <c r="K801" s="28"/>
      <c r="L801" s="28"/>
    </row>
    <row r="802" spans="2:12" x14ac:dyDescent="0.3">
      <c r="B802"/>
      <c r="C802"/>
      <c r="D802"/>
      <c r="E802"/>
      <c r="F802" s="227"/>
      <c r="G802" s="28"/>
      <c r="H802" s="28"/>
      <c r="I802" s="28"/>
      <c r="J802" s="28"/>
      <c r="K802" s="28"/>
      <c r="L802" s="28"/>
    </row>
    <row r="803" spans="2:12" x14ac:dyDescent="0.3">
      <c r="B803"/>
      <c r="C803"/>
      <c r="D803"/>
      <c r="E803"/>
      <c r="F803" s="227"/>
      <c r="G803" s="28"/>
      <c r="H803" s="28"/>
      <c r="I803" s="28"/>
      <c r="J803" s="28"/>
      <c r="K803" s="28"/>
      <c r="L803" s="28"/>
    </row>
    <row r="804" spans="2:12" x14ac:dyDescent="0.3">
      <c r="B804"/>
      <c r="C804"/>
      <c r="D804"/>
      <c r="E804"/>
      <c r="F804" s="227"/>
      <c r="G804" s="28"/>
      <c r="H804" s="28"/>
      <c r="I804" s="28"/>
      <c r="J804" s="28"/>
      <c r="K804" s="28"/>
      <c r="L804" s="28"/>
    </row>
    <row r="805" spans="2:12" x14ac:dyDescent="0.3">
      <c r="B805"/>
      <c r="C805"/>
      <c r="D805"/>
      <c r="E805"/>
      <c r="F805" s="227"/>
      <c r="G805" s="28"/>
      <c r="H805" s="28"/>
      <c r="I805" s="28"/>
      <c r="J805" s="28"/>
      <c r="K805" s="28"/>
      <c r="L805" s="28"/>
    </row>
    <row r="806" spans="2:12" x14ac:dyDescent="0.3">
      <c r="B806"/>
      <c r="C806"/>
      <c r="D806"/>
      <c r="E806"/>
      <c r="F806" s="227"/>
      <c r="G806" s="28"/>
      <c r="H806" s="28"/>
      <c r="I806" s="28"/>
      <c r="J806" s="28"/>
      <c r="K806" s="28"/>
      <c r="L806" s="28"/>
    </row>
    <row r="807" spans="2:12" x14ac:dyDescent="0.3">
      <c r="B807"/>
      <c r="C807"/>
      <c r="D807"/>
      <c r="E807"/>
      <c r="F807" s="227"/>
      <c r="G807" s="28"/>
      <c r="H807" s="28"/>
      <c r="I807" s="28"/>
      <c r="J807" s="28"/>
      <c r="K807" s="28"/>
      <c r="L807" s="28"/>
    </row>
    <row r="808" spans="2:12" x14ac:dyDescent="0.3">
      <c r="B808"/>
      <c r="C808"/>
      <c r="D808"/>
      <c r="E808"/>
      <c r="F808" s="227"/>
      <c r="G808" s="28"/>
      <c r="H808" s="28"/>
      <c r="I808" s="28"/>
      <c r="J808" s="28"/>
      <c r="K808" s="28"/>
      <c r="L808" s="28"/>
    </row>
    <row r="809" spans="2:12" x14ac:dyDescent="0.3">
      <c r="B809"/>
      <c r="C809"/>
      <c r="D809"/>
      <c r="E809"/>
      <c r="F809" s="227"/>
      <c r="G809" s="28"/>
      <c r="H809" s="28"/>
      <c r="I809" s="28"/>
      <c r="J809" s="28"/>
      <c r="K809" s="28"/>
      <c r="L809" s="28"/>
    </row>
    <row r="810" spans="2:12" x14ac:dyDescent="0.3">
      <c r="B810"/>
      <c r="C810"/>
      <c r="D810"/>
      <c r="E810"/>
      <c r="F810" s="227"/>
      <c r="G810" s="28"/>
      <c r="H810" s="28"/>
      <c r="I810" s="28"/>
      <c r="J810" s="28"/>
      <c r="K810" s="28"/>
      <c r="L810" s="28"/>
    </row>
    <row r="811" spans="2:12" x14ac:dyDescent="0.3">
      <c r="B811"/>
      <c r="C811"/>
      <c r="D811"/>
      <c r="E811"/>
      <c r="F811" s="227"/>
      <c r="G811" s="28"/>
      <c r="H811" s="28"/>
      <c r="I811" s="28"/>
      <c r="J811" s="28"/>
      <c r="K811" s="28"/>
      <c r="L811" s="28"/>
    </row>
    <row r="812" spans="2:12" x14ac:dyDescent="0.3">
      <c r="B812"/>
      <c r="C812"/>
      <c r="D812"/>
      <c r="E812"/>
      <c r="F812" s="227"/>
      <c r="G812" s="28"/>
      <c r="H812" s="28"/>
      <c r="I812" s="28"/>
      <c r="J812" s="28"/>
      <c r="K812" s="28"/>
      <c r="L812" s="28"/>
    </row>
    <row r="813" spans="2:12" x14ac:dyDescent="0.3">
      <c r="B813"/>
      <c r="C813"/>
      <c r="D813"/>
      <c r="E813"/>
      <c r="F813" s="227"/>
      <c r="G813" s="28"/>
      <c r="H813" s="28"/>
      <c r="I813" s="28"/>
      <c r="J813" s="28"/>
      <c r="K813" s="28"/>
      <c r="L813" s="28"/>
    </row>
    <row r="814" spans="2:12" x14ac:dyDescent="0.3">
      <c r="B814"/>
      <c r="C814"/>
      <c r="D814"/>
      <c r="E814"/>
      <c r="F814" s="227"/>
      <c r="G814" s="28"/>
      <c r="H814" s="28"/>
      <c r="I814" s="28"/>
      <c r="J814" s="28"/>
      <c r="K814" s="28"/>
      <c r="L814" s="28"/>
    </row>
    <row r="815" spans="2:12" x14ac:dyDescent="0.3">
      <c r="B815"/>
      <c r="C815"/>
      <c r="D815"/>
      <c r="E815"/>
      <c r="F815" s="227"/>
      <c r="G815" s="28"/>
      <c r="H815" s="28"/>
      <c r="I815" s="28"/>
      <c r="J815" s="28"/>
      <c r="K815" s="28"/>
      <c r="L815" s="28"/>
    </row>
    <row r="816" spans="2:12" x14ac:dyDescent="0.3">
      <c r="B816"/>
      <c r="C816"/>
      <c r="D816"/>
      <c r="E816"/>
      <c r="F816" s="227"/>
      <c r="G816" s="28"/>
      <c r="H816" s="28"/>
      <c r="I816" s="28"/>
      <c r="J816" s="28"/>
      <c r="K816" s="28"/>
      <c r="L816" s="28"/>
    </row>
    <row r="817" spans="2:12" x14ac:dyDescent="0.3">
      <c r="B817"/>
      <c r="C817"/>
      <c r="D817"/>
      <c r="E817"/>
      <c r="F817" s="227"/>
      <c r="G817" s="28"/>
      <c r="H817" s="28"/>
      <c r="I817" s="28"/>
      <c r="J817" s="28"/>
      <c r="K817" s="28"/>
      <c r="L817" s="28"/>
    </row>
    <row r="818" spans="2:12" x14ac:dyDescent="0.3">
      <c r="B818"/>
      <c r="C818"/>
      <c r="D818"/>
      <c r="E818"/>
      <c r="F818" s="227"/>
      <c r="G818" s="28"/>
      <c r="H818" s="28"/>
      <c r="I818" s="28"/>
      <c r="J818" s="28"/>
      <c r="K818" s="28"/>
      <c r="L818" s="28"/>
    </row>
    <row r="819" spans="2:12" x14ac:dyDescent="0.3">
      <c r="B819"/>
      <c r="C819"/>
      <c r="D819"/>
      <c r="E819"/>
      <c r="F819" s="227"/>
      <c r="G819" s="28"/>
      <c r="H819" s="28"/>
      <c r="I819" s="28"/>
      <c r="J819" s="28"/>
      <c r="K819" s="28"/>
      <c r="L819" s="28"/>
    </row>
    <row r="820" spans="2:12" x14ac:dyDescent="0.3">
      <c r="B820"/>
      <c r="C820"/>
      <c r="D820"/>
      <c r="E820"/>
      <c r="F820" s="227"/>
      <c r="G820" s="28"/>
      <c r="H820" s="28"/>
      <c r="I820" s="28"/>
      <c r="J820" s="28"/>
      <c r="K820" s="28"/>
      <c r="L820" s="28"/>
    </row>
    <row r="821" spans="2:12" x14ac:dyDescent="0.3">
      <c r="B821"/>
      <c r="C821"/>
      <c r="D821"/>
      <c r="E821"/>
      <c r="F821" s="227"/>
      <c r="G821" s="28"/>
      <c r="H821" s="28"/>
      <c r="I821" s="28"/>
      <c r="J821" s="28"/>
      <c r="K821" s="28"/>
      <c r="L821" s="28"/>
    </row>
    <row r="822" spans="2:12" x14ac:dyDescent="0.3">
      <c r="B822"/>
      <c r="C822"/>
      <c r="D822"/>
      <c r="E822"/>
      <c r="F822" s="227"/>
      <c r="G822" s="28"/>
      <c r="H822" s="28"/>
      <c r="I822" s="28"/>
      <c r="J822" s="28"/>
      <c r="K822" s="28"/>
      <c r="L822" s="28"/>
    </row>
    <row r="823" spans="2:12" x14ac:dyDescent="0.3">
      <c r="B823"/>
      <c r="C823"/>
      <c r="D823"/>
      <c r="E823"/>
      <c r="F823" s="227"/>
      <c r="G823" s="28"/>
      <c r="H823" s="28"/>
      <c r="I823" s="28"/>
      <c r="J823" s="28"/>
      <c r="K823" s="28"/>
      <c r="L823" s="28"/>
    </row>
    <row r="824" spans="2:12" x14ac:dyDescent="0.3">
      <c r="B824"/>
      <c r="C824"/>
      <c r="D824"/>
      <c r="E824"/>
      <c r="F824" s="227"/>
      <c r="G824" s="28"/>
      <c r="H824" s="28"/>
      <c r="I824" s="28"/>
      <c r="J824" s="28"/>
      <c r="K824" s="28"/>
      <c r="L824" s="28"/>
    </row>
    <row r="825" spans="2:12" x14ac:dyDescent="0.3">
      <c r="B825"/>
      <c r="C825"/>
      <c r="D825"/>
      <c r="E825"/>
      <c r="F825" s="227"/>
      <c r="G825" s="28"/>
      <c r="H825" s="28"/>
      <c r="I825" s="28"/>
      <c r="J825" s="28"/>
      <c r="K825" s="28"/>
      <c r="L825" s="28"/>
    </row>
    <row r="826" spans="2:12" x14ac:dyDescent="0.3">
      <c r="B826"/>
      <c r="C826"/>
      <c r="D826"/>
      <c r="E826"/>
      <c r="F826" s="227"/>
      <c r="G826" s="28"/>
      <c r="H826" s="28"/>
      <c r="I826" s="28"/>
      <c r="J826" s="28"/>
      <c r="K826" s="28"/>
      <c r="L826" s="28"/>
    </row>
    <row r="827" spans="2:12" x14ac:dyDescent="0.3">
      <c r="B827"/>
      <c r="C827"/>
      <c r="D827"/>
      <c r="E827"/>
      <c r="F827" s="227"/>
      <c r="G827" s="28"/>
      <c r="H827" s="28"/>
      <c r="I827" s="28"/>
      <c r="J827" s="28"/>
      <c r="K827" s="28"/>
      <c r="L827" s="28"/>
    </row>
    <row r="828" spans="2:12" x14ac:dyDescent="0.3">
      <c r="B828"/>
      <c r="C828"/>
      <c r="D828"/>
      <c r="E828"/>
      <c r="F828" s="227"/>
      <c r="G828" s="28"/>
      <c r="H828" s="28"/>
      <c r="I828" s="28"/>
      <c r="J828" s="28"/>
      <c r="K828" s="28"/>
      <c r="L828" s="28"/>
    </row>
    <row r="829" spans="2:12" x14ac:dyDescent="0.3">
      <c r="B829"/>
      <c r="C829"/>
      <c r="D829"/>
      <c r="E829"/>
      <c r="F829" s="227"/>
      <c r="G829" s="28"/>
      <c r="H829" s="28"/>
      <c r="I829" s="28"/>
      <c r="J829" s="28"/>
      <c r="K829" s="28"/>
      <c r="L829" s="28"/>
    </row>
    <row r="830" spans="2:12" x14ac:dyDescent="0.3">
      <c r="B830"/>
      <c r="C830"/>
      <c r="D830"/>
      <c r="E830"/>
      <c r="F830" s="227"/>
      <c r="G830" s="28"/>
      <c r="H830" s="28"/>
      <c r="I830" s="28"/>
      <c r="J830" s="28"/>
      <c r="K830" s="28"/>
      <c r="L830" s="28"/>
    </row>
    <row r="831" spans="2:12" x14ac:dyDescent="0.3">
      <c r="B831"/>
      <c r="C831"/>
      <c r="D831"/>
      <c r="E831"/>
      <c r="F831" s="227"/>
      <c r="G831" s="28"/>
      <c r="H831" s="28"/>
      <c r="I831" s="28"/>
      <c r="J831" s="28"/>
      <c r="K831" s="28"/>
      <c r="L831" s="28"/>
    </row>
    <row r="832" spans="2:12" x14ac:dyDescent="0.3">
      <c r="B832"/>
      <c r="C832"/>
      <c r="D832"/>
      <c r="E832"/>
      <c r="F832" s="227"/>
      <c r="G832" s="28"/>
      <c r="H832" s="28"/>
      <c r="I832" s="28"/>
      <c r="J832" s="28"/>
      <c r="K832" s="28"/>
      <c r="L832" s="28"/>
    </row>
    <row r="833" spans="2:12" x14ac:dyDescent="0.3">
      <c r="B833"/>
      <c r="C833"/>
      <c r="D833"/>
      <c r="E833"/>
      <c r="F833" s="227"/>
      <c r="G833" s="28"/>
      <c r="H833" s="28"/>
      <c r="I833" s="28"/>
      <c r="J833" s="28"/>
      <c r="K833" s="28"/>
      <c r="L833" s="28"/>
    </row>
    <row r="834" spans="2:12" x14ac:dyDescent="0.3">
      <c r="B834"/>
      <c r="C834"/>
      <c r="D834"/>
      <c r="E834"/>
      <c r="F834" s="227"/>
      <c r="G834" s="28"/>
      <c r="H834" s="28"/>
      <c r="I834" s="28"/>
      <c r="J834" s="28"/>
      <c r="K834" s="28"/>
      <c r="L834" s="28"/>
    </row>
    <row r="835" spans="2:12" x14ac:dyDescent="0.3">
      <c r="B835"/>
      <c r="C835"/>
      <c r="D835"/>
      <c r="E835"/>
      <c r="F835" s="227"/>
      <c r="G835" s="28"/>
      <c r="H835" s="28"/>
      <c r="I835" s="28"/>
      <c r="J835" s="28"/>
      <c r="K835" s="28"/>
      <c r="L835" s="28"/>
    </row>
    <row r="836" spans="2:12" x14ac:dyDescent="0.3">
      <c r="B836"/>
      <c r="C836"/>
      <c r="D836"/>
      <c r="E836"/>
      <c r="F836" s="227"/>
      <c r="G836" s="28"/>
      <c r="H836" s="28"/>
      <c r="I836" s="28"/>
      <c r="J836" s="28"/>
      <c r="K836" s="28"/>
      <c r="L836" s="28"/>
    </row>
    <row r="837" spans="2:12" x14ac:dyDescent="0.3">
      <c r="B837"/>
      <c r="C837"/>
      <c r="D837"/>
      <c r="E837"/>
      <c r="F837" s="227"/>
      <c r="G837" s="28"/>
      <c r="H837" s="28"/>
      <c r="I837" s="28"/>
      <c r="J837" s="28"/>
      <c r="K837" s="28"/>
      <c r="L837" s="28"/>
    </row>
    <row r="838" spans="2:12" x14ac:dyDescent="0.3">
      <c r="B838"/>
      <c r="C838"/>
      <c r="D838"/>
      <c r="E838"/>
      <c r="F838" s="227"/>
      <c r="G838" s="28"/>
      <c r="H838" s="28"/>
      <c r="I838" s="28"/>
      <c r="J838" s="28"/>
      <c r="K838" s="28"/>
      <c r="L838" s="28"/>
    </row>
    <row r="839" spans="2:12" x14ac:dyDescent="0.3">
      <c r="B839"/>
      <c r="C839"/>
      <c r="D839"/>
      <c r="E839"/>
      <c r="F839" s="227"/>
      <c r="G839" s="28"/>
      <c r="H839" s="28"/>
      <c r="I839" s="28"/>
      <c r="J839" s="28"/>
      <c r="K839" s="28"/>
      <c r="L839" s="28"/>
    </row>
    <row r="840" spans="2:12" x14ac:dyDescent="0.3">
      <c r="B840"/>
      <c r="C840"/>
      <c r="D840"/>
      <c r="E840"/>
      <c r="F840" s="227"/>
      <c r="G840" s="28"/>
      <c r="H840" s="28"/>
      <c r="I840" s="28"/>
      <c r="J840" s="28"/>
      <c r="K840" s="28"/>
      <c r="L840" s="28"/>
    </row>
    <row r="841" spans="2:12" x14ac:dyDescent="0.3">
      <c r="B841"/>
      <c r="C841"/>
      <c r="D841"/>
      <c r="E841"/>
      <c r="F841" s="227"/>
      <c r="G841" s="28"/>
      <c r="H841" s="28"/>
      <c r="I841" s="28"/>
      <c r="J841" s="28"/>
      <c r="K841" s="28"/>
      <c r="L841" s="28"/>
    </row>
    <row r="842" spans="2:12" x14ac:dyDescent="0.3">
      <c r="B842"/>
      <c r="C842"/>
      <c r="D842"/>
      <c r="E842"/>
      <c r="F842" s="227"/>
      <c r="G842" s="28"/>
      <c r="H842" s="28"/>
      <c r="I842" s="28"/>
      <c r="J842" s="28"/>
      <c r="K842" s="28"/>
      <c r="L842" s="28"/>
    </row>
    <row r="843" spans="2:12" x14ac:dyDescent="0.3">
      <c r="B843"/>
      <c r="C843"/>
      <c r="D843"/>
      <c r="E843"/>
      <c r="F843" s="227"/>
      <c r="G843" s="28"/>
      <c r="H843" s="28"/>
      <c r="I843" s="28"/>
      <c r="J843" s="28"/>
      <c r="K843" s="28"/>
      <c r="L843" s="28"/>
    </row>
    <row r="844" spans="2:12" x14ac:dyDescent="0.3">
      <c r="B844"/>
      <c r="C844"/>
      <c r="D844"/>
      <c r="E844"/>
      <c r="F844" s="227"/>
      <c r="G844" s="28"/>
      <c r="H844" s="28"/>
      <c r="I844" s="28"/>
      <c r="J844" s="28"/>
      <c r="K844" s="28"/>
      <c r="L844" s="28"/>
    </row>
    <row r="845" spans="2:12" x14ac:dyDescent="0.3">
      <c r="B845"/>
      <c r="C845"/>
      <c r="D845"/>
      <c r="E845"/>
      <c r="F845" s="227"/>
      <c r="G845" s="28"/>
      <c r="H845" s="28"/>
      <c r="I845" s="28"/>
      <c r="J845" s="28"/>
      <c r="K845" s="28"/>
      <c r="L845" s="28"/>
    </row>
    <row r="846" spans="2:12" x14ac:dyDescent="0.3">
      <c r="B846"/>
      <c r="C846"/>
      <c r="D846"/>
      <c r="E846"/>
      <c r="F846" s="227"/>
      <c r="G846" s="28"/>
      <c r="H846" s="28"/>
      <c r="I846" s="28"/>
      <c r="J846" s="28"/>
      <c r="K846" s="28"/>
      <c r="L846" s="28"/>
    </row>
    <row r="847" spans="2:12" x14ac:dyDescent="0.3">
      <c r="B847"/>
      <c r="C847"/>
      <c r="D847"/>
      <c r="E847"/>
      <c r="F847" s="227"/>
      <c r="G847" s="28"/>
      <c r="H847" s="28"/>
      <c r="I847" s="28"/>
      <c r="J847" s="28"/>
      <c r="K847" s="28"/>
      <c r="L847" s="28"/>
    </row>
    <row r="848" spans="2:12" x14ac:dyDescent="0.3">
      <c r="B848"/>
      <c r="C848"/>
      <c r="D848"/>
      <c r="E848"/>
      <c r="F848" s="227"/>
      <c r="G848" s="28"/>
      <c r="H848" s="28"/>
      <c r="I848" s="28"/>
      <c r="J848" s="28"/>
      <c r="K848" s="28"/>
      <c r="L848" s="28"/>
    </row>
    <row r="849" spans="2:12" x14ac:dyDescent="0.3">
      <c r="B849"/>
      <c r="C849"/>
      <c r="D849"/>
      <c r="E849"/>
      <c r="F849" s="227"/>
      <c r="G849" s="28"/>
      <c r="H849" s="28"/>
      <c r="I849" s="28"/>
      <c r="J849" s="28"/>
      <c r="K849" s="28"/>
      <c r="L849" s="28"/>
    </row>
    <row r="850" spans="2:12" x14ac:dyDescent="0.3">
      <c r="B850"/>
      <c r="C850"/>
      <c r="D850"/>
      <c r="E850"/>
      <c r="F850" s="227"/>
      <c r="G850" s="28"/>
      <c r="H850" s="28"/>
      <c r="I850" s="28"/>
      <c r="J850" s="28"/>
      <c r="K850" s="28"/>
      <c r="L850" s="28"/>
    </row>
    <row r="851" spans="2:12" x14ac:dyDescent="0.3">
      <c r="B851"/>
      <c r="C851"/>
      <c r="D851"/>
      <c r="E851"/>
      <c r="F851" s="227"/>
      <c r="G851" s="28"/>
      <c r="H851" s="28"/>
      <c r="I851" s="28"/>
      <c r="J851" s="28"/>
      <c r="K851" s="28"/>
      <c r="L851" s="28"/>
    </row>
    <row r="852" spans="2:12" x14ac:dyDescent="0.3">
      <c r="B852"/>
      <c r="C852"/>
      <c r="D852"/>
      <c r="E852"/>
      <c r="F852" s="227"/>
      <c r="G852" s="28"/>
      <c r="H852" s="28"/>
      <c r="I852" s="28"/>
      <c r="J852" s="28"/>
      <c r="K852" s="28"/>
      <c r="L852" s="28"/>
    </row>
    <row r="853" spans="2:12" x14ac:dyDescent="0.3">
      <c r="B853"/>
      <c r="C853"/>
      <c r="D853"/>
      <c r="E853"/>
      <c r="F853" s="227"/>
      <c r="G853" s="28"/>
      <c r="H853" s="28"/>
      <c r="I853" s="28"/>
      <c r="J853" s="28"/>
      <c r="K853" s="28"/>
      <c r="L853" s="28"/>
    </row>
    <row r="854" spans="2:12" x14ac:dyDescent="0.3">
      <c r="B854"/>
      <c r="C854"/>
      <c r="D854"/>
      <c r="E854"/>
      <c r="F854" s="227"/>
      <c r="G854" s="28"/>
      <c r="H854" s="28"/>
      <c r="I854" s="28"/>
      <c r="J854" s="28"/>
      <c r="K854" s="28"/>
      <c r="L854" s="28"/>
    </row>
    <row r="855" spans="2:12" x14ac:dyDescent="0.3">
      <c r="B855"/>
      <c r="C855"/>
      <c r="D855"/>
      <c r="E855"/>
      <c r="F855" s="227"/>
      <c r="G855" s="28"/>
      <c r="H855" s="28"/>
      <c r="I855" s="28"/>
      <c r="J855" s="28"/>
      <c r="K855" s="28"/>
      <c r="L855" s="28"/>
    </row>
    <row r="856" spans="2:12" x14ac:dyDescent="0.3">
      <c r="B856"/>
      <c r="C856"/>
      <c r="D856"/>
      <c r="E856"/>
      <c r="F856" s="227"/>
      <c r="G856" s="28"/>
      <c r="H856" s="28"/>
      <c r="I856" s="28"/>
      <c r="J856" s="28"/>
      <c r="K856" s="28"/>
      <c r="L856" s="28"/>
    </row>
    <row r="857" spans="2:12" x14ac:dyDescent="0.3">
      <c r="B857"/>
      <c r="C857"/>
      <c r="D857"/>
      <c r="E857"/>
      <c r="F857" s="227"/>
      <c r="G857" s="28"/>
      <c r="H857" s="28"/>
      <c r="I857" s="28"/>
      <c r="J857" s="28"/>
      <c r="K857" s="28"/>
      <c r="L857" s="28"/>
    </row>
    <row r="858" spans="2:12" x14ac:dyDescent="0.3">
      <c r="B858"/>
      <c r="C858"/>
      <c r="D858"/>
      <c r="E858"/>
      <c r="F858" s="227"/>
      <c r="G858" s="28"/>
      <c r="H858" s="28"/>
      <c r="I858" s="28"/>
      <c r="J858" s="28"/>
      <c r="K858" s="28"/>
      <c r="L858" s="28"/>
    </row>
    <row r="859" spans="2:12" x14ac:dyDescent="0.3">
      <c r="B859"/>
      <c r="C859"/>
      <c r="D859"/>
      <c r="E859"/>
      <c r="F859" s="227"/>
      <c r="G859" s="28"/>
      <c r="H859" s="28"/>
      <c r="I859" s="28"/>
      <c r="J859" s="28"/>
      <c r="K859" s="28"/>
      <c r="L859" s="28"/>
    </row>
    <row r="860" spans="2:12" x14ac:dyDescent="0.3">
      <c r="B860"/>
      <c r="C860"/>
      <c r="D860"/>
      <c r="E860"/>
      <c r="F860" s="227"/>
      <c r="G860" s="28"/>
      <c r="H860" s="28"/>
      <c r="I860" s="28"/>
      <c r="J860" s="28"/>
      <c r="K860" s="28"/>
      <c r="L860" s="28"/>
    </row>
    <row r="861" spans="2:12" x14ac:dyDescent="0.3">
      <c r="B861"/>
      <c r="C861"/>
      <c r="D861"/>
      <c r="E861"/>
      <c r="F861" s="227"/>
      <c r="G861" s="28"/>
      <c r="H861" s="28"/>
      <c r="I861" s="28"/>
      <c r="J861" s="28"/>
      <c r="K861" s="28"/>
      <c r="L861" s="28"/>
    </row>
    <row r="862" spans="2:12" x14ac:dyDescent="0.3">
      <c r="B862"/>
      <c r="C862"/>
      <c r="D862"/>
      <c r="E862"/>
      <c r="F862" s="227"/>
      <c r="G862" s="28"/>
      <c r="H862" s="28"/>
      <c r="I862" s="28"/>
      <c r="J862" s="28"/>
      <c r="K862" s="28"/>
      <c r="L862" s="28"/>
    </row>
    <row r="863" spans="2:12" x14ac:dyDescent="0.3">
      <c r="B863"/>
      <c r="C863"/>
      <c r="D863"/>
      <c r="E863"/>
      <c r="F863" s="227"/>
      <c r="G863" s="28"/>
      <c r="H863" s="28"/>
      <c r="I863" s="28"/>
      <c r="J863" s="28"/>
      <c r="K863" s="28"/>
      <c r="L863" s="28"/>
    </row>
    <row r="864" spans="2:12" x14ac:dyDescent="0.3">
      <c r="B864"/>
      <c r="C864"/>
      <c r="D864"/>
      <c r="E864"/>
      <c r="F864" s="227"/>
      <c r="G864" s="28"/>
      <c r="H864" s="28"/>
      <c r="I864" s="28"/>
      <c r="J864" s="28"/>
      <c r="K864" s="28"/>
      <c r="L864" s="28"/>
    </row>
    <row r="865" spans="2:12" x14ac:dyDescent="0.3">
      <c r="B865"/>
      <c r="C865"/>
      <c r="D865"/>
      <c r="E865"/>
      <c r="F865" s="227"/>
      <c r="G865" s="28"/>
      <c r="H865" s="28"/>
      <c r="I865" s="28"/>
      <c r="J865" s="28"/>
      <c r="K865" s="28"/>
      <c r="L865" s="28"/>
    </row>
    <row r="866" spans="2:12" x14ac:dyDescent="0.3">
      <c r="B866"/>
      <c r="C866"/>
      <c r="D866"/>
      <c r="E866"/>
      <c r="F866" s="227"/>
      <c r="G866" s="28"/>
      <c r="H866" s="28"/>
      <c r="I866" s="28"/>
      <c r="J866" s="28"/>
      <c r="K866" s="28"/>
      <c r="L866" s="28"/>
    </row>
    <row r="867" spans="2:12" x14ac:dyDescent="0.3">
      <c r="B867"/>
      <c r="C867"/>
      <c r="D867"/>
      <c r="E867"/>
      <c r="F867" s="227"/>
      <c r="G867" s="28"/>
      <c r="H867" s="28"/>
      <c r="I867" s="28"/>
      <c r="J867" s="28"/>
      <c r="K867" s="28"/>
      <c r="L867" s="28"/>
    </row>
    <row r="868" spans="2:12" x14ac:dyDescent="0.3">
      <c r="B868"/>
      <c r="C868"/>
      <c r="D868"/>
      <c r="E868"/>
      <c r="F868" s="227"/>
      <c r="G868" s="28"/>
      <c r="H868" s="28"/>
      <c r="I868" s="28"/>
      <c r="J868" s="28"/>
      <c r="K868" s="28"/>
      <c r="L868" s="28"/>
    </row>
    <row r="869" spans="2:12" x14ac:dyDescent="0.3">
      <c r="B869"/>
      <c r="C869"/>
      <c r="D869"/>
      <c r="E869"/>
      <c r="F869" s="227"/>
      <c r="G869" s="28"/>
      <c r="H869" s="28"/>
      <c r="I869" s="28"/>
      <c r="J869" s="28"/>
      <c r="K869" s="28"/>
      <c r="L869" s="28"/>
    </row>
    <row r="870" spans="2:12" x14ac:dyDescent="0.3">
      <c r="B870"/>
      <c r="C870"/>
      <c r="D870"/>
      <c r="E870"/>
      <c r="F870" s="227"/>
      <c r="G870" s="28"/>
      <c r="H870" s="28"/>
      <c r="I870" s="28"/>
      <c r="J870" s="28"/>
      <c r="K870" s="28"/>
      <c r="L870" s="28"/>
    </row>
    <row r="871" spans="2:12" x14ac:dyDescent="0.3">
      <c r="B871"/>
      <c r="C871"/>
      <c r="D871"/>
      <c r="E871"/>
      <c r="F871" s="227"/>
      <c r="G871" s="28"/>
      <c r="H871" s="28"/>
      <c r="I871" s="28"/>
      <c r="J871" s="28"/>
      <c r="K871" s="28"/>
      <c r="L871" s="28"/>
    </row>
    <row r="872" spans="2:12" x14ac:dyDescent="0.3">
      <c r="B872"/>
      <c r="C872"/>
      <c r="D872"/>
      <c r="E872"/>
      <c r="F872" s="227"/>
      <c r="G872" s="28"/>
      <c r="H872" s="28"/>
      <c r="I872" s="28"/>
      <c r="J872" s="28"/>
      <c r="K872" s="28"/>
      <c r="L872" s="28"/>
    </row>
    <row r="873" spans="2:12" x14ac:dyDescent="0.3">
      <c r="B873"/>
      <c r="C873"/>
      <c r="D873"/>
      <c r="E873"/>
      <c r="F873" s="227"/>
      <c r="G873" s="28"/>
      <c r="H873" s="28"/>
      <c r="I873" s="28"/>
      <c r="J873" s="28"/>
      <c r="K873" s="28"/>
      <c r="L873" s="28"/>
    </row>
    <row r="874" spans="2:12" x14ac:dyDescent="0.3">
      <c r="B874"/>
      <c r="C874"/>
      <c r="D874"/>
      <c r="E874"/>
      <c r="F874" s="227"/>
      <c r="G874" s="28"/>
      <c r="H874" s="28"/>
      <c r="I874" s="28"/>
      <c r="J874" s="28"/>
      <c r="K874" s="28"/>
      <c r="L874" s="28"/>
    </row>
    <row r="875" spans="2:12" x14ac:dyDescent="0.3">
      <c r="B875"/>
      <c r="C875"/>
      <c r="D875"/>
      <c r="E875"/>
      <c r="F875" s="227"/>
      <c r="G875" s="28"/>
      <c r="H875" s="28"/>
      <c r="I875" s="28"/>
      <c r="J875" s="28"/>
      <c r="K875" s="28"/>
      <c r="L875" s="28"/>
    </row>
    <row r="876" spans="2:12" x14ac:dyDescent="0.3">
      <c r="B876"/>
      <c r="C876"/>
      <c r="D876"/>
      <c r="E876"/>
      <c r="F876" s="227"/>
      <c r="G876" s="28"/>
      <c r="H876" s="28"/>
      <c r="I876" s="28"/>
      <c r="J876" s="28"/>
      <c r="K876" s="28"/>
      <c r="L876" s="28"/>
    </row>
    <row r="877" spans="2:12" x14ac:dyDescent="0.3">
      <c r="B877"/>
      <c r="C877"/>
      <c r="D877"/>
      <c r="E877"/>
      <c r="F877" s="227"/>
      <c r="G877" s="28"/>
      <c r="H877" s="28"/>
      <c r="I877" s="28"/>
      <c r="J877" s="28"/>
      <c r="K877" s="28"/>
      <c r="L877" s="28"/>
    </row>
    <row r="878" spans="2:12" x14ac:dyDescent="0.3">
      <c r="B878"/>
      <c r="C878"/>
      <c r="D878"/>
      <c r="E878"/>
      <c r="F878" s="227"/>
      <c r="G878" s="28"/>
      <c r="H878" s="28"/>
      <c r="I878" s="28"/>
      <c r="J878" s="28"/>
      <c r="K878" s="28"/>
      <c r="L878" s="28"/>
    </row>
    <row r="879" spans="2:12" x14ac:dyDescent="0.3">
      <c r="B879"/>
      <c r="C879"/>
      <c r="D879"/>
      <c r="E879"/>
      <c r="F879" s="227"/>
      <c r="G879" s="28"/>
      <c r="H879" s="28"/>
      <c r="I879" s="28"/>
      <c r="J879" s="28"/>
      <c r="K879" s="28"/>
      <c r="L879" s="28"/>
    </row>
    <row r="880" spans="2:12" x14ac:dyDescent="0.3">
      <c r="B880"/>
      <c r="C880"/>
      <c r="D880"/>
      <c r="E880"/>
      <c r="F880" s="227"/>
      <c r="G880" s="28"/>
      <c r="H880" s="28"/>
      <c r="I880" s="28"/>
      <c r="J880" s="28"/>
      <c r="K880" s="28"/>
      <c r="L880" s="28"/>
    </row>
    <row r="881" spans="2:12" x14ac:dyDescent="0.3">
      <c r="B881"/>
      <c r="C881"/>
      <c r="D881"/>
      <c r="E881"/>
      <c r="F881" s="227"/>
      <c r="G881" s="28"/>
      <c r="H881" s="28"/>
      <c r="I881" s="28"/>
      <c r="J881" s="28"/>
      <c r="K881" s="28"/>
      <c r="L881" s="28"/>
    </row>
    <row r="882" spans="2:12" x14ac:dyDescent="0.3">
      <c r="B882"/>
      <c r="C882"/>
      <c r="D882"/>
      <c r="E882"/>
      <c r="F882" s="227"/>
      <c r="G882" s="28"/>
      <c r="H882" s="28"/>
      <c r="I882" s="28"/>
      <c r="J882" s="28"/>
      <c r="K882" s="28"/>
      <c r="L882" s="28"/>
    </row>
    <row r="883" spans="2:12" x14ac:dyDescent="0.3">
      <c r="B883"/>
      <c r="C883"/>
      <c r="D883"/>
      <c r="E883"/>
      <c r="F883" s="227"/>
      <c r="G883" s="28"/>
      <c r="H883" s="28"/>
      <c r="I883" s="28"/>
      <c r="J883" s="28"/>
      <c r="K883" s="28"/>
      <c r="L883" s="28"/>
    </row>
    <row r="884" spans="2:12" x14ac:dyDescent="0.3">
      <c r="B884"/>
      <c r="C884"/>
      <c r="D884"/>
      <c r="E884"/>
      <c r="F884" s="227"/>
      <c r="G884" s="28"/>
      <c r="H884" s="28"/>
      <c r="I884" s="28"/>
      <c r="J884" s="28"/>
      <c r="K884" s="28"/>
      <c r="L884" s="28"/>
    </row>
    <row r="885" spans="2:12" x14ac:dyDescent="0.3">
      <c r="B885"/>
      <c r="C885"/>
      <c r="D885"/>
      <c r="E885"/>
      <c r="F885" s="227"/>
      <c r="G885" s="28"/>
      <c r="H885" s="28"/>
      <c r="I885" s="28"/>
      <c r="J885" s="28"/>
      <c r="K885" s="28"/>
      <c r="L885" s="28"/>
    </row>
    <row r="886" spans="2:12" x14ac:dyDescent="0.3">
      <c r="B886"/>
      <c r="C886"/>
      <c r="D886"/>
      <c r="E886"/>
      <c r="F886" s="227"/>
      <c r="G886" s="28"/>
      <c r="H886" s="28"/>
      <c r="I886" s="28"/>
      <c r="J886" s="28"/>
      <c r="K886" s="28"/>
      <c r="L886" s="28"/>
    </row>
    <row r="887" spans="2:12" x14ac:dyDescent="0.3">
      <c r="B887"/>
      <c r="C887"/>
      <c r="D887"/>
      <c r="E887"/>
      <c r="F887" s="227"/>
      <c r="G887" s="28"/>
      <c r="H887" s="28"/>
      <c r="I887" s="28"/>
      <c r="J887" s="28"/>
      <c r="K887" s="28"/>
      <c r="L887" s="28"/>
    </row>
    <row r="888" spans="2:12" x14ac:dyDescent="0.3">
      <c r="B888"/>
      <c r="C888"/>
      <c r="D888"/>
      <c r="E888"/>
      <c r="F888" s="227"/>
      <c r="G888" s="28"/>
      <c r="H888" s="28"/>
      <c r="I888" s="28"/>
      <c r="J888" s="28"/>
      <c r="K888" s="28"/>
      <c r="L888" s="28"/>
    </row>
    <row r="889" spans="2:12" x14ac:dyDescent="0.3">
      <c r="B889"/>
      <c r="C889"/>
      <c r="D889"/>
      <c r="E889"/>
      <c r="F889" s="227"/>
      <c r="G889" s="28"/>
      <c r="H889" s="28"/>
      <c r="I889" s="28"/>
      <c r="J889" s="28"/>
      <c r="K889" s="28"/>
      <c r="L889" s="28"/>
    </row>
    <row r="890" spans="2:12" x14ac:dyDescent="0.3">
      <c r="B890"/>
      <c r="C890"/>
      <c r="D890"/>
      <c r="E890"/>
      <c r="F890" s="227"/>
      <c r="G890" s="28"/>
      <c r="H890" s="28"/>
      <c r="I890" s="28"/>
      <c r="J890" s="28"/>
      <c r="K890" s="28"/>
      <c r="L890" s="28"/>
    </row>
    <row r="891" spans="2:12" x14ac:dyDescent="0.3">
      <c r="B891"/>
      <c r="C891"/>
      <c r="D891"/>
      <c r="E891"/>
      <c r="F891" s="227"/>
      <c r="G891" s="28"/>
      <c r="H891" s="28"/>
      <c r="I891" s="28"/>
      <c r="J891" s="28"/>
      <c r="K891" s="28"/>
      <c r="L891" s="28"/>
    </row>
    <row r="892" spans="2:12" x14ac:dyDescent="0.3">
      <c r="B892"/>
      <c r="C892"/>
      <c r="D892"/>
      <c r="E892"/>
      <c r="F892" s="227"/>
      <c r="G892" s="28"/>
      <c r="H892" s="28"/>
      <c r="I892" s="28"/>
      <c r="J892" s="28"/>
      <c r="K892" s="28"/>
      <c r="L892" s="28"/>
    </row>
    <row r="893" spans="2:12" x14ac:dyDescent="0.3">
      <c r="B893"/>
      <c r="C893"/>
      <c r="D893"/>
      <c r="E893"/>
      <c r="F893" s="227"/>
      <c r="G893" s="28"/>
      <c r="H893" s="28"/>
      <c r="I893" s="28"/>
      <c r="J893" s="28"/>
      <c r="K893" s="28"/>
      <c r="L893" s="28"/>
    </row>
    <row r="894" spans="2:12" x14ac:dyDescent="0.3">
      <c r="B894"/>
      <c r="C894"/>
      <c r="D894"/>
      <c r="E894"/>
      <c r="F894" s="227"/>
      <c r="G894" s="28"/>
      <c r="H894" s="28"/>
      <c r="I894" s="28"/>
      <c r="J894" s="28"/>
      <c r="K894" s="28"/>
      <c r="L894" s="28"/>
    </row>
    <row r="895" spans="2:12" x14ac:dyDescent="0.3">
      <c r="B895"/>
      <c r="C895"/>
      <c r="D895"/>
      <c r="E895"/>
      <c r="F895" s="227"/>
      <c r="G895" s="28"/>
      <c r="H895" s="28"/>
      <c r="I895" s="28"/>
      <c r="J895" s="28"/>
      <c r="K895" s="28"/>
      <c r="L895" s="28"/>
    </row>
    <row r="896" spans="2:12" x14ac:dyDescent="0.3">
      <c r="B896"/>
      <c r="C896"/>
      <c r="D896"/>
      <c r="E896"/>
      <c r="F896" s="227"/>
      <c r="G896" s="28"/>
      <c r="H896" s="28"/>
      <c r="I896" s="28"/>
      <c r="J896" s="28"/>
      <c r="K896" s="28"/>
      <c r="L896" s="28"/>
    </row>
    <row r="897" spans="2:12" x14ac:dyDescent="0.3">
      <c r="B897"/>
      <c r="C897"/>
      <c r="D897"/>
      <c r="E897"/>
      <c r="F897" s="227"/>
      <c r="G897" s="28"/>
      <c r="H897" s="28"/>
      <c r="I897" s="28"/>
      <c r="J897" s="28"/>
      <c r="K897" s="28"/>
      <c r="L897" s="28"/>
    </row>
    <row r="898" spans="2:12" x14ac:dyDescent="0.3">
      <c r="B898"/>
      <c r="C898"/>
      <c r="D898"/>
      <c r="E898"/>
      <c r="F898" s="227"/>
      <c r="G898" s="28"/>
      <c r="H898" s="28"/>
      <c r="I898" s="28"/>
      <c r="J898" s="28"/>
      <c r="K898" s="28"/>
      <c r="L898" s="28"/>
    </row>
    <row r="899" spans="2:12" x14ac:dyDescent="0.3">
      <c r="B899"/>
      <c r="C899"/>
      <c r="D899"/>
      <c r="E899"/>
      <c r="F899" s="227"/>
      <c r="G899" s="28"/>
      <c r="H899" s="28"/>
      <c r="I899" s="28"/>
      <c r="J899" s="28"/>
      <c r="K899" s="28"/>
      <c r="L899" s="28"/>
    </row>
    <row r="900" spans="2:12" x14ac:dyDescent="0.3">
      <c r="B900"/>
      <c r="C900"/>
      <c r="D900"/>
      <c r="E900"/>
      <c r="F900" s="227"/>
      <c r="G900" s="28"/>
      <c r="H900" s="28"/>
      <c r="I900" s="28"/>
      <c r="J900" s="28"/>
      <c r="K900" s="28"/>
      <c r="L900" s="28"/>
    </row>
    <row r="901" spans="2:12" x14ac:dyDescent="0.3">
      <c r="B901"/>
      <c r="C901"/>
      <c r="D901"/>
      <c r="E901"/>
      <c r="F901" s="227"/>
      <c r="G901" s="28"/>
      <c r="H901" s="28"/>
      <c r="I901" s="28"/>
      <c r="J901" s="28"/>
      <c r="K901" s="28"/>
      <c r="L901" s="28"/>
    </row>
    <row r="902" spans="2:12" x14ac:dyDescent="0.3">
      <c r="B902"/>
      <c r="C902"/>
      <c r="D902"/>
      <c r="E902"/>
      <c r="F902" s="227"/>
      <c r="G902" s="28"/>
      <c r="H902" s="28"/>
      <c r="I902" s="28"/>
      <c r="J902" s="28"/>
      <c r="K902" s="28"/>
      <c r="L902" s="28"/>
    </row>
    <row r="903" spans="2:12" x14ac:dyDescent="0.3">
      <c r="B903"/>
      <c r="C903"/>
      <c r="D903"/>
      <c r="E903"/>
      <c r="F903" s="227"/>
      <c r="G903" s="28"/>
      <c r="H903" s="28"/>
      <c r="I903" s="28"/>
      <c r="J903" s="28"/>
      <c r="K903" s="28"/>
      <c r="L903" s="28"/>
    </row>
    <row r="904" spans="2:12" x14ac:dyDescent="0.3">
      <c r="B904"/>
      <c r="C904"/>
      <c r="D904"/>
      <c r="E904"/>
      <c r="F904" s="227"/>
      <c r="G904" s="28"/>
      <c r="H904" s="28"/>
      <c r="I904" s="28"/>
      <c r="J904" s="28"/>
      <c r="K904" s="28"/>
      <c r="L904" s="28"/>
    </row>
    <row r="905" spans="2:12" x14ac:dyDescent="0.3">
      <c r="B905"/>
      <c r="C905"/>
      <c r="D905"/>
      <c r="E905"/>
      <c r="F905" s="227"/>
      <c r="G905" s="28"/>
      <c r="H905" s="28"/>
      <c r="I905" s="28"/>
      <c r="J905" s="28"/>
      <c r="K905" s="28"/>
      <c r="L905" s="28"/>
    </row>
    <row r="906" spans="2:12" x14ac:dyDescent="0.3">
      <c r="B906"/>
      <c r="C906"/>
      <c r="D906"/>
      <c r="E906"/>
      <c r="F906" s="227"/>
      <c r="G906" s="28"/>
      <c r="H906" s="28"/>
      <c r="I906" s="28"/>
      <c r="J906" s="28"/>
      <c r="K906" s="28"/>
      <c r="L906" s="28"/>
    </row>
    <row r="907" spans="2:12" x14ac:dyDescent="0.3">
      <c r="B907"/>
      <c r="C907"/>
      <c r="D907"/>
      <c r="E907"/>
      <c r="F907" s="227"/>
      <c r="G907" s="28"/>
      <c r="H907" s="28"/>
      <c r="I907" s="28"/>
      <c r="J907" s="28"/>
      <c r="K907" s="28"/>
      <c r="L907" s="28"/>
    </row>
    <row r="908" spans="2:12" x14ac:dyDescent="0.3">
      <c r="B908"/>
      <c r="C908"/>
      <c r="D908"/>
      <c r="E908"/>
      <c r="F908" s="227"/>
      <c r="G908" s="28"/>
      <c r="H908" s="28"/>
      <c r="I908" s="28"/>
      <c r="J908" s="28"/>
      <c r="K908" s="28"/>
      <c r="L908" s="28"/>
    </row>
    <row r="909" spans="2:12" x14ac:dyDescent="0.3">
      <c r="B909"/>
      <c r="C909"/>
      <c r="D909"/>
      <c r="E909"/>
      <c r="F909" s="227"/>
      <c r="G909" s="28"/>
      <c r="H909" s="28"/>
      <c r="I909" s="28"/>
      <c r="J909" s="28"/>
      <c r="K909" s="28"/>
      <c r="L909" s="28"/>
    </row>
    <row r="910" spans="2:12" x14ac:dyDescent="0.3">
      <c r="B910"/>
      <c r="C910"/>
      <c r="D910"/>
      <c r="E910"/>
      <c r="F910" s="227"/>
      <c r="G910" s="28"/>
      <c r="H910" s="28"/>
      <c r="I910" s="28"/>
      <c r="J910" s="28"/>
      <c r="K910" s="28"/>
      <c r="L910" s="28"/>
    </row>
    <row r="911" spans="2:12" x14ac:dyDescent="0.3">
      <c r="B911"/>
      <c r="C911"/>
      <c r="D911"/>
      <c r="E911"/>
      <c r="F911" s="227"/>
      <c r="G911" s="28"/>
      <c r="H911" s="28"/>
      <c r="I911" s="28"/>
      <c r="J911" s="28"/>
      <c r="K911" s="28"/>
      <c r="L911" s="28"/>
    </row>
    <row r="912" spans="2:12" x14ac:dyDescent="0.3">
      <c r="B912"/>
      <c r="C912"/>
      <c r="D912"/>
      <c r="E912"/>
      <c r="F912" s="227"/>
      <c r="G912" s="28"/>
      <c r="H912" s="28"/>
      <c r="I912" s="28"/>
      <c r="J912" s="28"/>
      <c r="K912" s="28"/>
      <c r="L912" s="28"/>
    </row>
    <row r="913" spans="2:12" x14ac:dyDescent="0.3">
      <c r="B913"/>
      <c r="C913"/>
      <c r="D913"/>
      <c r="E913"/>
      <c r="F913" s="227"/>
      <c r="G913" s="28"/>
      <c r="H913" s="28"/>
      <c r="I913" s="28"/>
      <c r="J913" s="28"/>
      <c r="K913" s="28"/>
      <c r="L913" s="28"/>
    </row>
    <row r="914" spans="2:12" x14ac:dyDescent="0.3">
      <c r="B914"/>
      <c r="C914"/>
      <c r="D914"/>
      <c r="E914"/>
      <c r="F914" s="227"/>
      <c r="G914" s="28"/>
      <c r="H914" s="28"/>
      <c r="I914" s="28"/>
      <c r="J914" s="28"/>
      <c r="K914" s="28"/>
      <c r="L914" s="28"/>
    </row>
    <row r="915" spans="2:12" x14ac:dyDescent="0.3">
      <c r="B915"/>
      <c r="C915"/>
      <c r="D915"/>
      <c r="E915"/>
      <c r="F915" s="227"/>
      <c r="G915" s="28"/>
      <c r="H915" s="28"/>
      <c r="I915" s="28"/>
      <c r="J915" s="28"/>
      <c r="K915" s="28"/>
      <c r="L915" s="28"/>
    </row>
    <row r="916" spans="2:12" x14ac:dyDescent="0.3">
      <c r="B916"/>
      <c r="C916"/>
      <c r="D916"/>
      <c r="E916"/>
      <c r="F916" s="227"/>
      <c r="G916" s="28"/>
      <c r="H916" s="28"/>
      <c r="I916" s="28"/>
      <c r="J916" s="28"/>
      <c r="K916" s="28"/>
      <c r="L916" s="28"/>
    </row>
    <row r="917" spans="2:12" x14ac:dyDescent="0.3">
      <c r="B917"/>
      <c r="C917"/>
      <c r="D917"/>
      <c r="E917"/>
      <c r="F917" s="227"/>
      <c r="G917" s="28"/>
      <c r="H917" s="28"/>
      <c r="I917" s="28"/>
      <c r="J917" s="28"/>
      <c r="K917" s="28"/>
      <c r="L917" s="28"/>
    </row>
    <row r="918" spans="2:12" x14ac:dyDescent="0.3">
      <c r="B918"/>
      <c r="C918"/>
      <c r="D918"/>
      <c r="E918"/>
      <c r="F918" s="227"/>
      <c r="G918" s="28"/>
      <c r="H918" s="28"/>
      <c r="I918" s="28"/>
      <c r="J918" s="28"/>
      <c r="K918" s="28"/>
      <c r="L918" s="28"/>
    </row>
    <row r="919" spans="2:12" x14ac:dyDescent="0.3">
      <c r="B919"/>
      <c r="C919"/>
      <c r="D919"/>
      <c r="E919"/>
      <c r="F919" s="227"/>
      <c r="G919" s="28"/>
      <c r="H919" s="28"/>
      <c r="I919" s="28"/>
      <c r="J919" s="28"/>
      <c r="K919" s="28"/>
      <c r="L919" s="28"/>
    </row>
    <row r="920" spans="2:12" x14ac:dyDescent="0.3">
      <c r="B920"/>
      <c r="C920"/>
      <c r="D920"/>
      <c r="E920"/>
      <c r="F920" s="227"/>
      <c r="G920" s="28"/>
      <c r="H920" s="28"/>
      <c r="I920" s="28"/>
      <c r="J920" s="28"/>
      <c r="K920" s="28"/>
      <c r="L920" s="28"/>
    </row>
    <row r="921" spans="2:12" x14ac:dyDescent="0.3">
      <c r="B921"/>
      <c r="C921"/>
      <c r="D921"/>
      <c r="E921"/>
      <c r="F921" s="227"/>
      <c r="G921" s="28"/>
      <c r="H921" s="28"/>
      <c r="I921" s="28"/>
      <c r="J921" s="28"/>
      <c r="K921" s="28"/>
      <c r="L921" s="28"/>
    </row>
    <row r="922" spans="2:12" x14ac:dyDescent="0.3">
      <c r="B922"/>
      <c r="C922"/>
      <c r="D922"/>
      <c r="E922"/>
      <c r="F922" s="227"/>
      <c r="G922" s="28"/>
      <c r="H922" s="28"/>
      <c r="I922" s="28"/>
      <c r="J922" s="28"/>
      <c r="K922" s="28"/>
      <c r="L922" s="28"/>
    </row>
    <row r="923" spans="2:12" x14ac:dyDescent="0.3">
      <c r="B923"/>
      <c r="C923"/>
      <c r="D923"/>
      <c r="E923"/>
      <c r="F923" s="227"/>
      <c r="G923" s="28"/>
      <c r="H923" s="28"/>
      <c r="I923" s="28"/>
      <c r="J923" s="28"/>
      <c r="K923" s="28"/>
      <c r="L923" s="28"/>
    </row>
    <row r="924" spans="2:12" x14ac:dyDescent="0.3">
      <c r="B924"/>
      <c r="C924"/>
      <c r="D924"/>
      <c r="E924"/>
      <c r="F924" s="227"/>
      <c r="G924" s="28"/>
      <c r="H924" s="28"/>
      <c r="I924" s="28"/>
      <c r="J924" s="28"/>
      <c r="K924" s="28"/>
      <c r="L924" s="28"/>
    </row>
    <row r="925" spans="2:12" x14ac:dyDescent="0.3">
      <c r="B925"/>
      <c r="C925"/>
      <c r="D925"/>
      <c r="E925"/>
      <c r="F925" s="227"/>
      <c r="G925" s="28"/>
      <c r="H925" s="28"/>
      <c r="I925" s="28"/>
      <c r="J925" s="28"/>
      <c r="K925" s="28"/>
      <c r="L925" s="28"/>
    </row>
    <row r="926" spans="2:12" x14ac:dyDescent="0.3">
      <c r="B926"/>
      <c r="C926"/>
      <c r="D926"/>
      <c r="E926"/>
      <c r="F926" s="227"/>
      <c r="G926" s="28"/>
      <c r="H926" s="28"/>
      <c r="I926" s="28"/>
      <c r="J926" s="28"/>
      <c r="K926" s="28"/>
      <c r="L926" s="28"/>
    </row>
    <row r="927" spans="2:12" x14ac:dyDescent="0.3">
      <c r="B927"/>
      <c r="C927"/>
      <c r="D927"/>
      <c r="E927"/>
      <c r="F927" s="227"/>
      <c r="G927" s="28"/>
      <c r="H927" s="28"/>
      <c r="I927" s="28"/>
      <c r="J927" s="28"/>
      <c r="K927" s="28"/>
      <c r="L927" s="28"/>
    </row>
    <row r="928" spans="2:12" x14ac:dyDescent="0.3">
      <c r="B928"/>
      <c r="C928"/>
      <c r="D928"/>
      <c r="E928"/>
      <c r="F928" s="227"/>
      <c r="G928" s="28"/>
      <c r="H928" s="28"/>
      <c r="I928" s="28"/>
      <c r="J928" s="28"/>
      <c r="K928" s="28"/>
      <c r="L928" s="28"/>
    </row>
    <row r="929" spans="2:12" x14ac:dyDescent="0.3">
      <c r="B929"/>
      <c r="C929"/>
      <c r="D929"/>
      <c r="E929"/>
      <c r="F929" s="227"/>
      <c r="G929" s="28"/>
      <c r="H929" s="28"/>
      <c r="I929" s="28"/>
      <c r="J929" s="28"/>
      <c r="K929" s="28"/>
      <c r="L929" s="28"/>
    </row>
    <row r="930" spans="2:12" x14ac:dyDescent="0.3">
      <c r="B930"/>
      <c r="C930"/>
      <c r="D930"/>
      <c r="E930"/>
      <c r="F930" s="227"/>
      <c r="G930" s="28"/>
      <c r="H930" s="28"/>
      <c r="I930" s="28"/>
      <c r="J930" s="28"/>
      <c r="K930" s="28"/>
      <c r="L930" s="28"/>
    </row>
    <row r="931" spans="2:12" x14ac:dyDescent="0.3">
      <c r="B931"/>
      <c r="C931"/>
      <c r="D931"/>
      <c r="E931"/>
      <c r="F931" s="227"/>
      <c r="G931" s="28"/>
      <c r="H931" s="28"/>
      <c r="I931" s="28"/>
      <c r="J931" s="28"/>
      <c r="K931" s="28"/>
      <c r="L931" s="28"/>
    </row>
    <row r="932" spans="2:12" x14ac:dyDescent="0.3">
      <c r="B932"/>
      <c r="C932"/>
      <c r="D932"/>
      <c r="E932"/>
      <c r="F932" s="227"/>
      <c r="G932" s="28"/>
      <c r="H932" s="28"/>
      <c r="I932" s="28"/>
      <c r="J932" s="28"/>
      <c r="K932" s="28"/>
      <c r="L932" s="28"/>
    </row>
    <row r="933" spans="2:12" x14ac:dyDescent="0.3">
      <c r="B933"/>
      <c r="C933"/>
      <c r="D933"/>
      <c r="E933"/>
      <c r="F933" s="227"/>
      <c r="G933" s="28"/>
      <c r="H933" s="28"/>
      <c r="I933" s="28"/>
      <c r="J933" s="28"/>
      <c r="K933" s="28"/>
      <c r="L933" s="28"/>
    </row>
    <row r="934" spans="2:12" x14ac:dyDescent="0.3">
      <c r="B934"/>
      <c r="C934"/>
      <c r="D934"/>
      <c r="E934"/>
      <c r="F934" s="227"/>
      <c r="G934" s="28"/>
      <c r="H934" s="28"/>
      <c r="I934" s="28"/>
      <c r="J934" s="28"/>
      <c r="K934" s="28"/>
      <c r="L934" s="28"/>
    </row>
    <row r="935" spans="2:12" x14ac:dyDescent="0.3">
      <c r="B935"/>
      <c r="C935"/>
      <c r="D935"/>
      <c r="E935"/>
      <c r="F935" s="227"/>
      <c r="G935" s="28"/>
      <c r="H935" s="28"/>
      <c r="I935" s="28"/>
      <c r="J935" s="28"/>
      <c r="K935" s="28"/>
      <c r="L935" s="28"/>
    </row>
    <row r="936" spans="2:12" x14ac:dyDescent="0.3">
      <c r="B936"/>
      <c r="C936"/>
      <c r="D936"/>
      <c r="E936"/>
      <c r="F936" s="227"/>
      <c r="G936" s="28"/>
      <c r="H936" s="28"/>
      <c r="I936" s="28"/>
      <c r="J936" s="28"/>
      <c r="K936" s="28"/>
      <c r="L936" s="28"/>
    </row>
    <row r="937" spans="2:12" x14ac:dyDescent="0.3">
      <c r="B937"/>
      <c r="C937"/>
      <c r="D937"/>
      <c r="E937"/>
      <c r="F937" s="227"/>
      <c r="G937" s="28"/>
      <c r="H937" s="28"/>
      <c r="I937" s="28"/>
      <c r="J937" s="28"/>
      <c r="K937" s="28"/>
      <c r="L937" s="28"/>
    </row>
    <row r="938" spans="2:12" x14ac:dyDescent="0.3">
      <c r="B938"/>
      <c r="C938"/>
      <c r="D938"/>
      <c r="E938"/>
      <c r="F938" s="227"/>
      <c r="G938" s="28"/>
      <c r="H938" s="28"/>
      <c r="I938" s="28"/>
      <c r="J938" s="28"/>
      <c r="K938" s="28"/>
      <c r="L938" s="28"/>
    </row>
    <row r="939" spans="2:12" x14ac:dyDescent="0.3">
      <c r="B939"/>
      <c r="C939"/>
      <c r="D939"/>
      <c r="E939"/>
      <c r="F939" s="227"/>
      <c r="G939" s="28"/>
      <c r="H939" s="28"/>
      <c r="I939" s="28"/>
      <c r="J939" s="28"/>
      <c r="K939" s="28"/>
      <c r="L939" s="28"/>
    </row>
    <row r="940" spans="2:12" x14ac:dyDescent="0.3">
      <c r="B940"/>
      <c r="C940"/>
      <c r="D940"/>
      <c r="E940"/>
      <c r="F940" s="227"/>
      <c r="G940" s="28"/>
      <c r="H940" s="28"/>
      <c r="I940" s="28"/>
      <c r="J940" s="28"/>
      <c r="K940" s="28"/>
      <c r="L940" s="28"/>
    </row>
    <row r="941" spans="2:12" x14ac:dyDescent="0.3">
      <c r="B941"/>
      <c r="C941"/>
      <c r="D941"/>
      <c r="E941"/>
      <c r="F941" s="227"/>
      <c r="G941" s="28"/>
      <c r="H941" s="28"/>
      <c r="I941" s="28"/>
      <c r="J941" s="28"/>
      <c r="K941" s="28"/>
      <c r="L941" s="28"/>
    </row>
    <row r="942" spans="2:12" x14ac:dyDescent="0.3">
      <c r="B942"/>
      <c r="C942"/>
      <c r="D942"/>
      <c r="E942"/>
      <c r="F942" s="227"/>
      <c r="G942" s="28"/>
      <c r="H942" s="28"/>
      <c r="I942" s="28"/>
      <c r="J942" s="28"/>
      <c r="K942" s="28"/>
      <c r="L942" s="28"/>
    </row>
    <row r="943" spans="2:12" x14ac:dyDescent="0.3">
      <c r="B943"/>
      <c r="C943"/>
      <c r="D943"/>
      <c r="E943"/>
      <c r="F943" s="227"/>
      <c r="G943" s="28"/>
      <c r="H943" s="28"/>
      <c r="I943" s="28"/>
      <c r="J943" s="28"/>
      <c r="K943" s="28"/>
      <c r="L943" s="28"/>
    </row>
    <row r="944" spans="2:12" x14ac:dyDescent="0.3">
      <c r="B944"/>
      <c r="C944"/>
      <c r="D944"/>
      <c r="E944"/>
      <c r="F944" s="227"/>
      <c r="G944" s="28"/>
      <c r="H944" s="28"/>
      <c r="I944" s="28"/>
      <c r="J944" s="28"/>
      <c r="K944" s="28"/>
      <c r="L944" s="28"/>
    </row>
    <row r="945" spans="2:12" x14ac:dyDescent="0.3">
      <c r="B945"/>
      <c r="C945"/>
      <c r="D945"/>
      <c r="E945"/>
      <c r="F945" s="227"/>
      <c r="G945" s="28"/>
      <c r="H945" s="28"/>
      <c r="I945" s="28"/>
      <c r="J945" s="28"/>
      <c r="K945" s="28"/>
      <c r="L945" s="28"/>
    </row>
    <row r="946" spans="2:12" x14ac:dyDescent="0.3">
      <c r="B946"/>
      <c r="C946"/>
      <c r="D946"/>
      <c r="E946"/>
      <c r="F946" s="227"/>
      <c r="G946" s="28"/>
      <c r="H946" s="28"/>
      <c r="I946" s="28"/>
      <c r="J946" s="28"/>
      <c r="K946" s="28"/>
      <c r="L946" s="28"/>
    </row>
    <row r="947" spans="2:12" x14ac:dyDescent="0.3">
      <c r="B947"/>
      <c r="C947"/>
      <c r="D947"/>
      <c r="E947"/>
      <c r="F947" s="227"/>
      <c r="G947" s="28"/>
      <c r="H947" s="28"/>
      <c r="I947" s="28"/>
      <c r="J947" s="28"/>
      <c r="K947" s="28"/>
      <c r="L947" s="28"/>
    </row>
    <row r="948" spans="2:12" x14ac:dyDescent="0.3">
      <c r="B948"/>
      <c r="C948"/>
      <c r="D948"/>
      <c r="E948"/>
      <c r="F948" s="227"/>
      <c r="G948" s="28"/>
      <c r="H948" s="28"/>
      <c r="I948" s="28"/>
      <c r="J948" s="28"/>
      <c r="K948" s="28"/>
      <c r="L948" s="28"/>
    </row>
    <row r="949" spans="2:12" x14ac:dyDescent="0.3">
      <c r="B949"/>
      <c r="C949"/>
      <c r="D949"/>
      <c r="E949"/>
      <c r="F949" s="227"/>
      <c r="G949" s="28"/>
      <c r="H949" s="28"/>
      <c r="I949" s="28"/>
      <c r="J949" s="28"/>
      <c r="K949" s="28"/>
      <c r="L949" s="28"/>
    </row>
    <row r="950" spans="2:12" x14ac:dyDescent="0.3">
      <c r="B950"/>
      <c r="C950"/>
      <c r="D950"/>
      <c r="E950"/>
      <c r="F950" s="227"/>
      <c r="G950" s="28"/>
      <c r="H950" s="28"/>
      <c r="I950" s="28"/>
      <c r="J950" s="28"/>
      <c r="K950" s="28"/>
      <c r="L950" s="28"/>
    </row>
    <row r="951" spans="2:12" x14ac:dyDescent="0.3">
      <c r="B951"/>
      <c r="C951"/>
      <c r="D951"/>
      <c r="E951"/>
      <c r="F951" s="227"/>
      <c r="G951" s="28"/>
      <c r="H951" s="28"/>
      <c r="I951" s="28"/>
      <c r="J951" s="28"/>
      <c r="K951" s="28"/>
      <c r="L951" s="28"/>
    </row>
    <row r="952" spans="2:12" x14ac:dyDescent="0.3">
      <c r="B952"/>
      <c r="C952"/>
      <c r="D952"/>
      <c r="E952"/>
      <c r="F952" s="227"/>
      <c r="G952" s="28"/>
      <c r="H952" s="28"/>
      <c r="I952" s="28"/>
      <c r="J952" s="28"/>
      <c r="K952" s="28"/>
      <c r="L952" s="28"/>
    </row>
    <row r="953" spans="2:12" x14ac:dyDescent="0.3">
      <c r="B953"/>
      <c r="C953"/>
      <c r="D953"/>
      <c r="E953"/>
      <c r="F953" s="227"/>
      <c r="G953" s="28"/>
      <c r="H953" s="28"/>
      <c r="I953" s="28"/>
      <c r="J953" s="28"/>
      <c r="K953" s="28"/>
      <c r="L953" s="28"/>
    </row>
    <row r="954" spans="2:12" x14ac:dyDescent="0.3">
      <c r="B954"/>
      <c r="C954"/>
      <c r="D954"/>
      <c r="E954"/>
      <c r="F954" s="227"/>
      <c r="G954" s="28"/>
      <c r="H954" s="28"/>
      <c r="I954" s="28"/>
      <c r="J954" s="28"/>
      <c r="K954" s="28"/>
      <c r="L954" s="28"/>
    </row>
    <row r="955" spans="2:12" x14ac:dyDescent="0.3">
      <c r="B955"/>
      <c r="C955"/>
      <c r="D955"/>
      <c r="E955"/>
      <c r="F955" s="227"/>
      <c r="G955" s="28"/>
      <c r="H955" s="28"/>
      <c r="I955" s="28"/>
      <c r="J955" s="28"/>
      <c r="K955" s="28"/>
      <c r="L955" s="28"/>
    </row>
    <row r="956" spans="2:12" x14ac:dyDescent="0.3">
      <c r="B956"/>
      <c r="C956"/>
      <c r="D956"/>
      <c r="E956"/>
      <c r="F956" s="227"/>
      <c r="G956" s="28"/>
      <c r="H956" s="28"/>
      <c r="I956" s="28"/>
      <c r="J956" s="28"/>
      <c r="K956" s="28"/>
      <c r="L956" s="28"/>
    </row>
    <row r="957" spans="2:12" x14ac:dyDescent="0.3">
      <c r="B957"/>
      <c r="C957"/>
      <c r="D957"/>
      <c r="E957"/>
      <c r="F957" s="227"/>
      <c r="G957" s="28"/>
      <c r="H957" s="28"/>
      <c r="I957" s="28"/>
      <c r="J957" s="28"/>
      <c r="K957" s="28"/>
      <c r="L957" s="28"/>
    </row>
    <row r="958" spans="2:12" x14ac:dyDescent="0.3">
      <c r="B958"/>
      <c r="C958"/>
      <c r="D958"/>
      <c r="E958"/>
      <c r="F958" s="227"/>
      <c r="G958" s="28"/>
      <c r="H958" s="28"/>
      <c r="I958" s="28"/>
      <c r="J958" s="28"/>
      <c r="K958" s="28"/>
      <c r="L958" s="28"/>
    </row>
    <row r="959" spans="2:12" x14ac:dyDescent="0.3">
      <c r="B959"/>
      <c r="C959"/>
      <c r="D959"/>
      <c r="E959"/>
      <c r="F959" s="227"/>
      <c r="G959" s="28"/>
      <c r="H959" s="28"/>
      <c r="I959" s="28"/>
      <c r="J959" s="28"/>
      <c r="K959" s="28"/>
      <c r="L959" s="28"/>
    </row>
    <row r="960" spans="2:12" x14ac:dyDescent="0.3">
      <c r="B960"/>
      <c r="C960"/>
      <c r="D960"/>
      <c r="E960"/>
      <c r="F960" s="227"/>
      <c r="G960" s="28"/>
      <c r="H960" s="28"/>
      <c r="I960" s="28"/>
      <c r="J960" s="28"/>
      <c r="K960" s="28"/>
      <c r="L960" s="28"/>
    </row>
    <row r="961" spans="2:12" x14ac:dyDescent="0.3">
      <c r="B961"/>
      <c r="C961"/>
      <c r="D961"/>
      <c r="E961"/>
      <c r="F961" s="227"/>
      <c r="G961" s="28"/>
      <c r="H961" s="28"/>
      <c r="I961" s="28"/>
      <c r="J961" s="28"/>
      <c r="K961" s="28"/>
      <c r="L961" s="28"/>
    </row>
    <row r="962" spans="2:12" x14ac:dyDescent="0.3">
      <c r="B962"/>
      <c r="C962"/>
      <c r="D962"/>
      <c r="E962"/>
      <c r="F962" s="227"/>
      <c r="G962" s="28"/>
      <c r="H962" s="28"/>
      <c r="I962" s="28"/>
      <c r="J962" s="28"/>
      <c r="K962" s="28"/>
      <c r="L962" s="28"/>
    </row>
    <row r="963" spans="2:12" x14ac:dyDescent="0.3">
      <c r="B963"/>
      <c r="C963"/>
      <c r="D963"/>
      <c r="E963"/>
      <c r="F963" s="227"/>
      <c r="G963" s="28"/>
      <c r="H963" s="28"/>
      <c r="I963" s="28"/>
      <c r="J963" s="28"/>
      <c r="K963" s="28"/>
      <c r="L963" s="28"/>
    </row>
    <row r="964" spans="2:12" x14ac:dyDescent="0.3">
      <c r="B964"/>
      <c r="C964"/>
      <c r="D964"/>
      <c r="E964"/>
      <c r="F964" s="227"/>
      <c r="G964" s="28"/>
      <c r="H964" s="28"/>
      <c r="I964" s="28"/>
      <c r="J964" s="28"/>
      <c r="K964" s="28"/>
      <c r="L964" s="28"/>
    </row>
    <row r="965" spans="2:12" x14ac:dyDescent="0.3">
      <c r="B965"/>
      <c r="C965"/>
      <c r="D965"/>
      <c r="E965"/>
      <c r="F965" s="227"/>
      <c r="G965" s="28"/>
      <c r="H965" s="28"/>
      <c r="I965" s="28"/>
      <c r="J965" s="28"/>
      <c r="K965" s="28"/>
      <c r="L965" s="28"/>
    </row>
    <row r="966" spans="2:12" x14ac:dyDescent="0.3">
      <c r="B966"/>
      <c r="C966"/>
      <c r="D966"/>
      <c r="E966"/>
      <c r="F966" s="227"/>
      <c r="G966" s="28"/>
      <c r="H966" s="28"/>
      <c r="I966" s="28"/>
      <c r="J966" s="28"/>
      <c r="K966" s="28"/>
      <c r="L966" s="28"/>
    </row>
    <row r="967" spans="2:12" x14ac:dyDescent="0.3">
      <c r="B967"/>
      <c r="C967"/>
      <c r="D967"/>
      <c r="E967"/>
      <c r="F967" s="227"/>
      <c r="G967" s="28"/>
      <c r="H967" s="28"/>
      <c r="I967" s="28"/>
      <c r="J967" s="28"/>
      <c r="K967" s="28"/>
      <c r="L967" s="28"/>
    </row>
    <row r="968" spans="2:12" x14ac:dyDescent="0.3">
      <c r="B968"/>
      <c r="C968"/>
      <c r="D968"/>
      <c r="E968"/>
      <c r="F968" s="227"/>
      <c r="G968" s="28"/>
      <c r="H968" s="28"/>
      <c r="I968" s="28"/>
      <c r="J968" s="28"/>
      <c r="K968" s="28"/>
      <c r="L968" s="28"/>
    </row>
    <row r="969" spans="2:12" x14ac:dyDescent="0.3">
      <c r="B969"/>
      <c r="C969"/>
      <c r="D969"/>
      <c r="E969"/>
      <c r="F969" s="227"/>
      <c r="G969" s="28"/>
      <c r="H969" s="28"/>
      <c r="I969" s="28"/>
      <c r="J969" s="28"/>
      <c r="K969" s="28"/>
      <c r="L969" s="28"/>
    </row>
    <row r="970" spans="2:12" x14ac:dyDescent="0.3">
      <c r="B970"/>
      <c r="C970"/>
      <c r="D970"/>
      <c r="E970"/>
      <c r="F970" s="227"/>
      <c r="G970" s="28"/>
      <c r="H970" s="28"/>
      <c r="I970" s="28"/>
      <c r="J970" s="28"/>
      <c r="K970" s="28"/>
      <c r="L970" s="28"/>
    </row>
    <row r="971" spans="2:12" x14ac:dyDescent="0.3">
      <c r="B971"/>
      <c r="C971"/>
      <c r="D971"/>
      <c r="E971"/>
      <c r="F971" s="227"/>
      <c r="G971" s="28"/>
      <c r="H971" s="28"/>
      <c r="I971" s="28"/>
      <c r="J971" s="28"/>
      <c r="K971" s="28"/>
      <c r="L971" s="28"/>
    </row>
    <row r="972" spans="2:12" x14ac:dyDescent="0.3">
      <c r="B972"/>
      <c r="C972"/>
      <c r="D972"/>
      <c r="E972"/>
      <c r="F972" s="227"/>
      <c r="G972" s="28"/>
      <c r="H972" s="28"/>
      <c r="I972" s="28"/>
      <c r="J972" s="28"/>
      <c r="K972" s="28"/>
      <c r="L972" s="28"/>
    </row>
    <row r="973" spans="2:12" x14ac:dyDescent="0.3">
      <c r="B973"/>
      <c r="C973"/>
      <c r="D973"/>
      <c r="E973"/>
      <c r="F973" s="227"/>
      <c r="G973" s="28"/>
      <c r="H973" s="28"/>
      <c r="I973" s="28"/>
      <c r="J973" s="28"/>
      <c r="K973" s="28"/>
      <c r="L973" s="28"/>
    </row>
    <row r="974" spans="2:12" x14ac:dyDescent="0.3">
      <c r="B974"/>
      <c r="C974"/>
      <c r="D974"/>
      <c r="E974"/>
      <c r="F974" s="227"/>
      <c r="G974" s="28"/>
      <c r="H974" s="28"/>
      <c r="I974" s="28"/>
      <c r="J974" s="28"/>
      <c r="K974" s="28"/>
      <c r="L974" s="28"/>
    </row>
    <row r="975" spans="2:12" x14ac:dyDescent="0.3">
      <c r="B975"/>
      <c r="C975"/>
      <c r="D975"/>
      <c r="E975"/>
      <c r="F975" s="227"/>
      <c r="G975" s="28"/>
      <c r="H975" s="28"/>
      <c r="I975" s="28"/>
      <c r="J975" s="28"/>
      <c r="K975" s="28"/>
      <c r="L975" s="28"/>
    </row>
    <row r="976" spans="2:12" x14ac:dyDescent="0.3">
      <c r="B976"/>
      <c r="C976"/>
      <c r="D976"/>
      <c r="E976"/>
      <c r="F976" s="227"/>
      <c r="G976" s="28"/>
      <c r="H976" s="28"/>
      <c r="I976" s="28"/>
      <c r="J976" s="28"/>
      <c r="K976" s="28"/>
      <c r="L976" s="28"/>
    </row>
    <row r="977" spans="2:12" x14ac:dyDescent="0.3">
      <c r="B977"/>
      <c r="C977"/>
      <c r="D977"/>
      <c r="E977"/>
      <c r="F977" s="227"/>
      <c r="G977" s="28"/>
      <c r="H977" s="28"/>
      <c r="I977" s="28"/>
      <c r="J977" s="28"/>
      <c r="K977" s="28"/>
      <c r="L977" s="28"/>
    </row>
    <row r="978" spans="2:12" x14ac:dyDescent="0.3">
      <c r="B978"/>
      <c r="C978"/>
      <c r="D978"/>
      <c r="E978"/>
      <c r="F978" s="227"/>
      <c r="G978" s="28"/>
      <c r="H978" s="28"/>
      <c r="I978" s="28"/>
      <c r="J978" s="28"/>
      <c r="K978" s="28"/>
      <c r="L978" s="28"/>
    </row>
    <row r="979" spans="2:12" x14ac:dyDescent="0.3">
      <c r="B979"/>
      <c r="C979"/>
      <c r="D979"/>
      <c r="E979"/>
      <c r="F979" s="227"/>
      <c r="G979" s="28"/>
      <c r="H979" s="28"/>
      <c r="I979" s="28"/>
      <c r="J979" s="28"/>
      <c r="K979" s="28"/>
      <c r="L979" s="28"/>
    </row>
    <row r="980" spans="2:12" x14ac:dyDescent="0.3">
      <c r="B980"/>
      <c r="C980"/>
      <c r="D980"/>
      <c r="E980"/>
      <c r="F980" s="227"/>
      <c r="G980" s="28"/>
      <c r="H980" s="28"/>
      <c r="I980" s="28"/>
      <c r="J980" s="28"/>
      <c r="K980" s="28"/>
      <c r="L980" s="28"/>
    </row>
    <row r="981" spans="2:12" x14ac:dyDescent="0.3">
      <c r="B981"/>
      <c r="C981"/>
      <c r="D981"/>
      <c r="E981"/>
      <c r="F981" s="227"/>
      <c r="G981" s="28"/>
      <c r="H981" s="28"/>
      <c r="I981" s="28"/>
      <c r="J981" s="28"/>
      <c r="K981" s="28"/>
      <c r="L981" s="28"/>
    </row>
    <row r="982" spans="2:12" x14ac:dyDescent="0.3">
      <c r="B982"/>
      <c r="C982"/>
      <c r="D982"/>
      <c r="E982"/>
      <c r="F982" s="227"/>
      <c r="G982" s="28"/>
      <c r="H982" s="28"/>
      <c r="I982" s="28"/>
      <c r="J982" s="28"/>
      <c r="K982" s="28"/>
      <c r="L982" s="28"/>
    </row>
    <row r="983" spans="2:12" x14ac:dyDescent="0.3">
      <c r="B983"/>
      <c r="C983"/>
      <c r="D983"/>
      <c r="E983"/>
      <c r="F983" s="227"/>
      <c r="G983" s="28"/>
      <c r="H983" s="28"/>
      <c r="I983" s="28"/>
      <c r="J983" s="28"/>
      <c r="K983" s="28"/>
      <c r="L983" s="28"/>
    </row>
    <row r="984" spans="2:12" x14ac:dyDescent="0.3">
      <c r="B984"/>
      <c r="C984"/>
      <c r="D984"/>
      <c r="E984"/>
      <c r="F984" s="227"/>
      <c r="G984" s="28"/>
      <c r="H984" s="28"/>
      <c r="I984" s="28"/>
      <c r="J984" s="28"/>
      <c r="K984" s="28"/>
      <c r="L984" s="28"/>
    </row>
    <row r="985" spans="2:12" x14ac:dyDescent="0.3">
      <c r="B985"/>
      <c r="C985"/>
      <c r="D985"/>
      <c r="E985"/>
      <c r="F985" s="227"/>
      <c r="G985" s="28"/>
      <c r="H985" s="28"/>
      <c r="I985" s="28"/>
      <c r="J985" s="28"/>
      <c r="K985" s="28"/>
      <c r="L985" s="28"/>
    </row>
    <row r="986" spans="2:12" x14ac:dyDescent="0.3">
      <c r="B986"/>
      <c r="C986"/>
      <c r="D986"/>
      <c r="E986"/>
      <c r="F986" s="227"/>
      <c r="G986" s="28"/>
      <c r="H986" s="28"/>
      <c r="I986" s="28"/>
      <c r="J986" s="28"/>
      <c r="K986" s="28"/>
      <c r="L986" s="28"/>
    </row>
    <row r="987" spans="2:12" x14ac:dyDescent="0.3">
      <c r="B987"/>
      <c r="C987"/>
      <c r="D987"/>
      <c r="E987"/>
      <c r="F987" s="227"/>
      <c r="G987" s="28"/>
      <c r="H987" s="28"/>
      <c r="I987" s="28"/>
      <c r="J987" s="28"/>
      <c r="K987" s="28"/>
      <c r="L987" s="28"/>
    </row>
    <row r="988" spans="2:12" x14ac:dyDescent="0.3">
      <c r="B988"/>
      <c r="C988"/>
      <c r="D988"/>
      <c r="E988"/>
      <c r="F988" s="227"/>
      <c r="G988" s="28"/>
      <c r="H988" s="28"/>
      <c r="I988" s="28"/>
      <c r="J988" s="28"/>
      <c r="K988" s="28"/>
      <c r="L988" s="28"/>
    </row>
    <row r="989" spans="2:12" x14ac:dyDescent="0.3">
      <c r="B989"/>
      <c r="C989"/>
      <c r="D989"/>
      <c r="E989"/>
      <c r="F989" s="227"/>
      <c r="G989" s="28"/>
      <c r="H989" s="28"/>
      <c r="I989" s="28"/>
      <c r="J989" s="28"/>
      <c r="K989" s="28"/>
      <c r="L989" s="28"/>
    </row>
    <row r="990" spans="2:12" x14ac:dyDescent="0.3">
      <c r="B990"/>
      <c r="C990"/>
      <c r="D990"/>
      <c r="E990"/>
      <c r="F990" s="227"/>
      <c r="G990" s="28"/>
      <c r="H990" s="28"/>
      <c r="I990" s="28"/>
      <c r="J990" s="28"/>
      <c r="K990" s="28"/>
      <c r="L990" s="28"/>
    </row>
    <row r="991" spans="2:12" x14ac:dyDescent="0.3">
      <c r="B991"/>
      <c r="C991"/>
      <c r="D991"/>
      <c r="E991"/>
      <c r="F991" s="227"/>
      <c r="G991" s="28"/>
      <c r="H991" s="28"/>
      <c r="I991" s="28"/>
      <c r="J991" s="28"/>
      <c r="K991" s="28"/>
      <c r="L991" s="28"/>
    </row>
    <row r="992" spans="2:12" x14ac:dyDescent="0.3">
      <c r="B992"/>
      <c r="C992"/>
      <c r="D992"/>
      <c r="E992"/>
      <c r="F992" s="227"/>
      <c r="G992" s="28"/>
      <c r="H992" s="28"/>
      <c r="I992" s="28"/>
      <c r="J992" s="28"/>
      <c r="K992" s="28"/>
      <c r="L992" s="28"/>
    </row>
    <row r="993" spans="2:12" x14ac:dyDescent="0.3">
      <c r="B993"/>
      <c r="C993"/>
      <c r="D993"/>
      <c r="E993"/>
      <c r="F993" s="227"/>
      <c r="G993" s="28"/>
      <c r="H993" s="28"/>
      <c r="I993" s="28"/>
      <c r="J993" s="28"/>
      <c r="K993" s="28"/>
      <c r="L993" s="28"/>
    </row>
    <row r="994" spans="2:12" x14ac:dyDescent="0.3">
      <c r="B994"/>
      <c r="C994"/>
      <c r="D994"/>
      <c r="E994"/>
      <c r="F994" s="227"/>
      <c r="G994" s="28"/>
      <c r="H994" s="28"/>
      <c r="I994" s="28"/>
      <c r="J994" s="28"/>
      <c r="K994" s="28"/>
      <c r="L994" s="28"/>
    </row>
    <row r="995" spans="2:12" x14ac:dyDescent="0.3">
      <c r="B995"/>
      <c r="C995"/>
      <c r="D995"/>
      <c r="E995"/>
      <c r="F995" s="227"/>
      <c r="G995" s="28"/>
      <c r="H995" s="28"/>
      <c r="I995" s="28"/>
      <c r="J995" s="28"/>
      <c r="K995" s="28"/>
      <c r="L995" s="28"/>
    </row>
    <row r="996" spans="2:12" x14ac:dyDescent="0.3">
      <c r="B996"/>
      <c r="C996"/>
      <c r="D996"/>
      <c r="E996"/>
      <c r="F996" s="227"/>
      <c r="G996" s="28"/>
      <c r="H996" s="28"/>
      <c r="I996" s="28"/>
      <c r="J996" s="28"/>
      <c r="K996" s="28"/>
      <c r="L996" s="28"/>
    </row>
    <row r="997" spans="2:12" x14ac:dyDescent="0.3">
      <c r="B997"/>
      <c r="C997"/>
      <c r="D997"/>
      <c r="E997"/>
      <c r="F997" s="227"/>
      <c r="G997" s="28"/>
      <c r="H997" s="28"/>
      <c r="I997" s="28"/>
      <c r="J997" s="28"/>
      <c r="K997" s="28"/>
      <c r="L997" s="28"/>
    </row>
    <row r="998" spans="2:12" x14ac:dyDescent="0.3">
      <c r="B998"/>
      <c r="C998"/>
      <c r="D998"/>
      <c r="E998"/>
      <c r="F998" s="227"/>
      <c r="G998" s="28"/>
      <c r="H998" s="28"/>
      <c r="I998" s="28"/>
      <c r="J998" s="28"/>
      <c r="K998" s="28"/>
      <c r="L998" s="28"/>
    </row>
    <row r="999" spans="2:12" x14ac:dyDescent="0.3">
      <c r="B999"/>
      <c r="C999"/>
      <c r="D999"/>
      <c r="E999"/>
      <c r="F999" s="227"/>
      <c r="G999" s="28"/>
      <c r="H999" s="28"/>
      <c r="I999" s="28"/>
      <c r="J999" s="28"/>
      <c r="K999" s="28"/>
      <c r="L999" s="28"/>
    </row>
    <row r="1000" spans="2:12" x14ac:dyDescent="0.3">
      <c r="B1000"/>
      <c r="C1000"/>
      <c r="D1000"/>
      <c r="E1000"/>
      <c r="F1000" s="227"/>
      <c r="G1000" s="28"/>
      <c r="H1000" s="28"/>
      <c r="I1000" s="28"/>
      <c r="J1000" s="28"/>
      <c r="K1000" s="28"/>
      <c r="L1000" s="28"/>
    </row>
    <row r="1001" spans="2:12" x14ac:dyDescent="0.3">
      <c r="B1001"/>
      <c r="C1001"/>
      <c r="D1001"/>
      <c r="E1001"/>
      <c r="F1001" s="227"/>
      <c r="G1001" s="28"/>
      <c r="H1001" s="28"/>
      <c r="I1001" s="28"/>
      <c r="J1001" s="28"/>
      <c r="K1001" s="28"/>
      <c r="L1001" s="28"/>
    </row>
    <row r="1002" spans="2:12" x14ac:dyDescent="0.3">
      <c r="B1002"/>
      <c r="C1002"/>
      <c r="D1002"/>
      <c r="E1002"/>
      <c r="F1002" s="227"/>
      <c r="G1002" s="28"/>
      <c r="H1002" s="28"/>
      <c r="I1002" s="28"/>
      <c r="J1002" s="28"/>
      <c r="K1002" s="28"/>
      <c r="L1002" s="28"/>
    </row>
    <row r="1003" spans="2:12" x14ac:dyDescent="0.3">
      <c r="B1003"/>
      <c r="C1003"/>
      <c r="D1003"/>
      <c r="E1003"/>
      <c r="F1003" s="227"/>
      <c r="G1003" s="28"/>
      <c r="H1003" s="28"/>
      <c r="I1003" s="28"/>
      <c r="J1003" s="28"/>
      <c r="K1003" s="28"/>
      <c r="L1003" s="28"/>
    </row>
    <row r="1004" spans="2:12" x14ac:dyDescent="0.3">
      <c r="B1004"/>
      <c r="C1004"/>
      <c r="D1004"/>
      <c r="E1004"/>
      <c r="F1004" s="227"/>
      <c r="G1004" s="28"/>
      <c r="H1004" s="28"/>
      <c r="I1004" s="28"/>
      <c r="J1004" s="28"/>
      <c r="K1004" s="28"/>
      <c r="L1004" s="28"/>
    </row>
    <row r="1005" spans="2:12" x14ac:dyDescent="0.3">
      <c r="B1005"/>
      <c r="C1005"/>
      <c r="D1005"/>
      <c r="E1005"/>
      <c r="F1005" s="227"/>
      <c r="G1005" s="28"/>
      <c r="H1005" s="28"/>
      <c r="I1005" s="28"/>
      <c r="J1005" s="28"/>
      <c r="K1005" s="28"/>
      <c r="L1005" s="28"/>
    </row>
    <row r="1006" spans="2:12" x14ac:dyDescent="0.3">
      <c r="B1006"/>
      <c r="C1006"/>
      <c r="D1006"/>
      <c r="E1006"/>
      <c r="F1006" s="227"/>
      <c r="G1006" s="28"/>
      <c r="H1006" s="28"/>
      <c r="I1006" s="28"/>
      <c r="J1006" s="28"/>
      <c r="K1006" s="28"/>
      <c r="L1006" s="28"/>
    </row>
    <row r="1007" spans="2:12" x14ac:dyDescent="0.3">
      <c r="B1007"/>
      <c r="C1007"/>
      <c r="D1007"/>
      <c r="E1007"/>
      <c r="F1007" s="227"/>
      <c r="G1007" s="28"/>
      <c r="H1007" s="28"/>
      <c r="I1007" s="28"/>
      <c r="J1007" s="28"/>
      <c r="K1007" s="28"/>
      <c r="L1007" s="28"/>
    </row>
    <row r="1008" spans="2:12" x14ac:dyDescent="0.3">
      <c r="B1008"/>
      <c r="C1008"/>
      <c r="D1008"/>
      <c r="E1008"/>
      <c r="F1008" s="227"/>
      <c r="G1008" s="28"/>
      <c r="H1008" s="28"/>
      <c r="I1008" s="28"/>
      <c r="J1008" s="28"/>
      <c r="K1008" s="28"/>
      <c r="L1008" s="28"/>
    </row>
    <row r="1009" spans="2:12" x14ac:dyDescent="0.3">
      <c r="B1009"/>
      <c r="C1009"/>
      <c r="D1009"/>
      <c r="E1009"/>
      <c r="F1009" s="227"/>
      <c r="G1009" s="28"/>
      <c r="H1009" s="28"/>
      <c r="I1009" s="28"/>
      <c r="J1009" s="28"/>
      <c r="K1009" s="28"/>
      <c r="L1009" s="28"/>
    </row>
    <row r="1010" spans="2:12" x14ac:dyDescent="0.3">
      <c r="B1010"/>
      <c r="C1010"/>
      <c r="D1010"/>
      <c r="E1010"/>
      <c r="F1010" s="227"/>
      <c r="G1010" s="28"/>
      <c r="H1010" s="28"/>
      <c r="I1010" s="28"/>
      <c r="J1010" s="28"/>
      <c r="K1010" s="28"/>
      <c r="L1010" s="28"/>
    </row>
    <row r="1011" spans="2:12" x14ac:dyDescent="0.3">
      <c r="B1011"/>
      <c r="C1011"/>
      <c r="D1011"/>
      <c r="E1011"/>
      <c r="F1011" s="227"/>
      <c r="G1011" s="28"/>
      <c r="H1011" s="28"/>
      <c r="I1011" s="28"/>
      <c r="J1011" s="28"/>
      <c r="K1011" s="28"/>
      <c r="L1011" s="28"/>
    </row>
    <row r="1012" spans="2:12" x14ac:dyDescent="0.3">
      <c r="B1012"/>
      <c r="C1012"/>
      <c r="D1012"/>
      <c r="E1012"/>
      <c r="F1012" s="227"/>
      <c r="G1012" s="28"/>
      <c r="H1012" s="28"/>
      <c r="I1012" s="28"/>
      <c r="J1012" s="28"/>
      <c r="K1012" s="28"/>
      <c r="L1012" s="28"/>
    </row>
    <row r="1013" spans="2:12" x14ac:dyDescent="0.3">
      <c r="B1013"/>
      <c r="C1013"/>
      <c r="D1013"/>
      <c r="E1013"/>
      <c r="F1013" s="227"/>
      <c r="G1013" s="28"/>
      <c r="H1013" s="28"/>
      <c r="I1013" s="28"/>
      <c r="J1013" s="28"/>
      <c r="K1013" s="28"/>
      <c r="L1013" s="28"/>
    </row>
    <row r="1014" spans="2:12" x14ac:dyDescent="0.3">
      <c r="B1014"/>
      <c r="C1014"/>
      <c r="D1014"/>
      <c r="E1014"/>
      <c r="F1014" s="227"/>
      <c r="G1014" s="28"/>
      <c r="H1014" s="28"/>
      <c r="I1014" s="28"/>
      <c r="J1014" s="28"/>
      <c r="K1014" s="28"/>
      <c r="L1014" s="28"/>
    </row>
    <row r="1015" spans="2:12" x14ac:dyDescent="0.3">
      <c r="B1015"/>
      <c r="C1015"/>
      <c r="D1015"/>
      <c r="E1015"/>
      <c r="F1015" s="227"/>
      <c r="G1015" s="28"/>
      <c r="H1015" s="28"/>
      <c r="I1015" s="28"/>
      <c r="J1015" s="28"/>
      <c r="K1015" s="28"/>
      <c r="L1015" s="28"/>
    </row>
    <row r="1016" spans="2:12" x14ac:dyDescent="0.3">
      <c r="B1016"/>
      <c r="C1016"/>
      <c r="D1016"/>
      <c r="E1016"/>
      <c r="F1016" s="227"/>
      <c r="G1016" s="28"/>
      <c r="H1016" s="28"/>
      <c r="I1016" s="28"/>
      <c r="J1016" s="28"/>
      <c r="K1016" s="28"/>
      <c r="L1016" s="28"/>
    </row>
    <row r="1017" spans="2:12" x14ac:dyDescent="0.3">
      <c r="B1017"/>
      <c r="C1017"/>
      <c r="D1017"/>
      <c r="E1017"/>
      <c r="F1017" s="227"/>
      <c r="G1017" s="28"/>
      <c r="H1017" s="28"/>
      <c r="I1017" s="28"/>
      <c r="J1017" s="28"/>
      <c r="K1017" s="28"/>
      <c r="L1017" s="28"/>
    </row>
    <row r="1018" spans="2:12" x14ac:dyDescent="0.3">
      <c r="B1018"/>
      <c r="C1018"/>
      <c r="D1018"/>
      <c r="E1018"/>
      <c r="F1018" s="227"/>
      <c r="G1018" s="28"/>
      <c r="H1018" s="28"/>
      <c r="I1018" s="28"/>
      <c r="J1018" s="28"/>
      <c r="K1018" s="28"/>
      <c r="L1018" s="28"/>
    </row>
    <row r="1019" spans="2:12" x14ac:dyDescent="0.3">
      <c r="B1019"/>
      <c r="C1019"/>
      <c r="D1019"/>
      <c r="E1019"/>
      <c r="F1019" s="227"/>
      <c r="G1019" s="28"/>
      <c r="H1019" s="28"/>
      <c r="I1019" s="28"/>
      <c r="J1019" s="28"/>
      <c r="K1019" s="28"/>
      <c r="L1019" s="28"/>
    </row>
    <row r="1020" spans="2:12" x14ac:dyDescent="0.3">
      <c r="B1020"/>
      <c r="C1020"/>
      <c r="D1020"/>
      <c r="E1020"/>
      <c r="F1020" s="227"/>
      <c r="G1020" s="28"/>
      <c r="H1020" s="28"/>
      <c r="I1020" s="28"/>
      <c r="J1020" s="28"/>
      <c r="K1020" s="28"/>
      <c r="L1020" s="28"/>
    </row>
    <row r="1021" spans="2:12" x14ac:dyDescent="0.3">
      <c r="B1021"/>
      <c r="C1021"/>
      <c r="D1021"/>
      <c r="E1021"/>
      <c r="F1021" s="227"/>
      <c r="G1021" s="28"/>
      <c r="H1021" s="28"/>
      <c r="I1021" s="28"/>
      <c r="J1021" s="28"/>
      <c r="K1021" s="28"/>
      <c r="L1021" s="28"/>
    </row>
    <row r="1022" spans="2:12" x14ac:dyDescent="0.3">
      <c r="B1022"/>
      <c r="C1022"/>
      <c r="D1022"/>
      <c r="E1022"/>
      <c r="F1022" s="227"/>
      <c r="G1022" s="28"/>
      <c r="H1022" s="28"/>
      <c r="I1022" s="28"/>
      <c r="J1022" s="28"/>
      <c r="K1022" s="28"/>
      <c r="L1022" s="28"/>
    </row>
    <row r="1023" spans="2:12" x14ac:dyDescent="0.3">
      <c r="B1023"/>
      <c r="C1023"/>
      <c r="D1023"/>
      <c r="E1023"/>
      <c r="F1023" s="227"/>
      <c r="G1023" s="28"/>
      <c r="H1023" s="28"/>
      <c r="I1023" s="28"/>
      <c r="J1023" s="28"/>
      <c r="K1023" s="28"/>
      <c r="L1023" s="28"/>
    </row>
    <row r="1024" spans="2:12" x14ac:dyDescent="0.3">
      <c r="B1024"/>
      <c r="C1024"/>
      <c r="D1024"/>
      <c r="E1024"/>
      <c r="F1024" s="227"/>
      <c r="G1024" s="28"/>
      <c r="H1024" s="28"/>
      <c r="I1024" s="28"/>
      <c r="J1024" s="28"/>
      <c r="K1024" s="28"/>
      <c r="L1024" s="28"/>
    </row>
    <row r="1025" spans="2:12" x14ac:dyDescent="0.3">
      <c r="B1025"/>
      <c r="C1025"/>
      <c r="D1025"/>
      <c r="E1025"/>
      <c r="F1025" s="227"/>
      <c r="G1025" s="28"/>
      <c r="H1025" s="28"/>
      <c r="I1025" s="28"/>
      <c r="J1025" s="28"/>
      <c r="K1025" s="28"/>
      <c r="L1025" s="28"/>
    </row>
    <row r="1026" spans="2:12" x14ac:dyDescent="0.3">
      <c r="B1026"/>
      <c r="C1026"/>
      <c r="D1026"/>
      <c r="E1026"/>
      <c r="F1026" s="227"/>
      <c r="G1026" s="28"/>
      <c r="H1026" s="28"/>
      <c r="I1026" s="28"/>
      <c r="J1026" s="28"/>
      <c r="K1026" s="28"/>
      <c r="L1026" s="28"/>
    </row>
    <row r="1027" spans="2:12" x14ac:dyDescent="0.3">
      <c r="B1027"/>
      <c r="C1027"/>
      <c r="D1027"/>
      <c r="E1027"/>
      <c r="F1027" s="227"/>
      <c r="G1027" s="28"/>
      <c r="H1027" s="28"/>
      <c r="I1027" s="28"/>
      <c r="J1027" s="28"/>
      <c r="K1027" s="28"/>
      <c r="L1027" s="28"/>
    </row>
    <row r="1028" spans="2:12" x14ac:dyDescent="0.3">
      <c r="B1028"/>
      <c r="C1028"/>
      <c r="D1028"/>
      <c r="E1028"/>
      <c r="F1028" s="227"/>
      <c r="G1028" s="28"/>
      <c r="H1028" s="28"/>
      <c r="I1028" s="28"/>
      <c r="J1028" s="28"/>
      <c r="K1028" s="28"/>
      <c r="L1028" s="28"/>
    </row>
    <row r="1029" spans="2:12" x14ac:dyDescent="0.3">
      <c r="B1029"/>
      <c r="C1029"/>
      <c r="D1029"/>
      <c r="E1029"/>
      <c r="F1029" s="227"/>
      <c r="G1029" s="28"/>
      <c r="H1029" s="28"/>
      <c r="I1029" s="28"/>
      <c r="J1029" s="28"/>
      <c r="K1029" s="28"/>
      <c r="L1029" s="28"/>
    </row>
    <row r="1030" spans="2:12" x14ac:dyDescent="0.3">
      <c r="B1030"/>
      <c r="C1030"/>
      <c r="D1030"/>
      <c r="E1030"/>
      <c r="F1030" s="227"/>
      <c r="G1030" s="28"/>
      <c r="H1030" s="28"/>
      <c r="I1030" s="28"/>
      <c r="J1030" s="28"/>
      <c r="K1030" s="28"/>
      <c r="L1030" s="28"/>
    </row>
    <row r="1031" spans="2:12" x14ac:dyDescent="0.3">
      <c r="B1031"/>
      <c r="C1031"/>
      <c r="D1031"/>
      <c r="E1031"/>
      <c r="F1031" s="227"/>
      <c r="G1031" s="28"/>
      <c r="H1031" s="28"/>
      <c r="I1031" s="28"/>
      <c r="J1031" s="28"/>
      <c r="K1031" s="28"/>
      <c r="L1031" s="28"/>
    </row>
    <row r="1032" spans="2:12" x14ac:dyDescent="0.3">
      <c r="B1032"/>
      <c r="C1032"/>
      <c r="D1032"/>
      <c r="E1032"/>
      <c r="F1032" s="227"/>
      <c r="G1032" s="28"/>
      <c r="H1032" s="28"/>
      <c r="I1032" s="28"/>
      <c r="J1032" s="28"/>
      <c r="K1032" s="28"/>
      <c r="L1032" s="28"/>
    </row>
    <row r="1033" spans="2:12" x14ac:dyDescent="0.3">
      <c r="B1033"/>
      <c r="C1033"/>
      <c r="D1033"/>
      <c r="E1033"/>
      <c r="F1033" s="227"/>
      <c r="G1033" s="28"/>
      <c r="H1033" s="28"/>
      <c r="I1033" s="28"/>
      <c r="J1033" s="28"/>
      <c r="K1033" s="28"/>
      <c r="L1033" s="28"/>
    </row>
    <row r="1034" spans="2:12" x14ac:dyDescent="0.3">
      <c r="B1034"/>
      <c r="C1034"/>
      <c r="D1034"/>
      <c r="E1034"/>
      <c r="F1034" s="227"/>
      <c r="G1034" s="28"/>
      <c r="H1034" s="28"/>
      <c r="I1034" s="28"/>
      <c r="J1034" s="28"/>
      <c r="K1034" s="28"/>
      <c r="L1034" s="28"/>
    </row>
    <row r="1035" spans="2:12" x14ac:dyDescent="0.3">
      <c r="B1035"/>
      <c r="C1035"/>
      <c r="D1035"/>
      <c r="E1035"/>
      <c r="F1035" s="227"/>
      <c r="G1035" s="28"/>
      <c r="H1035" s="28"/>
      <c r="I1035" s="28"/>
      <c r="J1035" s="28"/>
      <c r="K1035" s="28"/>
      <c r="L1035" s="28"/>
    </row>
    <row r="1036" spans="2:12" x14ac:dyDescent="0.3">
      <c r="B1036"/>
      <c r="C1036"/>
      <c r="D1036"/>
      <c r="E1036"/>
      <c r="F1036" s="227"/>
      <c r="G1036" s="28"/>
      <c r="H1036" s="28"/>
      <c r="I1036" s="28"/>
      <c r="J1036" s="28"/>
      <c r="K1036" s="28"/>
      <c r="L1036" s="28"/>
    </row>
    <row r="1037" spans="2:12" x14ac:dyDescent="0.3">
      <c r="B1037"/>
      <c r="C1037"/>
      <c r="D1037"/>
      <c r="E1037"/>
      <c r="F1037" s="227"/>
      <c r="G1037" s="28"/>
      <c r="H1037" s="28"/>
      <c r="I1037" s="28"/>
      <c r="J1037" s="28"/>
      <c r="K1037" s="28"/>
      <c r="L1037" s="28"/>
    </row>
    <row r="1038" spans="2:12" x14ac:dyDescent="0.3">
      <c r="B1038"/>
      <c r="C1038"/>
      <c r="D1038"/>
      <c r="E1038"/>
      <c r="F1038" s="227"/>
      <c r="G1038" s="28"/>
      <c r="H1038" s="28"/>
      <c r="I1038" s="28"/>
      <c r="J1038" s="28"/>
      <c r="K1038" s="28"/>
      <c r="L1038" s="28"/>
    </row>
    <row r="1039" spans="2:12" x14ac:dyDescent="0.3">
      <c r="B1039"/>
      <c r="C1039"/>
      <c r="D1039"/>
      <c r="E1039"/>
      <c r="F1039" s="227"/>
      <c r="G1039" s="28"/>
      <c r="H1039" s="28"/>
      <c r="I1039" s="28"/>
      <c r="J1039" s="28"/>
      <c r="K1039" s="28"/>
      <c r="L1039" s="28"/>
    </row>
    <row r="1040" spans="2:12" x14ac:dyDescent="0.3">
      <c r="B1040"/>
      <c r="C1040"/>
      <c r="D1040"/>
      <c r="E1040"/>
      <c r="F1040" s="227"/>
      <c r="G1040" s="28"/>
      <c r="H1040" s="28"/>
      <c r="I1040" s="28"/>
      <c r="J1040" s="28"/>
      <c r="K1040" s="28"/>
      <c r="L1040" s="28"/>
    </row>
    <row r="1041" spans="2:12" x14ac:dyDescent="0.3">
      <c r="B1041"/>
      <c r="C1041"/>
      <c r="D1041"/>
      <c r="E1041"/>
      <c r="F1041" s="227"/>
      <c r="G1041" s="28"/>
      <c r="H1041" s="28"/>
      <c r="I1041" s="28"/>
      <c r="J1041" s="28"/>
      <c r="K1041" s="28"/>
      <c r="L1041" s="28"/>
    </row>
    <row r="1042" spans="2:12" x14ac:dyDescent="0.3">
      <c r="B1042"/>
      <c r="C1042"/>
      <c r="D1042"/>
      <c r="E1042"/>
      <c r="F1042" s="227"/>
      <c r="G1042" s="28"/>
      <c r="H1042" s="28"/>
      <c r="I1042" s="28"/>
      <c r="J1042" s="28"/>
      <c r="K1042" s="28"/>
      <c r="L1042" s="28"/>
    </row>
    <row r="1043" spans="2:12" x14ac:dyDescent="0.3">
      <c r="B1043"/>
      <c r="C1043"/>
      <c r="D1043"/>
      <c r="E1043"/>
      <c r="F1043" s="227"/>
      <c r="G1043" s="28"/>
      <c r="H1043" s="28"/>
      <c r="I1043" s="28"/>
      <c r="J1043" s="28"/>
      <c r="K1043" s="28"/>
      <c r="L1043" s="28"/>
    </row>
    <row r="1044" spans="2:12" x14ac:dyDescent="0.3">
      <c r="B1044"/>
      <c r="C1044"/>
      <c r="D1044"/>
      <c r="E1044"/>
      <c r="F1044" s="227"/>
      <c r="G1044" s="28"/>
      <c r="H1044" s="28"/>
      <c r="I1044" s="28"/>
      <c r="J1044" s="28"/>
      <c r="K1044" s="28"/>
      <c r="L1044" s="28"/>
    </row>
    <row r="1045" spans="2:12" x14ac:dyDescent="0.3">
      <c r="B1045"/>
      <c r="C1045"/>
      <c r="D1045"/>
      <c r="E1045"/>
      <c r="F1045" s="227"/>
      <c r="G1045" s="28"/>
      <c r="H1045" s="28"/>
      <c r="I1045" s="28"/>
      <c r="J1045" s="28"/>
      <c r="K1045" s="28"/>
      <c r="L1045" s="28"/>
    </row>
    <row r="1046" spans="2:12" x14ac:dyDescent="0.3">
      <c r="B1046"/>
      <c r="C1046"/>
      <c r="D1046"/>
      <c r="E1046"/>
      <c r="F1046" s="227"/>
      <c r="G1046" s="28"/>
      <c r="H1046" s="28"/>
      <c r="I1046" s="28"/>
      <c r="J1046" s="28"/>
      <c r="K1046" s="28"/>
      <c r="L1046" s="28"/>
    </row>
    <row r="1047" spans="2:12" x14ac:dyDescent="0.3">
      <c r="B1047"/>
      <c r="C1047"/>
      <c r="D1047"/>
      <c r="E1047"/>
      <c r="F1047" s="227"/>
      <c r="G1047" s="28"/>
      <c r="H1047" s="28"/>
      <c r="I1047" s="28"/>
      <c r="J1047" s="28"/>
      <c r="K1047" s="28"/>
      <c r="L1047" s="28"/>
    </row>
    <row r="1048" spans="2:12" x14ac:dyDescent="0.3">
      <c r="B1048"/>
      <c r="C1048"/>
      <c r="D1048"/>
      <c r="E1048"/>
      <c r="F1048" s="227"/>
      <c r="G1048" s="28"/>
      <c r="H1048" s="28"/>
      <c r="I1048" s="28"/>
      <c r="J1048" s="28"/>
      <c r="K1048" s="28"/>
      <c r="L1048" s="28"/>
    </row>
    <row r="1049" spans="2:12" x14ac:dyDescent="0.3">
      <c r="B1049"/>
      <c r="C1049"/>
      <c r="D1049"/>
      <c r="E1049"/>
      <c r="F1049" s="227"/>
      <c r="G1049" s="28"/>
      <c r="H1049" s="28"/>
      <c r="I1049" s="28"/>
      <c r="J1049" s="28"/>
      <c r="K1049" s="28"/>
      <c r="L1049" s="28"/>
    </row>
    <row r="1050" spans="2:12" x14ac:dyDescent="0.3">
      <c r="B1050"/>
      <c r="C1050"/>
      <c r="D1050"/>
      <c r="E1050"/>
      <c r="F1050" s="227"/>
      <c r="G1050" s="28"/>
      <c r="H1050" s="28"/>
      <c r="I1050" s="28"/>
      <c r="J1050" s="28"/>
      <c r="K1050" s="28"/>
      <c r="L1050" s="28"/>
    </row>
    <row r="1051" spans="2:12" x14ac:dyDescent="0.3">
      <c r="B1051"/>
      <c r="C1051"/>
      <c r="D1051"/>
      <c r="E1051"/>
      <c r="F1051" s="227"/>
      <c r="G1051" s="28"/>
      <c r="H1051" s="28"/>
      <c r="I1051" s="28"/>
      <c r="J1051" s="28"/>
      <c r="K1051" s="28"/>
      <c r="L1051" s="28"/>
    </row>
    <row r="1052" spans="2:12" x14ac:dyDescent="0.3">
      <c r="B1052"/>
      <c r="C1052"/>
      <c r="D1052"/>
      <c r="E1052"/>
      <c r="F1052" s="227"/>
      <c r="G1052" s="28"/>
      <c r="H1052" s="28"/>
      <c r="I1052" s="28"/>
      <c r="J1052" s="28"/>
      <c r="K1052" s="28"/>
      <c r="L1052" s="28"/>
    </row>
    <row r="1053" spans="2:12" x14ac:dyDescent="0.3">
      <c r="B1053"/>
      <c r="C1053"/>
      <c r="D1053"/>
      <c r="E1053"/>
      <c r="F1053" s="227"/>
      <c r="G1053" s="28"/>
      <c r="H1053" s="28"/>
      <c r="I1053" s="28"/>
      <c r="J1053" s="28"/>
      <c r="K1053" s="28"/>
      <c r="L1053" s="28"/>
    </row>
    <row r="1054" spans="2:12" x14ac:dyDescent="0.3">
      <c r="B1054"/>
      <c r="C1054"/>
      <c r="D1054"/>
      <c r="E1054"/>
      <c r="F1054" s="227"/>
      <c r="G1054" s="28"/>
      <c r="H1054" s="28"/>
      <c r="I1054" s="28"/>
      <c r="J1054" s="28"/>
      <c r="K1054" s="28"/>
      <c r="L1054" s="28"/>
    </row>
    <row r="1055" spans="2:12" x14ac:dyDescent="0.3">
      <c r="B1055"/>
      <c r="C1055"/>
      <c r="D1055"/>
      <c r="E1055"/>
      <c r="F1055" s="227"/>
      <c r="G1055" s="28"/>
      <c r="H1055" s="28"/>
      <c r="I1055" s="28"/>
      <c r="J1055" s="28"/>
      <c r="K1055" s="28"/>
      <c r="L1055" s="28"/>
    </row>
    <row r="1056" spans="2:12" x14ac:dyDescent="0.3">
      <c r="B1056"/>
      <c r="C1056"/>
      <c r="D1056"/>
      <c r="E1056"/>
      <c r="F1056" s="227"/>
      <c r="G1056" s="28"/>
      <c r="H1056" s="28"/>
      <c r="I1056" s="28"/>
      <c r="J1056" s="28"/>
      <c r="K1056" s="28"/>
      <c r="L1056" s="28"/>
    </row>
    <row r="1057" spans="2:12" x14ac:dyDescent="0.3">
      <c r="B1057"/>
      <c r="C1057"/>
      <c r="D1057"/>
      <c r="E1057"/>
      <c r="F1057" s="227"/>
      <c r="G1057" s="28"/>
      <c r="H1057" s="28"/>
      <c r="I1057" s="28"/>
      <c r="J1057" s="28"/>
      <c r="K1057" s="28"/>
      <c r="L1057" s="28"/>
    </row>
    <row r="1058" spans="2:12" x14ac:dyDescent="0.3">
      <c r="B1058"/>
      <c r="C1058"/>
      <c r="D1058"/>
      <c r="E1058"/>
      <c r="F1058" s="227"/>
      <c r="G1058" s="28"/>
      <c r="H1058" s="28"/>
      <c r="I1058" s="28"/>
      <c r="J1058" s="28"/>
      <c r="K1058" s="28"/>
      <c r="L1058" s="28"/>
    </row>
    <row r="1059" spans="2:12" x14ac:dyDescent="0.3">
      <c r="B1059"/>
      <c r="C1059"/>
      <c r="D1059"/>
      <c r="E1059"/>
      <c r="F1059" s="227"/>
      <c r="G1059" s="28"/>
      <c r="H1059" s="28"/>
      <c r="I1059" s="28"/>
      <c r="J1059" s="28"/>
      <c r="K1059" s="28"/>
      <c r="L1059" s="28"/>
    </row>
    <row r="1060" spans="2:12" x14ac:dyDescent="0.3">
      <c r="B1060"/>
      <c r="C1060"/>
      <c r="D1060"/>
      <c r="E1060"/>
      <c r="F1060" s="227"/>
      <c r="G1060" s="28"/>
      <c r="H1060" s="28"/>
      <c r="I1060" s="28"/>
      <c r="J1060" s="28"/>
      <c r="K1060" s="28"/>
      <c r="L1060" s="28"/>
    </row>
    <row r="1061" spans="2:12" x14ac:dyDescent="0.3">
      <c r="B1061"/>
      <c r="C1061"/>
      <c r="D1061"/>
      <c r="E1061"/>
      <c r="F1061" s="227"/>
      <c r="G1061" s="28"/>
      <c r="H1061" s="28"/>
      <c r="I1061" s="28"/>
      <c r="J1061" s="28"/>
      <c r="K1061" s="28"/>
      <c r="L1061" s="28"/>
    </row>
    <row r="1062" spans="2:12" x14ac:dyDescent="0.3">
      <c r="B1062"/>
      <c r="C1062"/>
      <c r="D1062"/>
      <c r="E1062"/>
      <c r="F1062" s="227"/>
      <c r="G1062" s="28"/>
      <c r="H1062" s="28"/>
      <c r="I1062" s="28"/>
      <c r="J1062" s="28"/>
      <c r="K1062" s="28"/>
      <c r="L1062" s="28"/>
    </row>
    <row r="1063" spans="2:12" x14ac:dyDescent="0.3">
      <c r="B1063"/>
      <c r="C1063"/>
      <c r="D1063"/>
      <c r="E1063"/>
      <c r="F1063" s="227"/>
      <c r="G1063" s="28"/>
      <c r="H1063" s="28"/>
      <c r="I1063" s="28"/>
      <c r="J1063" s="28"/>
      <c r="K1063" s="28"/>
      <c r="L1063" s="28"/>
    </row>
    <row r="1064" spans="2:12" x14ac:dyDescent="0.3">
      <c r="B1064"/>
      <c r="C1064"/>
      <c r="D1064"/>
      <c r="E1064"/>
      <c r="F1064" s="227"/>
      <c r="G1064" s="28"/>
      <c r="H1064" s="28"/>
      <c r="I1064" s="28"/>
      <c r="J1064" s="28"/>
      <c r="K1064" s="28"/>
      <c r="L1064" s="28"/>
    </row>
    <row r="1065" spans="2:12" x14ac:dyDescent="0.3">
      <c r="B1065"/>
      <c r="C1065"/>
      <c r="D1065"/>
      <c r="E1065"/>
      <c r="F1065" s="227"/>
      <c r="G1065" s="28"/>
      <c r="H1065" s="28"/>
      <c r="I1065" s="28"/>
      <c r="J1065" s="28"/>
      <c r="K1065" s="28"/>
      <c r="L1065" s="28"/>
    </row>
    <row r="1066" spans="2:12" x14ac:dyDescent="0.3">
      <c r="B1066"/>
      <c r="C1066"/>
      <c r="D1066"/>
      <c r="E1066"/>
      <c r="F1066" s="227"/>
      <c r="G1066" s="28"/>
      <c r="H1066" s="28"/>
      <c r="I1066" s="28"/>
      <c r="J1066" s="28"/>
      <c r="K1066" s="28"/>
      <c r="L1066" s="28"/>
    </row>
    <row r="1067" spans="2:12" x14ac:dyDescent="0.3">
      <c r="B1067"/>
      <c r="C1067"/>
      <c r="D1067"/>
      <c r="E1067"/>
      <c r="F1067" s="227"/>
      <c r="G1067" s="28"/>
      <c r="H1067" s="28"/>
      <c r="I1067" s="28"/>
      <c r="J1067" s="28"/>
      <c r="K1067" s="28"/>
      <c r="L1067" s="28"/>
    </row>
    <row r="1068" spans="2:12" x14ac:dyDescent="0.3">
      <c r="B1068"/>
      <c r="C1068"/>
      <c r="D1068"/>
      <c r="E1068"/>
      <c r="F1068" s="227"/>
      <c r="G1068" s="28"/>
      <c r="H1068" s="28"/>
      <c r="I1068" s="28"/>
      <c r="J1068" s="28"/>
      <c r="K1068" s="28"/>
      <c r="L1068" s="28"/>
    </row>
    <row r="1069" spans="2:12" x14ac:dyDescent="0.3">
      <c r="B1069"/>
      <c r="C1069"/>
      <c r="D1069"/>
      <c r="E1069"/>
      <c r="F1069" s="227"/>
      <c r="G1069" s="28"/>
      <c r="H1069" s="28"/>
      <c r="I1069" s="28"/>
      <c r="J1069" s="28"/>
      <c r="K1069" s="28"/>
      <c r="L1069" s="28"/>
    </row>
    <row r="1070" spans="2:12" x14ac:dyDescent="0.3">
      <c r="B1070"/>
      <c r="C1070"/>
      <c r="D1070"/>
      <c r="E1070"/>
      <c r="F1070" s="227"/>
      <c r="G1070" s="28"/>
      <c r="H1070" s="28"/>
      <c r="I1070" s="28"/>
      <c r="J1070" s="28"/>
      <c r="K1070" s="28"/>
      <c r="L1070" s="28"/>
    </row>
    <row r="1071" spans="2:12" x14ac:dyDescent="0.3">
      <c r="B1071"/>
      <c r="C1071"/>
      <c r="D1071"/>
      <c r="E1071"/>
      <c r="F1071" s="227"/>
      <c r="G1071" s="28"/>
      <c r="H1071" s="28"/>
      <c r="I1071" s="28"/>
      <c r="J1071" s="28"/>
      <c r="K1071" s="28"/>
      <c r="L1071" s="28"/>
    </row>
    <row r="1072" spans="2:12" x14ac:dyDescent="0.3">
      <c r="B1072"/>
      <c r="C1072"/>
      <c r="D1072"/>
      <c r="E1072"/>
      <c r="F1072" s="227"/>
      <c r="G1072" s="28"/>
      <c r="H1072" s="28"/>
      <c r="I1072" s="28"/>
      <c r="J1072" s="28"/>
      <c r="K1072" s="28"/>
      <c r="L1072" s="28"/>
    </row>
    <row r="1073" spans="2:12" x14ac:dyDescent="0.3">
      <c r="B1073"/>
      <c r="C1073"/>
      <c r="D1073"/>
      <c r="E1073"/>
      <c r="F1073" s="227"/>
      <c r="G1073" s="28"/>
      <c r="H1073" s="28"/>
      <c r="I1073" s="28"/>
      <c r="J1073" s="28"/>
      <c r="K1073" s="28"/>
      <c r="L1073" s="28"/>
    </row>
    <row r="1074" spans="2:12" x14ac:dyDescent="0.3">
      <c r="B1074"/>
      <c r="C1074"/>
      <c r="D1074"/>
      <c r="E1074"/>
      <c r="F1074" s="227"/>
      <c r="G1074" s="28"/>
      <c r="H1074" s="28"/>
      <c r="I1074" s="28"/>
      <c r="J1074" s="28"/>
      <c r="K1074" s="28"/>
      <c r="L1074" s="28"/>
    </row>
    <row r="1075" spans="2:12" x14ac:dyDescent="0.3">
      <c r="B1075"/>
      <c r="C1075"/>
      <c r="D1075"/>
      <c r="E1075"/>
      <c r="F1075" s="227"/>
      <c r="G1075" s="28"/>
      <c r="H1075" s="28"/>
      <c r="I1075" s="28"/>
      <c r="J1075" s="28"/>
      <c r="K1075" s="28"/>
      <c r="L1075" s="28"/>
    </row>
    <row r="1076" spans="2:12" x14ac:dyDescent="0.3">
      <c r="B1076"/>
      <c r="C1076"/>
      <c r="D1076"/>
      <c r="E1076"/>
      <c r="F1076" s="227"/>
      <c r="G1076" s="28"/>
      <c r="H1076" s="28"/>
      <c r="I1076" s="28"/>
      <c r="J1076" s="28"/>
      <c r="K1076" s="28"/>
      <c r="L1076" s="28"/>
    </row>
    <row r="1077" spans="2:12" x14ac:dyDescent="0.3">
      <c r="B1077"/>
      <c r="C1077"/>
      <c r="D1077"/>
      <c r="E1077"/>
      <c r="F1077" s="227"/>
      <c r="G1077" s="28"/>
      <c r="H1077" s="28"/>
      <c r="I1077" s="28"/>
      <c r="J1077" s="28"/>
      <c r="K1077" s="28"/>
      <c r="L1077" s="28"/>
    </row>
    <row r="1078" spans="2:12" x14ac:dyDescent="0.3">
      <c r="B1078"/>
      <c r="C1078"/>
      <c r="D1078"/>
      <c r="E1078"/>
      <c r="F1078" s="227"/>
      <c r="G1078" s="28"/>
      <c r="H1078" s="28"/>
      <c r="I1078" s="28"/>
      <c r="J1078" s="28"/>
      <c r="K1078" s="28"/>
      <c r="L1078" s="28"/>
    </row>
    <row r="1079" spans="2:12" x14ac:dyDescent="0.3">
      <c r="B1079"/>
      <c r="C1079"/>
      <c r="D1079"/>
      <c r="E1079"/>
      <c r="F1079" s="227"/>
      <c r="G1079" s="28"/>
      <c r="H1079" s="28"/>
      <c r="I1079" s="28"/>
      <c r="J1079" s="28"/>
      <c r="K1079" s="28"/>
      <c r="L1079" s="28"/>
    </row>
    <row r="1080" spans="2:12" x14ac:dyDescent="0.3">
      <c r="B1080"/>
      <c r="C1080"/>
      <c r="D1080"/>
      <c r="E1080"/>
      <c r="F1080" s="227"/>
      <c r="G1080" s="28"/>
      <c r="H1080" s="28"/>
      <c r="I1080" s="28"/>
      <c r="J1080" s="28"/>
      <c r="K1080" s="28"/>
      <c r="L1080" s="28"/>
    </row>
    <row r="1081" spans="2:12" x14ac:dyDescent="0.3">
      <c r="B1081"/>
      <c r="C1081"/>
      <c r="D1081"/>
      <c r="E1081"/>
      <c r="F1081" s="227"/>
      <c r="G1081" s="28"/>
      <c r="H1081" s="28"/>
      <c r="I1081" s="28"/>
      <c r="J1081" s="28"/>
      <c r="K1081" s="28"/>
      <c r="L1081" s="28"/>
    </row>
    <row r="1082" spans="2:12" x14ac:dyDescent="0.3">
      <c r="B1082"/>
      <c r="C1082"/>
      <c r="D1082"/>
      <c r="E1082"/>
      <c r="F1082" s="227"/>
      <c r="G1082" s="28"/>
      <c r="H1082" s="28"/>
      <c r="I1082" s="28"/>
      <c r="J1082" s="28"/>
      <c r="K1082" s="28"/>
      <c r="L1082" s="28"/>
    </row>
    <row r="1083" spans="2:12" x14ac:dyDescent="0.3">
      <c r="B1083"/>
      <c r="C1083"/>
      <c r="D1083"/>
      <c r="E1083"/>
      <c r="F1083" s="227"/>
      <c r="G1083" s="28"/>
      <c r="H1083" s="28"/>
      <c r="I1083" s="28"/>
      <c r="J1083" s="28"/>
      <c r="K1083" s="28"/>
      <c r="L1083" s="28"/>
    </row>
    <row r="1084" spans="2:12" x14ac:dyDescent="0.3">
      <c r="B1084"/>
      <c r="C1084"/>
      <c r="D1084"/>
      <c r="E1084"/>
      <c r="F1084" s="227"/>
      <c r="G1084" s="28"/>
      <c r="H1084" s="28"/>
      <c r="I1084" s="28"/>
      <c r="J1084" s="28"/>
      <c r="K1084" s="28"/>
      <c r="L1084" s="28"/>
    </row>
    <row r="1085" spans="2:12" x14ac:dyDescent="0.3">
      <c r="B1085"/>
      <c r="C1085"/>
      <c r="D1085"/>
      <c r="E1085"/>
      <c r="F1085" s="227"/>
      <c r="G1085" s="28"/>
      <c r="H1085" s="28"/>
      <c r="I1085" s="28"/>
      <c r="J1085" s="28"/>
      <c r="K1085" s="28"/>
      <c r="L1085" s="28"/>
    </row>
    <row r="1086" spans="2:12" x14ac:dyDescent="0.3">
      <c r="B1086"/>
      <c r="C1086"/>
      <c r="D1086"/>
      <c r="E1086"/>
      <c r="F1086" s="227"/>
      <c r="G1086" s="28"/>
      <c r="H1086" s="28"/>
      <c r="I1086" s="28"/>
      <c r="J1086" s="28"/>
      <c r="K1086" s="28"/>
      <c r="L1086" s="28"/>
    </row>
    <row r="1087" spans="2:12" x14ac:dyDescent="0.3">
      <c r="B1087"/>
      <c r="C1087"/>
      <c r="D1087"/>
      <c r="E1087"/>
      <c r="F1087" s="227"/>
      <c r="G1087" s="28"/>
      <c r="H1087" s="28"/>
      <c r="I1087" s="28"/>
      <c r="J1087" s="28"/>
      <c r="K1087" s="28"/>
      <c r="L1087" s="28"/>
    </row>
    <row r="1088" spans="2:12" x14ac:dyDescent="0.3">
      <c r="B1088"/>
      <c r="C1088"/>
      <c r="D1088"/>
      <c r="E1088"/>
      <c r="F1088" s="227"/>
      <c r="G1088" s="28"/>
      <c r="H1088" s="28"/>
      <c r="I1088" s="28"/>
      <c r="J1088" s="28"/>
      <c r="K1088" s="28"/>
      <c r="L1088" s="28"/>
    </row>
    <row r="1089" spans="2:12" x14ac:dyDescent="0.3">
      <c r="B1089"/>
      <c r="C1089"/>
      <c r="D1089"/>
      <c r="E1089"/>
      <c r="F1089" s="227"/>
      <c r="G1089" s="28"/>
      <c r="H1089" s="28"/>
      <c r="I1089" s="28"/>
      <c r="J1089" s="28"/>
      <c r="K1089" s="28"/>
      <c r="L1089" s="28"/>
    </row>
    <row r="1090" spans="2:12" x14ac:dyDescent="0.3">
      <c r="B1090"/>
      <c r="C1090"/>
      <c r="D1090"/>
      <c r="E1090"/>
      <c r="F1090" s="227"/>
      <c r="G1090" s="28"/>
      <c r="H1090" s="28"/>
      <c r="I1090" s="28"/>
      <c r="J1090" s="28"/>
      <c r="K1090" s="28"/>
      <c r="L1090" s="28"/>
    </row>
    <row r="1091" spans="2:12" x14ac:dyDescent="0.3">
      <c r="B1091"/>
      <c r="C1091"/>
      <c r="D1091"/>
      <c r="E1091"/>
      <c r="F1091" s="227"/>
      <c r="G1091" s="28"/>
      <c r="H1091" s="28"/>
      <c r="I1091" s="28"/>
      <c r="J1091" s="28"/>
      <c r="K1091" s="28"/>
      <c r="L1091" s="28"/>
    </row>
    <row r="1092" spans="2:12" x14ac:dyDescent="0.3">
      <c r="B1092"/>
      <c r="C1092"/>
      <c r="D1092"/>
      <c r="E1092"/>
      <c r="F1092" s="227"/>
      <c r="G1092" s="28"/>
      <c r="H1092" s="28"/>
      <c r="I1092" s="28"/>
      <c r="J1092" s="28"/>
      <c r="K1092" s="28"/>
      <c r="L1092" s="28"/>
    </row>
    <row r="1093" spans="2:12" x14ac:dyDescent="0.3">
      <c r="B1093"/>
      <c r="C1093"/>
      <c r="D1093"/>
      <c r="E1093"/>
      <c r="F1093" s="227"/>
      <c r="G1093" s="28"/>
      <c r="H1093" s="28"/>
      <c r="I1093" s="28"/>
      <c r="J1093" s="28"/>
      <c r="K1093" s="28"/>
      <c r="L1093" s="28"/>
    </row>
    <row r="1094" spans="2:12" x14ac:dyDescent="0.3">
      <c r="B1094"/>
      <c r="C1094"/>
      <c r="D1094"/>
      <c r="E1094"/>
      <c r="F1094" s="227"/>
      <c r="G1094" s="28"/>
      <c r="H1094" s="28"/>
      <c r="I1094" s="28"/>
      <c r="J1094" s="28"/>
      <c r="K1094" s="28"/>
      <c r="L1094" s="28"/>
    </row>
    <row r="1095" spans="2:12" x14ac:dyDescent="0.3">
      <c r="B1095"/>
      <c r="C1095"/>
      <c r="D1095"/>
      <c r="E1095"/>
      <c r="F1095" s="227"/>
      <c r="G1095" s="28"/>
      <c r="H1095" s="28"/>
      <c r="I1095" s="28"/>
      <c r="J1095" s="28"/>
      <c r="K1095" s="28"/>
      <c r="L1095" s="28"/>
    </row>
    <row r="1096" spans="2:12" x14ac:dyDescent="0.3">
      <c r="B1096"/>
      <c r="C1096"/>
      <c r="D1096"/>
      <c r="E1096"/>
      <c r="F1096" s="227"/>
      <c r="G1096" s="28"/>
      <c r="H1096" s="28"/>
      <c r="I1096" s="28"/>
      <c r="J1096" s="28"/>
      <c r="K1096" s="28"/>
      <c r="L1096" s="28"/>
    </row>
    <row r="1097" spans="2:12" x14ac:dyDescent="0.3">
      <c r="B1097"/>
      <c r="C1097"/>
      <c r="D1097"/>
      <c r="E1097"/>
      <c r="F1097" s="227"/>
      <c r="G1097" s="28"/>
      <c r="H1097" s="28"/>
      <c r="I1097" s="28"/>
      <c r="J1097" s="28"/>
      <c r="K1097" s="28"/>
      <c r="L1097" s="28"/>
    </row>
    <row r="1098" spans="2:12" x14ac:dyDescent="0.3">
      <c r="B1098"/>
      <c r="C1098"/>
      <c r="D1098"/>
      <c r="E1098"/>
      <c r="F1098" s="227"/>
      <c r="G1098" s="28"/>
      <c r="H1098" s="28"/>
      <c r="I1098" s="28"/>
      <c r="J1098" s="28"/>
      <c r="K1098" s="28"/>
      <c r="L1098" s="28"/>
    </row>
    <row r="1099" spans="2:12" x14ac:dyDescent="0.3">
      <c r="B1099"/>
      <c r="C1099"/>
      <c r="D1099"/>
      <c r="E1099"/>
      <c r="F1099" s="227"/>
      <c r="G1099" s="28"/>
      <c r="H1099" s="28"/>
      <c r="I1099" s="28"/>
      <c r="J1099" s="28"/>
      <c r="K1099" s="28"/>
      <c r="L1099" s="28"/>
    </row>
    <row r="1100" spans="2:12" x14ac:dyDescent="0.3">
      <c r="B1100"/>
      <c r="C1100"/>
      <c r="D1100"/>
      <c r="E1100"/>
      <c r="F1100" s="227"/>
      <c r="G1100" s="28"/>
      <c r="H1100" s="28"/>
      <c r="I1100" s="28"/>
      <c r="J1100" s="28"/>
      <c r="K1100" s="28"/>
      <c r="L1100" s="28"/>
    </row>
    <row r="1101" spans="2:12" x14ac:dyDescent="0.3">
      <c r="B1101"/>
      <c r="C1101"/>
      <c r="D1101"/>
      <c r="E1101"/>
      <c r="F1101" s="227"/>
      <c r="G1101" s="28"/>
      <c r="H1101" s="28"/>
      <c r="I1101" s="28"/>
      <c r="J1101" s="28"/>
      <c r="K1101" s="28"/>
      <c r="L1101" s="28"/>
    </row>
    <row r="1102" spans="2:12" x14ac:dyDescent="0.3">
      <c r="B1102"/>
      <c r="C1102"/>
      <c r="D1102"/>
      <c r="E1102"/>
      <c r="F1102" s="227"/>
      <c r="G1102" s="28"/>
      <c r="H1102" s="28"/>
      <c r="I1102" s="28"/>
      <c r="J1102" s="28"/>
      <c r="K1102" s="28"/>
      <c r="L1102" s="28"/>
    </row>
    <row r="1103" spans="2:12" x14ac:dyDescent="0.3">
      <c r="B1103"/>
      <c r="C1103"/>
      <c r="D1103"/>
      <c r="E1103"/>
      <c r="F1103" s="227"/>
      <c r="G1103" s="28"/>
      <c r="H1103" s="28"/>
      <c r="I1103" s="28"/>
      <c r="J1103" s="28"/>
      <c r="K1103" s="28"/>
      <c r="L1103" s="28"/>
    </row>
    <row r="1104" spans="2:12" x14ac:dyDescent="0.3">
      <c r="B1104"/>
      <c r="C1104"/>
      <c r="D1104"/>
      <c r="E1104"/>
      <c r="F1104" s="227"/>
      <c r="G1104" s="28"/>
      <c r="H1104" s="28"/>
      <c r="I1104" s="28"/>
      <c r="J1104" s="28"/>
      <c r="K1104" s="28"/>
      <c r="L1104" s="28"/>
    </row>
    <row r="1105" spans="2:12" x14ac:dyDescent="0.3">
      <c r="B1105"/>
      <c r="C1105"/>
      <c r="D1105"/>
      <c r="E1105"/>
      <c r="F1105" s="227"/>
      <c r="G1105" s="28"/>
      <c r="H1105" s="28"/>
      <c r="I1105" s="28"/>
      <c r="J1105" s="28"/>
      <c r="K1105" s="28"/>
      <c r="L1105" s="28"/>
    </row>
    <row r="1106" spans="2:12" x14ac:dyDescent="0.3">
      <c r="B1106"/>
      <c r="C1106"/>
      <c r="D1106"/>
      <c r="E1106"/>
      <c r="F1106" s="227"/>
      <c r="G1106" s="28"/>
      <c r="H1106" s="28"/>
      <c r="I1106" s="28"/>
      <c r="J1106" s="28"/>
      <c r="K1106" s="28"/>
      <c r="L1106" s="28"/>
    </row>
    <row r="1107" spans="2:12" x14ac:dyDescent="0.3">
      <c r="B1107"/>
      <c r="C1107"/>
      <c r="D1107"/>
      <c r="E1107"/>
      <c r="F1107" s="227"/>
      <c r="G1107" s="28"/>
      <c r="H1107" s="28"/>
      <c r="I1107" s="28"/>
      <c r="J1107" s="28"/>
      <c r="K1107" s="28"/>
      <c r="L1107" s="28"/>
    </row>
    <row r="1108" spans="2:12" x14ac:dyDescent="0.3">
      <c r="B1108"/>
      <c r="C1108"/>
      <c r="D1108"/>
      <c r="E1108"/>
      <c r="F1108" s="227"/>
      <c r="G1108" s="28"/>
      <c r="H1108" s="28"/>
      <c r="I1108" s="28"/>
      <c r="J1108" s="28"/>
      <c r="K1108" s="28"/>
      <c r="L1108" s="28"/>
    </row>
    <row r="1109" spans="2:12" x14ac:dyDescent="0.3">
      <c r="B1109"/>
      <c r="C1109"/>
      <c r="D1109"/>
      <c r="E1109"/>
      <c r="F1109" s="227"/>
      <c r="G1109" s="28"/>
      <c r="H1109" s="28"/>
      <c r="I1109" s="28"/>
      <c r="J1109" s="28"/>
      <c r="K1109" s="28"/>
      <c r="L1109" s="28"/>
    </row>
    <row r="1110" spans="2:12" x14ac:dyDescent="0.3">
      <c r="B1110"/>
      <c r="C1110"/>
      <c r="D1110"/>
      <c r="E1110"/>
      <c r="F1110" s="227"/>
      <c r="G1110" s="28"/>
      <c r="H1110" s="28"/>
      <c r="I1110" s="28"/>
      <c r="J1110" s="28"/>
      <c r="K1110" s="28"/>
      <c r="L1110" s="28"/>
    </row>
    <row r="1111" spans="2:12" x14ac:dyDescent="0.3">
      <c r="B1111"/>
      <c r="C1111"/>
      <c r="D1111"/>
      <c r="E1111"/>
      <c r="F1111" s="227"/>
      <c r="G1111" s="28"/>
      <c r="H1111" s="28"/>
      <c r="I1111" s="28"/>
      <c r="J1111" s="28"/>
      <c r="K1111" s="28"/>
      <c r="L1111" s="28"/>
    </row>
    <row r="1112" spans="2:12" x14ac:dyDescent="0.3">
      <c r="B1112"/>
      <c r="C1112"/>
      <c r="D1112"/>
      <c r="E1112"/>
      <c r="F1112" s="227"/>
      <c r="G1112" s="28"/>
      <c r="H1112" s="28"/>
      <c r="I1112" s="28"/>
      <c r="J1112" s="28"/>
      <c r="K1112" s="28"/>
      <c r="L1112" s="28"/>
    </row>
    <row r="1113" spans="2:12" x14ac:dyDescent="0.3">
      <c r="B1113"/>
      <c r="C1113"/>
      <c r="D1113"/>
      <c r="E1113"/>
      <c r="F1113" s="227"/>
      <c r="G1113" s="28"/>
      <c r="H1113" s="28"/>
      <c r="I1113" s="28"/>
      <c r="J1113" s="28"/>
      <c r="K1113" s="28"/>
      <c r="L1113" s="28"/>
    </row>
    <row r="1114" spans="2:12" x14ac:dyDescent="0.3">
      <c r="B1114"/>
      <c r="C1114"/>
      <c r="D1114"/>
      <c r="E1114"/>
      <c r="F1114" s="227"/>
      <c r="G1114" s="28"/>
      <c r="H1114" s="28"/>
      <c r="I1114" s="28"/>
      <c r="J1114" s="28"/>
      <c r="K1114" s="28"/>
      <c r="L1114" s="28"/>
    </row>
    <row r="1115" spans="2:12" x14ac:dyDescent="0.3">
      <c r="B1115"/>
      <c r="C1115"/>
      <c r="D1115"/>
      <c r="E1115"/>
      <c r="F1115" s="227"/>
      <c r="G1115" s="28"/>
      <c r="H1115" s="28"/>
      <c r="I1115" s="28"/>
      <c r="J1115" s="28"/>
      <c r="K1115" s="28"/>
      <c r="L1115" s="28"/>
    </row>
    <row r="1116" spans="2:12" x14ac:dyDescent="0.3">
      <c r="B1116"/>
      <c r="C1116"/>
      <c r="D1116"/>
      <c r="E1116"/>
      <c r="F1116" s="227"/>
      <c r="G1116" s="28"/>
      <c r="H1116" s="28"/>
      <c r="I1116" s="28"/>
      <c r="J1116" s="28"/>
      <c r="K1116" s="28"/>
      <c r="L1116" s="28"/>
    </row>
    <row r="1117" spans="2:12" x14ac:dyDescent="0.3">
      <c r="B1117"/>
      <c r="C1117"/>
      <c r="D1117"/>
      <c r="E1117"/>
      <c r="F1117" s="227"/>
      <c r="G1117" s="28"/>
      <c r="H1117" s="28"/>
      <c r="I1117" s="28"/>
      <c r="J1117" s="28"/>
      <c r="K1117" s="28"/>
      <c r="L1117" s="28"/>
    </row>
    <row r="1118" spans="2:12" x14ac:dyDescent="0.3">
      <c r="B1118"/>
      <c r="C1118"/>
      <c r="D1118"/>
      <c r="E1118"/>
      <c r="F1118" s="227"/>
      <c r="G1118" s="28"/>
      <c r="H1118" s="28"/>
      <c r="I1118" s="28"/>
      <c r="J1118" s="28"/>
      <c r="K1118" s="28"/>
      <c r="L1118" s="28"/>
    </row>
    <row r="1119" spans="2:12" x14ac:dyDescent="0.3">
      <c r="B1119"/>
      <c r="C1119"/>
      <c r="D1119"/>
      <c r="E1119"/>
      <c r="F1119" s="227"/>
      <c r="G1119" s="28"/>
      <c r="H1119" s="28"/>
      <c r="I1119" s="28"/>
      <c r="J1119" s="28"/>
      <c r="K1119" s="28"/>
      <c r="L1119" s="28"/>
    </row>
    <row r="1120" spans="2:12" x14ac:dyDescent="0.3">
      <c r="B1120"/>
      <c r="C1120"/>
      <c r="D1120"/>
      <c r="E1120"/>
      <c r="F1120" s="227"/>
      <c r="G1120" s="28"/>
      <c r="H1120" s="28"/>
      <c r="I1120" s="28"/>
      <c r="J1120" s="28"/>
      <c r="K1120" s="28"/>
      <c r="L1120" s="28"/>
    </row>
    <row r="1121" spans="2:12" x14ac:dyDescent="0.3">
      <c r="B1121"/>
      <c r="C1121"/>
      <c r="D1121"/>
      <c r="E1121"/>
      <c r="F1121" s="227"/>
      <c r="G1121" s="28"/>
      <c r="H1121" s="28"/>
      <c r="I1121" s="28"/>
      <c r="J1121" s="28"/>
      <c r="K1121" s="28"/>
      <c r="L1121" s="28"/>
    </row>
    <row r="1122" spans="2:12" x14ac:dyDescent="0.3">
      <c r="B1122"/>
      <c r="C1122"/>
      <c r="D1122"/>
      <c r="E1122"/>
      <c r="F1122" s="227"/>
      <c r="G1122" s="28"/>
      <c r="H1122" s="28"/>
      <c r="I1122" s="28"/>
      <c r="J1122" s="28"/>
      <c r="K1122" s="28"/>
      <c r="L1122" s="28"/>
    </row>
    <row r="1123" spans="2:12" x14ac:dyDescent="0.3">
      <c r="B1123"/>
      <c r="C1123"/>
      <c r="D1123"/>
      <c r="E1123"/>
      <c r="F1123" s="227"/>
      <c r="G1123" s="28"/>
      <c r="H1123" s="28"/>
      <c r="I1123" s="28"/>
      <c r="J1123" s="28"/>
      <c r="K1123" s="28"/>
      <c r="L1123" s="28"/>
    </row>
    <row r="1124" spans="2:12" x14ac:dyDescent="0.3">
      <c r="B1124"/>
      <c r="C1124"/>
      <c r="D1124"/>
      <c r="E1124"/>
      <c r="F1124" s="227"/>
      <c r="G1124" s="28"/>
      <c r="H1124" s="28"/>
      <c r="I1124" s="28"/>
      <c r="J1124" s="28"/>
      <c r="K1124" s="28"/>
      <c r="L1124" s="28"/>
    </row>
    <row r="1125" spans="2:12" x14ac:dyDescent="0.3">
      <c r="B1125"/>
      <c r="C1125"/>
      <c r="D1125"/>
      <c r="E1125"/>
      <c r="F1125" s="227"/>
      <c r="G1125" s="28"/>
      <c r="H1125" s="28"/>
      <c r="I1125" s="28"/>
      <c r="J1125" s="28"/>
      <c r="K1125" s="28"/>
      <c r="L1125" s="28"/>
    </row>
    <row r="1126" spans="2:12" x14ac:dyDescent="0.3">
      <c r="B1126"/>
      <c r="C1126"/>
      <c r="D1126"/>
      <c r="E1126"/>
      <c r="F1126" s="227"/>
      <c r="G1126" s="28"/>
      <c r="H1126" s="28"/>
      <c r="I1126" s="28"/>
      <c r="J1126" s="28"/>
      <c r="K1126" s="28"/>
      <c r="L1126" s="28"/>
    </row>
    <row r="1127" spans="2:12" x14ac:dyDescent="0.3">
      <c r="B1127"/>
      <c r="C1127"/>
      <c r="D1127"/>
      <c r="E1127"/>
      <c r="F1127" s="227"/>
      <c r="G1127" s="28"/>
      <c r="H1127" s="28"/>
      <c r="I1127" s="28"/>
      <c r="J1127" s="28"/>
      <c r="K1127" s="28"/>
      <c r="L1127" s="28"/>
    </row>
    <row r="1128" spans="2:12" x14ac:dyDescent="0.3">
      <c r="B1128"/>
      <c r="C1128"/>
      <c r="D1128"/>
      <c r="E1128"/>
      <c r="F1128" s="227"/>
      <c r="G1128" s="28"/>
      <c r="H1128" s="28"/>
      <c r="I1128" s="28"/>
      <c r="J1128" s="28"/>
      <c r="K1128" s="28"/>
      <c r="L1128" s="28"/>
    </row>
    <row r="1129" spans="2:12" x14ac:dyDescent="0.3">
      <c r="B1129"/>
      <c r="C1129"/>
      <c r="D1129"/>
      <c r="E1129"/>
      <c r="F1129" s="227"/>
      <c r="G1129" s="28"/>
      <c r="H1129" s="28"/>
      <c r="I1129" s="28"/>
      <c r="J1129" s="28"/>
      <c r="K1129" s="28"/>
      <c r="L1129" s="28"/>
    </row>
    <row r="1130" spans="2:12" x14ac:dyDescent="0.3">
      <c r="B1130"/>
      <c r="C1130"/>
      <c r="D1130"/>
      <c r="E1130"/>
      <c r="F1130" s="227"/>
      <c r="G1130" s="28"/>
      <c r="H1130" s="28"/>
      <c r="I1130" s="28"/>
      <c r="J1130" s="28"/>
      <c r="K1130" s="28"/>
      <c r="L1130" s="28"/>
    </row>
    <row r="1131" spans="2:12" x14ac:dyDescent="0.3">
      <c r="B1131"/>
      <c r="C1131"/>
      <c r="D1131"/>
      <c r="E1131"/>
      <c r="F1131" s="227"/>
      <c r="G1131" s="28"/>
      <c r="H1131" s="28"/>
      <c r="I1131" s="28"/>
      <c r="J1131" s="28"/>
      <c r="K1131" s="28"/>
      <c r="L1131" s="28"/>
    </row>
    <row r="1132" spans="2:12" x14ac:dyDescent="0.3">
      <c r="B1132"/>
      <c r="C1132"/>
      <c r="D1132"/>
      <c r="E1132"/>
      <c r="F1132" s="227"/>
      <c r="G1132" s="28"/>
      <c r="H1132" s="28"/>
      <c r="I1132" s="28"/>
      <c r="J1132" s="28"/>
      <c r="K1132" s="28"/>
      <c r="L1132" s="28"/>
    </row>
    <row r="1133" spans="2:12" x14ac:dyDescent="0.3">
      <c r="B1133"/>
      <c r="C1133"/>
      <c r="D1133"/>
      <c r="E1133"/>
      <c r="F1133" s="227"/>
      <c r="G1133" s="28"/>
      <c r="H1133" s="28"/>
      <c r="I1133" s="28"/>
      <c r="J1133" s="28"/>
      <c r="K1133" s="28"/>
      <c r="L1133" s="28"/>
    </row>
    <row r="1134" spans="2:12" x14ac:dyDescent="0.3">
      <c r="B1134"/>
      <c r="C1134"/>
      <c r="D1134"/>
      <c r="E1134"/>
      <c r="F1134" s="227"/>
      <c r="G1134" s="28"/>
      <c r="H1134" s="28"/>
      <c r="I1134" s="28"/>
      <c r="J1134" s="28"/>
      <c r="K1134" s="28"/>
      <c r="L1134" s="28"/>
    </row>
    <row r="1135" spans="2:12" x14ac:dyDescent="0.3">
      <c r="B1135"/>
      <c r="C1135"/>
      <c r="D1135"/>
      <c r="E1135"/>
      <c r="F1135" s="227"/>
      <c r="G1135" s="28"/>
      <c r="H1135" s="28"/>
      <c r="I1135" s="28"/>
      <c r="J1135" s="28"/>
      <c r="K1135" s="28"/>
      <c r="L1135" s="28"/>
    </row>
    <row r="1136" spans="2:12" x14ac:dyDescent="0.3">
      <c r="B1136"/>
      <c r="C1136"/>
      <c r="D1136"/>
      <c r="E1136"/>
      <c r="F1136" s="227"/>
      <c r="G1136" s="28"/>
      <c r="H1136" s="28"/>
      <c r="I1136" s="28"/>
      <c r="J1136" s="28"/>
      <c r="K1136" s="28"/>
      <c r="L1136" s="28"/>
    </row>
    <row r="1137" spans="2:12" x14ac:dyDescent="0.3">
      <c r="B1137"/>
      <c r="C1137"/>
      <c r="D1137"/>
      <c r="E1137"/>
      <c r="F1137" s="227"/>
      <c r="G1137" s="28"/>
      <c r="H1137" s="28"/>
      <c r="I1137" s="28"/>
      <c r="J1137" s="28"/>
      <c r="K1137" s="28"/>
      <c r="L1137" s="28"/>
    </row>
    <row r="1138" spans="2:12" x14ac:dyDescent="0.3">
      <c r="B1138"/>
      <c r="C1138"/>
      <c r="D1138"/>
      <c r="E1138"/>
      <c r="F1138" s="227"/>
      <c r="G1138" s="28"/>
      <c r="H1138" s="28"/>
      <c r="I1138" s="28"/>
      <c r="J1138" s="28"/>
      <c r="K1138" s="28"/>
      <c r="L1138" s="28"/>
    </row>
    <row r="1139" spans="2:12" x14ac:dyDescent="0.3">
      <c r="B1139"/>
      <c r="C1139"/>
      <c r="D1139"/>
      <c r="E1139"/>
      <c r="F1139" s="227"/>
      <c r="G1139" s="28"/>
      <c r="H1139" s="28"/>
      <c r="I1139" s="28"/>
      <c r="J1139" s="28"/>
      <c r="K1139" s="28"/>
      <c r="L1139" s="28"/>
    </row>
    <row r="1140" spans="2:12" x14ac:dyDescent="0.3">
      <c r="B1140"/>
      <c r="C1140"/>
      <c r="D1140"/>
      <c r="E1140"/>
      <c r="F1140" s="227"/>
      <c r="G1140" s="28"/>
      <c r="H1140" s="28"/>
      <c r="I1140" s="28"/>
      <c r="J1140" s="28"/>
      <c r="K1140" s="28"/>
      <c r="L1140" s="28"/>
    </row>
    <row r="1141" spans="2:12" x14ac:dyDescent="0.3">
      <c r="B1141"/>
      <c r="C1141"/>
      <c r="D1141"/>
      <c r="E1141"/>
      <c r="F1141" s="227"/>
      <c r="G1141" s="28"/>
      <c r="H1141" s="28"/>
      <c r="I1141" s="28"/>
      <c r="J1141" s="28"/>
      <c r="K1141" s="28"/>
      <c r="L1141" s="28"/>
    </row>
    <row r="1142" spans="2:12" x14ac:dyDescent="0.3">
      <c r="B1142"/>
      <c r="C1142"/>
      <c r="D1142"/>
      <c r="E1142"/>
      <c r="F1142" s="227"/>
      <c r="G1142" s="28"/>
      <c r="H1142" s="28"/>
      <c r="I1142" s="28"/>
      <c r="J1142" s="28"/>
      <c r="K1142" s="28"/>
      <c r="L1142" s="28"/>
    </row>
    <row r="1143" spans="2:12" x14ac:dyDescent="0.3">
      <c r="B1143"/>
      <c r="C1143"/>
      <c r="D1143"/>
      <c r="E1143"/>
      <c r="F1143" s="227"/>
      <c r="G1143" s="28"/>
      <c r="H1143" s="28"/>
      <c r="I1143" s="28"/>
      <c r="J1143" s="28"/>
      <c r="K1143" s="28"/>
      <c r="L1143" s="28"/>
    </row>
    <row r="1144" spans="2:12" x14ac:dyDescent="0.3">
      <c r="B1144"/>
      <c r="C1144"/>
      <c r="D1144"/>
      <c r="E1144"/>
      <c r="F1144" s="227"/>
      <c r="G1144" s="28"/>
      <c r="H1144" s="28"/>
      <c r="I1144" s="28"/>
      <c r="J1144" s="28"/>
      <c r="K1144" s="28"/>
      <c r="L1144" s="28"/>
    </row>
    <row r="1145" spans="2:12" x14ac:dyDescent="0.3">
      <c r="B1145"/>
      <c r="C1145"/>
      <c r="D1145"/>
      <c r="E1145"/>
      <c r="F1145" s="227"/>
      <c r="G1145" s="28"/>
      <c r="H1145" s="28"/>
      <c r="I1145" s="28"/>
      <c r="J1145" s="28"/>
      <c r="K1145" s="28"/>
      <c r="L1145" s="28"/>
    </row>
    <row r="1146" spans="2:12" x14ac:dyDescent="0.3">
      <c r="B1146"/>
      <c r="C1146"/>
      <c r="D1146"/>
      <c r="E1146"/>
      <c r="F1146" s="227"/>
      <c r="G1146" s="28"/>
      <c r="H1146" s="28"/>
      <c r="I1146" s="28"/>
      <c r="J1146" s="28"/>
      <c r="K1146" s="28"/>
      <c r="L1146" s="28"/>
    </row>
    <row r="1147" spans="2:12" x14ac:dyDescent="0.3">
      <c r="B1147"/>
      <c r="C1147"/>
      <c r="D1147"/>
      <c r="E1147"/>
      <c r="F1147" s="227"/>
      <c r="G1147" s="28"/>
      <c r="H1147" s="28"/>
      <c r="I1147" s="28"/>
      <c r="J1147" s="28"/>
      <c r="K1147" s="28"/>
      <c r="L1147" s="28"/>
    </row>
    <row r="1148" spans="2:12" x14ac:dyDescent="0.3">
      <c r="B1148"/>
      <c r="C1148"/>
      <c r="D1148"/>
      <c r="E1148"/>
      <c r="F1148" s="227"/>
      <c r="G1148" s="28"/>
      <c r="H1148" s="28"/>
      <c r="I1148" s="28"/>
      <c r="J1148" s="28"/>
      <c r="K1148" s="28"/>
      <c r="L1148" s="28"/>
    </row>
    <row r="1149" spans="2:12" x14ac:dyDescent="0.3">
      <c r="B1149"/>
      <c r="C1149"/>
      <c r="D1149"/>
      <c r="E1149"/>
      <c r="F1149" s="227"/>
      <c r="G1149" s="28"/>
      <c r="H1149" s="28"/>
      <c r="I1149" s="28"/>
      <c r="J1149" s="28"/>
      <c r="K1149" s="28"/>
      <c r="L1149" s="28"/>
    </row>
    <row r="1150" spans="2:12" x14ac:dyDescent="0.3">
      <c r="B1150"/>
      <c r="C1150"/>
      <c r="D1150"/>
      <c r="E1150"/>
      <c r="F1150" s="227"/>
      <c r="G1150" s="28"/>
      <c r="H1150" s="28"/>
      <c r="I1150" s="28"/>
      <c r="J1150" s="28"/>
      <c r="K1150" s="28"/>
      <c r="L1150" s="28"/>
    </row>
    <row r="1151" spans="2:12" x14ac:dyDescent="0.3">
      <c r="B1151"/>
      <c r="C1151"/>
      <c r="D1151"/>
      <c r="E1151"/>
      <c r="F1151" s="227"/>
      <c r="G1151" s="28"/>
      <c r="H1151" s="28"/>
      <c r="I1151" s="28"/>
      <c r="J1151" s="28"/>
      <c r="K1151" s="28"/>
      <c r="L1151" s="28"/>
    </row>
    <row r="1152" spans="2:12" x14ac:dyDescent="0.3">
      <c r="B1152"/>
      <c r="C1152"/>
      <c r="D1152"/>
      <c r="E1152"/>
      <c r="F1152" s="227"/>
      <c r="G1152" s="28"/>
      <c r="H1152" s="28"/>
      <c r="I1152" s="28"/>
      <c r="J1152" s="28"/>
      <c r="K1152" s="28"/>
      <c r="L1152" s="28"/>
    </row>
    <row r="1153" spans="2:12" x14ac:dyDescent="0.3">
      <c r="B1153"/>
      <c r="C1153"/>
      <c r="D1153"/>
      <c r="E1153"/>
      <c r="F1153" s="227"/>
      <c r="G1153" s="28"/>
      <c r="H1153" s="28"/>
      <c r="I1153" s="28"/>
      <c r="J1153" s="28"/>
      <c r="K1153" s="28"/>
      <c r="L1153" s="28"/>
    </row>
    <row r="1154" spans="2:12" x14ac:dyDescent="0.3">
      <c r="B1154"/>
      <c r="C1154"/>
      <c r="D1154"/>
      <c r="E1154"/>
      <c r="F1154" s="227"/>
      <c r="G1154" s="28"/>
      <c r="H1154" s="28"/>
      <c r="I1154" s="28"/>
      <c r="J1154" s="28"/>
      <c r="K1154" s="28"/>
      <c r="L1154" s="28"/>
    </row>
    <row r="1155" spans="2:12" x14ac:dyDescent="0.3">
      <c r="B1155"/>
      <c r="C1155"/>
      <c r="D1155"/>
      <c r="E1155"/>
      <c r="F1155" s="227"/>
      <c r="G1155" s="28"/>
      <c r="H1155" s="28"/>
      <c r="I1155" s="28"/>
      <c r="J1155" s="28"/>
      <c r="K1155" s="28"/>
      <c r="L1155" s="28"/>
    </row>
    <row r="1156" spans="2:12" x14ac:dyDescent="0.3">
      <c r="B1156"/>
      <c r="C1156"/>
      <c r="D1156"/>
      <c r="E1156"/>
      <c r="F1156" s="227"/>
      <c r="G1156" s="28"/>
      <c r="H1156" s="28"/>
      <c r="I1156" s="28"/>
      <c r="J1156" s="28"/>
      <c r="K1156" s="28"/>
      <c r="L1156" s="28"/>
    </row>
    <row r="1157" spans="2:12" x14ac:dyDescent="0.3">
      <c r="B1157"/>
      <c r="C1157"/>
      <c r="D1157"/>
      <c r="E1157"/>
      <c r="F1157" s="227"/>
      <c r="G1157" s="28"/>
      <c r="H1157" s="28"/>
      <c r="I1157" s="28"/>
      <c r="J1157" s="28"/>
      <c r="K1157" s="28"/>
      <c r="L1157" s="28"/>
    </row>
    <row r="1158" spans="2:12" x14ac:dyDescent="0.3">
      <c r="B1158"/>
      <c r="C1158"/>
      <c r="D1158"/>
      <c r="E1158"/>
      <c r="F1158" s="227"/>
      <c r="G1158" s="28"/>
      <c r="H1158" s="28"/>
      <c r="I1158" s="28"/>
      <c r="J1158" s="28"/>
      <c r="K1158" s="28"/>
      <c r="L1158" s="28"/>
    </row>
    <row r="1159" spans="2:12" x14ac:dyDescent="0.3">
      <c r="B1159"/>
      <c r="C1159"/>
      <c r="D1159"/>
      <c r="E1159"/>
      <c r="F1159" s="227"/>
      <c r="G1159" s="28"/>
      <c r="H1159" s="28"/>
      <c r="I1159" s="28"/>
      <c r="J1159" s="28"/>
      <c r="K1159" s="28"/>
      <c r="L1159" s="28"/>
    </row>
    <row r="1160" spans="2:12" x14ac:dyDescent="0.3">
      <c r="B1160"/>
      <c r="C1160"/>
      <c r="D1160"/>
      <c r="E1160"/>
      <c r="F1160" s="227"/>
      <c r="G1160" s="28"/>
      <c r="H1160" s="28"/>
      <c r="I1160" s="28"/>
      <c r="J1160" s="28"/>
      <c r="K1160" s="28"/>
      <c r="L1160" s="28"/>
    </row>
    <row r="1161" spans="2:12" x14ac:dyDescent="0.3">
      <c r="B1161"/>
      <c r="C1161"/>
      <c r="D1161"/>
      <c r="E1161"/>
      <c r="F1161" s="227"/>
      <c r="G1161" s="28"/>
      <c r="H1161" s="28"/>
      <c r="I1161" s="28"/>
      <c r="J1161" s="28"/>
      <c r="K1161" s="28"/>
      <c r="L1161" s="28"/>
    </row>
    <row r="1162" spans="2:12" x14ac:dyDescent="0.3">
      <c r="B1162"/>
      <c r="C1162"/>
      <c r="D1162"/>
      <c r="E1162"/>
      <c r="F1162" s="227"/>
      <c r="G1162" s="28"/>
      <c r="H1162" s="28"/>
      <c r="I1162" s="28"/>
      <c r="J1162" s="28"/>
      <c r="K1162" s="28"/>
      <c r="L1162" s="28"/>
    </row>
    <row r="1163" spans="2:12" x14ac:dyDescent="0.3">
      <c r="B1163"/>
      <c r="C1163"/>
      <c r="D1163"/>
      <c r="E1163"/>
      <c r="F1163" s="227"/>
      <c r="G1163" s="28"/>
      <c r="H1163" s="28"/>
      <c r="I1163" s="28"/>
      <c r="J1163" s="28"/>
      <c r="K1163" s="28"/>
      <c r="L1163" s="28"/>
    </row>
    <row r="1164" spans="2:12" x14ac:dyDescent="0.3">
      <c r="B1164"/>
      <c r="C1164"/>
      <c r="D1164"/>
      <c r="E1164"/>
      <c r="F1164" s="227"/>
      <c r="G1164" s="28"/>
      <c r="H1164" s="28"/>
      <c r="I1164" s="28"/>
      <c r="J1164" s="28"/>
      <c r="K1164" s="28"/>
      <c r="L1164" s="28"/>
    </row>
    <row r="1165" spans="2:12" x14ac:dyDescent="0.3">
      <c r="B1165"/>
      <c r="C1165"/>
      <c r="D1165"/>
      <c r="E1165"/>
      <c r="F1165" s="227"/>
      <c r="G1165" s="28"/>
      <c r="H1165" s="28"/>
      <c r="I1165" s="28"/>
      <c r="J1165" s="28"/>
      <c r="K1165" s="28"/>
      <c r="L1165" s="28"/>
    </row>
    <row r="1166" spans="2:12" x14ac:dyDescent="0.3">
      <c r="B1166"/>
      <c r="C1166"/>
      <c r="D1166"/>
      <c r="E1166"/>
      <c r="F1166" s="227"/>
      <c r="G1166" s="28"/>
      <c r="H1166" s="28"/>
      <c r="I1166" s="28"/>
      <c r="J1166" s="28"/>
      <c r="K1166" s="28"/>
      <c r="L1166" s="28"/>
    </row>
    <row r="1167" spans="2:12" x14ac:dyDescent="0.3">
      <c r="B1167"/>
      <c r="C1167"/>
      <c r="D1167"/>
      <c r="E1167"/>
      <c r="F1167" s="227"/>
      <c r="G1167" s="28"/>
      <c r="H1167" s="28"/>
      <c r="I1167" s="28"/>
      <c r="J1167" s="28"/>
      <c r="K1167" s="28"/>
      <c r="L1167" s="28"/>
    </row>
    <row r="1168" spans="2:12" x14ac:dyDescent="0.3">
      <c r="B1168"/>
      <c r="C1168"/>
      <c r="D1168"/>
      <c r="E1168"/>
      <c r="F1168" s="227"/>
      <c r="G1168" s="28"/>
      <c r="H1168" s="28"/>
      <c r="I1168" s="28"/>
      <c r="J1168" s="28"/>
      <c r="K1168" s="28"/>
      <c r="L1168" s="28"/>
    </row>
    <row r="1169" spans="2:12" x14ac:dyDescent="0.3">
      <c r="B1169"/>
      <c r="C1169"/>
      <c r="D1169"/>
      <c r="E1169"/>
      <c r="F1169" s="227"/>
      <c r="G1169" s="28"/>
      <c r="H1169" s="28"/>
      <c r="I1169" s="28"/>
      <c r="J1169" s="28"/>
      <c r="K1169" s="28"/>
      <c r="L1169" s="28"/>
    </row>
    <row r="1170" spans="2:12" x14ac:dyDescent="0.3">
      <c r="B1170"/>
      <c r="C1170"/>
      <c r="D1170"/>
      <c r="E1170"/>
      <c r="F1170" s="227"/>
      <c r="G1170" s="28"/>
      <c r="H1170" s="28"/>
      <c r="I1170" s="28"/>
      <c r="J1170" s="28"/>
      <c r="K1170" s="28"/>
      <c r="L1170" s="28"/>
    </row>
    <row r="1171" spans="2:12" x14ac:dyDescent="0.3">
      <c r="B1171"/>
      <c r="C1171"/>
      <c r="D1171"/>
      <c r="E1171"/>
      <c r="F1171" s="227"/>
      <c r="G1171" s="28"/>
      <c r="H1171" s="28"/>
      <c r="I1171" s="28"/>
      <c r="J1171" s="28"/>
      <c r="K1171" s="28"/>
      <c r="L1171" s="28"/>
    </row>
    <row r="1172" spans="2:12" x14ac:dyDescent="0.3">
      <c r="B1172"/>
      <c r="C1172"/>
      <c r="D1172"/>
      <c r="E1172"/>
      <c r="F1172" s="227"/>
      <c r="G1172" s="28"/>
      <c r="H1172" s="28"/>
      <c r="I1172" s="28"/>
      <c r="J1172" s="28"/>
      <c r="K1172" s="28"/>
      <c r="L1172" s="28"/>
    </row>
    <row r="1173" spans="2:12" x14ac:dyDescent="0.3">
      <c r="B1173"/>
      <c r="C1173"/>
      <c r="D1173"/>
      <c r="E1173"/>
      <c r="F1173" s="227"/>
      <c r="G1173" s="28"/>
      <c r="H1173" s="28"/>
      <c r="I1173" s="28"/>
      <c r="J1173" s="28"/>
      <c r="K1173" s="28"/>
      <c r="L1173" s="28"/>
    </row>
    <row r="1174" spans="2:12" x14ac:dyDescent="0.3">
      <c r="B1174"/>
      <c r="C1174"/>
      <c r="D1174"/>
      <c r="E1174"/>
      <c r="F1174" s="227"/>
      <c r="G1174" s="28"/>
      <c r="H1174" s="28"/>
      <c r="I1174" s="28"/>
      <c r="J1174" s="28"/>
      <c r="K1174" s="28"/>
      <c r="L1174" s="28"/>
    </row>
    <row r="1175" spans="2:12" x14ac:dyDescent="0.3">
      <c r="B1175"/>
      <c r="C1175"/>
      <c r="D1175"/>
      <c r="E1175"/>
      <c r="F1175" s="227"/>
      <c r="G1175" s="28"/>
      <c r="H1175" s="28"/>
      <c r="I1175" s="28"/>
      <c r="J1175" s="28"/>
      <c r="K1175" s="28"/>
      <c r="L1175" s="28"/>
    </row>
    <row r="1176" spans="2:12" x14ac:dyDescent="0.3">
      <c r="B1176"/>
      <c r="C1176"/>
      <c r="D1176"/>
      <c r="E1176"/>
      <c r="F1176" s="227"/>
      <c r="G1176" s="28"/>
      <c r="H1176" s="28"/>
      <c r="I1176" s="28"/>
      <c r="J1176" s="28"/>
      <c r="K1176" s="28"/>
      <c r="L1176" s="28"/>
    </row>
    <row r="1177" spans="2:12" x14ac:dyDescent="0.3">
      <c r="B1177"/>
      <c r="C1177"/>
      <c r="D1177"/>
      <c r="E1177"/>
      <c r="F1177" s="227"/>
      <c r="G1177" s="28"/>
      <c r="H1177" s="28"/>
      <c r="I1177" s="28"/>
      <c r="J1177" s="28"/>
      <c r="K1177" s="28"/>
      <c r="L1177" s="28"/>
    </row>
    <row r="1178" spans="2:12" x14ac:dyDescent="0.3">
      <c r="B1178"/>
      <c r="C1178"/>
      <c r="D1178"/>
      <c r="E1178"/>
      <c r="F1178" s="227"/>
      <c r="G1178" s="28"/>
      <c r="H1178" s="28"/>
      <c r="I1178" s="28"/>
      <c r="J1178" s="28"/>
      <c r="K1178" s="28"/>
      <c r="L1178" s="28"/>
    </row>
    <row r="1179" spans="2:12" x14ac:dyDescent="0.3">
      <c r="B1179"/>
      <c r="C1179"/>
      <c r="D1179"/>
      <c r="E1179"/>
      <c r="F1179" s="227"/>
      <c r="G1179" s="28"/>
      <c r="H1179" s="28"/>
      <c r="I1179" s="28"/>
      <c r="J1179" s="28"/>
      <c r="K1179" s="28"/>
      <c r="L1179" s="28"/>
    </row>
    <row r="1180" spans="2:12" x14ac:dyDescent="0.3">
      <c r="B1180"/>
      <c r="C1180"/>
      <c r="D1180"/>
      <c r="E1180"/>
      <c r="F1180" s="227"/>
      <c r="G1180" s="28"/>
      <c r="H1180" s="28"/>
      <c r="I1180" s="28"/>
      <c r="J1180" s="28"/>
      <c r="K1180" s="28"/>
      <c r="L1180" s="28"/>
    </row>
    <row r="1181" spans="2:12" x14ac:dyDescent="0.3">
      <c r="B1181"/>
      <c r="C1181"/>
      <c r="D1181"/>
      <c r="E1181"/>
      <c r="F1181" s="227"/>
      <c r="G1181" s="28"/>
      <c r="H1181" s="28"/>
      <c r="I1181" s="28"/>
      <c r="J1181" s="28"/>
      <c r="K1181" s="28"/>
      <c r="L1181" s="28"/>
    </row>
    <row r="1182" spans="2:12" x14ac:dyDescent="0.3">
      <c r="B1182"/>
      <c r="C1182"/>
      <c r="D1182"/>
      <c r="E1182"/>
      <c r="F1182" s="227"/>
      <c r="G1182" s="28"/>
      <c r="H1182" s="28"/>
      <c r="I1182" s="28"/>
      <c r="J1182" s="28"/>
      <c r="K1182" s="28"/>
      <c r="L1182" s="28"/>
    </row>
    <row r="1183" spans="2:12" x14ac:dyDescent="0.3">
      <c r="B1183"/>
      <c r="C1183"/>
      <c r="D1183"/>
      <c r="E1183"/>
      <c r="F1183" s="227"/>
      <c r="G1183" s="28"/>
      <c r="H1183" s="28"/>
      <c r="I1183" s="28"/>
      <c r="J1183" s="28"/>
      <c r="K1183" s="28"/>
      <c r="L1183" s="28"/>
    </row>
    <row r="1184" spans="2:12" x14ac:dyDescent="0.3">
      <c r="B1184"/>
      <c r="C1184"/>
      <c r="D1184"/>
      <c r="E1184"/>
      <c r="F1184" s="227"/>
      <c r="G1184" s="28"/>
      <c r="H1184" s="28"/>
      <c r="I1184" s="28"/>
      <c r="J1184" s="28"/>
      <c r="K1184" s="28"/>
      <c r="L1184" s="28"/>
    </row>
    <row r="1185" spans="2:12" x14ac:dyDescent="0.3">
      <c r="B1185"/>
      <c r="C1185"/>
      <c r="D1185"/>
      <c r="E1185"/>
      <c r="F1185" s="227"/>
      <c r="G1185" s="28"/>
      <c r="H1185" s="28"/>
      <c r="I1185" s="28"/>
      <c r="J1185" s="28"/>
      <c r="K1185" s="28"/>
      <c r="L1185" s="28"/>
    </row>
    <row r="1186" spans="2:12" x14ac:dyDescent="0.3">
      <c r="B1186"/>
      <c r="C1186"/>
      <c r="D1186"/>
      <c r="E1186"/>
      <c r="F1186" s="227"/>
      <c r="G1186" s="28"/>
      <c r="H1186" s="28"/>
      <c r="I1186" s="28"/>
      <c r="J1186" s="28"/>
      <c r="K1186" s="28"/>
      <c r="L1186" s="28"/>
    </row>
    <row r="1187" spans="2:12" x14ac:dyDescent="0.3">
      <c r="B1187"/>
      <c r="C1187"/>
      <c r="D1187"/>
      <c r="E1187"/>
      <c r="F1187" s="227"/>
      <c r="G1187" s="28"/>
      <c r="H1187" s="28"/>
      <c r="I1187" s="28"/>
      <c r="J1187" s="28"/>
      <c r="K1187" s="28"/>
      <c r="L1187" s="28"/>
    </row>
    <row r="1188" spans="2:12" x14ac:dyDescent="0.3">
      <c r="B1188"/>
      <c r="C1188"/>
      <c r="D1188"/>
      <c r="E1188"/>
      <c r="F1188" s="227"/>
      <c r="G1188" s="28"/>
      <c r="H1188" s="28"/>
      <c r="I1188" s="28"/>
      <c r="J1188" s="28"/>
      <c r="K1188" s="28"/>
      <c r="L1188" s="28"/>
    </row>
    <row r="1189" spans="2:12" x14ac:dyDescent="0.3">
      <c r="B1189"/>
      <c r="C1189"/>
      <c r="D1189"/>
      <c r="E1189"/>
      <c r="F1189" s="227"/>
      <c r="G1189" s="28"/>
      <c r="H1189" s="28"/>
      <c r="I1189" s="28"/>
      <c r="J1189" s="28"/>
      <c r="K1189" s="28"/>
      <c r="L1189" s="28"/>
    </row>
    <row r="1190" spans="2:12" x14ac:dyDescent="0.3">
      <c r="B1190"/>
      <c r="C1190"/>
      <c r="D1190"/>
      <c r="E1190"/>
      <c r="F1190" s="227"/>
      <c r="G1190" s="28"/>
      <c r="H1190" s="28"/>
      <c r="I1190" s="28"/>
      <c r="J1190" s="28"/>
      <c r="K1190" s="28"/>
      <c r="L1190" s="28"/>
    </row>
    <row r="1191" spans="2:12" x14ac:dyDescent="0.3">
      <c r="B1191"/>
      <c r="C1191"/>
      <c r="D1191"/>
      <c r="E1191"/>
      <c r="F1191" s="227"/>
      <c r="G1191" s="28"/>
      <c r="H1191" s="28"/>
      <c r="I1191" s="28"/>
      <c r="J1191" s="28"/>
      <c r="K1191" s="28"/>
      <c r="L1191" s="28"/>
    </row>
    <row r="1192" spans="2:12" x14ac:dyDescent="0.3">
      <c r="B1192"/>
      <c r="C1192"/>
      <c r="D1192"/>
      <c r="E1192"/>
      <c r="F1192" s="227"/>
      <c r="G1192" s="28"/>
      <c r="H1192" s="28"/>
      <c r="I1192" s="28"/>
      <c r="J1192" s="28"/>
      <c r="K1192" s="28"/>
      <c r="L1192" s="28"/>
    </row>
    <row r="1193" spans="2:12" x14ac:dyDescent="0.3">
      <c r="B1193"/>
      <c r="C1193"/>
      <c r="D1193"/>
      <c r="E1193"/>
      <c r="F1193" s="227"/>
      <c r="G1193" s="28"/>
      <c r="H1193" s="28"/>
      <c r="I1193" s="28"/>
      <c r="J1193" s="28"/>
      <c r="K1193" s="28"/>
      <c r="L1193" s="28"/>
    </row>
    <row r="1194" spans="2:12" x14ac:dyDescent="0.3">
      <c r="B1194"/>
      <c r="C1194"/>
      <c r="D1194"/>
      <c r="E1194"/>
      <c r="F1194" s="227"/>
      <c r="G1194" s="28"/>
      <c r="H1194" s="28"/>
      <c r="I1194" s="28"/>
      <c r="J1194" s="28"/>
      <c r="K1194" s="28"/>
      <c r="L1194" s="28"/>
    </row>
    <row r="1195" spans="2:12" x14ac:dyDescent="0.3">
      <c r="B1195"/>
      <c r="C1195"/>
      <c r="D1195"/>
      <c r="E1195"/>
      <c r="F1195" s="227"/>
      <c r="G1195" s="28"/>
      <c r="H1195" s="28"/>
      <c r="I1195" s="28"/>
      <c r="J1195" s="28"/>
      <c r="K1195" s="28"/>
      <c r="L1195" s="28"/>
    </row>
    <row r="1196" spans="2:12" x14ac:dyDescent="0.3">
      <c r="B1196"/>
      <c r="C1196"/>
      <c r="D1196"/>
      <c r="E1196"/>
      <c r="F1196" s="227"/>
      <c r="G1196" s="28"/>
      <c r="H1196" s="28"/>
      <c r="I1196" s="28"/>
      <c r="J1196" s="28"/>
      <c r="K1196" s="28"/>
      <c r="L1196" s="28"/>
    </row>
    <row r="1197" spans="2:12" x14ac:dyDescent="0.3">
      <c r="B1197"/>
      <c r="C1197"/>
      <c r="D1197"/>
      <c r="E1197"/>
      <c r="F1197" s="227"/>
      <c r="G1197" s="28"/>
      <c r="H1197" s="28"/>
      <c r="I1197" s="28"/>
      <c r="J1197" s="28"/>
      <c r="K1197" s="28"/>
      <c r="L1197" s="28"/>
    </row>
    <row r="1198" spans="2:12" x14ac:dyDescent="0.3">
      <c r="B1198"/>
      <c r="C1198"/>
      <c r="D1198"/>
      <c r="E1198"/>
      <c r="F1198" s="227"/>
      <c r="G1198" s="28"/>
      <c r="H1198" s="28"/>
      <c r="I1198" s="28"/>
      <c r="J1198" s="28"/>
      <c r="K1198" s="28"/>
      <c r="L1198" s="28"/>
    </row>
    <row r="1199" spans="2:12" x14ac:dyDescent="0.3">
      <c r="B1199"/>
      <c r="C1199"/>
      <c r="D1199"/>
      <c r="E1199"/>
      <c r="F1199" s="227"/>
      <c r="G1199" s="28"/>
      <c r="H1199" s="28"/>
      <c r="I1199" s="28"/>
      <c r="J1199" s="28"/>
      <c r="K1199" s="28"/>
      <c r="L1199" s="28"/>
    </row>
    <row r="1200" spans="2:12" x14ac:dyDescent="0.3">
      <c r="B1200"/>
      <c r="C1200"/>
      <c r="D1200"/>
      <c r="E1200"/>
      <c r="F1200" s="227"/>
      <c r="G1200" s="28"/>
      <c r="H1200" s="28"/>
      <c r="I1200" s="28"/>
      <c r="J1200" s="28"/>
      <c r="K1200" s="28"/>
      <c r="L1200" s="28"/>
    </row>
    <row r="1201" spans="2:12" x14ac:dyDescent="0.3">
      <c r="B1201"/>
      <c r="C1201"/>
      <c r="D1201"/>
      <c r="E1201"/>
      <c r="F1201" s="227"/>
      <c r="G1201" s="28"/>
      <c r="H1201" s="28"/>
      <c r="I1201" s="28"/>
      <c r="J1201" s="28"/>
      <c r="K1201" s="28"/>
      <c r="L1201" s="28"/>
    </row>
    <row r="1202" spans="2:12" x14ac:dyDescent="0.3">
      <c r="B1202"/>
      <c r="C1202"/>
      <c r="D1202"/>
      <c r="E1202"/>
      <c r="F1202" s="227"/>
      <c r="G1202" s="28"/>
      <c r="H1202" s="28"/>
      <c r="I1202" s="28"/>
      <c r="J1202" s="28"/>
      <c r="K1202" s="28"/>
      <c r="L1202" s="28"/>
    </row>
    <row r="1203" spans="2:12" x14ac:dyDescent="0.3">
      <c r="B1203"/>
      <c r="C1203"/>
      <c r="D1203"/>
      <c r="E1203"/>
      <c r="F1203" s="227"/>
      <c r="G1203" s="28"/>
      <c r="H1203" s="28"/>
      <c r="I1203" s="28"/>
      <c r="J1203" s="28"/>
      <c r="K1203" s="28"/>
      <c r="L1203" s="28"/>
    </row>
    <row r="1204" spans="2:12" x14ac:dyDescent="0.3">
      <c r="B1204"/>
      <c r="C1204"/>
      <c r="D1204"/>
      <c r="E1204"/>
      <c r="F1204" s="227"/>
      <c r="G1204" s="28"/>
      <c r="H1204" s="28"/>
      <c r="I1204" s="28"/>
      <c r="J1204" s="28"/>
      <c r="K1204" s="28"/>
      <c r="L1204" s="28"/>
    </row>
    <row r="1205" spans="2:12" x14ac:dyDescent="0.3">
      <c r="B1205"/>
      <c r="C1205"/>
      <c r="D1205"/>
      <c r="E1205"/>
      <c r="F1205" s="227"/>
      <c r="G1205" s="28"/>
      <c r="H1205" s="28"/>
      <c r="I1205" s="28"/>
      <c r="J1205" s="28"/>
      <c r="K1205" s="28"/>
      <c r="L1205" s="28"/>
    </row>
    <row r="1206" spans="2:12" x14ac:dyDescent="0.3">
      <c r="B1206"/>
      <c r="C1206"/>
      <c r="D1206"/>
      <c r="E1206"/>
      <c r="F1206" s="227"/>
      <c r="G1206" s="28"/>
      <c r="H1206" s="28"/>
      <c r="I1206" s="28"/>
      <c r="J1206" s="28"/>
      <c r="K1206" s="28"/>
      <c r="L1206" s="28"/>
    </row>
    <row r="1207" spans="2:12" x14ac:dyDescent="0.3">
      <c r="B1207"/>
      <c r="C1207"/>
      <c r="D1207"/>
      <c r="E1207"/>
      <c r="F1207" s="227"/>
      <c r="G1207" s="28"/>
      <c r="H1207" s="28"/>
      <c r="I1207" s="28"/>
      <c r="J1207" s="28"/>
      <c r="K1207" s="28"/>
      <c r="L1207" s="28"/>
    </row>
    <row r="1208" spans="2:12" x14ac:dyDescent="0.3">
      <c r="B1208"/>
      <c r="C1208"/>
      <c r="D1208"/>
      <c r="E1208"/>
      <c r="F1208" s="227"/>
      <c r="G1208" s="28"/>
      <c r="H1208" s="28"/>
      <c r="I1208" s="28"/>
      <c r="J1208" s="28"/>
      <c r="K1208" s="28"/>
      <c r="L1208" s="28"/>
    </row>
    <row r="1209" spans="2:12" x14ac:dyDescent="0.3">
      <c r="B1209"/>
      <c r="C1209"/>
      <c r="D1209"/>
      <c r="E1209"/>
      <c r="F1209" s="227"/>
      <c r="G1209" s="28"/>
      <c r="H1209" s="28"/>
      <c r="I1209" s="28"/>
      <c r="J1209" s="28"/>
      <c r="K1209" s="28"/>
      <c r="L1209" s="28"/>
    </row>
    <row r="1210" spans="2:12" x14ac:dyDescent="0.3">
      <c r="B1210"/>
      <c r="C1210"/>
      <c r="D1210"/>
      <c r="E1210"/>
      <c r="F1210" s="227"/>
      <c r="G1210" s="28"/>
      <c r="H1210" s="28"/>
      <c r="I1210" s="28"/>
      <c r="J1210" s="28"/>
      <c r="K1210" s="28"/>
      <c r="L1210" s="28"/>
    </row>
    <row r="1211" spans="2:12" x14ac:dyDescent="0.3">
      <c r="B1211"/>
      <c r="C1211"/>
      <c r="D1211"/>
      <c r="E1211"/>
      <c r="F1211" s="227"/>
      <c r="G1211" s="28"/>
      <c r="H1211" s="28"/>
      <c r="I1211" s="28"/>
      <c r="J1211" s="28"/>
      <c r="K1211" s="28"/>
      <c r="L1211" s="28"/>
    </row>
    <row r="1212" spans="2:12" x14ac:dyDescent="0.3">
      <c r="B1212"/>
      <c r="C1212"/>
      <c r="D1212"/>
      <c r="E1212"/>
      <c r="F1212" s="227"/>
      <c r="G1212" s="28"/>
      <c r="H1212" s="28"/>
      <c r="I1212" s="28"/>
      <c r="J1212" s="28"/>
      <c r="K1212" s="28"/>
      <c r="L1212" s="28"/>
    </row>
    <row r="1213" spans="2:12" x14ac:dyDescent="0.3">
      <c r="B1213"/>
      <c r="C1213"/>
      <c r="D1213"/>
      <c r="E1213"/>
      <c r="F1213" s="227"/>
      <c r="G1213" s="28"/>
      <c r="H1213" s="28"/>
      <c r="I1213" s="28"/>
      <c r="J1213" s="28"/>
      <c r="K1213" s="28"/>
      <c r="L1213" s="28"/>
    </row>
    <row r="1214" spans="2:12" x14ac:dyDescent="0.3">
      <c r="B1214"/>
      <c r="C1214"/>
      <c r="D1214"/>
      <c r="E1214"/>
      <c r="F1214" s="227"/>
      <c r="G1214" s="28"/>
      <c r="H1214" s="28"/>
      <c r="I1214" s="28"/>
      <c r="J1214" s="28"/>
      <c r="K1214" s="28"/>
      <c r="L1214" s="28"/>
    </row>
    <row r="1215" spans="2:12" x14ac:dyDescent="0.3">
      <c r="B1215"/>
      <c r="C1215"/>
      <c r="D1215"/>
      <c r="E1215"/>
      <c r="F1215" s="227"/>
      <c r="G1215" s="28"/>
      <c r="H1215" s="28"/>
      <c r="I1215" s="28"/>
      <c r="J1215" s="28"/>
      <c r="K1215" s="28"/>
      <c r="L1215" s="28"/>
    </row>
    <row r="1216" spans="2:12" x14ac:dyDescent="0.3">
      <c r="B1216"/>
      <c r="C1216"/>
      <c r="D1216"/>
      <c r="E1216"/>
      <c r="F1216" s="227"/>
      <c r="G1216" s="28"/>
      <c r="H1216" s="28"/>
      <c r="I1216" s="28"/>
      <c r="J1216" s="28"/>
      <c r="K1216" s="28"/>
      <c r="L1216" s="28"/>
    </row>
    <row r="1217" spans="2:12" x14ac:dyDescent="0.3">
      <c r="B1217"/>
      <c r="C1217"/>
      <c r="D1217"/>
      <c r="E1217"/>
      <c r="F1217" s="227"/>
      <c r="G1217" s="28"/>
      <c r="H1217" s="28"/>
      <c r="I1217" s="28"/>
      <c r="J1217" s="28"/>
      <c r="K1217" s="28"/>
      <c r="L1217" s="28"/>
    </row>
    <row r="1218" spans="2:12" x14ac:dyDescent="0.3">
      <c r="B1218"/>
      <c r="C1218"/>
      <c r="D1218"/>
      <c r="E1218"/>
      <c r="F1218" s="227"/>
      <c r="G1218" s="28"/>
      <c r="H1218" s="28"/>
      <c r="I1218" s="28"/>
      <c r="J1218" s="28"/>
      <c r="K1218" s="28"/>
      <c r="L1218" s="28"/>
    </row>
    <row r="1219" spans="2:12" x14ac:dyDescent="0.3">
      <c r="B1219"/>
      <c r="C1219"/>
      <c r="D1219"/>
      <c r="E1219"/>
      <c r="F1219" s="227"/>
      <c r="G1219" s="28"/>
      <c r="H1219" s="28"/>
      <c r="I1219" s="28"/>
      <c r="J1219" s="28"/>
      <c r="K1219" s="28"/>
      <c r="L1219" s="28"/>
    </row>
    <row r="1220" spans="2:12" x14ac:dyDescent="0.3">
      <c r="B1220"/>
      <c r="C1220"/>
      <c r="D1220"/>
      <c r="E1220"/>
      <c r="F1220" s="227"/>
      <c r="G1220" s="28"/>
      <c r="H1220" s="28"/>
      <c r="I1220" s="28"/>
      <c r="J1220" s="28"/>
      <c r="K1220" s="28"/>
      <c r="L1220" s="28"/>
    </row>
    <row r="1221" spans="2:12" x14ac:dyDescent="0.3">
      <c r="B1221"/>
      <c r="C1221"/>
      <c r="D1221"/>
      <c r="E1221"/>
      <c r="F1221" s="227"/>
      <c r="G1221" s="28"/>
      <c r="H1221" s="28"/>
      <c r="I1221" s="28"/>
      <c r="J1221" s="28"/>
      <c r="K1221" s="28"/>
      <c r="L1221" s="28"/>
    </row>
    <row r="1222" spans="2:12" x14ac:dyDescent="0.3">
      <c r="B1222"/>
      <c r="C1222"/>
      <c r="D1222"/>
      <c r="E1222"/>
      <c r="F1222" s="227"/>
      <c r="G1222" s="28"/>
      <c r="H1222" s="28"/>
      <c r="I1222" s="28"/>
      <c r="J1222" s="28"/>
      <c r="K1222" s="28"/>
      <c r="L1222" s="28"/>
    </row>
    <row r="1223" spans="2:12" x14ac:dyDescent="0.3">
      <c r="B1223"/>
      <c r="C1223"/>
      <c r="D1223"/>
      <c r="E1223"/>
      <c r="F1223" s="227"/>
      <c r="G1223" s="28"/>
      <c r="H1223" s="28"/>
      <c r="I1223" s="28"/>
      <c r="J1223" s="28"/>
      <c r="K1223" s="28"/>
      <c r="L1223" s="28"/>
    </row>
    <row r="1224" spans="2:12" x14ac:dyDescent="0.3">
      <c r="B1224"/>
      <c r="C1224"/>
      <c r="D1224"/>
      <c r="E1224"/>
      <c r="F1224" s="227"/>
      <c r="G1224" s="28"/>
      <c r="H1224" s="28"/>
      <c r="I1224" s="28"/>
      <c r="J1224" s="28"/>
      <c r="K1224" s="28"/>
      <c r="L1224" s="28"/>
    </row>
    <row r="1225" spans="2:12" x14ac:dyDescent="0.3">
      <c r="B1225"/>
      <c r="C1225"/>
      <c r="D1225"/>
      <c r="E1225"/>
      <c r="F1225" s="227"/>
      <c r="G1225" s="28"/>
      <c r="H1225" s="28"/>
      <c r="I1225" s="28"/>
      <c r="J1225" s="28"/>
      <c r="K1225" s="28"/>
      <c r="L1225" s="28"/>
    </row>
    <row r="1226" spans="2:12" x14ac:dyDescent="0.3">
      <c r="B1226"/>
      <c r="C1226"/>
      <c r="D1226"/>
      <c r="E1226"/>
      <c r="F1226" s="227"/>
      <c r="G1226" s="28"/>
      <c r="H1226" s="28"/>
      <c r="I1226" s="28"/>
      <c r="J1226" s="28"/>
      <c r="K1226" s="28"/>
      <c r="L1226" s="28"/>
    </row>
    <row r="1227" spans="2:12" x14ac:dyDescent="0.3">
      <c r="B1227"/>
      <c r="C1227"/>
      <c r="D1227"/>
      <c r="E1227"/>
      <c r="F1227" s="227"/>
      <c r="G1227" s="28"/>
      <c r="H1227" s="28"/>
      <c r="I1227" s="28"/>
      <c r="J1227" s="28"/>
      <c r="K1227" s="28"/>
      <c r="L1227" s="28"/>
    </row>
    <row r="1228" spans="2:12" x14ac:dyDescent="0.3">
      <c r="B1228"/>
      <c r="C1228"/>
      <c r="D1228"/>
      <c r="E1228"/>
      <c r="F1228" s="227"/>
      <c r="G1228" s="28"/>
      <c r="H1228" s="28"/>
      <c r="I1228" s="28"/>
      <c r="J1228" s="28"/>
      <c r="K1228" s="28"/>
      <c r="L1228" s="28"/>
    </row>
    <row r="1229" spans="2:12" x14ac:dyDescent="0.3">
      <c r="B1229"/>
      <c r="C1229"/>
      <c r="D1229"/>
      <c r="E1229"/>
      <c r="F1229" s="227"/>
      <c r="G1229" s="28"/>
      <c r="H1229" s="28"/>
      <c r="I1229" s="28"/>
      <c r="J1229" s="28"/>
      <c r="K1229" s="28"/>
      <c r="L1229" s="28"/>
    </row>
    <row r="1230" spans="2:12" x14ac:dyDescent="0.3">
      <c r="B1230"/>
      <c r="C1230"/>
      <c r="D1230"/>
      <c r="E1230"/>
      <c r="F1230" s="227"/>
      <c r="G1230" s="28"/>
      <c r="H1230" s="28"/>
      <c r="I1230" s="28"/>
      <c r="J1230" s="28"/>
      <c r="K1230" s="28"/>
      <c r="L1230" s="28"/>
    </row>
    <row r="1231" spans="2:12" x14ac:dyDescent="0.3">
      <c r="B1231"/>
      <c r="C1231"/>
      <c r="D1231"/>
      <c r="E1231"/>
      <c r="F1231" s="227"/>
      <c r="G1231" s="28"/>
      <c r="H1231" s="28"/>
      <c r="I1231" s="28"/>
      <c r="J1231" s="28"/>
      <c r="K1231" s="28"/>
      <c r="L1231" s="28"/>
    </row>
    <row r="1232" spans="2:12" x14ac:dyDescent="0.3">
      <c r="B1232"/>
      <c r="C1232"/>
      <c r="D1232"/>
      <c r="E1232"/>
      <c r="F1232" s="227"/>
      <c r="G1232" s="28"/>
      <c r="H1232" s="28"/>
      <c r="I1232" s="28"/>
      <c r="J1232" s="28"/>
      <c r="K1232" s="28"/>
      <c r="L1232" s="28"/>
    </row>
    <row r="1233" spans="2:12" x14ac:dyDescent="0.3">
      <c r="B1233"/>
      <c r="C1233"/>
      <c r="D1233"/>
      <c r="E1233"/>
      <c r="F1233" s="227"/>
      <c r="G1233" s="28"/>
      <c r="H1233" s="28"/>
      <c r="I1233" s="28"/>
      <c r="J1233" s="28"/>
      <c r="K1233" s="28"/>
      <c r="L1233" s="28"/>
    </row>
    <row r="1234" spans="2:12" x14ac:dyDescent="0.3">
      <c r="B1234"/>
      <c r="C1234"/>
      <c r="D1234"/>
      <c r="E1234"/>
      <c r="F1234" s="227"/>
      <c r="G1234" s="28"/>
      <c r="H1234" s="28"/>
      <c r="I1234" s="28"/>
      <c r="J1234" s="28"/>
      <c r="K1234" s="28"/>
      <c r="L1234" s="28"/>
    </row>
    <row r="1235" spans="2:12" x14ac:dyDescent="0.3">
      <c r="B1235"/>
      <c r="C1235"/>
      <c r="D1235"/>
      <c r="E1235"/>
      <c r="F1235" s="227"/>
      <c r="G1235" s="28"/>
      <c r="H1235" s="28"/>
      <c r="I1235" s="28"/>
      <c r="J1235" s="28"/>
      <c r="K1235" s="28"/>
      <c r="L1235" s="28"/>
    </row>
    <row r="1236" spans="2:12" x14ac:dyDescent="0.3">
      <c r="B1236"/>
      <c r="C1236"/>
      <c r="D1236"/>
      <c r="E1236"/>
      <c r="F1236" s="227"/>
      <c r="G1236" s="28"/>
      <c r="H1236" s="28"/>
      <c r="I1236" s="28"/>
      <c r="J1236" s="28"/>
      <c r="K1236" s="28"/>
      <c r="L1236" s="28"/>
    </row>
    <row r="1237" spans="2:12" x14ac:dyDescent="0.3">
      <c r="B1237"/>
      <c r="C1237"/>
      <c r="D1237"/>
      <c r="E1237"/>
      <c r="F1237" s="227"/>
      <c r="G1237" s="28"/>
      <c r="H1237" s="28"/>
      <c r="I1237" s="28"/>
      <c r="J1237" s="28"/>
      <c r="K1237" s="28"/>
      <c r="L1237" s="28"/>
    </row>
    <row r="1238" spans="2:12" x14ac:dyDescent="0.3">
      <c r="B1238"/>
      <c r="C1238"/>
      <c r="D1238"/>
      <c r="E1238"/>
      <c r="F1238" s="227"/>
      <c r="G1238" s="28"/>
      <c r="H1238" s="28"/>
      <c r="I1238" s="28"/>
      <c r="J1238" s="28"/>
      <c r="K1238" s="28"/>
      <c r="L1238" s="28"/>
    </row>
    <row r="1239" spans="2:12" x14ac:dyDescent="0.3">
      <c r="B1239"/>
      <c r="C1239"/>
      <c r="D1239"/>
      <c r="E1239"/>
      <c r="F1239" s="227"/>
      <c r="G1239" s="28"/>
      <c r="H1239" s="28"/>
      <c r="I1239" s="28"/>
      <c r="J1239" s="28"/>
      <c r="K1239" s="28"/>
      <c r="L1239" s="28"/>
    </row>
    <row r="1240" spans="2:12" x14ac:dyDescent="0.3">
      <c r="B1240"/>
      <c r="C1240"/>
      <c r="D1240"/>
      <c r="E1240"/>
      <c r="F1240" s="227"/>
      <c r="G1240" s="28"/>
      <c r="H1240" s="28"/>
      <c r="I1240" s="28"/>
      <c r="J1240" s="28"/>
      <c r="K1240" s="28"/>
      <c r="L1240" s="28"/>
    </row>
    <row r="1241" spans="2:12" x14ac:dyDescent="0.3">
      <c r="B1241"/>
      <c r="C1241"/>
      <c r="D1241"/>
      <c r="E1241"/>
      <c r="F1241" s="227"/>
      <c r="G1241" s="28"/>
      <c r="H1241" s="28"/>
      <c r="I1241" s="28"/>
      <c r="J1241" s="28"/>
      <c r="K1241" s="28"/>
      <c r="L1241" s="28"/>
    </row>
    <row r="1242" spans="2:12" x14ac:dyDescent="0.3">
      <c r="B1242"/>
      <c r="C1242"/>
      <c r="D1242"/>
      <c r="E1242"/>
      <c r="F1242" s="227"/>
      <c r="G1242" s="28"/>
      <c r="H1242" s="28"/>
      <c r="I1242" s="28"/>
      <c r="J1242" s="28"/>
      <c r="K1242" s="28"/>
      <c r="L1242" s="28"/>
    </row>
    <row r="1243" spans="2:12" x14ac:dyDescent="0.3">
      <c r="B1243"/>
      <c r="C1243"/>
      <c r="D1243"/>
      <c r="E1243"/>
      <c r="F1243" s="227"/>
      <c r="G1243" s="28"/>
      <c r="H1243" s="28"/>
      <c r="I1243" s="28"/>
      <c r="J1243" s="28"/>
      <c r="K1243" s="28"/>
      <c r="L1243" s="28"/>
    </row>
    <row r="1244" spans="2:12" x14ac:dyDescent="0.3">
      <c r="B1244"/>
      <c r="C1244"/>
      <c r="D1244"/>
      <c r="E1244"/>
      <c r="F1244" s="227"/>
      <c r="G1244" s="28"/>
      <c r="H1244" s="28"/>
      <c r="I1244" s="28"/>
      <c r="J1244" s="28"/>
      <c r="K1244" s="28"/>
      <c r="L1244" s="28"/>
    </row>
    <row r="1245" spans="2:12" x14ac:dyDescent="0.3">
      <c r="B1245"/>
      <c r="C1245"/>
      <c r="D1245"/>
      <c r="E1245"/>
      <c r="F1245" s="227"/>
      <c r="G1245" s="28"/>
      <c r="H1245" s="28"/>
      <c r="I1245" s="28"/>
      <c r="J1245" s="28"/>
      <c r="K1245" s="28"/>
      <c r="L1245" s="28"/>
    </row>
    <row r="1246" spans="2:12" x14ac:dyDescent="0.3">
      <c r="B1246"/>
      <c r="C1246"/>
      <c r="D1246"/>
      <c r="E1246"/>
      <c r="F1246" s="227"/>
      <c r="G1246" s="28"/>
      <c r="H1246" s="28"/>
      <c r="I1246" s="28"/>
      <c r="J1246" s="28"/>
      <c r="K1246" s="28"/>
      <c r="L1246" s="28"/>
    </row>
    <row r="1247" spans="2:12" x14ac:dyDescent="0.3">
      <c r="B1247"/>
      <c r="C1247"/>
      <c r="D1247"/>
      <c r="E1247"/>
      <c r="F1247" s="227"/>
      <c r="G1247" s="28"/>
      <c r="H1247" s="28"/>
      <c r="I1247" s="28"/>
      <c r="J1247" s="28"/>
      <c r="K1247" s="28"/>
      <c r="L1247" s="28"/>
    </row>
    <row r="1248" spans="2:12" x14ac:dyDescent="0.3">
      <c r="B1248"/>
      <c r="C1248"/>
      <c r="D1248"/>
      <c r="E1248"/>
      <c r="F1248" s="227"/>
      <c r="G1248" s="28"/>
      <c r="H1248" s="28"/>
      <c r="I1248" s="28"/>
      <c r="J1248" s="28"/>
      <c r="K1248" s="28"/>
      <c r="L1248" s="28"/>
    </row>
    <row r="1249" spans="2:12" x14ac:dyDescent="0.3">
      <c r="B1249"/>
      <c r="C1249"/>
      <c r="D1249"/>
      <c r="E1249"/>
      <c r="F1249" s="227"/>
      <c r="G1249" s="28"/>
      <c r="H1249" s="28"/>
      <c r="I1249" s="28"/>
      <c r="J1249" s="28"/>
      <c r="K1249" s="28"/>
      <c r="L1249" s="28"/>
    </row>
    <row r="1250" spans="2:12" x14ac:dyDescent="0.3">
      <c r="B1250"/>
      <c r="C1250"/>
      <c r="D1250"/>
      <c r="E1250"/>
      <c r="F1250" s="227"/>
      <c r="G1250" s="28"/>
      <c r="H1250" s="28"/>
      <c r="I1250" s="28"/>
      <c r="J1250" s="28"/>
      <c r="K1250" s="28"/>
      <c r="L1250" s="28"/>
    </row>
    <row r="1251" spans="2:12" x14ac:dyDescent="0.3">
      <c r="B1251"/>
      <c r="C1251"/>
      <c r="D1251"/>
      <c r="E1251"/>
      <c r="F1251" s="227"/>
      <c r="G1251" s="28"/>
      <c r="H1251" s="28"/>
      <c r="I1251" s="28"/>
      <c r="J1251" s="28"/>
      <c r="K1251" s="28"/>
      <c r="L1251" s="28"/>
    </row>
    <row r="1252" spans="2:12" x14ac:dyDescent="0.3">
      <c r="B1252"/>
      <c r="C1252"/>
      <c r="D1252"/>
      <c r="E1252"/>
      <c r="F1252" s="227"/>
      <c r="G1252" s="28"/>
      <c r="H1252" s="28"/>
      <c r="I1252" s="28"/>
      <c r="J1252" s="28"/>
      <c r="K1252" s="28"/>
      <c r="L1252" s="28"/>
    </row>
    <row r="1253" spans="2:12" x14ac:dyDescent="0.3">
      <c r="B1253"/>
      <c r="C1253"/>
      <c r="D1253"/>
      <c r="E1253"/>
      <c r="F1253" s="227"/>
      <c r="G1253" s="28"/>
      <c r="H1253" s="28"/>
      <c r="I1253" s="28"/>
      <c r="J1253" s="28"/>
      <c r="K1253" s="28"/>
      <c r="L1253" s="28"/>
    </row>
    <row r="1254" spans="2:12" x14ac:dyDescent="0.3">
      <c r="B1254"/>
      <c r="C1254"/>
      <c r="D1254"/>
      <c r="E1254"/>
      <c r="F1254" s="227"/>
      <c r="G1254" s="28"/>
      <c r="H1254" s="28"/>
      <c r="I1254" s="28"/>
      <c r="J1254" s="28"/>
      <c r="K1254" s="28"/>
      <c r="L1254" s="28"/>
    </row>
    <row r="1255" spans="2:12" x14ac:dyDescent="0.3">
      <c r="B1255"/>
      <c r="C1255"/>
      <c r="D1255"/>
      <c r="E1255"/>
      <c r="F1255" s="227"/>
      <c r="G1255" s="28"/>
      <c r="H1255" s="28"/>
      <c r="I1255" s="28"/>
      <c r="J1255" s="28"/>
      <c r="K1255" s="28"/>
      <c r="L1255" s="28"/>
    </row>
    <row r="1256" spans="2:12" x14ac:dyDescent="0.3">
      <c r="B1256"/>
      <c r="C1256"/>
      <c r="D1256"/>
      <c r="E1256"/>
      <c r="F1256" s="227"/>
      <c r="G1256" s="28"/>
      <c r="H1256" s="28"/>
      <c r="I1256" s="28"/>
      <c r="J1256" s="28"/>
      <c r="K1256" s="28"/>
      <c r="L1256" s="28"/>
    </row>
    <row r="1257" spans="2:12" x14ac:dyDescent="0.3">
      <c r="B1257"/>
      <c r="C1257"/>
      <c r="D1257"/>
      <c r="E1257"/>
      <c r="F1257" s="227"/>
      <c r="G1257" s="28"/>
      <c r="H1257" s="28"/>
      <c r="I1257" s="28"/>
      <c r="J1257" s="28"/>
      <c r="K1257" s="28"/>
      <c r="L1257" s="28"/>
    </row>
    <row r="1258" spans="2:12" x14ac:dyDescent="0.3">
      <c r="B1258"/>
      <c r="C1258"/>
      <c r="D1258"/>
      <c r="E1258"/>
      <c r="F1258" s="227"/>
      <c r="G1258" s="28"/>
      <c r="H1258" s="28"/>
      <c r="I1258" s="28"/>
      <c r="J1258" s="28"/>
      <c r="K1258" s="28"/>
      <c r="L1258" s="28"/>
    </row>
    <row r="1259" spans="2:12" x14ac:dyDescent="0.3">
      <c r="B1259"/>
      <c r="C1259"/>
      <c r="D1259"/>
      <c r="E1259"/>
      <c r="F1259" s="227"/>
      <c r="G1259" s="28"/>
      <c r="H1259" s="28"/>
      <c r="I1259" s="28"/>
      <c r="J1259" s="28"/>
      <c r="K1259" s="28"/>
      <c r="L1259" s="28"/>
    </row>
    <row r="1260" spans="2:12" x14ac:dyDescent="0.3">
      <c r="B1260"/>
      <c r="C1260"/>
      <c r="D1260"/>
      <c r="E1260"/>
      <c r="F1260" s="227"/>
      <c r="G1260" s="28"/>
      <c r="H1260" s="28"/>
      <c r="I1260" s="28"/>
      <c r="J1260" s="28"/>
      <c r="K1260" s="28"/>
      <c r="L1260" s="28"/>
    </row>
    <row r="1261" spans="2:12" x14ac:dyDescent="0.3">
      <c r="B1261"/>
      <c r="C1261"/>
      <c r="D1261"/>
      <c r="E1261"/>
      <c r="F1261" s="227"/>
      <c r="G1261" s="28"/>
      <c r="H1261" s="28"/>
      <c r="I1261" s="28"/>
      <c r="J1261" s="28"/>
      <c r="K1261" s="28"/>
      <c r="L1261" s="28"/>
    </row>
    <row r="1262" spans="2:12" x14ac:dyDescent="0.3">
      <c r="B1262"/>
      <c r="C1262"/>
      <c r="D1262"/>
      <c r="E1262"/>
      <c r="F1262" s="227"/>
      <c r="G1262" s="28"/>
      <c r="H1262" s="28"/>
      <c r="I1262" s="28"/>
      <c r="J1262" s="28"/>
      <c r="K1262" s="28"/>
      <c r="L1262" s="28"/>
    </row>
    <row r="1263" spans="2:12" x14ac:dyDescent="0.3">
      <c r="B1263"/>
      <c r="C1263"/>
      <c r="D1263"/>
      <c r="E1263"/>
      <c r="F1263" s="227"/>
      <c r="G1263" s="28"/>
      <c r="H1263" s="28"/>
      <c r="I1263" s="28"/>
      <c r="J1263" s="28"/>
      <c r="K1263" s="28"/>
      <c r="L1263" s="28"/>
    </row>
    <row r="1264" spans="2:12" x14ac:dyDescent="0.3">
      <c r="B1264"/>
      <c r="C1264"/>
      <c r="D1264"/>
      <c r="E1264"/>
      <c r="F1264" s="227"/>
      <c r="G1264" s="28"/>
      <c r="H1264" s="28"/>
      <c r="I1264" s="28"/>
      <c r="J1264" s="28"/>
      <c r="K1264" s="28"/>
      <c r="L1264" s="28"/>
    </row>
    <row r="1265" spans="2:12" x14ac:dyDescent="0.3">
      <c r="B1265"/>
      <c r="C1265"/>
      <c r="D1265"/>
      <c r="E1265"/>
      <c r="F1265" s="227"/>
      <c r="G1265" s="28"/>
      <c r="H1265" s="28"/>
      <c r="I1265" s="28"/>
      <c r="J1265" s="28"/>
      <c r="K1265" s="28"/>
      <c r="L1265" s="28"/>
    </row>
    <row r="1266" spans="2:12" x14ac:dyDescent="0.3">
      <c r="B1266"/>
      <c r="C1266"/>
      <c r="D1266"/>
      <c r="E1266"/>
      <c r="F1266" s="227"/>
      <c r="G1266" s="28"/>
      <c r="H1266" s="28"/>
      <c r="I1266" s="28"/>
      <c r="J1266" s="28"/>
      <c r="K1266" s="28"/>
      <c r="L1266" s="28"/>
    </row>
    <row r="1267" spans="2:12" x14ac:dyDescent="0.3">
      <c r="B1267"/>
      <c r="C1267"/>
      <c r="D1267"/>
      <c r="E1267"/>
      <c r="F1267" s="227"/>
      <c r="G1267" s="28"/>
      <c r="H1267" s="28"/>
      <c r="I1267" s="28"/>
      <c r="J1267" s="28"/>
      <c r="K1267" s="28"/>
      <c r="L1267" s="28"/>
    </row>
    <row r="1268" spans="2:12" x14ac:dyDescent="0.3">
      <c r="B1268"/>
      <c r="C1268"/>
      <c r="D1268"/>
      <c r="E1268"/>
      <c r="F1268" s="227"/>
      <c r="G1268" s="28"/>
      <c r="H1268" s="28"/>
      <c r="I1268" s="28"/>
      <c r="J1268" s="28"/>
      <c r="K1268" s="28"/>
      <c r="L1268" s="28"/>
    </row>
    <row r="1269" spans="2:12" x14ac:dyDescent="0.3">
      <c r="B1269"/>
      <c r="C1269"/>
      <c r="D1269"/>
      <c r="E1269"/>
      <c r="F1269" s="227"/>
      <c r="G1269" s="28"/>
      <c r="H1269" s="28"/>
      <c r="I1269" s="28"/>
      <c r="J1269" s="28"/>
      <c r="K1269" s="28"/>
      <c r="L1269" s="28"/>
    </row>
    <row r="1270" spans="2:12" x14ac:dyDescent="0.3">
      <c r="B1270"/>
      <c r="C1270"/>
      <c r="D1270"/>
      <c r="E1270"/>
      <c r="F1270" s="227"/>
      <c r="G1270" s="28"/>
      <c r="H1270" s="28"/>
      <c r="I1270" s="28"/>
      <c r="J1270" s="28"/>
      <c r="K1270" s="28"/>
      <c r="L1270" s="28"/>
    </row>
    <row r="1271" spans="2:12" x14ac:dyDescent="0.3">
      <c r="B1271"/>
      <c r="C1271"/>
      <c r="D1271"/>
      <c r="E1271"/>
      <c r="F1271" s="227"/>
      <c r="G1271" s="28"/>
      <c r="H1271" s="28"/>
      <c r="I1271" s="28"/>
      <c r="J1271" s="28"/>
      <c r="K1271" s="28"/>
      <c r="L1271" s="28"/>
    </row>
    <row r="1272" spans="2:12" x14ac:dyDescent="0.3">
      <c r="B1272"/>
      <c r="C1272"/>
      <c r="D1272"/>
      <c r="E1272"/>
      <c r="F1272" s="227"/>
      <c r="G1272" s="28"/>
      <c r="H1272" s="28"/>
      <c r="I1272" s="28"/>
      <c r="J1272" s="28"/>
      <c r="K1272" s="28"/>
      <c r="L1272" s="28"/>
    </row>
  </sheetData>
  <sheetProtection formatRows="0"/>
  <protectedRanges>
    <protectedRange sqref="G272:K272 F210:F1048576 F116:F208 H116:L118 F1:L11 G117:G208 F209:K209 G210:L214 G276:L277 F14:L14 F12:J12 L12 F13:J13 L13 F16:L69 F15:J15 L15 F71:L87 F70:J70 L70 F90:L115 F88:J88 L88 F89:J89 L89 H121:L121 H119:J119 L119 H120:J120 L120 H123:L124 H122:J122 L122 H127:L127 H125:J125 L125 H126:J126 L126 H130:L191 H128:J128 L128 H129:J129 L129 H193:L206 H192:J192 L192 H208:L208 H207:J207 L207 G216:L241 G215:J215 L215 G243:L259 G242:J242 L242 G262:L263 G260:J260 L260 G261:J261 L261 G265:L271 G264:J264 L264 G273:J273 L273 G274:J274 L274 G275:J275 L275 G279:L1048576 G278:J278 L278" name="Intervalo1"/>
  </protectedRanges>
  <mergeCells count="368">
    <mergeCell ref="B319:E319"/>
    <mergeCell ref="B320:E320"/>
    <mergeCell ref="B321:E321"/>
    <mergeCell ref="B313:E313"/>
    <mergeCell ref="B314:E314"/>
    <mergeCell ref="B315:E315"/>
    <mergeCell ref="B316:E316"/>
    <mergeCell ref="B317:E317"/>
    <mergeCell ref="B318:E318"/>
    <mergeCell ref="B307:E307"/>
    <mergeCell ref="B308:E308"/>
    <mergeCell ref="B309:E309"/>
    <mergeCell ref="B310:E310"/>
    <mergeCell ref="B311:E311"/>
    <mergeCell ref="B312:E312"/>
    <mergeCell ref="B301:E301"/>
    <mergeCell ref="B302:E302"/>
    <mergeCell ref="B303:E303"/>
    <mergeCell ref="B304:E304"/>
    <mergeCell ref="B305:E305"/>
    <mergeCell ref="B306:E306"/>
    <mergeCell ref="B296:E296"/>
    <mergeCell ref="A297:E297"/>
    <mergeCell ref="F297:L297"/>
    <mergeCell ref="B298:E298"/>
    <mergeCell ref="B299:E299"/>
    <mergeCell ref="B300:E300"/>
    <mergeCell ref="F290:L290"/>
    <mergeCell ref="B291:E291"/>
    <mergeCell ref="B292:E292"/>
    <mergeCell ref="B293:E293"/>
    <mergeCell ref="B294:E294"/>
    <mergeCell ref="B295:E295"/>
    <mergeCell ref="B285:E285"/>
    <mergeCell ref="B286:E286"/>
    <mergeCell ref="B287:E287"/>
    <mergeCell ref="B288:E288"/>
    <mergeCell ref="A289:E289"/>
    <mergeCell ref="A290:E290"/>
    <mergeCell ref="B279:E279"/>
    <mergeCell ref="B280:E280"/>
    <mergeCell ref="B281:E281"/>
    <mergeCell ref="B282:E282"/>
    <mergeCell ref="B283:E283"/>
    <mergeCell ref="B284:E284"/>
    <mergeCell ref="B273:E273"/>
    <mergeCell ref="B274:E274"/>
    <mergeCell ref="B275:E275"/>
    <mergeCell ref="B276:E276"/>
    <mergeCell ref="B277:E277"/>
    <mergeCell ref="B278:E278"/>
    <mergeCell ref="A268:E268"/>
    <mergeCell ref="F268:L268"/>
    <mergeCell ref="B269:E269"/>
    <mergeCell ref="A270:E270"/>
    <mergeCell ref="A271:E271"/>
    <mergeCell ref="B272:E272"/>
    <mergeCell ref="B262:E262"/>
    <mergeCell ref="B263:E263"/>
    <mergeCell ref="B264:E264"/>
    <mergeCell ref="A265:E265"/>
    <mergeCell ref="B266:E266"/>
    <mergeCell ref="A267:E267"/>
    <mergeCell ref="B256:E256"/>
    <mergeCell ref="B257:E257"/>
    <mergeCell ref="B258:E258"/>
    <mergeCell ref="A259:E259"/>
    <mergeCell ref="B260:E260"/>
    <mergeCell ref="B261:E261"/>
    <mergeCell ref="B250:E250"/>
    <mergeCell ref="B251:E251"/>
    <mergeCell ref="B252:E252"/>
    <mergeCell ref="B253:E253"/>
    <mergeCell ref="B254:E254"/>
    <mergeCell ref="B255:E255"/>
    <mergeCell ref="B244:E244"/>
    <mergeCell ref="B245:E245"/>
    <mergeCell ref="B246:E246"/>
    <mergeCell ref="B247:E247"/>
    <mergeCell ref="B248:E248"/>
    <mergeCell ref="B249:E249"/>
    <mergeCell ref="A238:E238"/>
    <mergeCell ref="B239:E239"/>
    <mergeCell ref="A240:E240"/>
    <mergeCell ref="A241:E241"/>
    <mergeCell ref="B242:E242"/>
    <mergeCell ref="B243:E243"/>
    <mergeCell ref="B233:E233"/>
    <mergeCell ref="A234:E234"/>
    <mergeCell ref="F234:L234"/>
    <mergeCell ref="B235:E235"/>
    <mergeCell ref="B236:E236"/>
    <mergeCell ref="B237:E237"/>
    <mergeCell ref="B228:E228"/>
    <mergeCell ref="B229:E229"/>
    <mergeCell ref="B230:E230"/>
    <mergeCell ref="B231:E231"/>
    <mergeCell ref="A232:E232"/>
    <mergeCell ref="F232:L232"/>
    <mergeCell ref="B222:E222"/>
    <mergeCell ref="B223:E223"/>
    <mergeCell ref="B224:E224"/>
    <mergeCell ref="B225:E225"/>
    <mergeCell ref="B226:E226"/>
    <mergeCell ref="B227:E227"/>
    <mergeCell ref="B217:E217"/>
    <mergeCell ref="B218:E218"/>
    <mergeCell ref="A219:E219"/>
    <mergeCell ref="A220:E220"/>
    <mergeCell ref="F220:L220"/>
    <mergeCell ref="B221:E221"/>
    <mergeCell ref="B211:E211"/>
    <mergeCell ref="A212:E212"/>
    <mergeCell ref="B213:E213"/>
    <mergeCell ref="B214:E214"/>
    <mergeCell ref="B215:E215"/>
    <mergeCell ref="B216:E216"/>
    <mergeCell ref="B205:E205"/>
    <mergeCell ref="B206:E206"/>
    <mergeCell ref="B207:E207"/>
    <mergeCell ref="B208:E208"/>
    <mergeCell ref="B209:E209"/>
    <mergeCell ref="A210:E210"/>
    <mergeCell ref="B199:E199"/>
    <mergeCell ref="B200:E200"/>
    <mergeCell ref="B201:E201"/>
    <mergeCell ref="B202:E202"/>
    <mergeCell ref="B203:E203"/>
    <mergeCell ref="B204:E204"/>
    <mergeCell ref="A193:E193"/>
    <mergeCell ref="A194:E194"/>
    <mergeCell ref="B195:E195"/>
    <mergeCell ref="B196:E196"/>
    <mergeCell ref="B197:E197"/>
    <mergeCell ref="B198:E198"/>
    <mergeCell ref="A189:E189"/>
    <mergeCell ref="F189:L189"/>
    <mergeCell ref="B190:E190"/>
    <mergeCell ref="A191:E191"/>
    <mergeCell ref="F191:L191"/>
    <mergeCell ref="B192:E192"/>
    <mergeCell ref="A185:E185"/>
    <mergeCell ref="F185:L185"/>
    <mergeCell ref="B186:E186"/>
    <mergeCell ref="A187:E187"/>
    <mergeCell ref="F187:L187"/>
    <mergeCell ref="B188:E188"/>
    <mergeCell ref="B180:E180"/>
    <mergeCell ref="A181:E181"/>
    <mergeCell ref="A182:E182"/>
    <mergeCell ref="A183:E183"/>
    <mergeCell ref="F183:L183"/>
    <mergeCell ref="B184:E184"/>
    <mergeCell ref="B174:E174"/>
    <mergeCell ref="B175:E175"/>
    <mergeCell ref="B176:E176"/>
    <mergeCell ref="B177:E177"/>
    <mergeCell ref="B178:E178"/>
    <mergeCell ref="A179:E179"/>
    <mergeCell ref="B169:E169"/>
    <mergeCell ref="A170:E170"/>
    <mergeCell ref="A171:E171"/>
    <mergeCell ref="F171:L171"/>
    <mergeCell ref="B172:E172"/>
    <mergeCell ref="B173:E173"/>
    <mergeCell ref="B163:E163"/>
    <mergeCell ref="B164:E164"/>
    <mergeCell ref="B165:E165"/>
    <mergeCell ref="B166:E166"/>
    <mergeCell ref="B167:E167"/>
    <mergeCell ref="B168:E168"/>
    <mergeCell ref="F157:L157"/>
    <mergeCell ref="B158:E158"/>
    <mergeCell ref="B159:E159"/>
    <mergeCell ref="B160:E160"/>
    <mergeCell ref="B161:E161"/>
    <mergeCell ref="B162:E162"/>
    <mergeCell ref="B152:E152"/>
    <mergeCell ref="B153:E153"/>
    <mergeCell ref="B154:E154"/>
    <mergeCell ref="B155:E155"/>
    <mergeCell ref="A156:E156"/>
    <mergeCell ref="A157:E157"/>
    <mergeCell ref="B146:E146"/>
    <mergeCell ref="B147:E147"/>
    <mergeCell ref="B148:E148"/>
    <mergeCell ref="B149:E149"/>
    <mergeCell ref="B150:E150"/>
    <mergeCell ref="B151:E151"/>
    <mergeCell ref="A142:E142"/>
    <mergeCell ref="F142:L142"/>
    <mergeCell ref="B143:E143"/>
    <mergeCell ref="A144:E144"/>
    <mergeCell ref="F144:L144"/>
    <mergeCell ref="B145:E145"/>
    <mergeCell ref="B136:E136"/>
    <mergeCell ref="B137:E137"/>
    <mergeCell ref="B138:E138"/>
    <mergeCell ref="B139:E139"/>
    <mergeCell ref="B140:E140"/>
    <mergeCell ref="A141:E141"/>
    <mergeCell ref="B131:E131"/>
    <mergeCell ref="A132:E132"/>
    <mergeCell ref="F132:L132"/>
    <mergeCell ref="B133:E133"/>
    <mergeCell ref="A134:E134"/>
    <mergeCell ref="B135:E135"/>
    <mergeCell ref="A127:E127"/>
    <mergeCell ref="F127:L127"/>
    <mergeCell ref="B128:E128"/>
    <mergeCell ref="B129:E129"/>
    <mergeCell ref="A130:E130"/>
    <mergeCell ref="F130:L130"/>
    <mergeCell ref="B122:E122"/>
    <mergeCell ref="B123:E123"/>
    <mergeCell ref="A124:E124"/>
    <mergeCell ref="F124:L124"/>
    <mergeCell ref="B125:E125"/>
    <mergeCell ref="B126:E126"/>
    <mergeCell ref="A118:E118"/>
    <mergeCell ref="F118:L118"/>
    <mergeCell ref="B119:E119"/>
    <mergeCell ref="B120:E120"/>
    <mergeCell ref="A121:E121"/>
    <mergeCell ref="F121:L121"/>
    <mergeCell ref="B113:E113"/>
    <mergeCell ref="A114:E114"/>
    <mergeCell ref="A115:E115"/>
    <mergeCell ref="F115:L115"/>
    <mergeCell ref="B116:E116"/>
    <mergeCell ref="B117:E117"/>
    <mergeCell ref="B109:E109"/>
    <mergeCell ref="A110:E110"/>
    <mergeCell ref="F110:L110"/>
    <mergeCell ref="B111:E111"/>
    <mergeCell ref="A112:E112"/>
    <mergeCell ref="F112:L112"/>
    <mergeCell ref="B104:E104"/>
    <mergeCell ref="A105:E105"/>
    <mergeCell ref="F105:L105"/>
    <mergeCell ref="B106:E106"/>
    <mergeCell ref="B107:E107"/>
    <mergeCell ref="B108:E108"/>
    <mergeCell ref="B99:E99"/>
    <mergeCell ref="B100:E100"/>
    <mergeCell ref="B101:E101"/>
    <mergeCell ref="B102:E102"/>
    <mergeCell ref="A103:E103"/>
    <mergeCell ref="F103:L103"/>
    <mergeCell ref="B94:E94"/>
    <mergeCell ref="A95:E95"/>
    <mergeCell ref="F95:L95"/>
    <mergeCell ref="B96:E96"/>
    <mergeCell ref="B97:E97"/>
    <mergeCell ref="B98:E98"/>
    <mergeCell ref="B89:E89"/>
    <mergeCell ref="B90:E90"/>
    <mergeCell ref="A91:E91"/>
    <mergeCell ref="F91:L91"/>
    <mergeCell ref="B92:E92"/>
    <mergeCell ref="A93:E93"/>
    <mergeCell ref="F93:L93"/>
    <mergeCell ref="B84:E84"/>
    <mergeCell ref="B85:E85"/>
    <mergeCell ref="A86:E86"/>
    <mergeCell ref="F86:L86"/>
    <mergeCell ref="B87:E87"/>
    <mergeCell ref="B88:E88"/>
    <mergeCell ref="B78:E78"/>
    <mergeCell ref="B79:E79"/>
    <mergeCell ref="B80:E80"/>
    <mergeCell ref="B81:E81"/>
    <mergeCell ref="B82:E82"/>
    <mergeCell ref="B83:E83"/>
    <mergeCell ref="B72:E72"/>
    <mergeCell ref="B73:E73"/>
    <mergeCell ref="B74:E74"/>
    <mergeCell ref="B75:E75"/>
    <mergeCell ref="B76:E76"/>
    <mergeCell ref="B77:E77"/>
    <mergeCell ref="F67:L67"/>
    <mergeCell ref="B68:E68"/>
    <mergeCell ref="A69:E69"/>
    <mergeCell ref="F69:L69"/>
    <mergeCell ref="B70:E70"/>
    <mergeCell ref="A71:E71"/>
    <mergeCell ref="F71:L71"/>
    <mergeCell ref="B62:E62"/>
    <mergeCell ref="B63:E63"/>
    <mergeCell ref="B64:E64"/>
    <mergeCell ref="B65:E65"/>
    <mergeCell ref="A66:E66"/>
    <mergeCell ref="A67:E67"/>
    <mergeCell ref="B57:E57"/>
    <mergeCell ref="B58:E58"/>
    <mergeCell ref="A59:E59"/>
    <mergeCell ref="F59:L59"/>
    <mergeCell ref="B60:E60"/>
    <mergeCell ref="B61:E61"/>
    <mergeCell ref="A53:E53"/>
    <mergeCell ref="F53:L53"/>
    <mergeCell ref="B54:E54"/>
    <mergeCell ref="A55:E55"/>
    <mergeCell ref="F55:L55"/>
    <mergeCell ref="B56:E56"/>
    <mergeCell ref="B47:E47"/>
    <mergeCell ref="B48:E48"/>
    <mergeCell ref="B49:E49"/>
    <mergeCell ref="B50:E50"/>
    <mergeCell ref="B51:E51"/>
    <mergeCell ref="B52:E52"/>
    <mergeCell ref="B42:E42"/>
    <mergeCell ref="B43:E43"/>
    <mergeCell ref="B44:E44"/>
    <mergeCell ref="A45:E45"/>
    <mergeCell ref="F45:L45"/>
    <mergeCell ref="B46:E46"/>
    <mergeCell ref="F36:L36"/>
    <mergeCell ref="B37:E37"/>
    <mergeCell ref="B38:E38"/>
    <mergeCell ref="B39:E39"/>
    <mergeCell ref="B40:E40"/>
    <mergeCell ref="A41:E41"/>
    <mergeCell ref="F41:L41"/>
    <mergeCell ref="B31:E31"/>
    <mergeCell ref="B32:E32"/>
    <mergeCell ref="B33:E33"/>
    <mergeCell ref="B34:E34"/>
    <mergeCell ref="B35:E35"/>
    <mergeCell ref="A36:E36"/>
    <mergeCell ref="B26:E26"/>
    <mergeCell ref="A27:E27"/>
    <mergeCell ref="F27:L27"/>
    <mergeCell ref="B28:E28"/>
    <mergeCell ref="A29:E29"/>
    <mergeCell ref="A30:E30"/>
    <mergeCell ref="F30:L30"/>
    <mergeCell ref="B22:E22"/>
    <mergeCell ref="A23:E23"/>
    <mergeCell ref="F23:L23"/>
    <mergeCell ref="B24:E24"/>
    <mergeCell ref="A25:E25"/>
    <mergeCell ref="F25:L25"/>
    <mergeCell ref="F17:L17"/>
    <mergeCell ref="B18:E18"/>
    <mergeCell ref="A19:E19"/>
    <mergeCell ref="F19:L19"/>
    <mergeCell ref="B20:E20"/>
    <mergeCell ref="A21:E21"/>
    <mergeCell ref="F21:L21"/>
    <mergeCell ref="B15:E15"/>
    <mergeCell ref="B16:E16"/>
    <mergeCell ref="A17:E17"/>
    <mergeCell ref="A7:E7"/>
    <mergeCell ref="A8:E8"/>
    <mergeCell ref="F8:L8"/>
    <mergeCell ref="B9:E9"/>
    <mergeCell ref="B10:E10"/>
    <mergeCell ref="B11:E11"/>
    <mergeCell ref="A1:L1"/>
    <mergeCell ref="A2:L2"/>
    <mergeCell ref="A3:L3"/>
    <mergeCell ref="B4:E4"/>
    <mergeCell ref="A5:E5"/>
    <mergeCell ref="A6:E6"/>
    <mergeCell ref="B12:E12"/>
    <mergeCell ref="B13:E13"/>
    <mergeCell ref="B14:E14"/>
  </mergeCells>
  <dataValidations count="1">
    <dataValidation type="list" errorStyle="warning" allowBlank="1" showErrorMessage="1" sqref="F9:F16 F298:F321 L56 F18 F20 F22 F24 F26 F28 F31:F35 F37:F40 F42:F44 F46:F52 F54 F60:F65 F68 F70 F72:F85 F87:F90 F92 F94 F96:F102 F104 F106:F109 F111 F113 F116:F117 F119:F120 F122:F123 F125:F126 F128:F129 F131 F133 F135:F140 F143 F145:F155 F158:F169 F172:F178 F180 F184 F186 F188 F190 F192 F195:F209 F211 F213:F218 F221:F231 F233 F235:F237 F239 F242:F258 F260:F264 F266 F269 F272:F289 F291:F296 F56:F58 H56:K58 G56" xr:uid="{00000000-0002-0000-0200-000000000000}">
      <formula1>EFS</formula1>
    </dataValidation>
  </dataValidations>
  <pageMargins left="0.70866141732283472" right="0.70866141732283472" top="0.74803149606299213" bottom="0.74803149606299213" header="0.31496062992125984" footer="0.31496062992125984"/>
  <pageSetup paperSize="9" scale="41" fitToHeight="0" orientation="landscape" r:id="rId1"/>
  <rowBreaks count="5" manualBreakCount="5">
    <brk id="50" max="11" man="1"/>
    <brk id="106" max="11" man="1"/>
    <brk id="154" max="11" man="1"/>
    <brk id="209" max="11" man="1"/>
    <brk id="259"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IC1048576"/>
  <sheetViews>
    <sheetView view="pageBreakPreview" topLeftCell="D215" zoomScaleNormal="100" zoomScaleSheetLayoutView="100" workbookViewId="0">
      <selection activeCell="K215" sqref="K215"/>
    </sheetView>
  </sheetViews>
  <sheetFormatPr defaultRowHeight="14.4" x14ac:dyDescent="0.3"/>
  <cols>
    <col min="1" max="1" width="13.109375" style="83" customWidth="1"/>
    <col min="2" max="2" width="25.88671875" style="29" customWidth="1"/>
    <col min="3" max="3" width="27.88671875" style="29" customWidth="1"/>
    <col min="4" max="4" width="35.88671875" style="29" customWidth="1"/>
    <col min="5" max="5" width="41.109375" style="29" customWidth="1"/>
    <col min="6" max="6" width="16.88671875" style="228" customWidth="1"/>
    <col min="7" max="7" width="68.5546875" style="65" customWidth="1"/>
    <col min="8" max="8" width="0" style="65" hidden="1" customWidth="1"/>
    <col min="9" max="9" width="21.88671875" style="65" customWidth="1"/>
    <col min="10" max="10" width="0" style="65" hidden="1" customWidth="1"/>
    <col min="11" max="11" width="33.88671875" style="65" customWidth="1"/>
    <col min="12" max="12" width="27.44140625" style="66" customWidth="1"/>
  </cols>
  <sheetData>
    <row r="1" spans="1:237" ht="81.75" customHeight="1" thickTop="1" x14ac:dyDescent="0.3">
      <c r="A1" s="308"/>
      <c r="B1" s="309"/>
      <c r="C1" s="309"/>
      <c r="D1" s="309"/>
      <c r="E1" s="309"/>
      <c r="F1" s="309"/>
      <c r="G1" s="309"/>
      <c r="H1" s="309"/>
      <c r="I1" s="309"/>
      <c r="J1" s="309"/>
      <c r="K1" s="309"/>
      <c r="L1" s="310"/>
    </row>
    <row r="2" spans="1:237" ht="28.5" customHeight="1" x14ac:dyDescent="0.3">
      <c r="A2" s="270" t="s">
        <v>0</v>
      </c>
      <c r="B2" s="271"/>
      <c r="C2" s="271"/>
      <c r="D2" s="271"/>
      <c r="E2" s="271"/>
      <c r="F2" s="271"/>
      <c r="G2" s="271"/>
      <c r="H2" s="271"/>
      <c r="I2" s="271"/>
      <c r="J2" s="271"/>
      <c r="K2" s="271"/>
      <c r="L2" s="272"/>
    </row>
    <row r="3" spans="1:237" s="1" customFormat="1" ht="28.5" customHeight="1" x14ac:dyDescent="0.3">
      <c r="A3" s="273" t="s">
        <v>1568</v>
      </c>
      <c r="B3" s="274"/>
      <c r="C3" s="274"/>
      <c r="D3" s="274"/>
      <c r="E3" s="274"/>
      <c r="F3" s="274"/>
      <c r="G3" s="274"/>
      <c r="H3" s="274"/>
      <c r="I3" s="274"/>
      <c r="J3" s="274"/>
      <c r="K3" s="274"/>
      <c r="L3" s="275"/>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row>
    <row r="4" spans="1:237" s="6" customFormat="1" ht="65.25" customHeight="1" thickBot="1" x14ac:dyDescent="0.35">
      <c r="A4" s="2" t="s">
        <v>2</v>
      </c>
      <c r="B4" s="276" t="s">
        <v>3</v>
      </c>
      <c r="C4" s="276"/>
      <c r="D4" s="276"/>
      <c r="E4" s="276"/>
      <c r="F4" s="3" t="s">
        <v>4</v>
      </c>
      <c r="G4" s="3" t="s">
        <v>5</v>
      </c>
      <c r="H4" s="4" t="s">
        <v>6</v>
      </c>
      <c r="I4" s="4" t="s">
        <v>7</v>
      </c>
      <c r="J4" s="3" t="s">
        <v>8</v>
      </c>
      <c r="K4" s="3" t="s">
        <v>9</v>
      </c>
      <c r="L4" s="5" t="s">
        <v>10</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row>
    <row r="5" spans="1:237" s="7" customFormat="1" ht="20.100000000000001" customHeight="1" thickTop="1" thickBot="1" x14ac:dyDescent="0.35">
      <c r="A5" s="288" t="s">
        <v>1569</v>
      </c>
      <c r="B5" s="289"/>
      <c r="C5" s="289"/>
      <c r="D5" s="289"/>
      <c r="E5" s="289"/>
      <c r="F5" s="223"/>
      <c r="G5" s="103"/>
      <c r="H5" s="103"/>
      <c r="I5" s="103"/>
      <c r="J5" s="103"/>
      <c r="K5" s="103"/>
      <c r="L5" s="104"/>
      <c r="M5" s="41"/>
      <c r="N5" s="41"/>
      <c r="O5" s="41"/>
      <c r="P5" s="41"/>
      <c r="Q5" s="41"/>
      <c r="R5" s="41"/>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row>
    <row r="6" spans="1:237" s="67" customFormat="1" ht="20.100000000000001" customHeight="1" thickBot="1" x14ac:dyDescent="0.35">
      <c r="A6" s="279" t="s">
        <v>1570</v>
      </c>
      <c r="B6" s="278"/>
      <c r="C6" s="278"/>
      <c r="D6" s="278"/>
      <c r="E6" s="278"/>
      <c r="F6" s="223"/>
      <c r="G6" s="103"/>
      <c r="H6" s="103"/>
      <c r="I6" s="103"/>
      <c r="J6" s="103"/>
      <c r="K6" s="103"/>
      <c r="L6" s="104"/>
      <c r="M6" s="41"/>
      <c r="N6" s="41"/>
      <c r="O6" s="41"/>
      <c r="P6" s="41"/>
      <c r="Q6" s="41"/>
      <c r="R6" s="41"/>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row>
    <row r="7" spans="1:237" s="68" customFormat="1" ht="30" customHeight="1" x14ac:dyDescent="0.3">
      <c r="A7" s="105" t="s">
        <v>12</v>
      </c>
      <c r="B7" s="282" t="s">
        <v>1571</v>
      </c>
      <c r="C7" s="282"/>
      <c r="D7" s="282"/>
      <c r="E7" s="282"/>
      <c r="F7" s="206"/>
      <c r="G7" s="106"/>
      <c r="H7" s="106"/>
      <c r="I7" s="106"/>
      <c r="J7" s="106"/>
      <c r="K7" s="106"/>
      <c r="L7" s="10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row>
    <row r="8" spans="1:237" s="69" customFormat="1" ht="140.1" customHeight="1" x14ac:dyDescent="0.3">
      <c r="A8" s="33" t="s">
        <v>14</v>
      </c>
      <c r="B8" s="263" t="s">
        <v>1572</v>
      </c>
      <c r="C8" s="263"/>
      <c r="D8" s="263"/>
      <c r="E8" s="263"/>
      <c r="F8" s="205" t="s">
        <v>380</v>
      </c>
      <c r="G8" s="94" t="s">
        <v>2297</v>
      </c>
      <c r="H8" s="43"/>
      <c r="I8" s="43"/>
      <c r="J8" s="43"/>
      <c r="K8" s="43"/>
      <c r="L8" s="44"/>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row>
    <row r="9" spans="1:237" s="69" customFormat="1" ht="45" customHeight="1" x14ac:dyDescent="0.3">
      <c r="A9" s="98" t="s">
        <v>16</v>
      </c>
      <c r="B9" s="284" t="s">
        <v>1573</v>
      </c>
      <c r="C9" s="284"/>
      <c r="D9" s="284"/>
      <c r="E9" s="284"/>
      <c r="F9" s="205" t="s">
        <v>379</v>
      </c>
      <c r="G9" s="94" t="s">
        <v>2298</v>
      </c>
      <c r="H9" s="43"/>
      <c r="I9" s="43"/>
      <c r="J9" s="43"/>
      <c r="K9" s="238">
        <v>45292</v>
      </c>
      <c r="L9" s="44"/>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row>
    <row r="10" spans="1:237" s="69" customFormat="1" ht="15" customHeight="1" x14ac:dyDescent="0.3">
      <c r="A10" s="98" t="s">
        <v>18</v>
      </c>
      <c r="B10" s="284" t="s">
        <v>1574</v>
      </c>
      <c r="C10" s="284"/>
      <c r="D10" s="284"/>
      <c r="E10" s="284"/>
      <c r="F10" s="205" t="s">
        <v>379</v>
      </c>
      <c r="G10" s="43" t="s">
        <v>2137</v>
      </c>
      <c r="H10" s="43"/>
      <c r="I10" s="43"/>
      <c r="J10" s="43"/>
      <c r="K10" s="238">
        <v>45292</v>
      </c>
      <c r="L10" s="44"/>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row>
    <row r="11" spans="1:237" s="69" customFormat="1" ht="20.100000000000001" customHeight="1" x14ac:dyDescent="0.3">
      <c r="A11" s="98" t="s">
        <v>20</v>
      </c>
      <c r="B11" s="284" t="s">
        <v>1575</v>
      </c>
      <c r="C11" s="284"/>
      <c r="D11" s="284"/>
      <c r="E11" s="284"/>
      <c r="F11" s="205"/>
      <c r="G11" s="43"/>
      <c r="H11" s="43"/>
      <c r="I11" s="43"/>
      <c r="J11" s="43"/>
      <c r="K11" s="43"/>
      <c r="L11" s="44"/>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row>
    <row r="12" spans="1:237" s="69" customFormat="1" ht="15" customHeight="1" x14ac:dyDescent="0.3">
      <c r="A12" s="98" t="s">
        <v>1576</v>
      </c>
      <c r="B12" s="284" t="s">
        <v>1577</v>
      </c>
      <c r="C12" s="284"/>
      <c r="D12" s="284"/>
      <c r="E12" s="284"/>
      <c r="F12" s="205" t="s">
        <v>379</v>
      </c>
      <c r="G12" s="43" t="s">
        <v>2137</v>
      </c>
      <c r="H12" s="43"/>
      <c r="I12" s="43"/>
      <c r="J12" s="43"/>
      <c r="K12" s="238">
        <v>45292</v>
      </c>
      <c r="L12" s="44"/>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row>
    <row r="13" spans="1:237" s="69" customFormat="1" ht="15" customHeight="1" x14ac:dyDescent="0.3">
      <c r="A13" s="98" t="s">
        <v>1578</v>
      </c>
      <c r="B13" s="284" t="s">
        <v>1579</v>
      </c>
      <c r="C13" s="284"/>
      <c r="D13" s="284"/>
      <c r="E13" s="284"/>
      <c r="F13" s="205" t="s">
        <v>379</v>
      </c>
      <c r="G13" s="43" t="s">
        <v>2137</v>
      </c>
      <c r="H13" s="43"/>
      <c r="I13" s="43"/>
      <c r="J13" s="43"/>
      <c r="K13" s="238">
        <v>45292</v>
      </c>
      <c r="L13" s="44"/>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row>
    <row r="14" spans="1:237" s="69" customFormat="1" ht="15" customHeight="1" x14ac:dyDescent="0.3">
      <c r="A14" s="98" t="s">
        <v>1580</v>
      </c>
      <c r="B14" s="284" t="s">
        <v>1581</v>
      </c>
      <c r="C14" s="284"/>
      <c r="D14" s="284"/>
      <c r="E14" s="284"/>
      <c r="F14" s="205" t="s">
        <v>379</v>
      </c>
      <c r="G14" s="43" t="s">
        <v>2137</v>
      </c>
      <c r="H14" s="43"/>
      <c r="I14" s="43"/>
      <c r="J14" s="43"/>
      <c r="K14" s="238">
        <v>45292</v>
      </c>
      <c r="L14" s="4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row>
    <row r="15" spans="1:237" s="69" customFormat="1" ht="15" customHeight="1" x14ac:dyDescent="0.3">
      <c r="A15" s="98" t="s">
        <v>1582</v>
      </c>
      <c r="B15" s="284" t="s">
        <v>1583</v>
      </c>
      <c r="C15" s="284"/>
      <c r="D15" s="284"/>
      <c r="E15" s="284"/>
      <c r="F15" s="205" t="s">
        <v>379</v>
      </c>
      <c r="G15" s="43" t="s">
        <v>2137</v>
      </c>
      <c r="H15" s="43"/>
      <c r="I15" s="43"/>
      <c r="J15" s="43"/>
      <c r="K15" s="238">
        <v>45292</v>
      </c>
      <c r="L15" s="44"/>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row>
    <row r="16" spans="1:237" s="69" customFormat="1" ht="15" customHeight="1" x14ac:dyDescent="0.3">
      <c r="A16" s="98" t="s">
        <v>1584</v>
      </c>
      <c r="B16" s="284" t="s">
        <v>1585</v>
      </c>
      <c r="C16" s="284"/>
      <c r="D16" s="284"/>
      <c r="E16" s="284"/>
      <c r="F16" s="205" t="s">
        <v>379</v>
      </c>
      <c r="G16" s="43" t="s">
        <v>2137</v>
      </c>
      <c r="H16" s="43"/>
      <c r="I16" s="43"/>
      <c r="J16" s="43"/>
      <c r="K16" s="238">
        <v>45292</v>
      </c>
      <c r="L16" s="44"/>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row>
    <row r="17" spans="1:237" s="69" customFormat="1" ht="15" customHeight="1" x14ac:dyDescent="0.3">
      <c r="A17" s="98" t="s">
        <v>1586</v>
      </c>
      <c r="B17" s="284" t="s">
        <v>1587</v>
      </c>
      <c r="C17" s="284"/>
      <c r="D17" s="284"/>
      <c r="E17" s="284"/>
      <c r="F17" s="205" t="s">
        <v>379</v>
      </c>
      <c r="G17" s="43" t="s">
        <v>2137</v>
      </c>
      <c r="H17" s="43"/>
      <c r="I17" s="43"/>
      <c r="J17" s="43"/>
      <c r="K17" s="238">
        <v>45292</v>
      </c>
      <c r="L17" s="44"/>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row>
    <row r="18" spans="1:237" s="69" customFormat="1" ht="15" customHeight="1" x14ac:dyDescent="0.3">
      <c r="A18" s="98" t="s">
        <v>1588</v>
      </c>
      <c r="B18" s="284" t="s">
        <v>1589</v>
      </c>
      <c r="C18" s="284"/>
      <c r="D18" s="284"/>
      <c r="E18" s="284"/>
      <c r="F18" s="205" t="s">
        <v>379</v>
      </c>
      <c r="G18" s="43" t="s">
        <v>2137</v>
      </c>
      <c r="H18" s="43"/>
      <c r="I18" s="43"/>
      <c r="J18" s="43"/>
      <c r="K18" s="238">
        <v>45292</v>
      </c>
      <c r="L18" s="44"/>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row>
    <row r="19" spans="1:237" s="69" customFormat="1" ht="15" customHeight="1" x14ac:dyDescent="0.3">
      <c r="A19" s="98" t="s">
        <v>1590</v>
      </c>
      <c r="B19" s="284" t="s">
        <v>1591</v>
      </c>
      <c r="C19" s="284"/>
      <c r="D19" s="284"/>
      <c r="E19" s="284"/>
      <c r="F19" s="205" t="s">
        <v>378</v>
      </c>
      <c r="G19" s="43"/>
      <c r="H19" s="43"/>
      <c r="I19" s="43"/>
      <c r="J19" s="43"/>
      <c r="K19" s="169"/>
      <c r="L19" s="44"/>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row>
    <row r="20" spans="1:237" s="70" customFormat="1" ht="30" customHeight="1" x14ac:dyDescent="0.3">
      <c r="A20" s="33" t="s">
        <v>22</v>
      </c>
      <c r="B20" s="263" t="s">
        <v>1592</v>
      </c>
      <c r="C20" s="263"/>
      <c r="D20" s="263"/>
      <c r="E20" s="263"/>
      <c r="F20" s="204" t="s">
        <v>380</v>
      </c>
      <c r="G20" s="43" t="s">
        <v>2119</v>
      </c>
      <c r="H20" s="40"/>
      <c r="I20" s="40"/>
      <c r="J20" s="40"/>
      <c r="K20" s="40"/>
      <c r="L20" s="42"/>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row>
    <row r="21" spans="1:237" s="69" customFormat="1" ht="20.100000000000001" customHeight="1" x14ac:dyDescent="0.3">
      <c r="A21" s="98" t="s">
        <v>24</v>
      </c>
      <c r="B21" s="284" t="s">
        <v>1593</v>
      </c>
      <c r="C21" s="284"/>
      <c r="D21" s="284"/>
      <c r="E21" s="284"/>
      <c r="F21" s="205"/>
      <c r="G21" s="43"/>
      <c r="H21" s="43"/>
      <c r="I21" s="43"/>
      <c r="J21" s="43"/>
      <c r="K21" s="43"/>
      <c r="L21" s="44"/>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row>
    <row r="22" spans="1:237" s="69" customFormat="1" ht="15" customHeight="1" x14ac:dyDescent="0.3">
      <c r="A22" s="98" t="s">
        <v>1594</v>
      </c>
      <c r="B22" s="246" t="s">
        <v>1595</v>
      </c>
      <c r="C22" s="246"/>
      <c r="D22" s="246"/>
      <c r="E22" s="246"/>
      <c r="F22" s="205" t="s">
        <v>380</v>
      </c>
      <c r="G22" s="43" t="s">
        <v>2137</v>
      </c>
      <c r="H22" s="43"/>
      <c r="I22" s="43"/>
      <c r="J22" s="43"/>
      <c r="K22" s="43"/>
      <c r="L22" s="44"/>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row>
    <row r="23" spans="1:237" s="69" customFormat="1" ht="15" customHeight="1" x14ac:dyDescent="0.3">
      <c r="A23" s="98" t="s">
        <v>1596</v>
      </c>
      <c r="B23" s="246" t="s">
        <v>1597</v>
      </c>
      <c r="C23" s="246"/>
      <c r="D23" s="246"/>
      <c r="E23" s="246"/>
      <c r="F23" s="205" t="s">
        <v>379</v>
      </c>
      <c r="G23" s="43" t="s">
        <v>2137</v>
      </c>
      <c r="H23" s="43"/>
      <c r="I23" s="43"/>
      <c r="J23" s="43"/>
      <c r="K23" s="238">
        <v>45292</v>
      </c>
      <c r="L23" s="44"/>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row>
    <row r="24" spans="1:237" s="69" customFormat="1" ht="15" customHeight="1" x14ac:dyDescent="0.3">
      <c r="A24" s="98" t="s">
        <v>1598</v>
      </c>
      <c r="B24" s="246" t="s">
        <v>1599</v>
      </c>
      <c r="C24" s="246"/>
      <c r="D24" s="246"/>
      <c r="E24" s="246"/>
      <c r="F24" s="205" t="s">
        <v>379</v>
      </c>
      <c r="G24" s="43" t="s">
        <v>2137</v>
      </c>
      <c r="H24" s="43"/>
      <c r="I24" s="43"/>
      <c r="J24" s="43"/>
      <c r="K24" s="238">
        <v>45292</v>
      </c>
      <c r="L24" s="4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row>
    <row r="25" spans="1:237" s="69" customFormat="1" ht="30" customHeight="1" x14ac:dyDescent="0.3">
      <c r="A25" s="33" t="s">
        <v>1600</v>
      </c>
      <c r="B25" s="252" t="s">
        <v>1601</v>
      </c>
      <c r="C25" s="252"/>
      <c r="D25" s="252"/>
      <c r="E25" s="252"/>
      <c r="F25" s="205" t="s">
        <v>380</v>
      </c>
      <c r="G25" s="43" t="s">
        <v>2119</v>
      </c>
      <c r="H25" s="43"/>
      <c r="I25" s="43"/>
      <c r="J25" s="43"/>
      <c r="K25" s="43"/>
      <c r="L25" s="44"/>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row>
    <row r="26" spans="1:237" s="71" customFormat="1" ht="15" customHeight="1" thickBot="1" x14ac:dyDescent="0.35">
      <c r="A26" s="33" t="s">
        <v>26</v>
      </c>
      <c r="B26" s="263" t="s">
        <v>1602</v>
      </c>
      <c r="C26" s="263"/>
      <c r="D26" s="263"/>
      <c r="E26" s="263"/>
      <c r="F26" s="205" t="s">
        <v>380</v>
      </c>
      <c r="G26" s="43" t="s">
        <v>2119</v>
      </c>
      <c r="H26" s="43"/>
      <c r="I26" s="43"/>
      <c r="J26" s="43"/>
      <c r="K26" s="43"/>
      <c r="L26" s="44"/>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row>
    <row r="27" spans="1:237" s="51" customFormat="1" ht="20.100000000000001" customHeight="1" thickTop="1" thickBot="1" x14ac:dyDescent="0.35">
      <c r="A27" s="305" t="s">
        <v>1603</v>
      </c>
      <c r="B27" s="243"/>
      <c r="C27" s="243"/>
      <c r="D27" s="243"/>
      <c r="E27" s="243"/>
      <c r="F27" s="126"/>
      <c r="G27" s="109"/>
      <c r="H27" s="109"/>
      <c r="I27" s="109"/>
      <c r="J27" s="109"/>
      <c r="K27" s="109"/>
      <c r="L27" s="110"/>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row>
    <row r="28" spans="1:237" s="16" customFormat="1" ht="20.100000000000001" customHeight="1" x14ac:dyDescent="0.3">
      <c r="A28" s="250" t="s">
        <v>1604</v>
      </c>
      <c r="B28" s="251"/>
      <c r="C28" s="251"/>
      <c r="D28" s="251"/>
      <c r="E28" s="251"/>
      <c r="F28" s="203"/>
      <c r="G28" s="111"/>
      <c r="H28" s="111"/>
      <c r="I28" s="111"/>
      <c r="J28" s="111"/>
      <c r="K28" s="111"/>
      <c r="L28" s="112"/>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row>
    <row r="29" spans="1:237" s="23" customFormat="1" ht="75" customHeight="1" thickBot="1" x14ac:dyDescent="0.35">
      <c r="A29" s="32" t="s">
        <v>28</v>
      </c>
      <c r="B29" s="241" t="s">
        <v>1605</v>
      </c>
      <c r="C29" s="241"/>
      <c r="D29" s="241"/>
      <c r="E29" s="241"/>
      <c r="F29" s="204" t="s">
        <v>380</v>
      </c>
      <c r="G29" s="95" t="s">
        <v>2299</v>
      </c>
      <c r="H29" s="40"/>
      <c r="I29" s="40"/>
      <c r="J29" s="40"/>
      <c r="K29" s="166"/>
      <c r="L29" s="42"/>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row>
    <row r="30" spans="1:237" s="72" customFormat="1" ht="20.100000000000001" customHeight="1" x14ac:dyDescent="0.3">
      <c r="A30" s="250" t="s">
        <v>1606</v>
      </c>
      <c r="B30" s="251"/>
      <c r="C30" s="251"/>
      <c r="D30" s="251"/>
      <c r="E30" s="251"/>
      <c r="F30" s="203"/>
      <c r="G30" s="111"/>
      <c r="H30" s="111"/>
      <c r="I30" s="111"/>
      <c r="J30" s="111"/>
      <c r="K30" s="111"/>
      <c r="L30" s="112"/>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row>
    <row r="31" spans="1:237" s="23" customFormat="1" ht="65.099999999999994" customHeight="1" x14ac:dyDescent="0.3">
      <c r="A31" s="32" t="s">
        <v>30</v>
      </c>
      <c r="B31" s="241" t="s">
        <v>1607</v>
      </c>
      <c r="C31" s="241"/>
      <c r="D31" s="241"/>
      <c r="E31" s="241"/>
      <c r="F31" s="204" t="s">
        <v>380</v>
      </c>
      <c r="G31" s="95" t="s">
        <v>2300</v>
      </c>
      <c r="H31" s="40"/>
      <c r="I31" s="40"/>
      <c r="J31" s="40"/>
      <c r="K31" s="43"/>
      <c r="L31" s="42"/>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row>
    <row r="32" spans="1:237" s="196" customFormat="1" ht="20.100000000000001" customHeight="1" x14ac:dyDescent="0.3">
      <c r="A32" s="123" t="s">
        <v>32</v>
      </c>
      <c r="B32" s="247" t="s">
        <v>1608</v>
      </c>
      <c r="C32" s="247"/>
      <c r="D32" s="247"/>
      <c r="E32" s="247"/>
      <c r="F32" s="205"/>
      <c r="G32" s="43"/>
      <c r="H32" s="43"/>
      <c r="I32" s="43"/>
      <c r="J32" s="43"/>
      <c r="K32" s="43"/>
      <c r="L32" s="44"/>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row>
    <row r="33" spans="1:237" s="74" customFormat="1" ht="15" customHeight="1" x14ac:dyDescent="0.3">
      <c r="A33" s="98" t="s">
        <v>500</v>
      </c>
      <c r="B33" s="246" t="s">
        <v>1609</v>
      </c>
      <c r="C33" s="246"/>
      <c r="D33" s="246"/>
      <c r="E33" s="246"/>
      <c r="F33" s="205" t="s">
        <v>380</v>
      </c>
      <c r="G33" s="43" t="s">
        <v>2119</v>
      </c>
      <c r="H33" s="43"/>
      <c r="I33" s="43"/>
      <c r="J33" s="43"/>
      <c r="K33" s="169"/>
      <c r="L33" s="44"/>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row>
    <row r="34" spans="1:237" s="74" customFormat="1" ht="15" customHeight="1" x14ac:dyDescent="0.3">
      <c r="A34" s="98" t="s">
        <v>501</v>
      </c>
      <c r="B34" s="246" t="s">
        <v>1610</v>
      </c>
      <c r="C34" s="246"/>
      <c r="D34" s="246"/>
      <c r="E34" s="246"/>
      <c r="F34" s="205" t="s">
        <v>380</v>
      </c>
      <c r="G34" s="43" t="s">
        <v>2119</v>
      </c>
      <c r="H34" s="43"/>
      <c r="I34" s="43"/>
      <c r="J34" s="43"/>
      <c r="K34" s="169"/>
      <c r="L34" s="4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row>
    <row r="35" spans="1:237" s="74" customFormat="1" ht="20.100000000000001" customHeight="1" x14ac:dyDescent="0.3">
      <c r="A35" s="98" t="s">
        <v>503</v>
      </c>
      <c r="B35" s="246" t="s">
        <v>1611</v>
      </c>
      <c r="C35" s="246"/>
      <c r="D35" s="246"/>
      <c r="E35" s="246"/>
      <c r="F35" s="205"/>
      <c r="G35" s="43"/>
      <c r="H35" s="43"/>
      <c r="I35" s="43"/>
      <c r="J35" s="43"/>
      <c r="K35" s="43"/>
      <c r="L35" s="44"/>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row>
    <row r="36" spans="1:237" s="74" customFormat="1" ht="54.9" customHeight="1" x14ac:dyDescent="0.3">
      <c r="A36" s="33" t="s">
        <v>1612</v>
      </c>
      <c r="B36" s="286" t="s">
        <v>1613</v>
      </c>
      <c r="C36" s="286"/>
      <c r="D36" s="286"/>
      <c r="E36" s="286"/>
      <c r="F36" s="205" t="s">
        <v>379</v>
      </c>
      <c r="G36" s="94" t="s">
        <v>2301</v>
      </c>
      <c r="H36" s="43"/>
      <c r="I36" s="43"/>
      <c r="J36" s="43"/>
      <c r="K36" s="238">
        <v>45292</v>
      </c>
      <c r="L36" s="44"/>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row>
    <row r="37" spans="1:237" s="74" customFormat="1" ht="39.9" customHeight="1" x14ac:dyDescent="0.3">
      <c r="A37" s="33" t="s">
        <v>1614</v>
      </c>
      <c r="B37" s="286" t="s">
        <v>1893</v>
      </c>
      <c r="C37" s="286"/>
      <c r="D37" s="286"/>
      <c r="E37" s="286"/>
      <c r="F37" s="205" t="s">
        <v>379</v>
      </c>
      <c r="G37" s="94" t="s">
        <v>2302</v>
      </c>
      <c r="H37" s="43"/>
      <c r="I37" s="43"/>
      <c r="J37" s="43"/>
      <c r="K37" s="238">
        <v>45292</v>
      </c>
      <c r="L37" s="44"/>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row>
    <row r="38" spans="1:237" s="74" customFormat="1" ht="15" customHeight="1" x14ac:dyDescent="0.3">
      <c r="A38" s="33" t="s">
        <v>1615</v>
      </c>
      <c r="B38" s="286" t="s">
        <v>1616</v>
      </c>
      <c r="C38" s="286"/>
      <c r="D38" s="286"/>
      <c r="E38" s="286"/>
      <c r="F38" s="205" t="s">
        <v>380</v>
      </c>
      <c r="G38" s="43" t="s">
        <v>2121</v>
      </c>
      <c r="H38" s="43"/>
      <c r="I38" s="43"/>
      <c r="J38" s="43"/>
      <c r="K38" s="43"/>
      <c r="L38" s="44"/>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row>
    <row r="39" spans="1:237" s="74" customFormat="1" ht="39.9" customHeight="1" x14ac:dyDescent="0.3">
      <c r="A39" s="33" t="s">
        <v>1617</v>
      </c>
      <c r="B39" s="252" t="s">
        <v>1618</v>
      </c>
      <c r="C39" s="252"/>
      <c r="D39" s="252"/>
      <c r="E39" s="252"/>
      <c r="F39" s="205" t="s">
        <v>379</v>
      </c>
      <c r="G39" s="94" t="s">
        <v>2303</v>
      </c>
      <c r="H39" s="43"/>
      <c r="I39" s="43"/>
      <c r="J39" s="43"/>
      <c r="K39" s="238">
        <v>45292</v>
      </c>
      <c r="L39" s="44"/>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row>
    <row r="40" spans="1:237" s="74" customFormat="1" ht="15" customHeight="1" x14ac:dyDescent="0.3">
      <c r="A40" s="98" t="s">
        <v>1619</v>
      </c>
      <c r="B40" s="246" t="s">
        <v>1894</v>
      </c>
      <c r="C40" s="246"/>
      <c r="D40" s="246"/>
      <c r="E40" s="246"/>
      <c r="F40" s="205" t="s">
        <v>378</v>
      </c>
      <c r="G40" s="43" t="s">
        <v>2304</v>
      </c>
      <c r="H40" s="43"/>
      <c r="I40" s="43"/>
      <c r="J40" s="43"/>
      <c r="K40" s="43"/>
      <c r="L40" s="159"/>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row>
    <row r="41" spans="1:237" s="74" customFormat="1" ht="15" customHeight="1" x14ac:dyDescent="0.3">
      <c r="A41" s="98" t="s">
        <v>1620</v>
      </c>
      <c r="B41" s="246" t="s">
        <v>2120</v>
      </c>
      <c r="C41" s="246"/>
      <c r="D41" s="246"/>
      <c r="E41" s="246"/>
      <c r="F41" s="205" t="s">
        <v>380</v>
      </c>
      <c r="G41" s="43" t="s">
        <v>2121</v>
      </c>
      <c r="H41" s="43"/>
      <c r="I41" s="43"/>
      <c r="J41" s="43"/>
      <c r="K41" s="43"/>
      <c r="L41" s="44"/>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row>
    <row r="42" spans="1:237" s="196" customFormat="1" ht="20.100000000000001" customHeight="1" x14ac:dyDescent="0.3">
      <c r="A42" s="123" t="s">
        <v>34</v>
      </c>
      <c r="B42" s="247" t="s">
        <v>1621</v>
      </c>
      <c r="C42" s="247"/>
      <c r="D42" s="247"/>
      <c r="E42" s="247"/>
      <c r="F42" s="205"/>
      <c r="G42" s="43"/>
      <c r="H42" s="43"/>
      <c r="I42" s="43"/>
      <c r="J42" s="43"/>
      <c r="K42" s="43"/>
      <c r="L42" s="44"/>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row>
    <row r="43" spans="1:237" s="74" customFormat="1" ht="54.9" customHeight="1" x14ac:dyDescent="0.3">
      <c r="A43" s="33" t="s">
        <v>36</v>
      </c>
      <c r="B43" s="252" t="s">
        <v>1622</v>
      </c>
      <c r="C43" s="252"/>
      <c r="D43" s="252"/>
      <c r="E43" s="252"/>
      <c r="F43" s="205" t="s">
        <v>380</v>
      </c>
      <c r="G43" s="94" t="s">
        <v>2305</v>
      </c>
      <c r="H43" s="43"/>
      <c r="I43" s="43"/>
      <c r="J43" s="43"/>
      <c r="K43" s="43"/>
      <c r="L43" s="44"/>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row>
    <row r="44" spans="1:237" s="74" customFormat="1" ht="15" customHeight="1" x14ac:dyDescent="0.3">
      <c r="A44" s="33" t="s">
        <v>46</v>
      </c>
      <c r="B44" s="252" t="s">
        <v>1623</v>
      </c>
      <c r="C44" s="252"/>
      <c r="D44" s="252"/>
      <c r="E44" s="252"/>
      <c r="F44" s="205" t="s">
        <v>380</v>
      </c>
      <c r="G44" s="43" t="s">
        <v>2131</v>
      </c>
      <c r="H44" s="43"/>
      <c r="I44" s="43"/>
      <c r="J44" s="43"/>
      <c r="K44" s="43"/>
      <c r="L44" s="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row>
    <row r="45" spans="1:237" s="74" customFormat="1" ht="15" customHeight="1" x14ac:dyDescent="0.3">
      <c r="A45" s="33" t="s">
        <v>48</v>
      </c>
      <c r="B45" s="252" t="s">
        <v>1624</v>
      </c>
      <c r="C45" s="252"/>
      <c r="D45" s="252"/>
      <c r="E45" s="252"/>
      <c r="F45" s="205" t="s">
        <v>380</v>
      </c>
      <c r="G45" s="43" t="s">
        <v>2131</v>
      </c>
      <c r="H45" s="43"/>
      <c r="I45" s="43"/>
      <c r="J45" s="43"/>
      <c r="K45" s="43"/>
      <c r="L45" s="44"/>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row>
    <row r="46" spans="1:237" s="73" customFormat="1" ht="15" customHeight="1" thickBot="1" x14ac:dyDescent="0.35">
      <c r="A46" s="32" t="s">
        <v>52</v>
      </c>
      <c r="B46" s="241" t="s">
        <v>1625</v>
      </c>
      <c r="C46" s="241"/>
      <c r="D46" s="241"/>
      <c r="E46" s="241"/>
      <c r="F46" s="204" t="s">
        <v>380</v>
      </c>
      <c r="G46" s="43" t="s">
        <v>2131</v>
      </c>
      <c r="H46" s="40"/>
      <c r="I46" s="40"/>
      <c r="J46" s="40"/>
      <c r="K46" s="40"/>
      <c r="L46" s="42"/>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row>
    <row r="47" spans="1:237" s="167" customFormat="1" ht="20.100000000000001" customHeight="1" thickBot="1" x14ac:dyDescent="0.35">
      <c r="A47" s="250" t="s">
        <v>1626</v>
      </c>
      <c r="B47" s="251"/>
      <c r="C47" s="251"/>
      <c r="D47" s="251"/>
      <c r="E47" s="251"/>
      <c r="F47" s="203"/>
      <c r="G47" s="106"/>
      <c r="H47" s="111"/>
      <c r="I47" s="111"/>
      <c r="J47" s="111"/>
      <c r="K47" s="111"/>
      <c r="L47" s="11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c r="EA47" s="162"/>
      <c r="EB47" s="162"/>
      <c r="EC47" s="162"/>
      <c r="ED47" s="162"/>
      <c r="EE47" s="162"/>
      <c r="EF47" s="162"/>
      <c r="EG47" s="162"/>
      <c r="EH47" s="162"/>
      <c r="EI47" s="162"/>
      <c r="EJ47" s="162"/>
      <c r="EK47" s="162"/>
      <c r="EL47" s="162"/>
      <c r="EM47" s="162"/>
      <c r="EN47" s="162"/>
      <c r="EO47" s="162"/>
      <c r="EP47" s="162"/>
      <c r="EQ47" s="162"/>
      <c r="ER47" s="162"/>
      <c r="ES47" s="162"/>
      <c r="ET47" s="162"/>
      <c r="EU47" s="162"/>
      <c r="EV47" s="162"/>
      <c r="EW47" s="162"/>
      <c r="EX47" s="162"/>
      <c r="EY47" s="162"/>
      <c r="EZ47" s="162"/>
      <c r="FA47" s="162"/>
      <c r="FB47" s="162"/>
      <c r="FC47" s="162"/>
      <c r="FD47" s="162"/>
      <c r="FE47" s="162"/>
      <c r="FF47" s="162"/>
      <c r="FG47" s="162"/>
      <c r="FH47" s="162"/>
      <c r="FI47" s="162"/>
      <c r="FJ47" s="162"/>
      <c r="FK47" s="162"/>
      <c r="FL47" s="162"/>
      <c r="FM47" s="162"/>
      <c r="FN47" s="162"/>
      <c r="FO47" s="162"/>
      <c r="FP47" s="162"/>
      <c r="FQ47" s="162"/>
      <c r="FR47" s="162"/>
      <c r="FS47" s="162"/>
      <c r="FT47" s="162"/>
      <c r="FU47" s="162"/>
      <c r="FV47" s="162"/>
      <c r="FW47" s="162"/>
      <c r="FX47" s="162"/>
      <c r="FY47" s="162"/>
      <c r="FZ47" s="162"/>
      <c r="GA47" s="162"/>
      <c r="GB47" s="162"/>
      <c r="GC47" s="162"/>
      <c r="GD47" s="162"/>
      <c r="GE47" s="162"/>
      <c r="GF47" s="162"/>
      <c r="GG47" s="162"/>
      <c r="GH47" s="162"/>
      <c r="GI47" s="162"/>
      <c r="GJ47" s="162"/>
      <c r="GK47" s="162"/>
      <c r="GL47" s="162"/>
      <c r="GM47" s="162"/>
      <c r="GN47" s="162"/>
      <c r="GO47" s="162"/>
      <c r="GP47" s="162"/>
      <c r="GQ47" s="162"/>
      <c r="GR47" s="162"/>
      <c r="GS47" s="162"/>
      <c r="GT47" s="162"/>
      <c r="GU47" s="162"/>
      <c r="GV47" s="162"/>
      <c r="GW47" s="162"/>
      <c r="GX47" s="162"/>
      <c r="GY47" s="162"/>
      <c r="GZ47" s="162"/>
      <c r="HA47" s="162"/>
      <c r="HB47" s="162"/>
      <c r="HC47" s="162"/>
      <c r="HD47" s="162"/>
      <c r="HE47" s="162"/>
      <c r="HF47" s="162"/>
      <c r="HG47" s="162"/>
      <c r="HH47" s="162"/>
      <c r="HI47" s="162"/>
      <c r="HJ47" s="162"/>
      <c r="HK47" s="162"/>
      <c r="HL47" s="162"/>
      <c r="HM47" s="162"/>
      <c r="HN47" s="162"/>
      <c r="HO47" s="162"/>
      <c r="HP47" s="162"/>
      <c r="HQ47" s="162"/>
      <c r="HR47" s="162"/>
      <c r="HS47" s="162"/>
      <c r="HT47" s="162"/>
      <c r="HU47" s="162"/>
      <c r="HV47" s="162"/>
      <c r="HW47" s="162"/>
      <c r="HX47" s="162"/>
      <c r="HY47" s="162"/>
      <c r="HZ47" s="162"/>
      <c r="IA47" s="162"/>
      <c r="IB47" s="162"/>
      <c r="IC47" s="162"/>
    </row>
    <row r="48" spans="1:237" s="180" customFormat="1" ht="30" customHeight="1" x14ac:dyDescent="0.3">
      <c r="A48" s="123" t="s">
        <v>61</v>
      </c>
      <c r="B48" s="247" t="s">
        <v>1627</v>
      </c>
      <c r="C48" s="247"/>
      <c r="D48" s="247"/>
      <c r="E48" s="247"/>
      <c r="F48" s="205"/>
      <c r="G48" s="43"/>
      <c r="H48" s="43"/>
      <c r="I48" s="43"/>
      <c r="J48" s="43"/>
      <c r="K48" s="43"/>
      <c r="L48" s="44"/>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row>
    <row r="49" spans="1:237" s="74" customFormat="1" ht="15" customHeight="1" x14ac:dyDescent="0.3">
      <c r="A49" s="33" t="s">
        <v>524</v>
      </c>
      <c r="B49" s="252" t="s">
        <v>1628</v>
      </c>
      <c r="C49" s="252"/>
      <c r="D49" s="252"/>
      <c r="E49" s="252"/>
      <c r="F49" s="205" t="s">
        <v>380</v>
      </c>
      <c r="G49" s="43" t="s">
        <v>2119</v>
      </c>
      <c r="H49" s="43"/>
      <c r="I49" s="43"/>
      <c r="J49" s="43"/>
      <c r="K49" s="43"/>
      <c r="L49" s="44"/>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row>
    <row r="50" spans="1:237" s="74" customFormat="1" ht="30" customHeight="1" x14ac:dyDescent="0.3">
      <c r="A50" s="33" t="s">
        <v>526</v>
      </c>
      <c r="B50" s="252" t="s">
        <v>1629</v>
      </c>
      <c r="C50" s="252"/>
      <c r="D50" s="252"/>
      <c r="E50" s="252"/>
      <c r="F50" s="205" t="s">
        <v>379</v>
      </c>
      <c r="G50" s="94" t="s">
        <v>2306</v>
      </c>
      <c r="H50" s="43"/>
      <c r="I50" s="43"/>
      <c r="J50" s="43"/>
      <c r="K50" s="238">
        <v>45292</v>
      </c>
      <c r="L50" s="44"/>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row>
    <row r="51" spans="1:237" s="74" customFormat="1" ht="30" customHeight="1" x14ac:dyDescent="0.3">
      <c r="A51" s="33" t="s">
        <v>528</v>
      </c>
      <c r="B51" s="252" t="s">
        <v>1630</v>
      </c>
      <c r="C51" s="252"/>
      <c r="D51" s="252"/>
      <c r="E51" s="252"/>
      <c r="F51" s="205" t="s">
        <v>378</v>
      </c>
      <c r="G51" s="94" t="s">
        <v>2307</v>
      </c>
      <c r="H51" s="43"/>
      <c r="I51" s="43"/>
      <c r="J51" s="43"/>
      <c r="K51" s="43"/>
      <c r="L51" s="94"/>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row>
    <row r="52" spans="1:237" s="74" customFormat="1" ht="15" customHeight="1" x14ac:dyDescent="0.3">
      <c r="A52" s="33" t="s">
        <v>1631</v>
      </c>
      <c r="B52" s="252" t="s">
        <v>1632</v>
      </c>
      <c r="C52" s="252"/>
      <c r="D52" s="252"/>
      <c r="E52" s="252"/>
      <c r="F52" s="205" t="s">
        <v>380</v>
      </c>
      <c r="G52" s="43" t="s">
        <v>2119</v>
      </c>
      <c r="H52" s="43"/>
      <c r="I52" s="43"/>
      <c r="J52" s="43"/>
      <c r="K52" s="43"/>
      <c r="L52" s="94"/>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row>
    <row r="53" spans="1:237" s="74" customFormat="1" ht="30" customHeight="1" x14ac:dyDescent="0.3">
      <c r="A53" s="33" t="s">
        <v>1633</v>
      </c>
      <c r="B53" s="252" t="s">
        <v>1634</v>
      </c>
      <c r="C53" s="252"/>
      <c r="D53" s="252"/>
      <c r="E53" s="252"/>
      <c r="F53" s="205" t="s">
        <v>379</v>
      </c>
      <c r="G53" s="94" t="s">
        <v>2308</v>
      </c>
      <c r="H53" s="43"/>
      <c r="I53" s="43"/>
      <c r="J53" s="43"/>
      <c r="K53" s="238">
        <v>45292</v>
      </c>
      <c r="L53" s="44"/>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row>
    <row r="54" spans="1:237" s="74" customFormat="1" ht="15" customHeight="1" thickBot="1" x14ac:dyDescent="0.35">
      <c r="A54" s="33" t="s">
        <v>1635</v>
      </c>
      <c r="B54" s="252" t="s">
        <v>1636</v>
      </c>
      <c r="C54" s="252"/>
      <c r="D54" s="252"/>
      <c r="E54" s="252"/>
      <c r="F54" s="205" t="s">
        <v>378</v>
      </c>
      <c r="G54" s="43" t="s">
        <v>2309</v>
      </c>
      <c r="H54" s="43"/>
      <c r="I54" s="43"/>
      <c r="J54" s="43"/>
      <c r="K54" s="43"/>
      <c r="L54" s="159"/>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row>
    <row r="55" spans="1:237" s="72" customFormat="1" ht="20.100000000000001" customHeight="1" thickBot="1" x14ac:dyDescent="0.35">
      <c r="A55" s="250" t="s">
        <v>1637</v>
      </c>
      <c r="B55" s="251"/>
      <c r="C55" s="251"/>
      <c r="D55" s="251"/>
      <c r="E55" s="251"/>
      <c r="F55" s="203"/>
      <c r="G55" s="111"/>
      <c r="H55" s="111"/>
      <c r="I55" s="111"/>
      <c r="J55" s="111"/>
      <c r="K55" s="111"/>
      <c r="L55" s="11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row>
    <row r="56" spans="1:237" s="180" customFormat="1" ht="20.100000000000001" customHeight="1" x14ac:dyDescent="0.3">
      <c r="A56" s="123" t="s">
        <v>62</v>
      </c>
      <c r="B56" s="247" t="s">
        <v>1638</v>
      </c>
      <c r="C56" s="247"/>
      <c r="D56" s="247"/>
      <c r="E56" s="247"/>
      <c r="F56" s="205"/>
      <c r="G56" s="43"/>
      <c r="H56" s="43"/>
      <c r="I56" s="43"/>
      <c r="J56" s="43"/>
      <c r="K56" s="43"/>
      <c r="L56" s="44"/>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row>
    <row r="57" spans="1:237" s="74" customFormat="1" ht="45" customHeight="1" x14ac:dyDescent="0.3">
      <c r="A57" s="33" t="s">
        <v>533</v>
      </c>
      <c r="B57" s="252" t="s">
        <v>1639</v>
      </c>
      <c r="C57" s="252"/>
      <c r="D57" s="252"/>
      <c r="E57" s="252"/>
      <c r="F57" s="205" t="s">
        <v>379</v>
      </c>
      <c r="G57" s="95" t="s">
        <v>2310</v>
      </c>
      <c r="H57" s="43"/>
      <c r="I57" s="43"/>
      <c r="J57" s="43"/>
      <c r="K57" s="238">
        <v>45292</v>
      </c>
      <c r="L57" s="44"/>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row>
    <row r="58" spans="1:237" s="74" customFormat="1" ht="15" customHeight="1" x14ac:dyDescent="0.3">
      <c r="A58" s="33" t="s">
        <v>535</v>
      </c>
      <c r="B58" s="252" t="s">
        <v>1640</v>
      </c>
      <c r="C58" s="252"/>
      <c r="D58" s="252"/>
      <c r="E58" s="252"/>
      <c r="F58" s="205" t="s">
        <v>379</v>
      </c>
      <c r="G58" s="95" t="s">
        <v>2132</v>
      </c>
      <c r="H58" s="43"/>
      <c r="I58" s="43"/>
      <c r="J58" s="43"/>
      <c r="K58" s="238">
        <v>45292</v>
      </c>
      <c r="L58" s="44"/>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row>
    <row r="59" spans="1:237" s="74" customFormat="1" ht="30" customHeight="1" thickBot="1" x14ac:dyDescent="0.35">
      <c r="A59" s="33" t="s">
        <v>537</v>
      </c>
      <c r="B59" s="252" t="s">
        <v>1641</v>
      </c>
      <c r="C59" s="252"/>
      <c r="D59" s="252"/>
      <c r="E59" s="252"/>
      <c r="F59" s="205" t="s">
        <v>380</v>
      </c>
      <c r="G59" s="95" t="s">
        <v>2311</v>
      </c>
      <c r="H59" s="43"/>
      <c r="I59" s="43"/>
      <c r="J59" s="43"/>
      <c r="K59" s="43"/>
      <c r="L59" s="44"/>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row>
    <row r="60" spans="1:237" s="72" customFormat="1" ht="20.100000000000001" customHeight="1" x14ac:dyDescent="0.3">
      <c r="A60" s="250" t="s">
        <v>1642</v>
      </c>
      <c r="B60" s="251"/>
      <c r="C60" s="251"/>
      <c r="D60" s="251"/>
      <c r="E60" s="251"/>
      <c r="F60" s="203"/>
      <c r="G60" s="111"/>
      <c r="H60" s="111"/>
      <c r="I60" s="111"/>
      <c r="J60" s="111"/>
      <c r="K60" s="111"/>
      <c r="L60" s="112"/>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row>
    <row r="61" spans="1:237" s="75" customFormat="1" ht="15" customHeight="1" thickBot="1" x14ac:dyDescent="0.35">
      <c r="A61" s="32" t="s">
        <v>63</v>
      </c>
      <c r="B61" s="241" t="s">
        <v>1643</v>
      </c>
      <c r="C61" s="241"/>
      <c r="D61" s="241"/>
      <c r="E61" s="241"/>
      <c r="F61" s="204" t="s">
        <v>1891</v>
      </c>
      <c r="G61" s="40"/>
      <c r="H61" s="40"/>
      <c r="I61" s="40"/>
      <c r="J61" s="40"/>
      <c r="K61" s="40"/>
      <c r="L61" s="42"/>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row>
    <row r="62" spans="1:237" s="76" customFormat="1" ht="20.100000000000001" customHeight="1" thickTop="1" thickBot="1" x14ac:dyDescent="0.35">
      <c r="A62" s="305" t="s">
        <v>1644</v>
      </c>
      <c r="B62" s="243"/>
      <c r="C62" s="243"/>
      <c r="D62" s="243"/>
      <c r="E62" s="243"/>
      <c r="F62" s="126"/>
      <c r="G62" s="109"/>
      <c r="H62" s="109"/>
      <c r="I62" s="109"/>
      <c r="J62" s="109"/>
      <c r="K62" s="109"/>
      <c r="L62" s="110"/>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row>
    <row r="63" spans="1:237" s="197" customFormat="1" ht="30" customHeight="1" x14ac:dyDescent="0.3">
      <c r="A63" s="123" t="s">
        <v>66</v>
      </c>
      <c r="B63" s="247" t="s">
        <v>1645</v>
      </c>
      <c r="C63" s="247"/>
      <c r="D63" s="247"/>
      <c r="E63" s="247"/>
      <c r="F63" s="205"/>
      <c r="G63" s="43"/>
      <c r="H63" s="43"/>
      <c r="I63" s="43"/>
      <c r="J63" s="43"/>
      <c r="K63" s="43"/>
      <c r="L63" s="44"/>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row>
    <row r="64" spans="1:237" s="74" customFormat="1" ht="45" customHeight="1" x14ac:dyDescent="0.3">
      <c r="A64" s="33" t="s">
        <v>569</v>
      </c>
      <c r="B64" s="252" t="s">
        <v>1646</v>
      </c>
      <c r="C64" s="252"/>
      <c r="D64" s="252"/>
      <c r="E64" s="252"/>
      <c r="F64" s="205" t="s">
        <v>1891</v>
      </c>
      <c r="G64" s="94" t="s">
        <v>2312</v>
      </c>
      <c r="H64" s="43"/>
      <c r="I64" s="43"/>
      <c r="J64" s="43"/>
      <c r="K64" s="43"/>
      <c r="L64" s="159"/>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row>
    <row r="65" spans="1:237" s="74" customFormat="1" ht="15" customHeight="1" x14ac:dyDescent="0.3">
      <c r="A65" s="33" t="s">
        <v>571</v>
      </c>
      <c r="B65" s="252" t="s">
        <v>1647</v>
      </c>
      <c r="C65" s="252"/>
      <c r="D65" s="252"/>
      <c r="E65" s="252"/>
      <c r="F65" s="205" t="s">
        <v>1891</v>
      </c>
      <c r="G65" s="43" t="s">
        <v>2313</v>
      </c>
      <c r="H65" s="43"/>
      <c r="I65" s="43"/>
      <c r="J65" s="43"/>
      <c r="K65" s="43"/>
      <c r="L65" s="44"/>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row>
    <row r="66" spans="1:237" s="74" customFormat="1" ht="30" customHeight="1" x14ac:dyDescent="0.3">
      <c r="A66" s="33" t="s">
        <v>573</v>
      </c>
      <c r="B66" s="252" t="s">
        <v>1648</v>
      </c>
      <c r="C66" s="252"/>
      <c r="D66" s="252"/>
      <c r="E66" s="252"/>
      <c r="F66" s="205" t="s">
        <v>378</v>
      </c>
      <c r="G66" s="43"/>
      <c r="H66" s="43"/>
      <c r="I66" s="43"/>
      <c r="J66" s="43"/>
      <c r="K66" s="43"/>
      <c r="L66" s="44"/>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row>
    <row r="67" spans="1:237" s="74" customFormat="1" ht="15" customHeight="1" x14ac:dyDescent="0.3">
      <c r="A67" s="33" t="s">
        <v>575</v>
      </c>
      <c r="B67" s="252" t="s">
        <v>1649</v>
      </c>
      <c r="C67" s="252"/>
      <c r="D67" s="252"/>
      <c r="E67" s="252"/>
      <c r="F67" s="205" t="s">
        <v>1891</v>
      </c>
      <c r="G67" s="43"/>
      <c r="H67" s="43"/>
      <c r="I67" s="43"/>
      <c r="J67" s="43"/>
      <c r="K67" s="43"/>
      <c r="L67" s="44"/>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row>
    <row r="68" spans="1:237" s="74" customFormat="1" ht="39.9" customHeight="1" thickBot="1" x14ac:dyDescent="0.35">
      <c r="A68" s="33" t="s">
        <v>577</v>
      </c>
      <c r="B68" s="252" t="s">
        <v>1650</v>
      </c>
      <c r="C68" s="252"/>
      <c r="D68" s="252"/>
      <c r="E68" s="252"/>
      <c r="F68" s="205" t="s">
        <v>1891</v>
      </c>
      <c r="G68" s="43"/>
      <c r="H68" s="43"/>
      <c r="I68" s="43"/>
      <c r="J68" s="43"/>
      <c r="K68" s="43"/>
      <c r="L68" s="44"/>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row>
    <row r="69" spans="1:237" s="77" customFormat="1" ht="20.100000000000001" customHeight="1" thickTop="1" thickBot="1" x14ac:dyDescent="0.35">
      <c r="A69" s="305" t="s">
        <v>1651</v>
      </c>
      <c r="B69" s="243"/>
      <c r="C69" s="243"/>
      <c r="D69" s="243"/>
      <c r="E69" s="243"/>
      <c r="F69" s="126"/>
      <c r="G69" s="109"/>
      <c r="H69" s="109"/>
      <c r="I69" s="109"/>
      <c r="J69" s="109"/>
      <c r="K69" s="109"/>
      <c r="L69" s="110"/>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row>
    <row r="70" spans="1:237" s="9" customFormat="1" ht="15" customHeight="1" thickBot="1" x14ac:dyDescent="0.35">
      <c r="A70" s="32" t="s">
        <v>69</v>
      </c>
      <c r="B70" s="241" t="s">
        <v>1652</v>
      </c>
      <c r="C70" s="241"/>
      <c r="D70" s="241"/>
      <c r="E70" s="241"/>
      <c r="F70" s="204" t="s">
        <v>379</v>
      </c>
      <c r="G70" s="43"/>
      <c r="H70" s="40"/>
      <c r="I70" s="40"/>
      <c r="J70" s="40"/>
      <c r="K70" s="238">
        <v>45292</v>
      </c>
      <c r="L70" s="42"/>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row>
    <row r="71" spans="1:237" s="77" customFormat="1" ht="20.100000000000001" customHeight="1" thickTop="1" thickBot="1" x14ac:dyDescent="0.35">
      <c r="A71" s="305" t="s">
        <v>1653</v>
      </c>
      <c r="B71" s="243"/>
      <c r="C71" s="243"/>
      <c r="D71" s="243"/>
      <c r="E71" s="243"/>
      <c r="F71" s="126"/>
      <c r="G71" s="109"/>
      <c r="H71" s="109"/>
      <c r="I71" s="109"/>
      <c r="J71" s="109"/>
      <c r="K71" s="109"/>
      <c r="L71" s="110"/>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row>
    <row r="72" spans="1:237" s="180" customFormat="1" ht="20.100000000000001" customHeight="1" x14ac:dyDescent="0.3">
      <c r="A72" s="123" t="s">
        <v>82</v>
      </c>
      <c r="B72" s="247" t="s">
        <v>1654</v>
      </c>
      <c r="C72" s="247"/>
      <c r="D72" s="247"/>
      <c r="E72" s="247"/>
      <c r="F72" s="205"/>
      <c r="G72" s="43"/>
      <c r="H72" s="43"/>
      <c r="I72" s="43"/>
      <c r="J72" s="43"/>
      <c r="K72" s="43"/>
      <c r="L72" s="44"/>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row>
    <row r="73" spans="1:237" s="74" customFormat="1" ht="15" customHeight="1" x14ac:dyDescent="0.3">
      <c r="A73" s="33" t="s">
        <v>84</v>
      </c>
      <c r="B73" s="252" t="s">
        <v>1655</v>
      </c>
      <c r="C73" s="252"/>
      <c r="D73" s="252"/>
      <c r="E73" s="252"/>
      <c r="F73" s="205" t="s">
        <v>380</v>
      </c>
      <c r="G73" s="43" t="s">
        <v>2119</v>
      </c>
      <c r="H73" s="43"/>
      <c r="I73" s="43"/>
      <c r="J73" s="43"/>
      <c r="K73" s="43"/>
      <c r="L73" s="44"/>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row>
    <row r="74" spans="1:237" s="74" customFormat="1" ht="30" customHeight="1" x14ac:dyDescent="0.3">
      <c r="A74" s="33" t="s">
        <v>86</v>
      </c>
      <c r="B74" s="252" t="s">
        <v>1656</v>
      </c>
      <c r="C74" s="252"/>
      <c r="D74" s="252"/>
      <c r="E74" s="252"/>
      <c r="F74" s="205" t="s">
        <v>380</v>
      </c>
      <c r="G74" s="43" t="s">
        <v>2119</v>
      </c>
      <c r="H74" s="43"/>
      <c r="I74" s="43"/>
      <c r="J74" s="43"/>
      <c r="K74" s="43"/>
      <c r="L74" s="4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row>
    <row r="75" spans="1:237" s="74" customFormat="1" ht="15" customHeight="1" x14ac:dyDescent="0.3">
      <c r="A75" s="33" t="s">
        <v>88</v>
      </c>
      <c r="B75" s="252" t="s">
        <v>1657</v>
      </c>
      <c r="C75" s="252"/>
      <c r="D75" s="252"/>
      <c r="E75" s="252"/>
      <c r="F75" s="205" t="s">
        <v>380</v>
      </c>
      <c r="G75" s="43" t="s">
        <v>2119</v>
      </c>
      <c r="H75" s="43"/>
      <c r="I75" s="43"/>
      <c r="J75" s="43"/>
      <c r="K75" s="43"/>
      <c r="L75" s="44"/>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row>
    <row r="76" spans="1:237" s="74" customFormat="1" ht="15" customHeight="1" x14ac:dyDescent="0.3">
      <c r="A76" s="33" t="s">
        <v>90</v>
      </c>
      <c r="B76" s="311" t="s">
        <v>1658</v>
      </c>
      <c r="C76" s="252"/>
      <c r="D76" s="252"/>
      <c r="E76" s="252"/>
      <c r="F76" s="205" t="s">
        <v>379</v>
      </c>
      <c r="G76" s="43"/>
      <c r="H76" s="43"/>
      <c r="I76" s="43"/>
      <c r="J76" s="43"/>
      <c r="K76" s="238">
        <v>45292</v>
      </c>
      <c r="L76" s="44"/>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row>
    <row r="77" spans="1:237" s="74" customFormat="1" ht="15" customHeight="1" x14ac:dyDescent="0.3">
      <c r="A77" s="33" t="s">
        <v>92</v>
      </c>
      <c r="B77" s="252" t="s">
        <v>1659</v>
      </c>
      <c r="C77" s="252"/>
      <c r="D77" s="252"/>
      <c r="E77" s="252"/>
      <c r="F77" s="205" t="s">
        <v>380</v>
      </c>
      <c r="G77" s="43" t="s">
        <v>2119</v>
      </c>
      <c r="H77" s="43"/>
      <c r="I77" s="43"/>
      <c r="J77" s="43"/>
      <c r="K77" s="43"/>
      <c r="L77" s="44"/>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row>
    <row r="78" spans="1:237" s="74" customFormat="1" ht="15" customHeight="1" thickBot="1" x14ac:dyDescent="0.35">
      <c r="A78" s="33" t="s">
        <v>94</v>
      </c>
      <c r="B78" s="252" t="s">
        <v>1660</v>
      </c>
      <c r="C78" s="252"/>
      <c r="D78" s="252"/>
      <c r="E78" s="252"/>
      <c r="F78" s="205" t="s">
        <v>380</v>
      </c>
      <c r="G78" s="43" t="s">
        <v>2119</v>
      </c>
      <c r="H78" s="43"/>
      <c r="I78" s="43"/>
      <c r="J78" s="43"/>
      <c r="K78" s="43"/>
      <c r="L78" s="44"/>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row>
    <row r="79" spans="1:237" s="76" customFormat="1" ht="20.100000000000001" customHeight="1" thickTop="1" thickBot="1" x14ac:dyDescent="0.35">
      <c r="A79" s="305" t="s">
        <v>1661</v>
      </c>
      <c r="B79" s="243"/>
      <c r="C79" s="243"/>
      <c r="D79" s="243"/>
      <c r="E79" s="243"/>
      <c r="F79" s="126"/>
      <c r="G79" s="109"/>
      <c r="H79" s="109"/>
      <c r="I79" s="109"/>
      <c r="J79" s="109"/>
      <c r="K79" s="109"/>
      <c r="L79" s="110"/>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row>
    <row r="80" spans="1:237" s="197" customFormat="1" ht="20.100000000000001" customHeight="1" x14ac:dyDescent="0.3">
      <c r="A80" s="123" t="s">
        <v>103</v>
      </c>
      <c r="B80" s="247" t="s">
        <v>1662</v>
      </c>
      <c r="C80" s="247"/>
      <c r="D80" s="247"/>
      <c r="E80" s="247"/>
      <c r="F80" s="205"/>
      <c r="G80" s="43"/>
      <c r="H80" s="43"/>
      <c r="I80" s="43"/>
      <c r="J80" s="43"/>
      <c r="K80" s="43"/>
      <c r="L80" s="44"/>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row>
    <row r="81" spans="1:237" s="74" customFormat="1" ht="39.9" customHeight="1" x14ac:dyDescent="0.3">
      <c r="A81" s="33" t="s">
        <v>105</v>
      </c>
      <c r="B81" s="252" t="s">
        <v>1663</v>
      </c>
      <c r="C81" s="252"/>
      <c r="D81" s="252"/>
      <c r="E81" s="252"/>
      <c r="F81" s="205" t="s">
        <v>379</v>
      </c>
      <c r="G81" s="94" t="s">
        <v>2314</v>
      </c>
      <c r="H81" s="43"/>
      <c r="I81" s="43"/>
      <c r="J81" s="43"/>
      <c r="K81" s="238">
        <v>45292</v>
      </c>
      <c r="L81" s="44"/>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row>
    <row r="82" spans="1:237" s="74" customFormat="1" ht="54.9" customHeight="1" x14ac:dyDescent="0.3">
      <c r="A82" s="33" t="s">
        <v>107</v>
      </c>
      <c r="B82" s="252" t="s">
        <v>1664</v>
      </c>
      <c r="C82" s="252"/>
      <c r="D82" s="252"/>
      <c r="E82" s="252"/>
      <c r="F82" s="205" t="s">
        <v>378</v>
      </c>
      <c r="G82" s="94" t="s">
        <v>2133</v>
      </c>
      <c r="H82" s="43"/>
      <c r="I82" s="43"/>
      <c r="J82" s="43"/>
      <c r="K82" s="43"/>
      <c r="L82" s="44"/>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row>
    <row r="83" spans="1:237" s="74" customFormat="1" ht="54.9" customHeight="1" x14ac:dyDescent="0.3">
      <c r="A83" s="33" t="s">
        <v>108</v>
      </c>
      <c r="B83" s="252" t="s">
        <v>1665</v>
      </c>
      <c r="C83" s="252"/>
      <c r="D83" s="252"/>
      <c r="E83" s="252"/>
      <c r="F83" s="205" t="s">
        <v>1891</v>
      </c>
      <c r="G83" s="94" t="s">
        <v>2315</v>
      </c>
      <c r="H83" s="43"/>
      <c r="I83" s="43"/>
      <c r="J83" s="43"/>
      <c r="K83" s="43"/>
      <c r="L83" s="44"/>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row>
    <row r="84" spans="1:237" s="74" customFormat="1" ht="39.9" customHeight="1" x14ac:dyDescent="0.3">
      <c r="A84" s="33" t="s">
        <v>110</v>
      </c>
      <c r="B84" s="252" t="s">
        <v>1666</v>
      </c>
      <c r="C84" s="252"/>
      <c r="D84" s="252"/>
      <c r="E84" s="252"/>
      <c r="F84" s="205" t="s">
        <v>380</v>
      </c>
      <c r="G84" s="94" t="s">
        <v>2316</v>
      </c>
      <c r="H84" s="43"/>
      <c r="I84" s="43"/>
      <c r="J84" s="43"/>
      <c r="K84" s="43"/>
      <c r="L84" s="4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row>
    <row r="85" spans="1:237" s="74" customFormat="1" ht="15" customHeight="1" thickBot="1" x14ac:dyDescent="0.35">
      <c r="A85" s="33" t="s">
        <v>111</v>
      </c>
      <c r="B85" s="252" t="s">
        <v>1667</v>
      </c>
      <c r="C85" s="252"/>
      <c r="D85" s="252"/>
      <c r="E85" s="252"/>
      <c r="F85" s="205" t="s">
        <v>380</v>
      </c>
      <c r="G85" s="43" t="s">
        <v>2134</v>
      </c>
      <c r="H85" s="43"/>
      <c r="I85" s="43"/>
      <c r="J85" s="43"/>
      <c r="K85" s="43"/>
      <c r="L85" s="44"/>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row>
    <row r="86" spans="1:237" s="76" customFormat="1" ht="20.100000000000001" customHeight="1" thickTop="1" thickBot="1" x14ac:dyDescent="0.35">
      <c r="A86" s="305" t="s">
        <v>1668</v>
      </c>
      <c r="B86" s="243"/>
      <c r="C86" s="243"/>
      <c r="D86" s="243"/>
      <c r="E86" s="243"/>
      <c r="F86" s="126"/>
      <c r="G86" s="109"/>
      <c r="H86" s="109"/>
      <c r="I86" s="109"/>
      <c r="J86" s="109"/>
      <c r="K86" s="109"/>
      <c r="L86" s="110"/>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row>
    <row r="87" spans="1:237" s="197" customFormat="1" ht="20.100000000000001" customHeight="1" x14ac:dyDescent="0.3">
      <c r="A87" s="123" t="s">
        <v>127</v>
      </c>
      <c r="B87" s="247" t="s">
        <v>1669</v>
      </c>
      <c r="C87" s="247"/>
      <c r="D87" s="247"/>
      <c r="E87" s="247"/>
      <c r="F87" s="205"/>
      <c r="G87" s="43"/>
      <c r="H87" s="43"/>
      <c r="I87" s="43"/>
      <c r="J87" s="43"/>
      <c r="K87" s="43"/>
      <c r="L87" s="44"/>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row>
    <row r="88" spans="1:237" s="74" customFormat="1" ht="39.9" customHeight="1" x14ac:dyDescent="0.3">
      <c r="A88" s="33" t="s">
        <v>129</v>
      </c>
      <c r="B88" s="252" t="s">
        <v>1670</v>
      </c>
      <c r="C88" s="252"/>
      <c r="D88" s="252"/>
      <c r="E88" s="252"/>
      <c r="F88" s="205" t="s">
        <v>379</v>
      </c>
      <c r="G88" s="94" t="s">
        <v>2317</v>
      </c>
      <c r="H88" s="43"/>
      <c r="I88" s="43"/>
      <c r="J88" s="43"/>
      <c r="K88" s="238">
        <v>45292</v>
      </c>
      <c r="L88" s="44"/>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row>
    <row r="89" spans="1:237" s="74" customFormat="1" ht="54.9" customHeight="1" x14ac:dyDescent="0.3">
      <c r="A89" s="33" t="s">
        <v>131</v>
      </c>
      <c r="B89" s="252" t="s">
        <v>1671</v>
      </c>
      <c r="C89" s="252"/>
      <c r="D89" s="252"/>
      <c r="E89" s="252"/>
      <c r="F89" s="205" t="s">
        <v>379</v>
      </c>
      <c r="G89" s="94" t="s">
        <v>2318</v>
      </c>
      <c r="H89" s="43"/>
      <c r="I89" s="43"/>
      <c r="J89" s="43"/>
      <c r="K89" s="238">
        <v>45292</v>
      </c>
      <c r="L89" s="44"/>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row>
    <row r="90" spans="1:237" s="74" customFormat="1" ht="15" customHeight="1" thickBot="1" x14ac:dyDescent="0.35">
      <c r="A90" s="33" t="s">
        <v>133</v>
      </c>
      <c r="B90" s="252" t="s">
        <v>1672</v>
      </c>
      <c r="C90" s="252"/>
      <c r="D90" s="252"/>
      <c r="E90" s="252"/>
      <c r="F90" s="205" t="s">
        <v>379</v>
      </c>
      <c r="G90" s="43" t="s">
        <v>2135</v>
      </c>
      <c r="H90" s="43"/>
      <c r="I90" s="43"/>
      <c r="J90" s="43"/>
      <c r="K90" s="238">
        <v>45292</v>
      </c>
      <c r="L90" s="44"/>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row>
    <row r="91" spans="1:237" s="76" customFormat="1" ht="20.100000000000001" customHeight="1" thickTop="1" thickBot="1" x14ac:dyDescent="0.35">
      <c r="A91" s="305" t="s">
        <v>1673</v>
      </c>
      <c r="B91" s="243"/>
      <c r="C91" s="243"/>
      <c r="D91" s="243"/>
      <c r="E91" s="243"/>
      <c r="F91" s="126"/>
      <c r="G91" s="109"/>
      <c r="H91" s="109"/>
      <c r="I91" s="109"/>
      <c r="J91" s="109"/>
      <c r="K91" s="109"/>
      <c r="L91" s="110"/>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row>
    <row r="92" spans="1:237" s="197" customFormat="1" ht="20.100000000000001" customHeight="1" x14ac:dyDescent="0.3">
      <c r="A92" s="123" t="s">
        <v>145</v>
      </c>
      <c r="B92" s="247" t="s">
        <v>1674</v>
      </c>
      <c r="C92" s="247"/>
      <c r="D92" s="247"/>
      <c r="E92" s="247"/>
      <c r="F92" s="205"/>
      <c r="G92" s="43"/>
      <c r="H92" s="43"/>
      <c r="I92" s="43"/>
      <c r="J92" s="43"/>
      <c r="K92" s="43"/>
      <c r="L92" s="44"/>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row>
    <row r="93" spans="1:237" s="74" customFormat="1" ht="54.9" customHeight="1" x14ac:dyDescent="0.3">
      <c r="A93" s="33" t="s">
        <v>147</v>
      </c>
      <c r="B93" s="252" t="s">
        <v>1675</v>
      </c>
      <c r="C93" s="252"/>
      <c r="D93" s="252"/>
      <c r="E93" s="252"/>
      <c r="F93" s="205" t="s">
        <v>379</v>
      </c>
      <c r="G93" s="94" t="s">
        <v>2319</v>
      </c>
      <c r="H93" s="43"/>
      <c r="I93" s="43"/>
      <c r="J93" s="43"/>
      <c r="K93" s="238">
        <v>45292</v>
      </c>
      <c r="L93" s="44"/>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row>
    <row r="94" spans="1:237" s="74" customFormat="1" ht="30" customHeight="1" x14ac:dyDescent="0.3">
      <c r="A94" s="33" t="s">
        <v>149</v>
      </c>
      <c r="B94" s="252" t="s">
        <v>1676</v>
      </c>
      <c r="C94" s="252"/>
      <c r="D94" s="252"/>
      <c r="E94" s="252"/>
      <c r="F94" s="205" t="s">
        <v>379</v>
      </c>
      <c r="G94" s="43" t="s">
        <v>2137</v>
      </c>
      <c r="H94" s="43"/>
      <c r="I94" s="43"/>
      <c r="J94" s="43"/>
      <c r="K94" s="238">
        <v>45292</v>
      </c>
      <c r="L94" s="4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row>
    <row r="95" spans="1:237" s="74" customFormat="1" ht="15" customHeight="1" x14ac:dyDescent="0.3">
      <c r="A95" s="33" t="s">
        <v>151</v>
      </c>
      <c r="B95" s="252" t="s">
        <v>1677</v>
      </c>
      <c r="C95" s="252"/>
      <c r="D95" s="252"/>
      <c r="E95" s="252"/>
      <c r="F95" s="205" t="s">
        <v>379</v>
      </c>
      <c r="G95" s="43" t="s">
        <v>2137</v>
      </c>
      <c r="H95" s="43"/>
      <c r="I95" s="43"/>
      <c r="J95" s="43"/>
      <c r="K95" s="238">
        <v>45292</v>
      </c>
      <c r="L95" s="44"/>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row>
    <row r="96" spans="1:237" s="74" customFormat="1" ht="30" customHeight="1" x14ac:dyDescent="0.3">
      <c r="A96" s="33" t="s">
        <v>718</v>
      </c>
      <c r="B96" s="252" t="s">
        <v>1678</v>
      </c>
      <c r="C96" s="252"/>
      <c r="D96" s="252"/>
      <c r="E96" s="252"/>
      <c r="F96" s="205" t="s">
        <v>379</v>
      </c>
      <c r="G96" s="43"/>
      <c r="H96" s="43"/>
      <c r="I96" s="43"/>
      <c r="J96" s="43"/>
      <c r="K96" s="238">
        <v>45292</v>
      </c>
      <c r="L96" s="44"/>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row>
    <row r="97" spans="1:237" s="74" customFormat="1" ht="30" customHeight="1" thickBot="1" x14ac:dyDescent="0.35">
      <c r="A97" s="33" t="s">
        <v>720</v>
      </c>
      <c r="B97" s="252" t="s">
        <v>1679</v>
      </c>
      <c r="C97" s="252"/>
      <c r="D97" s="252"/>
      <c r="E97" s="252"/>
      <c r="F97" s="205" t="s">
        <v>379</v>
      </c>
      <c r="G97" s="43"/>
      <c r="H97" s="43"/>
      <c r="I97" s="43"/>
      <c r="J97" s="43"/>
      <c r="K97" s="238">
        <v>45292</v>
      </c>
      <c r="L97" s="44"/>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row>
    <row r="98" spans="1:237" s="76" customFormat="1" ht="20.100000000000001" customHeight="1" thickTop="1" thickBot="1" x14ac:dyDescent="0.35">
      <c r="A98" s="305" t="s">
        <v>1680</v>
      </c>
      <c r="B98" s="243"/>
      <c r="C98" s="243"/>
      <c r="D98" s="243"/>
      <c r="E98" s="243"/>
      <c r="F98" s="126"/>
      <c r="G98" s="109"/>
      <c r="H98" s="109"/>
      <c r="I98" s="109"/>
      <c r="J98" s="109"/>
      <c r="K98" s="109"/>
      <c r="L98" s="110"/>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row>
    <row r="99" spans="1:237" s="20" customFormat="1" ht="30" customHeight="1" thickBot="1" x14ac:dyDescent="0.35">
      <c r="A99" s="32" t="s">
        <v>154</v>
      </c>
      <c r="B99" s="241" t="s">
        <v>1681</v>
      </c>
      <c r="C99" s="241"/>
      <c r="D99" s="241"/>
      <c r="E99" s="241"/>
      <c r="F99" s="205" t="s">
        <v>379</v>
      </c>
      <c r="G99" s="43" t="s">
        <v>2137</v>
      </c>
      <c r="H99" s="43"/>
      <c r="I99" s="43"/>
      <c r="J99" s="43"/>
      <c r="K99" s="238">
        <v>45292</v>
      </c>
      <c r="L99" s="42"/>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row>
    <row r="100" spans="1:237" s="55" customFormat="1" ht="20.100000000000001" customHeight="1" thickTop="1" thickBot="1" x14ac:dyDescent="0.35">
      <c r="A100" s="279" t="s">
        <v>1682</v>
      </c>
      <c r="B100" s="278"/>
      <c r="C100" s="278"/>
      <c r="D100" s="278"/>
      <c r="E100" s="278"/>
      <c r="F100" s="126"/>
      <c r="G100" s="109"/>
      <c r="H100" s="109"/>
      <c r="I100" s="109"/>
      <c r="J100" s="109"/>
      <c r="K100" s="109"/>
      <c r="L100" s="11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row>
    <row r="101" spans="1:237" s="15" customFormat="1" ht="20.100000000000001" customHeight="1" thickBot="1" x14ac:dyDescent="0.35">
      <c r="A101" s="305" t="s">
        <v>1683</v>
      </c>
      <c r="B101" s="243"/>
      <c r="C101" s="243"/>
      <c r="D101" s="243"/>
      <c r="E101" s="243"/>
      <c r="F101" s="126"/>
      <c r="G101" s="109"/>
      <c r="H101" s="109"/>
      <c r="I101" s="109"/>
      <c r="J101" s="109"/>
      <c r="K101" s="109"/>
      <c r="L101" s="110"/>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row>
    <row r="102" spans="1:237" s="180" customFormat="1" ht="20.100000000000001" customHeight="1" x14ac:dyDescent="0.3">
      <c r="A102" s="123" t="s">
        <v>184</v>
      </c>
      <c r="B102" s="247" t="s">
        <v>1684</v>
      </c>
      <c r="C102" s="247"/>
      <c r="D102" s="247"/>
      <c r="E102" s="247"/>
      <c r="F102" s="205"/>
      <c r="G102" s="43"/>
      <c r="H102" s="43"/>
      <c r="I102" s="43"/>
      <c r="J102" s="43"/>
      <c r="K102" s="43"/>
      <c r="L102" s="44"/>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row>
    <row r="103" spans="1:237" s="74" customFormat="1" ht="15" customHeight="1" x14ac:dyDescent="0.3">
      <c r="A103" s="98" t="s">
        <v>186</v>
      </c>
      <c r="B103" s="246" t="s">
        <v>1685</v>
      </c>
      <c r="C103" s="246"/>
      <c r="D103" s="246"/>
      <c r="E103" s="246"/>
      <c r="F103" s="205" t="s">
        <v>378</v>
      </c>
      <c r="G103" s="43" t="s">
        <v>2320</v>
      </c>
      <c r="H103" s="43"/>
      <c r="I103" s="43"/>
      <c r="J103" s="43"/>
      <c r="K103" s="43"/>
      <c r="L103" s="44"/>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row>
    <row r="104" spans="1:237" s="74" customFormat="1" ht="15" customHeight="1" x14ac:dyDescent="0.3">
      <c r="A104" s="98" t="s">
        <v>188</v>
      </c>
      <c r="B104" s="246" t="s">
        <v>1686</v>
      </c>
      <c r="C104" s="246"/>
      <c r="D104" s="246"/>
      <c r="E104" s="246"/>
      <c r="F104" s="205" t="s">
        <v>379</v>
      </c>
      <c r="G104" s="43"/>
      <c r="H104" s="43"/>
      <c r="I104" s="43"/>
      <c r="J104" s="43"/>
      <c r="K104" s="238">
        <v>45292</v>
      </c>
      <c r="L104" s="4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row>
    <row r="105" spans="1:237" s="74" customFormat="1" ht="20.100000000000001" customHeight="1" x14ac:dyDescent="0.3">
      <c r="A105" s="98" t="s">
        <v>190</v>
      </c>
      <c r="B105" s="246" t="s">
        <v>1687</v>
      </c>
      <c r="C105" s="246"/>
      <c r="D105" s="246"/>
      <c r="E105" s="246"/>
      <c r="F105" s="205"/>
      <c r="G105" s="43"/>
      <c r="H105" s="43"/>
      <c r="I105" s="43"/>
      <c r="J105" s="43"/>
      <c r="K105" s="43"/>
      <c r="L105" s="44"/>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row>
    <row r="106" spans="1:237" s="74" customFormat="1" ht="15" customHeight="1" x14ac:dyDescent="0.3">
      <c r="A106" s="98" t="s">
        <v>1688</v>
      </c>
      <c r="B106" s="287" t="s">
        <v>1689</v>
      </c>
      <c r="C106" s="287"/>
      <c r="D106" s="287"/>
      <c r="E106" s="287"/>
      <c r="F106" s="205" t="s">
        <v>380</v>
      </c>
      <c r="G106" s="43"/>
      <c r="H106" s="43"/>
      <c r="I106" s="43"/>
      <c r="J106" s="43"/>
      <c r="K106" s="43"/>
      <c r="L106" s="44"/>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row>
    <row r="107" spans="1:237" s="74" customFormat="1" ht="30" customHeight="1" x14ac:dyDescent="0.3">
      <c r="A107" s="33" t="s">
        <v>1690</v>
      </c>
      <c r="B107" s="286" t="s">
        <v>1691</v>
      </c>
      <c r="C107" s="286"/>
      <c r="D107" s="286"/>
      <c r="E107" s="286"/>
      <c r="F107" s="205" t="s">
        <v>380</v>
      </c>
      <c r="G107" s="43"/>
      <c r="H107" s="43"/>
      <c r="I107" s="43"/>
      <c r="J107" s="43"/>
      <c r="K107" s="43"/>
      <c r="L107" s="44"/>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row>
    <row r="108" spans="1:237" s="74" customFormat="1" ht="30" customHeight="1" x14ac:dyDescent="0.3">
      <c r="A108" s="33" t="s">
        <v>1692</v>
      </c>
      <c r="B108" s="286" t="s">
        <v>1693</v>
      </c>
      <c r="C108" s="286"/>
      <c r="D108" s="286"/>
      <c r="E108" s="286"/>
      <c r="F108" s="205" t="s">
        <v>380</v>
      </c>
      <c r="G108" s="43"/>
      <c r="H108" s="43"/>
      <c r="I108" s="43"/>
      <c r="J108" s="43"/>
      <c r="K108" s="43"/>
      <c r="L108" s="44"/>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row>
    <row r="109" spans="1:237" s="74" customFormat="1" ht="15" customHeight="1" x14ac:dyDescent="0.3">
      <c r="A109" s="33" t="s">
        <v>1694</v>
      </c>
      <c r="B109" s="286" t="s">
        <v>2136</v>
      </c>
      <c r="C109" s="286"/>
      <c r="D109" s="286"/>
      <c r="E109" s="286"/>
      <c r="F109" s="205" t="s">
        <v>378</v>
      </c>
      <c r="G109" s="43"/>
      <c r="H109" s="43"/>
      <c r="I109" s="43"/>
      <c r="J109" s="43"/>
      <c r="K109" s="43"/>
      <c r="L109" s="44"/>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row>
    <row r="110" spans="1:237" s="74" customFormat="1" ht="30" customHeight="1" x14ac:dyDescent="0.3">
      <c r="A110" s="33" t="s">
        <v>1695</v>
      </c>
      <c r="B110" s="286" t="s">
        <v>1696</v>
      </c>
      <c r="C110" s="286"/>
      <c r="D110" s="286"/>
      <c r="E110" s="286"/>
      <c r="F110" s="205" t="s">
        <v>379</v>
      </c>
      <c r="G110" s="94" t="s">
        <v>2321</v>
      </c>
      <c r="H110" s="43"/>
      <c r="I110" s="43"/>
      <c r="J110" s="43"/>
      <c r="K110" s="238">
        <v>45292</v>
      </c>
      <c r="L110" s="44"/>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row>
    <row r="111" spans="1:237" s="74" customFormat="1" ht="30" customHeight="1" x14ac:dyDescent="0.3">
      <c r="A111" s="33" t="s">
        <v>1697</v>
      </c>
      <c r="B111" s="252" t="s">
        <v>1698</v>
      </c>
      <c r="C111" s="252"/>
      <c r="D111" s="252"/>
      <c r="E111" s="252"/>
      <c r="F111" s="205" t="s">
        <v>378</v>
      </c>
      <c r="G111" s="43" t="s">
        <v>2322</v>
      </c>
      <c r="H111" s="43"/>
      <c r="I111" s="43"/>
      <c r="J111" s="43"/>
      <c r="K111" s="43"/>
      <c r="L111" s="159"/>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row>
    <row r="112" spans="1:237" s="74" customFormat="1" ht="30" customHeight="1" x14ac:dyDescent="0.3">
      <c r="A112" s="33" t="s">
        <v>194</v>
      </c>
      <c r="B112" s="252" t="s">
        <v>1699</v>
      </c>
      <c r="C112" s="252"/>
      <c r="D112" s="252"/>
      <c r="E112" s="252"/>
      <c r="F112" s="205" t="s">
        <v>378</v>
      </c>
      <c r="G112" s="43" t="s">
        <v>2323</v>
      </c>
      <c r="H112" s="43"/>
      <c r="I112" s="43"/>
      <c r="J112" s="43"/>
      <c r="K112" s="43"/>
      <c r="L112" s="159"/>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row>
    <row r="113" spans="1:237" s="74" customFormat="1" ht="65.099999999999994" customHeight="1" thickBot="1" x14ac:dyDescent="0.35">
      <c r="A113" s="33" t="s">
        <v>196</v>
      </c>
      <c r="B113" s="252" t="s">
        <v>1700</v>
      </c>
      <c r="C113" s="252"/>
      <c r="D113" s="252"/>
      <c r="E113" s="252"/>
      <c r="F113" s="205" t="s">
        <v>379</v>
      </c>
      <c r="G113" s="94" t="s">
        <v>2324</v>
      </c>
      <c r="H113" s="43"/>
      <c r="I113" s="43"/>
      <c r="J113" s="43"/>
      <c r="K113" s="238">
        <v>45292</v>
      </c>
      <c r="L113" s="44"/>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row>
    <row r="114" spans="1:237" s="76" customFormat="1" ht="20.100000000000001" customHeight="1" thickTop="1" thickBot="1" x14ac:dyDescent="0.35">
      <c r="A114" s="305" t="s">
        <v>1701</v>
      </c>
      <c r="B114" s="243"/>
      <c r="C114" s="243"/>
      <c r="D114" s="243"/>
      <c r="E114" s="243"/>
      <c r="F114" s="126"/>
      <c r="G114" s="109"/>
      <c r="H114" s="109"/>
      <c r="I114" s="109"/>
      <c r="J114" s="109"/>
      <c r="K114" s="109"/>
      <c r="L114" s="110"/>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row>
    <row r="115" spans="1:237" s="180" customFormat="1" ht="20.100000000000001" customHeight="1" x14ac:dyDescent="0.3">
      <c r="A115" s="123" t="s">
        <v>199</v>
      </c>
      <c r="B115" s="247" t="s">
        <v>1702</v>
      </c>
      <c r="C115" s="247"/>
      <c r="D115" s="247"/>
      <c r="E115" s="247"/>
      <c r="F115" s="205"/>
      <c r="G115" s="43"/>
      <c r="H115" s="43"/>
      <c r="I115" s="43"/>
      <c r="J115" s="43"/>
      <c r="K115" s="43"/>
      <c r="L115" s="44"/>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row>
    <row r="116" spans="1:237" s="74" customFormat="1" ht="15" customHeight="1" x14ac:dyDescent="0.3">
      <c r="A116" s="33" t="s">
        <v>201</v>
      </c>
      <c r="B116" s="286" t="s">
        <v>1703</v>
      </c>
      <c r="C116" s="286"/>
      <c r="D116" s="286"/>
      <c r="E116" s="286"/>
      <c r="F116" s="205" t="s">
        <v>380</v>
      </c>
      <c r="G116" s="43"/>
      <c r="H116" s="43"/>
      <c r="I116" s="43"/>
      <c r="J116" s="43"/>
      <c r="K116" s="43"/>
      <c r="L116" s="44"/>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row>
    <row r="117" spans="1:237" s="74" customFormat="1" ht="15" customHeight="1" thickBot="1" x14ac:dyDescent="0.35">
      <c r="A117" s="33" t="s">
        <v>203</v>
      </c>
      <c r="B117" s="286" t="s">
        <v>1704</v>
      </c>
      <c r="C117" s="286"/>
      <c r="D117" s="286"/>
      <c r="E117" s="286"/>
      <c r="F117" s="205" t="s">
        <v>380</v>
      </c>
      <c r="G117" s="43"/>
      <c r="H117" s="43"/>
      <c r="I117" s="43"/>
      <c r="J117" s="43"/>
      <c r="K117" s="43"/>
      <c r="L117" s="44"/>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row>
    <row r="118" spans="1:237" s="76" customFormat="1" ht="20.100000000000001" customHeight="1" thickTop="1" thickBot="1" x14ac:dyDescent="0.35">
      <c r="A118" s="305" t="s">
        <v>1705</v>
      </c>
      <c r="B118" s="243"/>
      <c r="C118" s="243"/>
      <c r="D118" s="243"/>
      <c r="E118" s="243"/>
      <c r="F118" s="126"/>
      <c r="G118" s="109"/>
      <c r="H118" s="109"/>
      <c r="I118" s="109"/>
      <c r="J118" s="109"/>
      <c r="K118" s="109"/>
      <c r="L118" s="110"/>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row>
    <row r="119" spans="1:237" s="180" customFormat="1" ht="20.100000000000001" customHeight="1" x14ac:dyDescent="0.3">
      <c r="A119" s="123" t="s">
        <v>210</v>
      </c>
      <c r="B119" s="247" t="s">
        <v>1706</v>
      </c>
      <c r="C119" s="247"/>
      <c r="D119" s="247"/>
      <c r="E119" s="247"/>
      <c r="F119" s="205"/>
      <c r="G119" s="43"/>
      <c r="H119" s="43"/>
      <c r="I119" s="43"/>
      <c r="J119" s="43"/>
      <c r="K119" s="43"/>
      <c r="L119" s="44"/>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row>
    <row r="120" spans="1:237" s="74" customFormat="1" ht="15" customHeight="1" x14ac:dyDescent="0.3">
      <c r="A120" s="33" t="s">
        <v>1707</v>
      </c>
      <c r="B120" s="252" t="s">
        <v>1708</v>
      </c>
      <c r="C120" s="252"/>
      <c r="D120" s="252"/>
      <c r="E120" s="252"/>
      <c r="F120" s="205" t="s">
        <v>380</v>
      </c>
      <c r="G120" s="43"/>
      <c r="H120" s="43"/>
      <c r="I120" s="43"/>
      <c r="J120" s="43"/>
      <c r="K120" s="43"/>
      <c r="L120" s="44"/>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row>
    <row r="121" spans="1:237" s="74" customFormat="1" ht="15" customHeight="1" thickBot="1" x14ac:dyDescent="0.35">
      <c r="A121" s="33" t="s">
        <v>797</v>
      </c>
      <c r="B121" s="252" t="s">
        <v>1709</v>
      </c>
      <c r="C121" s="252"/>
      <c r="D121" s="252"/>
      <c r="E121" s="252"/>
      <c r="F121" s="205" t="s">
        <v>380</v>
      </c>
      <c r="G121" s="43"/>
      <c r="H121" s="43"/>
      <c r="I121" s="43"/>
      <c r="J121" s="43"/>
      <c r="K121" s="43"/>
      <c r="L121" s="44"/>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row>
    <row r="122" spans="1:237" s="76" customFormat="1" ht="20.100000000000001" customHeight="1" thickTop="1" thickBot="1" x14ac:dyDescent="0.35">
      <c r="A122" s="305" t="s">
        <v>1710</v>
      </c>
      <c r="B122" s="243"/>
      <c r="C122" s="243"/>
      <c r="D122" s="243"/>
      <c r="E122" s="243"/>
      <c r="F122" s="126"/>
      <c r="G122" s="109"/>
      <c r="H122" s="109"/>
      <c r="I122" s="109"/>
      <c r="J122" s="109"/>
      <c r="K122" s="109"/>
      <c r="L122" s="110"/>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row>
    <row r="123" spans="1:237" s="9" customFormat="1" ht="15" customHeight="1" thickBot="1" x14ac:dyDescent="0.35">
      <c r="A123" s="32" t="s">
        <v>212</v>
      </c>
      <c r="B123" s="241" t="s">
        <v>1711</v>
      </c>
      <c r="C123" s="241"/>
      <c r="D123" s="241"/>
      <c r="E123" s="241"/>
      <c r="F123" s="204" t="s">
        <v>380</v>
      </c>
      <c r="G123" s="40"/>
      <c r="H123" s="40"/>
      <c r="I123" s="40"/>
      <c r="J123" s="40"/>
      <c r="K123" s="40"/>
      <c r="L123" s="42"/>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row>
    <row r="124" spans="1:237" s="76" customFormat="1" ht="20.100000000000001" customHeight="1" thickTop="1" thickBot="1" x14ac:dyDescent="0.35">
      <c r="A124" s="305" t="s">
        <v>1712</v>
      </c>
      <c r="B124" s="243"/>
      <c r="C124" s="243"/>
      <c r="D124" s="243"/>
      <c r="E124" s="243"/>
      <c r="F124" s="126"/>
      <c r="G124" s="109"/>
      <c r="H124" s="109"/>
      <c r="I124" s="109"/>
      <c r="J124" s="109"/>
      <c r="K124" s="109"/>
      <c r="L124" s="110"/>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row>
    <row r="125" spans="1:237" s="180" customFormat="1" ht="30" customHeight="1" x14ac:dyDescent="0.3">
      <c r="A125" s="123" t="s">
        <v>223</v>
      </c>
      <c r="B125" s="247" t="s">
        <v>1713</v>
      </c>
      <c r="C125" s="247"/>
      <c r="D125" s="247"/>
      <c r="E125" s="247"/>
      <c r="F125" s="205"/>
      <c r="G125" s="43"/>
      <c r="H125" s="43"/>
      <c r="I125" s="43"/>
      <c r="J125" s="43"/>
      <c r="K125" s="43"/>
      <c r="L125" s="44"/>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row>
    <row r="126" spans="1:237" s="74" customFormat="1" ht="15" customHeight="1" x14ac:dyDescent="0.3">
      <c r="A126" s="98" t="s">
        <v>849</v>
      </c>
      <c r="B126" s="246" t="s">
        <v>1714</v>
      </c>
      <c r="C126" s="246"/>
      <c r="D126" s="246"/>
      <c r="E126" s="246"/>
      <c r="F126" s="205" t="s">
        <v>378</v>
      </c>
      <c r="G126" s="43" t="s">
        <v>2325</v>
      </c>
      <c r="H126" s="43"/>
      <c r="I126" s="43"/>
      <c r="J126" s="43"/>
      <c r="K126" s="43"/>
      <c r="L126" s="44"/>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row>
    <row r="127" spans="1:237" s="74" customFormat="1" ht="15" customHeight="1" x14ac:dyDescent="0.3">
      <c r="A127" s="98" t="s">
        <v>852</v>
      </c>
      <c r="B127" s="246" t="s">
        <v>1715</v>
      </c>
      <c r="C127" s="246"/>
      <c r="D127" s="246"/>
      <c r="E127" s="246"/>
      <c r="F127" s="205" t="s">
        <v>379</v>
      </c>
      <c r="G127" s="43"/>
      <c r="H127" s="43"/>
      <c r="I127" s="43"/>
      <c r="J127" s="43"/>
      <c r="K127" s="238">
        <v>45292</v>
      </c>
      <c r="L127" s="44"/>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row>
    <row r="128" spans="1:237" s="74" customFormat="1" ht="15" customHeight="1" x14ac:dyDescent="0.3">
      <c r="A128" s="98" t="s">
        <v>859</v>
      </c>
      <c r="B128" s="246" t="s">
        <v>1716</v>
      </c>
      <c r="C128" s="246"/>
      <c r="D128" s="246"/>
      <c r="E128" s="246"/>
      <c r="F128" s="205" t="s">
        <v>379</v>
      </c>
      <c r="G128" s="43"/>
      <c r="H128" s="43"/>
      <c r="I128" s="43"/>
      <c r="J128" s="43"/>
      <c r="K128" s="238">
        <v>45292</v>
      </c>
      <c r="L128" s="44"/>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row>
    <row r="129" spans="1:237" s="74" customFormat="1" ht="15" customHeight="1" x14ac:dyDescent="0.3">
      <c r="A129" s="98" t="s">
        <v>862</v>
      </c>
      <c r="B129" s="246" t="s">
        <v>1717</v>
      </c>
      <c r="C129" s="246"/>
      <c r="D129" s="246"/>
      <c r="E129" s="246"/>
      <c r="F129" s="205" t="s">
        <v>379</v>
      </c>
      <c r="G129" s="43"/>
      <c r="H129" s="43"/>
      <c r="I129" s="43"/>
      <c r="J129" s="43"/>
      <c r="K129" s="238">
        <v>45292</v>
      </c>
      <c r="L129" s="44"/>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row>
    <row r="130" spans="1:237" s="198" customFormat="1" ht="15" customHeight="1" x14ac:dyDescent="0.3">
      <c r="A130" s="123" t="s">
        <v>225</v>
      </c>
      <c r="B130" s="247" t="s">
        <v>1718</v>
      </c>
      <c r="C130" s="247"/>
      <c r="D130" s="247"/>
      <c r="E130" s="247"/>
      <c r="F130" s="205" t="s">
        <v>380</v>
      </c>
      <c r="G130" s="43"/>
      <c r="H130" s="43"/>
      <c r="I130" s="43"/>
      <c r="J130" s="43"/>
      <c r="K130" s="43"/>
      <c r="L130" s="44"/>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row>
    <row r="131" spans="1:237" s="196" customFormat="1" ht="20.100000000000001" customHeight="1" x14ac:dyDescent="0.3">
      <c r="A131" s="123" t="s">
        <v>232</v>
      </c>
      <c r="B131" s="247" t="s">
        <v>1719</v>
      </c>
      <c r="C131" s="247"/>
      <c r="D131" s="247"/>
      <c r="E131" s="247"/>
      <c r="F131" s="205"/>
      <c r="G131" s="43"/>
      <c r="H131" s="43"/>
      <c r="I131" s="43"/>
      <c r="J131" s="43"/>
      <c r="K131" s="43"/>
      <c r="L131" s="44"/>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row>
    <row r="132" spans="1:237" s="74" customFormat="1" ht="15" customHeight="1" x14ac:dyDescent="0.3">
      <c r="A132" s="98" t="s">
        <v>234</v>
      </c>
      <c r="B132" s="246" t="s">
        <v>1720</v>
      </c>
      <c r="C132" s="246"/>
      <c r="D132" s="246"/>
      <c r="E132" s="246"/>
      <c r="F132" s="205" t="s">
        <v>379</v>
      </c>
      <c r="G132" s="43"/>
      <c r="H132" s="43"/>
      <c r="I132" s="43"/>
      <c r="J132" s="43"/>
      <c r="K132" s="238">
        <v>45292</v>
      </c>
      <c r="L132" s="44"/>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row>
    <row r="133" spans="1:237" s="74" customFormat="1" ht="15" customHeight="1" x14ac:dyDescent="0.3">
      <c r="A133" s="98" t="s">
        <v>236</v>
      </c>
      <c r="B133" s="246" t="s">
        <v>1721</v>
      </c>
      <c r="C133" s="246"/>
      <c r="D133" s="246"/>
      <c r="E133" s="246"/>
      <c r="F133" s="205" t="s">
        <v>379</v>
      </c>
      <c r="G133" s="43"/>
      <c r="H133" s="43"/>
      <c r="I133" s="43"/>
      <c r="J133" s="43"/>
      <c r="K133" s="238">
        <v>45292</v>
      </c>
      <c r="L133" s="44"/>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row>
    <row r="134" spans="1:237" s="74" customFormat="1" ht="15" customHeight="1" x14ac:dyDescent="0.3">
      <c r="A134" s="98" t="s">
        <v>238</v>
      </c>
      <c r="B134" s="246" t="s">
        <v>1722</v>
      </c>
      <c r="C134" s="246"/>
      <c r="D134" s="246"/>
      <c r="E134" s="246"/>
      <c r="F134" s="205" t="s">
        <v>379</v>
      </c>
      <c r="G134" s="43"/>
      <c r="H134" s="43"/>
      <c r="I134" s="43"/>
      <c r="J134" s="43"/>
      <c r="K134" s="238">
        <v>45292</v>
      </c>
      <c r="L134" s="4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row>
    <row r="135" spans="1:237" s="74" customFormat="1" ht="15" customHeight="1" thickBot="1" x14ac:dyDescent="0.35">
      <c r="A135" s="98" t="s">
        <v>240</v>
      </c>
      <c r="B135" s="246" t="s">
        <v>1723</v>
      </c>
      <c r="C135" s="246"/>
      <c r="D135" s="246"/>
      <c r="E135" s="246"/>
      <c r="F135" s="205" t="s">
        <v>379</v>
      </c>
      <c r="G135" s="43"/>
      <c r="H135" s="43"/>
      <c r="I135" s="43"/>
      <c r="J135" s="43"/>
      <c r="K135" s="238">
        <v>45292</v>
      </c>
      <c r="L135" s="44"/>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row>
    <row r="136" spans="1:237" s="76" customFormat="1" ht="20.100000000000001" customHeight="1" thickTop="1" thickBot="1" x14ac:dyDescent="0.35">
      <c r="A136" s="305" t="s">
        <v>1724</v>
      </c>
      <c r="B136" s="243"/>
      <c r="C136" s="243"/>
      <c r="D136" s="243"/>
      <c r="E136" s="243"/>
      <c r="F136" s="126"/>
      <c r="G136" s="109"/>
      <c r="H136" s="109"/>
      <c r="I136" s="109"/>
      <c r="J136" s="109"/>
      <c r="K136" s="109"/>
      <c r="L136" s="110"/>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row>
    <row r="137" spans="1:237" s="180" customFormat="1" ht="20.100000000000001" customHeight="1" x14ac:dyDescent="0.3">
      <c r="A137" s="123" t="s">
        <v>245</v>
      </c>
      <c r="B137" s="247" t="s">
        <v>1725</v>
      </c>
      <c r="C137" s="247"/>
      <c r="D137" s="247"/>
      <c r="E137" s="247"/>
      <c r="F137" s="205"/>
      <c r="G137" s="43"/>
      <c r="H137" s="43"/>
      <c r="I137" s="43"/>
      <c r="J137" s="43"/>
      <c r="K137" s="43"/>
      <c r="L137" s="44"/>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row>
    <row r="138" spans="1:237" s="74" customFormat="1" ht="15" customHeight="1" x14ac:dyDescent="0.3">
      <c r="A138" s="33" t="s">
        <v>247</v>
      </c>
      <c r="B138" s="252" t="s">
        <v>1726</v>
      </c>
      <c r="C138" s="252"/>
      <c r="D138" s="252"/>
      <c r="E138" s="252"/>
      <c r="F138" s="205" t="s">
        <v>379</v>
      </c>
      <c r="G138" s="43"/>
      <c r="H138" s="43"/>
      <c r="I138" s="43"/>
      <c r="J138" s="43"/>
      <c r="K138" s="238">
        <v>45292</v>
      </c>
      <c r="L138" s="44"/>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row>
    <row r="139" spans="1:237" s="74" customFormat="1" ht="30" customHeight="1" x14ac:dyDescent="0.3">
      <c r="A139" s="33" t="s">
        <v>249</v>
      </c>
      <c r="B139" s="252" t="s">
        <v>1727</v>
      </c>
      <c r="C139" s="252"/>
      <c r="D139" s="252"/>
      <c r="E139" s="252"/>
      <c r="F139" s="205" t="s">
        <v>380</v>
      </c>
      <c r="G139" s="43"/>
      <c r="H139" s="43"/>
      <c r="I139" s="43"/>
      <c r="J139" s="43"/>
      <c r="K139" s="43"/>
      <c r="L139" s="44"/>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row>
    <row r="140" spans="1:237" s="22" customFormat="1" ht="20.100000000000001" customHeight="1" x14ac:dyDescent="0.3">
      <c r="A140" s="291" t="s">
        <v>1728</v>
      </c>
      <c r="B140" s="254"/>
      <c r="C140" s="254"/>
      <c r="D140" s="254"/>
      <c r="E140" s="255"/>
      <c r="F140" s="298"/>
      <c r="G140" s="298"/>
      <c r="H140" s="298"/>
      <c r="I140" s="298"/>
      <c r="J140" s="298"/>
      <c r="K140" s="298"/>
      <c r="L140" s="299"/>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row>
    <row r="141" spans="1:237" s="74" customFormat="1" ht="15" customHeight="1" x14ac:dyDescent="0.3">
      <c r="A141" s="33" t="s">
        <v>1729</v>
      </c>
      <c r="B141" s="252" t="s">
        <v>1730</v>
      </c>
      <c r="C141" s="252"/>
      <c r="D141" s="252"/>
      <c r="E141" s="252"/>
      <c r="F141" s="205" t="s">
        <v>379</v>
      </c>
      <c r="G141" s="43"/>
      <c r="H141" s="43"/>
      <c r="I141" s="43"/>
      <c r="J141" s="43"/>
      <c r="K141" s="238">
        <v>45292</v>
      </c>
      <c r="L141" s="44"/>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row>
    <row r="142" spans="1:237" s="74" customFormat="1" ht="15" customHeight="1" x14ac:dyDescent="0.3">
      <c r="A142" s="33" t="s">
        <v>1731</v>
      </c>
      <c r="B142" s="252" t="s">
        <v>1732</v>
      </c>
      <c r="C142" s="252"/>
      <c r="D142" s="252"/>
      <c r="E142" s="252"/>
      <c r="F142" s="205" t="s">
        <v>379</v>
      </c>
      <c r="G142" s="43"/>
      <c r="H142" s="43"/>
      <c r="I142" s="43"/>
      <c r="J142" s="43"/>
      <c r="K142" s="238">
        <v>45292</v>
      </c>
      <c r="L142" s="44"/>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row>
    <row r="143" spans="1:237" s="74" customFormat="1" ht="15" customHeight="1" x14ac:dyDescent="0.3">
      <c r="A143" s="33" t="s">
        <v>1733</v>
      </c>
      <c r="B143" s="252" t="s">
        <v>1734</v>
      </c>
      <c r="C143" s="252"/>
      <c r="D143" s="252"/>
      <c r="E143" s="252"/>
      <c r="F143" s="205" t="s">
        <v>380</v>
      </c>
      <c r="G143" s="43"/>
      <c r="H143" s="43"/>
      <c r="I143" s="43"/>
      <c r="J143" s="43"/>
      <c r="K143" s="43"/>
      <c r="L143" s="44"/>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row>
    <row r="144" spans="1:237" s="74" customFormat="1" ht="15" customHeight="1" x14ac:dyDescent="0.3">
      <c r="A144" s="33" t="s">
        <v>1735</v>
      </c>
      <c r="B144" s="252" t="s">
        <v>1736</v>
      </c>
      <c r="C144" s="252"/>
      <c r="D144" s="252"/>
      <c r="E144" s="252"/>
      <c r="F144" s="205" t="s">
        <v>379</v>
      </c>
      <c r="G144" s="43"/>
      <c r="H144" s="43"/>
      <c r="I144" s="43"/>
      <c r="J144" s="43"/>
      <c r="K144" s="238">
        <v>45292</v>
      </c>
      <c r="L144" s="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row>
    <row r="145" spans="1:237" s="74" customFormat="1" ht="20.100000000000001" customHeight="1" x14ac:dyDescent="0.3">
      <c r="A145" s="98" t="s">
        <v>1737</v>
      </c>
      <c r="B145" s="312" t="s">
        <v>1738</v>
      </c>
      <c r="C145" s="313"/>
      <c r="D145" s="313"/>
      <c r="E145" s="314"/>
      <c r="F145" s="205"/>
      <c r="G145" s="43"/>
      <c r="H145" s="43"/>
      <c r="I145" s="43"/>
      <c r="J145" s="43"/>
      <c r="K145" s="43"/>
      <c r="L145" s="44"/>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row>
    <row r="146" spans="1:237" s="74" customFormat="1" ht="15" customHeight="1" x14ac:dyDescent="0.3">
      <c r="A146" s="33" t="s">
        <v>1739</v>
      </c>
      <c r="B146" s="286" t="s">
        <v>1740</v>
      </c>
      <c r="C146" s="286"/>
      <c r="D146" s="286"/>
      <c r="E146" s="286"/>
      <c r="F146" s="205" t="s">
        <v>380</v>
      </c>
      <c r="G146" s="43"/>
      <c r="H146" s="43"/>
      <c r="I146" s="43"/>
      <c r="J146" s="43"/>
      <c r="K146" s="43"/>
      <c r="L146" s="44"/>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row>
    <row r="147" spans="1:237" s="74" customFormat="1" ht="15" customHeight="1" x14ac:dyDescent="0.3">
      <c r="A147" s="33" t="s">
        <v>1741</v>
      </c>
      <c r="B147" s="286" t="s">
        <v>1742</v>
      </c>
      <c r="C147" s="286"/>
      <c r="D147" s="286"/>
      <c r="E147" s="286"/>
      <c r="F147" s="205" t="s">
        <v>380</v>
      </c>
      <c r="G147" s="43"/>
      <c r="H147" s="43"/>
      <c r="I147" s="43"/>
      <c r="J147" s="43"/>
      <c r="K147" s="43"/>
      <c r="L147" s="44"/>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row>
    <row r="148" spans="1:237" s="74" customFormat="1" ht="15" customHeight="1" x14ac:dyDescent="0.3">
      <c r="A148" s="33" t="s">
        <v>1743</v>
      </c>
      <c r="B148" s="286" t="s">
        <v>1744</v>
      </c>
      <c r="C148" s="286"/>
      <c r="D148" s="286"/>
      <c r="E148" s="286"/>
      <c r="F148" s="205" t="s">
        <v>380</v>
      </c>
      <c r="G148" s="43"/>
      <c r="H148" s="43"/>
      <c r="I148" s="43"/>
      <c r="J148" s="43"/>
      <c r="K148" s="43"/>
      <c r="L148" s="44"/>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row>
    <row r="149" spans="1:237" s="74" customFormat="1" ht="15" customHeight="1" x14ac:dyDescent="0.3">
      <c r="A149" s="33" t="s">
        <v>1745</v>
      </c>
      <c r="B149" s="252" t="s">
        <v>1746</v>
      </c>
      <c r="C149" s="252"/>
      <c r="D149" s="252"/>
      <c r="E149" s="252"/>
      <c r="F149" s="205" t="s">
        <v>379</v>
      </c>
      <c r="G149" s="43"/>
      <c r="H149" s="43"/>
      <c r="I149" s="43"/>
      <c r="J149" s="43"/>
      <c r="K149" s="238">
        <v>45292</v>
      </c>
      <c r="L149" s="44"/>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row>
    <row r="150" spans="1:237" s="74" customFormat="1" ht="15" customHeight="1" x14ac:dyDescent="0.3">
      <c r="A150" s="33" t="s">
        <v>1747</v>
      </c>
      <c r="B150" s="252" t="s">
        <v>1748</v>
      </c>
      <c r="C150" s="252"/>
      <c r="D150" s="252"/>
      <c r="E150" s="252"/>
      <c r="F150" s="205" t="s">
        <v>380</v>
      </c>
      <c r="G150" s="43"/>
      <c r="H150" s="43"/>
      <c r="I150" s="43"/>
      <c r="J150" s="43"/>
      <c r="K150" s="43"/>
      <c r="L150" s="44"/>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row>
    <row r="151" spans="1:237" s="74" customFormat="1" ht="15" customHeight="1" x14ac:dyDescent="0.3">
      <c r="A151" s="33" t="s">
        <v>1749</v>
      </c>
      <c r="B151" s="252" t="s">
        <v>1750</v>
      </c>
      <c r="C151" s="252"/>
      <c r="D151" s="252"/>
      <c r="E151" s="252"/>
      <c r="F151" s="205" t="s">
        <v>380</v>
      </c>
      <c r="G151" s="43"/>
      <c r="H151" s="43"/>
      <c r="I151" s="43"/>
      <c r="J151" s="43"/>
      <c r="K151" s="43"/>
      <c r="L151" s="44"/>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row>
    <row r="152" spans="1:237" s="22" customFormat="1" ht="20.100000000000001" customHeight="1" x14ac:dyDescent="0.3">
      <c r="A152" s="291" t="s">
        <v>1751</v>
      </c>
      <c r="B152" s="254"/>
      <c r="C152" s="254"/>
      <c r="D152" s="254"/>
      <c r="E152" s="255"/>
      <c r="F152" s="298"/>
      <c r="G152" s="298"/>
      <c r="H152" s="298"/>
      <c r="I152" s="298"/>
      <c r="J152" s="298"/>
      <c r="K152" s="298"/>
      <c r="L152" s="299"/>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row>
    <row r="153" spans="1:237" ht="15" customHeight="1" x14ac:dyDescent="0.3">
      <c r="A153" s="33" t="s">
        <v>1752</v>
      </c>
      <c r="B153" s="286" t="s">
        <v>1753</v>
      </c>
      <c r="C153" s="286"/>
      <c r="D153" s="286"/>
      <c r="E153" s="286"/>
      <c r="F153" s="205" t="s">
        <v>379</v>
      </c>
      <c r="G153" s="43"/>
      <c r="H153" s="43"/>
      <c r="I153" s="43"/>
      <c r="J153" s="43"/>
      <c r="K153" s="238">
        <v>45292</v>
      </c>
      <c r="L153" s="44"/>
    </row>
    <row r="154" spans="1:237" ht="30" customHeight="1" x14ac:dyDescent="0.3">
      <c r="A154" s="33" t="s">
        <v>1754</v>
      </c>
      <c r="B154" s="286" t="s">
        <v>1755</v>
      </c>
      <c r="C154" s="286"/>
      <c r="D154" s="286"/>
      <c r="E154" s="286"/>
      <c r="F154" s="205" t="s">
        <v>380</v>
      </c>
      <c r="G154" s="43"/>
      <c r="H154" s="43"/>
      <c r="I154" s="43"/>
      <c r="J154" s="43"/>
      <c r="K154" s="43"/>
      <c r="L154" s="44"/>
    </row>
    <row r="155" spans="1:237" ht="15" customHeight="1" x14ac:dyDescent="0.3">
      <c r="A155" s="33" t="s">
        <v>1756</v>
      </c>
      <c r="B155" s="315" t="s">
        <v>1757</v>
      </c>
      <c r="C155" s="315"/>
      <c r="D155" s="315"/>
      <c r="E155" s="315"/>
      <c r="F155" s="205" t="s">
        <v>379</v>
      </c>
      <c r="G155" s="43"/>
      <c r="H155" s="43"/>
      <c r="I155" s="43"/>
      <c r="J155" s="43"/>
      <c r="K155" s="238">
        <v>45292</v>
      </c>
      <c r="L155" s="44"/>
    </row>
    <row r="156" spans="1:237" ht="30" customHeight="1" thickBot="1" x14ac:dyDescent="0.35">
      <c r="A156" s="33" t="s">
        <v>1758</v>
      </c>
      <c r="B156" s="315" t="s">
        <v>1759</v>
      </c>
      <c r="C156" s="315"/>
      <c r="D156" s="315"/>
      <c r="E156" s="315"/>
      <c r="F156" s="205" t="s">
        <v>380</v>
      </c>
      <c r="G156" s="43"/>
      <c r="H156" s="43"/>
      <c r="I156" s="43"/>
      <c r="J156" s="43"/>
      <c r="K156" s="43"/>
      <c r="L156" s="44"/>
    </row>
    <row r="157" spans="1:237" s="76" customFormat="1" ht="20.100000000000001" customHeight="1" thickTop="1" thickBot="1" x14ac:dyDescent="0.35">
      <c r="A157" s="305" t="s">
        <v>1760</v>
      </c>
      <c r="B157" s="243"/>
      <c r="C157" s="243"/>
      <c r="D157" s="243"/>
      <c r="E157" s="243"/>
      <c r="F157" s="126"/>
      <c r="G157" s="109"/>
      <c r="H157" s="109"/>
      <c r="I157" s="109"/>
      <c r="J157" s="109"/>
      <c r="K157" s="109"/>
      <c r="L157" s="110"/>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row>
    <row r="158" spans="1:237" s="199" customFormat="1" ht="20.100000000000001" customHeight="1" x14ac:dyDescent="0.3">
      <c r="A158" s="123" t="s">
        <v>252</v>
      </c>
      <c r="B158" s="247" t="s">
        <v>1761</v>
      </c>
      <c r="C158" s="247"/>
      <c r="D158" s="247"/>
      <c r="E158" s="247"/>
      <c r="F158" s="205"/>
      <c r="G158" s="43"/>
      <c r="H158" s="43"/>
      <c r="I158" s="43"/>
      <c r="J158" s="43"/>
      <c r="K158" s="43"/>
      <c r="L158" s="44"/>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row>
    <row r="159" spans="1:237" s="22" customFormat="1" ht="20.100000000000001" customHeight="1" x14ac:dyDescent="0.3">
      <c r="A159" s="291" t="s">
        <v>1762</v>
      </c>
      <c r="B159" s="254"/>
      <c r="C159" s="254"/>
      <c r="D159" s="254"/>
      <c r="E159" s="255"/>
      <c r="F159" s="298"/>
      <c r="G159" s="298"/>
      <c r="H159" s="298"/>
      <c r="I159" s="298"/>
      <c r="J159" s="298"/>
      <c r="K159" s="298"/>
      <c r="L159" s="29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row>
    <row r="160" spans="1:237" ht="15" customHeight="1" x14ac:dyDescent="0.3">
      <c r="A160" s="33" t="s">
        <v>254</v>
      </c>
      <c r="B160" s="315" t="s">
        <v>1763</v>
      </c>
      <c r="C160" s="315"/>
      <c r="D160" s="315"/>
      <c r="E160" s="315"/>
      <c r="F160" s="204" t="s">
        <v>378</v>
      </c>
      <c r="G160" s="43" t="s">
        <v>2326</v>
      </c>
      <c r="H160" s="43"/>
      <c r="I160" s="43"/>
      <c r="J160" s="43"/>
      <c r="K160" s="43"/>
      <c r="L160" s="159"/>
    </row>
    <row r="161" spans="1:237" ht="15" customHeight="1" x14ac:dyDescent="0.3">
      <c r="A161" s="33" t="s">
        <v>256</v>
      </c>
      <c r="B161" s="315" t="s">
        <v>1764</v>
      </c>
      <c r="C161" s="315"/>
      <c r="D161" s="315"/>
      <c r="E161" s="315"/>
      <c r="F161" s="204" t="s">
        <v>378</v>
      </c>
      <c r="G161" s="43" t="s">
        <v>2138</v>
      </c>
      <c r="H161" s="43"/>
      <c r="I161" s="43"/>
      <c r="J161" s="43"/>
      <c r="K161" s="43"/>
      <c r="L161" s="44"/>
    </row>
    <row r="162" spans="1:237" ht="15" customHeight="1" x14ac:dyDescent="0.3">
      <c r="A162" s="33" t="s">
        <v>883</v>
      </c>
      <c r="B162" s="315" t="s">
        <v>1765</v>
      </c>
      <c r="C162" s="315"/>
      <c r="D162" s="315"/>
      <c r="E162" s="315"/>
      <c r="F162" s="204" t="s">
        <v>378</v>
      </c>
      <c r="G162" s="43" t="s">
        <v>2138</v>
      </c>
      <c r="H162" s="43"/>
      <c r="I162" s="43"/>
      <c r="J162" s="43"/>
      <c r="K162" s="43"/>
      <c r="L162" s="44"/>
    </row>
    <row r="163" spans="1:237" ht="15" customHeight="1" x14ac:dyDescent="0.3">
      <c r="A163" s="33" t="s">
        <v>1766</v>
      </c>
      <c r="B163" s="315" t="s">
        <v>1767</v>
      </c>
      <c r="C163" s="315"/>
      <c r="D163" s="315"/>
      <c r="E163" s="315"/>
      <c r="F163" s="204" t="s">
        <v>378</v>
      </c>
      <c r="G163" s="43" t="s">
        <v>2138</v>
      </c>
      <c r="H163" s="43"/>
      <c r="I163" s="43"/>
      <c r="J163" s="43"/>
      <c r="K163" s="43"/>
      <c r="L163" s="44"/>
    </row>
    <row r="164" spans="1:237" ht="15" customHeight="1" x14ac:dyDescent="0.3">
      <c r="A164" s="33" t="s">
        <v>1768</v>
      </c>
      <c r="B164" s="315" t="s">
        <v>1769</v>
      </c>
      <c r="C164" s="315"/>
      <c r="D164" s="315"/>
      <c r="E164" s="315"/>
      <c r="F164" s="204" t="s">
        <v>378</v>
      </c>
      <c r="G164" s="43" t="s">
        <v>2138</v>
      </c>
      <c r="H164" s="43"/>
      <c r="I164" s="43"/>
      <c r="J164" s="43"/>
      <c r="K164" s="43"/>
      <c r="L164" s="44"/>
    </row>
    <row r="165" spans="1:237" ht="15" customHeight="1" x14ac:dyDescent="0.3">
      <c r="A165" s="33" t="s">
        <v>1770</v>
      </c>
      <c r="B165" s="315" t="s">
        <v>1771</v>
      </c>
      <c r="C165" s="315"/>
      <c r="D165" s="315"/>
      <c r="E165" s="315"/>
      <c r="F165" s="204" t="s">
        <v>378</v>
      </c>
      <c r="G165" s="43" t="s">
        <v>2138</v>
      </c>
      <c r="H165" s="43"/>
      <c r="I165" s="43"/>
      <c r="J165" s="43"/>
      <c r="K165" s="43"/>
      <c r="L165" s="44"/>
    </row>
    <row r="166" spans="1:237" ht="15" customHeight="1" x14ac:dyDescent="0.3">
      <c r="A166" s="33" t="s">
        <v>1772</v>
      </c>
      <c r="B166" s="315" t="s">
        <v>1773</v>
      </c>
      <c r="C166" s="315"/>
      <c r="D166" s="315"/>
      <c r="E166" s="315"/>
      <c r="F166" s="204" t="s">
        <v>378</v>
      </c>
      <c r="G166" s="43" t="s">
        <v>2138</v>
      </c>
      <c r="H166" s="43"/>
      <c r="I166" s="43"/>
      <c r="J166" s="43"/>
      <c r="K166" s="43"/>
      <c r="L166" s="44"/>
    </row>
    <row r="167" spans="1:237" ht="15" customHeight="1" x14ac:dyDescent="0.3">
      <c r="A167" s="33" t="s">
        <v>1774</v>
      </c>
      <c r="B167" s="315" t="s">
        <v>1775</v>
      </c>
      <c r="C167" s="315"/>
      <c r="D167" s="315"/>
      <c r="E167" s="315"/>
      <c r="F167" s="204" t="s">
        <v>378</v>
      </c>
      <c r="G167" s="43" t="s">
        <v>2138</v>
      </c>
      <c r="H167" s="43"/>
      <c r="I167" s="43"/>
      <c r="J167" s="43"/>
      <c r="K167" s="43"/>
      <c r="L167" s="44"/>
    </row>
    <row r="168" spans="1:237" ht="15" customHeight="1" x14ac:dyDescent="0.3">
      <c r="A168" s="33" t="s">
        <v>1776</v>
      </c>
      <c r="B168" s="315" t="s">
        <v>1777</v>
      </c>
      <c r="C168" s="315"/>
      <c r="D168" s="315"/>
      <c r="E168" s="315"/>
      <c r="F168" s="204" t="s">
        <v>378</v>
      </c>
      <c r="G168" s="43" t="s">
        <v>2138</v>
      </c>
      <c r="H168" s="43"/>
      <c r="I168" s="43"/>
      <c r="J168" s="43"/>
      <c r="K168" s="43"/>
      <c r="L168" s="44"/>
    </row>
    <row r="169" spans="1:237" ht="15" customHeight="1" x14ac:dyDescent="0.3">
      <c r="A169" s="33" t="s">
        <v>1778</v>
      </c>
      <c r="B169" s="315" t="s">
        <v>1779</v>
      </c>
      <c r="C169" s="315"/>
      <c r="D169" s="315"/>
      <c r="E169" s="315"/>
      <c r="F169" s="204" t="s">
        <v>378</v>
      </c>
      <c r="G169" s="43" t="s">
        <v>2138</v>
      </c>
      <c r="H169" s="43"/>
      <c r="I169" s="43"/>
      <c r="J169" s="43"/>
      <c r="K169" s="43"/>
      <c r="L169" s="44"/>
    </row>
    <row r="170" spans="1:237" s="22" customFormat="1" ht="20.100000000000001" customHeight="1" x14ac:dyDescent="0.3">
      <c r="A170" s="291" t="s">
        <v>1780</v>
      </c>
      <c r="B170" s="254"/>
      <c r="C170" s="254"/>
      <c r="D170" s="254"/>
      <c r="E170" s="255"/>
      <c r="F170" s="298"/>
      <c r="G170" s="298"/>
      <c r="H170" s="298"/>
      <c r="I170" s="298"/>
      <c r="J170" s="298"/>
      <c r="K170" s="298"/>
      <c r="L170" s="299"/>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row>
    <row r="171" spans="1:237" ht="15" customHeight="1" x14ac:dyDescent="0.3">
      <c r="A171" s="33" t="s">
        <v>1781</v>
      </c>
      <c r="B171" s="315" t="s">
        <v>1782</v>
      </c>
      <c r="C171" s="315"/>
      <c r="D171" s="315"/>
      <c r="E171" s="315"/>
      <c r="F171" s="204" t="s">
        <v>378</v>
      </c>
      <c r="G171" s="43" t="s">
        <v>2138</v>
      </c>
      <c r="H171" s="43"/>
      <c r="I171" s="43"/>
      <c r="J171" s="43"/>
      <c r="K171" s="43"/>
      <c r="L171" s="44"/>
    </row>
    <row r="172" spans="1:237" ht="15" customHeight="1" x14ac:dyDescent="0.3">
      <c r="A172" s="33" t="s">
        <v>1783</v>
      </c>
      <c r="B172" s="315" t="s">
        <v>1784</v>
      </c>
      <c r="C172" s="315"/>
      <c r="D172" s="315"/>
      <c r="E172" s="315"/>
      <c r="F172" s="204" t="s">
        <v>378</v>
      </c>
      <c r="G172" s="43" t="s">
        <v>2138</v>
      </c>
      <c r="H172" s="43"/>
      <c r="I172" s="43"/>
      <c r="J172" s="43"/>
      <c r="K172" s="43"/>
      <c r="L172" s="44"/>
    </row>
    <row r="173" spans="1:237" ht="15" customHeight="1" x14ac:dyDescent="0.3">
      <c r="A173" s="33" t="s">
        <v>1785</v>
      </c>
      <c r="B173" s="315" t="s">
        <v>1786</v>
      </c>
      <c r="C173" s="315"/>
      <c r="D173" s="315"/>
      <c r="E173" s="315"/>
      <c r="F173" s="204" t="s">
        <v>378</v>
      </c>
      <c r="G173" s="43" t="s">
        <v>2138</v>
      </c>
      <c r="H173" s="43"/>
      <c r="I173" s="43"/>
      <c r="J173" s="43"/>
      <c r="K173" s="43"/>
      <c r="L173" s="44"/>
    </row>
    <row r="174" spans="1:237" ht="15" customHeight="1" thickBot="1" x14ac:dyDescent="0.35">
      <c r="A174" s="33" t="s">
        <v>1787</v>
      </c>
      <c r="B174" s="315" t="s">
        <v>1788</v>
      </c>
      <c r="C174" s="315"/>
      <c r="D174" s="315"/>
      <c r="E174" s="315"/>
      <c r="F174" s="204" t="s">
        <v>378</v>
      </c>
      <c r="G174" s="43" t="s">
        <v>2138</v>
      </c>
      <c r="H174" s="43"/>
      <c r="I174" s="43"/>
      <c r="J174" s="43"/>
      <c r="K174" s="43"/>
      <c r="L174" s="44"/>
    </row>
    <row r="175" spans="1:237" s="76" customFormat="1" ht="20.100000000000001" customHeight="1" thickTop="1" thickBot="1" x14ac:dyDescent="0.35">
      <c r="A175" s="305" t="s">
        <v>1789</v>
      </c>
      <c r="B175" s="243"/>
      <c r="C175" s="243"/>
      <c r="D175" s="243"/>
      <c r="E175" s="243"/>
      <c r="F175" s="126"/>
      <c r="G175" s="109"/>
      <c r="H175" s="109"/>
      <c r="I175" s="109"/>
      <c r="J175" s="109"/>
      <c r="K175" s="109"/>
      <c r="L175" s="110"/>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row>
    <row r="176" spans="1:237" s="173" customFormat="1" ht="20.100000000000001" customHeight="1" x14ac:dyDescent="0.3">
      <c r="A176" s="123" t="s">
        <v>259</v>
      </c>
      <c r="B176" s="247" t="s">
        <v>1790</v>
      </c>
      <c r="C176" s="247"/>
      <c r="D176" s="247"/>
      <c r="E176" s="247"/>
      <c r="F176" s="205"/>
      <c r="G176" s="43"/>
      <c r="H176" s="43"/>
      <c r="I176" s="43"/>
      <c r="J176" s="43"/>
      <c r="K176" s="43"/>
      <c r="L176" s="44"/>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row>
    <row r="177" spans="1:237" s="22" customFormat="1" ht="20.100000000000001" customHeight="1" x14ac:dyDescent="0.3">
      <c r="A177" s="291" t="s">
        <v>1791</v>
      </c>
      <c r="B177" s="254"/>
      <c r="C177" s="254"/>
      <c r="D177" s="254"/>
      <c r="E177" s="255"/>
      <c r="F177" s="298"/>
      <c r="G177" s="298"/>
      <c r="H177" s="298"/>
      <c r="I177" s="298"/>
      <c r="J177" s="298"/>
      <c r="K177" s="298"/>
      <c r="L177" s="299"/>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row>
    <row r="178" spans="1:237" ht="15" customHeight="1" x14ac:dyDescent="0.3">
      <c r="A178" s="33" t="s">
        <v>1792</v>
      </c>
      <c r="B178" s="315" t="s">
        <v>1793</v>
      </c>
      <c r="C178" s="315"/>
      <c r="D178" s="315"/>
      <c r="E178" s="315"/>
      <c r="F178" s="205" t="s">
        <v>379</v>
      </c>
      <c r="G178" s="43"/>
      <c r="H178" s="43"/>
      <c r="I178" s="43"/>
      <c r="J178" s="43"/>
      <c r="K178" s="238">
        <v>45292</v>
      </c>
      <c r="L178" s="44"/>
    </row>
    <row r="179" spans="1:237" ht="15" customHeight="1" x14ac:dyDescent="0.3">
      <c r="A179" s="33" t="s">
        <v>1794</v>
      </c>
      <c r="B179" s="315" t="s">
        <v>1795</v>
      </c>
      <c r="C179" s="315"/>
      <c r="D179" s="315"/>
      <c r="E179" s="315"/>
      <c r="F179" s="205" t="s">
        <v>379</v>
      </c>
      <c r="G179" s="43"/>
      <c r="H179" s="43"/>
      <c r="I179" s="43"/>
      <c r="J179" s="43"/>
      <c r="K179" s="238">
        <v>45292</v>
      </c>
      <c r="L179" s="44"/>
    </row>
    <row r="180" spans="1:237" ht="15" customHeight="1" x14ac:dyDescent="0.3">
      <c r="A180" s="33" t="s">
        <v>1796</v>
      </c>
      <c r="B180" s="315" t="s">
        <v>1797</v>
      </c>
      <c r="C180" s="315"/>
      <c r="D180" s="315"/>
      <c r="E180" s="315"/>
      <c r="F180" s="205" t="s">
        <v>379</v>
      </c>
      <c r="G180" s="43"/>
      <c r="H180" s="43"/>
      <c r="I180" s="43"/>
      <c r="J180" s="43"/>
      <c r="K180" s="238">
        <v>45292</v>
      </c>
      <c r="L180" s="44"/>
    </row>
    <row r="181" spans="1:237" s="22" customFormat="1" ht="20.100000000000001" customHeight="1" x14ac:dyDescent="0.3">
      <c r="A181" s="291" t="s">
        <v>1798</v>
      </c>
      <c r="B181" s="254"/>
      <c r="C181" s="254"/>
      <c r="D181" s="254"/>
      <c r="E181" s="255"/>
      <c r="F181" s="298"/>
      <c r="G181" s="298"/>
      <c r="H181" s="298"/>
      <c r="I181" s="298"/>
      <c r="J181" s="298"/>
      <c r="K181" s="298"/>
      <c r="L181" s="299"/>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row>
    <row r="182" spans="1:237" ht="15" customHeight="1" x14ac:dyDescent="0.3">
      <c r="A182" s="33" t="s">
        <v>1799</v>
      </c>
      <c r="B182" s="315" t="s">
        <v>1800</v>
      </c>
      <c r="C182" s="315"/>
      <c r="D182" s="315"/>
      <c r="E182" s="315"/>
      <c r="F182" s="205" t="s">
        <v>379</v>
      </c>
      <c r="G182" s="43"/>
      <c r="H182" s="43"/>
      <c r="I182" s="43"/>
      <c r="J182" s="43"/>
      <c r="K182" s="238">
        <v>45292</v>
      </c>
      <c r="L182" s="44"/>
    </row>
    <row r="183" spans="1:237" ht="15" customHeight="1" x14ac:dyDescent="0.3">
      <c r="A183" s="33" t="s">
        <v>1801</v>
      </c>
      <c r="B183" s="315" t="s">
        <v>1802</v>
      </c>
      <c r="C183" s="315"/>
      <c r="D183" s="315"/>
      <c r="E183" s="315"/>
      <c r="F183" s="205" t="s">
        <v>379</v>
      </c>
      <c r="G183" s="43"/>
      <c r="H183" s="43"/>
      <c r="I183" s="43"/>
      <c r="J183" s="43"/>
      <c r="K183" s="238">
        <v>45292</v>
      </c>
      <c r="L183" s="44"/>
    </row>
    <row r="184" spans="1:237" ht="15" customHeight="1" x14ac:dyDescent="0.3">
      <c r="A184" s="33" t="s">
        <v>1803</v>
      </c>
      <c r="B184" s="315" t="s">
        <v>1804</v>
      </c>
      <c r="C184" s="315"/>
      <c r="D184" s="315"/>
      <c r="E184" s="315"/>
      <c r="F184" s="205" t="s">
        <v>380</v>
      </c>
      <c r="G184" s="43"/>
      <c r="H184" s="43"/>
      <c r="I184" s="43"/>
      <c r="J184" s="43"/>
      <c r="K184" s="43"/>
      <c r="L184" s="44"/>
    </row>
    <row r="185" spans="1:237" ht="15" customHeight="1" x14ac:dyDescent="0.3">
      <c r="A185" s="33" t="s">
        <v>1805</v>
      </c>
      <c r="B185" s="315" t="s">
        <v>1806</v>
      </c>
      <c r="C185" s="315"/>
      <c r="D185" s="315"/>
      <c r="E185" s="315"/>
      <c r="F185" s="205" t="s">
        <v>380</v>
      </c>
      <c r="G185" s="43"/>
      <c r="H185" s="43"/>
      <c r="I185" s="43"/>
      <c r="J185" s="43"/>
      <c r="K185" s="43"/>
      <c r="L185" s="44"/>
    </row>
    <row r="186" spans="1:237" ht="15" customHeight="1" x14ac:dyDescent="0.3">
      <c r="A186" s="33" t="s">
        <v>1807</v>
      </c>
      <c r="B186" s="315" t="s">
        <v>1808</v>
      </c>
      <c r="C186" s="315"/>
      <c r="D186" s="315"/>
      <c r="E186" s="315"/>
      <c r="F186" s="205" t="s">
        <v>379</v>
      </c>
      <c r="G186" s="43"/>
      <c r="H186" s="43"/>
      <c r="I186" s="43"/>
      <c r="J186" s="43"/>
      <c r="K186" s="238">
        <v>45292</v>
      </c>
      <c r="L186" s="44"/>
    </row>
    <row r="187" spans="1:237" s="22" customFormat="1" ht="20.100000000000001" customHeight="1" x14ac:dyDescent="0.3">
      <c r="A187" s="291" t="s">
        <v>1809</v>
      </c>
      <c r="B187" s="254"/>
      <c r="C187" s="254"/>
      <c r="D187" s="254"/>
      <c r="E187" s="255"/>
      <c r="F187" s="298"/>
      <c r="G187" s="298"/>
      <c r="H187" s="298"/>
      <c r="I187" s="298"/>
      <c r="J187" s="298"/>
      <c r="K187" s="298"/>
      <c r="L187" s="299"/>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row>
    <row r="188" spans="1:237" ht="15" customHeight="1" x14ac:dyDescent="0.3">
      <c r="A188" s="98" t="s">
        <v>1810</v>
      </c>
      <c r="B188" s="316" t="s">
        <v>1811</v>
      </c>
      <c r="C188" s="316"/>
      <c r="D188" s="316"/>
      <c r="E188" s="316"/>
      <c r="F188" s="205" t="s">
        <v>379</v>
      </c>
      <c r="G188" s="43"/>
      <c r="H188" s="43"/>
      <c r="I188" s="43"/>
      <c r="J188" s="43"/>
      <c r="K188" s="238">
        <v>45292</v>
      </c>
      <c r="L188" s="44"/>
    </row>
    <row r="189" spans="1:237" ht="15" customHeight="1" x14ac:dyDescent="0.3">
      <c r="A189" s="98" t="s">
        <v>1812</v>
      </c>
      <c r="B189" s="316" t="s">
        <v>1813</v>
      </c>
      <c r="C189" s="316"/>
      <c r="D189" s="316"/>
      <c r="E189" s="316"/>
      <c r="F189" s="205" t="s">
        <v>379</v>
      </c>
      <c r="G189" s="43"/>
      <c r="H189" s="43"/>
      <c r="I189" s="43"/>
      <c r="J189" s="43"/>
      <c r="K189" s="238">
        <v>45292</v>
      </c>
      <c r="L189" s="44"/>
    </row>
    <row r="190" spans="1:237" ht="15" customHeight="1" thickBot="1" x14ac:dyDescent="0.35">
      <c r="A190" s="98" t="s">
        <v>1814</v>
      </c>
      <c r="B190" s="316" t="s">
        <v>1815</v>
      </c>
      <c r="C190" s="316"/>
      <c r="D190" s="316"/>
      <c r="E190" s="316"/>
      <c r="F190" s="205" t="s">
        <v>379</v>
      </c>
      <c r="G190" s="43"/>
      <c r="H190" s="43"/>
      <c r="I190" s="43"/>
      <c r="J190" s="43"/>
      <c r="K190" s="238">
        <v>45292</v>
      </c>
      <c r="L190" s="44"/>
    </row>
    <row r="191" spans="1:237" s="76" customFormat="1" ht="20.100000000000001" customHeight="1" thickTop="1" thickBot="1" x14ac:dyDescent="0.35">
      <c r="A191" s="305" t="s">
        <v>1816</v>
      </c>
      <c r="B191" s="243"/>
      <c r="C191" s="243"/>
      <c r="D191" s="243"/>
      <c r="E191" s="243"/>
      <c r="F191" s="126"/>
      <c r="G191" s="109"/>
      <c r="H191" s="109"/>
      <c r="I191" s="109"/>
      <c r="J191" s="109"/>
      <c r="K191" s="109"/>
      <c r="L191" s="110"/>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row>
    <row r="192" spans="1:237" s="180" customFormat="1" ht="20.100000000000001" customHeight="1" x14ac:dyDescent="0.3">
      <c r="A192" s="123" t="s">
        <v>262</v>
      </c>
      <c r="B192" s="247" t="s">
        <v>1817</v>
      </c>
      <c r="C192" s="247"/>
      <c r="D192" s="247"/>
      <c r="E192" s="247"/>
      <c r="F192" s="205"/>
      <c r="G192" s="43"/>
      <c r="H192" s="43"/>
      <c r="I192" s="43"/>
      <c r="J192" s="43"/>
      <c r="K192" s="43"/>
      <c r="L192" s="44"/>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row>
    <row r="193" spans="1:237" s="74" customFormat="1" ht="15" customHeight="1" x14ac:dyDescent="0.3">
      <c r="A193" s="33" t="s">
        <v>889</v>
      </c>
      <c r="B193" s="315" t="s">
        <v>1818</v>
      </c>
      <c r="C193" s="315"/>
      <c r="D193" s="315"/>
      <c r="E193" s="315"/>
      <c r="F193" s="204" t="s">
        <v>378</v>
      </c>
      <c r="G193" s="43" t="s">
        <v>2327</v>
      </c>
      <c r="H193" s="43"/>
      <c r="I193" s="43"/>
      <c r="J193" s="43"/>
      <c r="K193" s="43"/>
      <c r="L193" s="159"/>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row>
    <row r="194" spans="1:237" s="74" customFormat="1" ht="15" customHeight="1" x14ac:dyDescent="0.3">
      <c r="A194" s="33" t="s">
        <v>893</v>
      </c>
      <c r="B194" s="315" t="s">
        <v>1819</v>
      </c>
      <c r="C194" s="315"/>
      <c r="D194" s="315"/>
      <c r="E194" s="315"/>
      <c r="F194" s="204" t="s">
        <v>378</v>
      </c>
      <c r="G194" s="43" t="s">
        <v>2139</v>
      </c>
      <c r="H194" s="43"/>
      <c r="I194" s="43"/>
      <c r="J194" s="43"/>
      <c r="K194" s="43"/>
      <c r="L194" s="4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row>
    <row r="195" spans="1:237" s="74" customFormat="1" ht="15" customHeight="1" x14ac:dyDescent="0.3">
      <c r="A195" s="33" t="s">
        <v>1820</v>
      </c>
      <c r="B195" s="315" t="s">
        <v>1821</v>
      </c>
      <c r="C195" s="315"/>
      <c r="D195" s="315"/>
      <c r="E195" s="315"/>
      <c r="F195" s="204" t="s">
        <v>378</v>
      </c>
      <c r="G195" s="43" t="s">
        <v>2139</v>
      </c>
      <c r="H195" s="43"/>
      <c r="I195" s="43"/>
      <c r="J195" s="43"/>
      <c r="K195" s="43"/>
      <c r="L195" s="44"/>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row>
    <row r="196" spans="1:237" s="74" customFormat="1" ht="15" customHeight="1" x14ac:dyDescent="0.3">
      <c r="A196" s="33" t="s">
        <v>1822</v>
      </c>
      <c r="B196" s="315" t="s">
        <v>1823</v>
      </c>
      <c r="C196" s="315"/>
      <c r="D196" s="315"/>
      <c r="E196" s="315"/>
      <c r="F196" s="204" t="s">
        <v>378</v>
      </c>
      <c r="G196" s="43" t="s">
        <v>2139</v>
      </c>
      <c r="H196" s="43"/>
      <c r="I196" s="43"/>
      <c r="J196" s="43"/>
      <c r="K196" s="43"/>
      <c r="L196" s="44"/>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row>
    <row r="197" spans="1:237" s="22" customFormat="1" ht="20.100000000000001" customHeight="1" x14ac:dyDescent="0.3">
      <c r="A197" s="291" t="s">
        <v>1824</v>
      </c>
      <c r="B197" s="254"/>
      <c r="C197" s="254"/>
      <c r="D197" s="254"/>
      <c r="E197" s="255"/>
      <c r="F197" s="298"/>
      <c r="G197" s="298"/>
      <c r="H197" s="298"/>
      <c r="I197" s="298"/>
      <c r="J197" s="298"/>
      <c r="K197" s="298"/>
      <c r="L197" s="299"/>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row>
    <row r="198" spans="1:237" ht="15" customHeight="1" x14ac:dyDescent="0.3">
      <c r="A198" s="33" t="s">
        <v>1825</v>
      </c>
      <c r="B198" s="263" t="s">
        <v>1826</v>
      </c>
      <c r="C198" s="263"/>
      <c r="D198" s="263"/>
      <c r="E198" s="263"/>
      <c r="F198" s="204" t="s">
        <v>378</v>
      </c>
      <c r="G198" s="43" t="s">
        <v>2139</v>
      </c>
      <c r="H198" s="43"/>
      <c r="I198" s="43"/>
      <c r="J198" s="43"/>
      <c r="K198" s="43"/>
      <c r="L198" s="44"/>
    </row>
    <row r="199" spans="1:237" ht="15" customHeight="1" x14ac:dyDescent="0.3">
      <c r="A199" s="33" t="s">
        <v>1827</v>
      </c>
      <c r="B199" s="263" t="s">
        <v>1828</v>
      </c>
      <c r="C199" s="263"/>
      <c r="D199" s="263"/>
      <c r="E199" s="263"/>
      <c r="F199" s="204" t="s">
        <v>378</v>
      </c>
      <c r="G199" s="43" t="s">
        <v>2139</v>
      </c>
      <c r="H199" s="43"/>
      <c r="I199" s="43"/>
      <c r="J199" s="43"/>
      <c r="K199" s="43"/>
      <c r="L199" s="44"/>
    </row>
    <row r="200" spans="1:237" ht="15" customHeight="1" x14ac:dyDescent="0.3">
      <c r="A200" s="33" t="s">
        <v>1829</v>
      </c>
      <c r="B200" s="263" t="s">
        <v>1830</v>
      </c>
      <c r="C200" s="263"/>
      <c r="D200" s="263"/>
      <c r="E200" s="263"/>
      <c r="F200" s="204" t="s">
        <v>378</v>
      </c>
      <c r="G200" s="43" t="s">
        <v>2139</v>
      </c>
      <c r="H200" s="43"/>
      <c r="I200" s="43"/>
      <c r="J200" s="43"/>
      <c r="K200" s="43"/>
      <c r="L200" s="44"/>
    </row>
    <row r="201" spans="1:237" ht="15" customHeight="1" x14ac:dyDescent="0.3">
      <c r="A201" s="33" t="s">
        <v>1831</v>
      </c>
      <c r="B201" s="263" t="s">
        <v>1832</v>
      </c>
      <c r="C201" s="263"/>
      <c r="D201" s="263"/>
      <c r="E201" s="263"/>
      <c r="F201" s="204" t="s">
        <v>378</v>
      </c>
      <c r="G201" s="43" t="s">
        <v>2139</v>
      </c>
      <c r="H201" s="43"/>
      <c r="I201" s="43"/>
      <c r="J201" s="43"/>
      <c r="K201" s="43"/>
      <c r="L201" s="44"/>
    </row>
    <row r="202" spans="1:237" ht="30" customHeight="1" x14ac:dyDescent="0.3">
      <c r="A202" s="33" t="s">
        <v>1833</v>
      </c>
      <c r="B202" s="263" t="s">
        <v>1834</v>
      </c>
      <c r="C202" s="263"/>
      <c r="D202" s="263"/>
      <c r="E202" s="263"/>
      <c r="F202" s="204" t="s">
        <v>378</v>
      </c>
      <c r="G202" s="43" t="s">
        <v>2139</v>
      </c>
      <c r="H202" s="43"/>
      <c r="I202" s="43"/>
      <c r="J202" s="43"/>
      <c r="K202" s="43"/>
      <c r="L202" s="44"/>
    </row>
    <row r="203" spans="1:237" ht="15" customHeight="1" x14ac:dyDescent="0.3">
      <c r="A203" s="33" t="s">
        <v>1835</v>
      </c>
      <c r="B203" s="263" t="s">
        <v>1836</v>
      </c>
      <c r="C203" s="263"/>
      <c r="D203" s="263"/>
      <c r="E203" s="263"/>
      <c r="F203" s="204" t="s">
        <v>378</v>
      </c>
      <c r="G203" s="43" t="s">
        <v>2139</v>
      </c>
      <c r="H203" s="43"/>
      <c r="I203" s="43"/>
      <c r="J203" s="43"/>
      <c r="K203" s="43"/>
      <c r="L203" s="44"/>
    </row>
    <row r="204" spans="1:237" ht="15" customHeight="1" x14ac:dyDescent="0.3">
      <c r="A204" s="33" t="s">
        <v>1837</v>
      </c>
      <c r="B204" s="263" t="s">
        <v>1838</v>
      </c>
      <c r="C204" s="263"/>
      <c r="D204" s="263"/>
      <c r="E204" s="263"/>
      <c r="F204" s="204" t="s">
        <v>378</v>
      </c>
      <c r="G204" s="43" t="s">
        <v>2139</v>
      </c>
      <c r="H204" s="43"/>
      <c r="I204" s="43"/>
      <c r="J204" s="43"/>
      <c r="K204" s="43"/>
      <c r="L204" s="44"/>
    </row>
    <row r="205" spans="1:237" ht="15" customHeight="1" x14ac:dyDescent="0.3">
      <c r="A205" s="33" t="s">
        <v>1839</v>
      </c>
      <c r="B205" s="263" t="s">
        <v>1840</v>
      </c>
      <c r="C205" s="263"/>
      <c r="D205" s="263"/>
      <c r="E205" s="263"/>
      <c r="F205" s="204" t="s">
        <v>378</v>
      </c>
      <c r="G205" s="43" t="s">
        <v>2139</v>
      </c>
      <c r="H205" s="43"/>
      <c r="I205" s="43"/>
      <c r="J205" s="43"/>
      <c r="K205" s="43"/>
      <c r="L205" s="44"/>
    </row>
    <row r="206" spans="1:237" ht="15" customHeight="1" x14ac:dyDescent="0.3">
      <c r="A206" s="33" t="s">
        <v>1841</v>
      </c>
      <c r="B206" s="263" t="s">
        <v>1842</v>
      </c>
      <c r="C206" s="263"/>
      <c r="D206" s="263"/>
      <c r="E206" s="263"/>
      <c r="F206" s="204" t="s">
        <v>378</v>
      </c>
      <c r="G206" s="43" t="s">
        <v>2139</v>
      </c>
      <c r="H206" s="43"/>
      <c r="I206" s="43"/>
      <c r="J206" s="43"/>
      <c r="K206" s="43"/>
      <c r="L206" s="44"/>
    </row>
    <row r="207" spans="1:237" ht="15" customHeight="1" x14ac:dyDescent="0.3">
      <c r="A207" s="33" t="s">
        <v>1843</v>
      </c>
      <c r="B207" s="263" t="s">
        <v>1844</v>
      </c>
      <c r="C207" s="263"/>
      <c r="D207" s="263"/>
      <c r="E207" s="263"/>
      <c r="F207" s="204" t="s">
        <v>378</v>
      </c>
      <c r="G207" s="43" t="s">
        <v>2139</v>
      </c>
      <c r="H207" s="43"/>
      <c r="I207" s="43"/>
      <c r="J207" s="43"/>
      <c r="K207" s="43"/>
      <c r="L207" s="44"/>
    </row>
    <row r="208" spans="1:237" ht="15" customHeight="1" x14ac:dyDescent="0.3">
      <c r="A208" s="33" t="s">
        <v>1845</v>
      </c>
      <c r="B208" s="263" t="s">
        <v>1846</v>
      </c>
      <c r="C208" s="263"/>
      <c r="D208" s="263"/>
      <c r="E208" s="263"/>
      <c r="F208" s="204" t="s">
        <v>378</v>
      </c>
      <c r="G208" s="43" t="s">
        <v>2139</v>
      </c>
      <c r="H208" s="43"/>
      <c r="I208" s="43"/>
      <c r="J208" s="43"/>
      <c r="K208" s="43"/>
      <c r="L208" s="44"/>
    </row>
    <row r="209" spans="1:237" s="22" customFormat="1" ht="20.100000000000001" customHeight="1" x14ac:dyDescent="0.3">
      <c r="A209" s="291" t="s">
        <v>1847</v>
      </c>
      <c r="B209" s="254"/>
      <c r="C209" s="254"/>
      <c r="D209" s="254"/>
      <c r="E209" s="255"/>
      <c r="F209" s="298"/>
      <c r="G209" s="298"/>
      <c r="H209" s="298"/>
      <c r="I209" s="298"/>
      <c r="J209" s="298"/>
      <c r="K209" s="298"/>
      <c r="L209" s="29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row>
    <row r="210" spans="1:237" s="71" customFormat="1" ht="15" customHeight="1" x14ac:dyDescent="0.3">
      <c r="A210" s="33" t="s">
        <v>1848</v>
      </c>
      <c r="B210" s="263" t="s">
        <v>1849</v>
      </c>
      <c r="C210" s="263"/>
      <c r="D210" s="263"/>
      <c r="E210" s="263"/>
      <c r="F210" s="204" t="s">
        <v>378</v>
      </c>
      <c r="G210" s="43" t="s">
        <v>2139</v>
      </c>
      <c r="H210" s="43"/>
      <c r="I210" s="43"/>
      <c r="J210" s="43"/>
      <c r="K210" s="43"/>
      <c r="L210" s="44"/>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row>
    <row r="211" spans="1:237" ht="15" customHeight="1" x14ac:dyDescent="0.3">
      <c r="A211" s="33" t="s">
        <v>1850</v>
      </c>
      <c r="B211" s="263" t="s">
        <v>1851</v>
      </c>
      <c r="C211" s="263"/>
      <c r="D211" s="263"/>
      <c r="E211" s="263"/>
      <c r="F211" s="204" t="s">
        <v>378</v>
      </c>
      <c r="G211" s="43" t="s">
        <v>2139</v>
      </c>
      <c r="H211" s="43"/>
      <c r="I211" s="43"/>
      <c r="J211" s="43"/>
      <c r="K211" s="43"/>
      <c r="L211" s="44"/>
    </row>
    <row r="212" spans="1:237" ht="15" customHeight="1" x14ac:dyDescent="0.3">
      <c r="A212" s="33" t="s">
        <v>1852</v>
      </c>
      <c r="B212" s="263" t="s">
        <v>1853</v>
      </c>
      <c r="C212" s="263"/>
      <c r="D212" s="263"/>
      <c r="E212" s="263"/>
      <c r="F212" s="204" t="s">
        <v>378</v>
      </c>
      <c r="G212" s="43" t="s">
        <v>2139</v>
      </c>
      <c r="H212" s="43"/>
      <c r="I212" s="43"/>
      <c r="J212" s="43"/>
      <c r="K212" s="43"/>
      <c r="L212" s="44"/>
    </row>
    <row r="213" spans="1:237" ht="15" customHeight="1" x14ac:dyDescent="0.3">
      <c r="A213" s="33" t="s">
        <v>1854</v>
      </c>
      <c r="B213" s="263" t="s">
        <v>1855</v>
      </c>
      <c r="C213" s="263"/>
      <c r="D213" s="263"/>
      <c r="E213" s="263"/>
      <c r="F213" s="204" t="s">
        <v>378</v>
      </c>
      <c r="G213" s="43" t="s">
        <v>2139</v>
      </c>
      <c r="H213" s="43"/>
      <c r="I213" s="43"/>
      <c r="J213" s="43"/>
      <c r="K213" s="43"/>
      <c r="L213" s="44"/>
    </row>
    <row r="214" spans="1:237" ht="15" customHeight="1" thickBot="1" x14ac:dyDescent="0.35">
      <c r="A214" s="33" t="s">
        <v>1856</v>
      </c>
      <c r="B214" s="263" t="s">
        <v>1857</v>
      </c>
      <c r="C214" s="263"/>
      <c r="D214" s="263"/>
      <c r="E214" s="263"/>
      <c r="F214" s="204" t="s">
        <v>378</v>
      </c>
      <c r="G214" s="43" t="s">
        <v>2139</v>
      </c>
      <c r="H214" s="43"/>
      <c r="I214" s="43"/>
      <c r="J214" s="43"/>
      <c r="K214" s="43"/>
      <c r="L214" s="44"/>
    </row>
    <row r="215" spans="1:237" s="76" customFormat="1" ht="20.100000000000001" customHeight="1" thickTop="1" thickBot="1" x14ac:dyDescent="0.35">
      <c r="A215" s="305" t="s">
        <v>1858</v>
      </c>
      <c r="B215" s="243"/>
      <c r="C215" s="243"/>
      <c r="D215" s="243"/>
      <c r="E215" s="243"/>
      <c r="F215" s="126"/>
      <c r="G215" s="109"/>
      <c r="H215" s="109"/>
      <c r="I215" s="109"/>
      <c r="J215" s="109"/>
      <c r="K215" s="109"/>
      <c r="L215" s="110"/>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row>
    <row r="216" spans="1:237" s="173" customFormat="1" ht="20.100000000000001" customHeight="1" x14ac:dyDescent="0.3">
      <c r="A216" s="123" t="s">
        <v>264</v>
      </c>
      <c r="B216" s="247" t="s">
        <v>1859</v>
      </c>
      <c r="C216" s="247"/>
      <c r="D216" s="247"/>
      <c r="E216" s="247"/>
      <c r="F216" s="205"/>
      <c r="G216" s="43"/>
      <c r="H216" s="43"/>
      <c r="I216" s="43"/>
      <c r="J216" s="43"/>
      <c r="K216" s="43"/>
      <c r="L216" s="44"/>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row>
    <row r="217" spans="1:237" s="22" customFormat="1" ht="20.100000000000001" customHeight="1" x14ac:dyDescent="0.3">
      <c r="A217" s="291" t="s">
        <v>1860</v>
      </c>
      <c r="B217" s="254"/>
      <c r="C217" s="254"/>
      <c r="D217" s="254"/>
      <c r="E217" s="255"/>
      <c r="F217" s="298"/>
      <c r="G217" s="298"/>
      <c r="H217" s="298"/>
      <c r="I217" s="298"/>
      <c r="J217" s="298"/>
      <c r="K217" s="298"/>
      <c r="L217" s="299"/>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row>
    <row r="218" spans="1:237" s="71" customFormat="1" ht="15" customHeight="1" x14ac:dyDescent="0.3">
      <c r="A218" s="33" t="s">
        <v>266</v>
      </c>
      <c r="B218" s="263" t="s">
        <v>1861</v>
      </c>
      <c r="C218" s="263"/>
      <c r="D218" s="263"/>
      <c r="E218" s="263"/>
      <c r="F218" s="205" t="s">
        <v>379</v>
      </c>
      <c r="G218" s="43"/>
      <c r="H218" s="43"/>
      <c r="I218" s="43"/>
      <c r="J218" s="43"/>
      <c r="K218" s="238">
        <v>45292</v>
      </c>
      <c r="L218" s="44"/>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row>
    <row r="219" spans="1:237" ht="15" customHeight="1" x14ac:dyDescent="0.3">
      <c r="A219" s="33" t="s">
        <v>276</v>
      </c>
      <c r="B219" s="263" t="s">
        <v>1862</v>
      </c>
      <c r="C219" s="263"/>
      <c r="D219" s="263"/>
      <c r="E219" s="263"/>
      <c r="F219" s="205" t="s">
        <v>379</v>
      </c>
      <c r="G219" s="43"/>
      <c r="H219" s="43"/>
      <c r="I219" s="43"/>
      <c r="J219" s="43"/>
      <c r="K219" s="238">
        <v>45292</v>
      </c>
      <c r="L219" s="44"/>
    </row>
    <row r="220" spans="1:237" ht="30" customHeight="1" x14ac:dyDescent="0.3">
      <c r="A220" s="33" t="s">
        <v>1863</v>
      </c>
      <c r="B220" s="263" t="s">
        <v>1864</v>
      </c>
      <c r="C220" s="263"/>
      <c r="D220" s="263"/>
      <c r="E220" s="263"/>
      <c r="F220" s="205" t="s">
        <v>379</v>
      </c>
      <c r="G220" s="94" t="s">
        <v>2328</v>
      </c>
      <c r="H220" s="43"/>
      <c r="I220" s="43"/>
      <c r="J220" s="43"/>
      <c r="K220" s="238">
        <v>45292</v>
      </c>
      <c r="L220" s="44"/>
    </row>
    <row r="221" spans="1:237" s="22" customFormat="1" ht="20.100000000000001" customHeight="1" x14ac:dyDescent="0.3">
      <c r="A221" s="291" t="s">
        <v>1865</v>
      </c>
      <c r="B221" s="254"/>
      <c r="C221" s="254"/>
      <c r="D221" s="254"/>
      <c r="E221" s="255"/>
      <c r="F221" s="298"/>
      <c r="G221" s="298"/>
      <c r="H221" s="298"/>
      <c r="I221" s="298"/>
      <c r="J221" s="298"/>
      <c r="K221" s="298"/>
      <c r="L221" s="299"/>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row>
    <row r="222" spans="1:237" s="71" customFormat="1" ht="15" customHeight="1" x14ac:dyDescent="0.3">
      <c r="A222" s="33" t="s">
        <v>1866</v>
      </c>
      <c r="B222" s="263" t="s">
        <v>1867</v>
      </c>
      <c r="C222" s="263"/>
      <c r="D222" s="263"/>
      <c r="E222" s="263"/>
      <c r="F222" s="205" t="s">
        <v>379</v>
      </c>
      <c r="G222" s="43" t="s">
        <v>2329</v>
      </c>
      <c r="H222" s="43"/>
      <c r="I222" s="43"/>
      <c r="J222" s="43"/>
      <c r="K222" s="238">
        <v>45292</v>
      </c>
      <c r="L222" s="44"/>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row>
    <row r="223" spans="1:237" ht="39.9" customHeight="1" thickBot="1" x14ac:dyDescent="0.35">
      <c r="A223" s="33" t="s">
        <v>1868</v>
      </c>
      <c r="B223" s="263" t="s">
        <v>1869</v>
      </c>
      <c r="C223" s="263"/>
      <c r="D223" s="263"/>
      <c r="E223" s="263"/>
      <c r="F223" s="205" t="s">
        <v>379</v>
      </c>
      <c r="G223" s="94" t="s">
        <v>2330</v>
      </c>
      <c r="H223" s="43"/>
      <c r="I223" s="43"/>
      <c r="J223" s="43"/>
      <c r="K223" s="238">
        <v>45292</v>
      </c>
      <c r="L223" s="44"/>
    </row>
    <row r="224" spans="1:237" s="76" customFormat="1" ht="20.100000000000001" customHeight="1" thickTop="1" thickBot="1" x14ac:dyDescent="0.35">
      <c r="A224" s="305" t="s">
        <v>1870</v>
      </c>
      <c r="B224" s="243"/>
      <c r="C224" s="243"/>
      <c r="D224" s="243"/>
      <c r="E224" s="243"/>
      <c r="F224" s="126"/>
      <c r="G224" s="109"/>
      <c r="H224" s="109"/>
      <c r="I224" s="109"/>
      <c r="J224" s="109"/>
      <c r="K224" s="109"/>
      <c r="L224" s="110"/>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row>
    <row r="225" spans="1:237" s="180" customFormat="1" ht="30" customHeight="1" x14ac:dyDescent="0.3">
      <c r="A225" s="123" t="s">
        <v>284</v>
      </c>
      <c r="B225" s="247" t="s">
        <v>1871</v>
      </c>
      <c r="C225" s="247"/>
      <c r="D225" s="247"/>
      <c r="E225" s="247"/>
      <c r="F225" s="205"/>
      <c r="G225" s="43"/>
      <c r="H225" s="43"/>
      <c r="I225" s="43"/>
      <c r="J225" s="43"/>
      <c r="K225" s="43"/>
      <c r="L225" s="44"/>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row>
    <row r="226" spans="1:237" s="22" customFormat="1" ht="20.100000000000001" customHeight="1" x14ac:dyDescent="0.3">
      <c r="A226" s="317" t="s">
        <v>1872</v>
      </c>
      <c r="B226" s="318"/>
      <c r="C226" s="318"/>
      <c r="D226" s="318"/>
      <c r="E226" s="319"/>
      <c r="F226" s="298"/>
      <c r="G226" s="298"/>
      <c r="H226" s="298"/>
      <c r="I226" s="298"/>
      <c r="J226" s="298"/>
      <c r="K226" s="298"/>
      <c r="L226" s="299"/>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row>
    <row r="227" spans="1:237" s="71" customFormat="1" ht="30" customHeight="1" x14ac:dyDescent="0.3">
      <c r="A227" s="33" t="s">
        <v>904</v>
      </c>
      <c r="B227" s="263" t="s">
        <v>1873</v>
      </c>
      <c r="C227" s="263"/>
      <c r="D227" s="263"/>
      <c r="E227" s="263"/>
      <c r="F227" s="204" t="s">
        <v>378</v>
      </c>
      <c r="G227" s="43" t="s">
        <v>2309</v>
      </c>
      <c r="H227" s="43"/>
      <c r="I227" s="43"/>
      <c r="J227" s="43"/>
      <c r="K227" s="43"/>
      <c r="L227" s="159"/>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row>
    <row r="228" spans="1:237" s="22" customFormat="1" ht="20.100000000000001" customHeight="1" x14ac:dyDescent="0.3">
      <c r="A228" s="291" t="s">
        <v>1874</v>
      </c>
      <c r="B228" s="254"/>
      <c r="C228" s="254"/>
      <c r="D228" s="254"/>
      <c r="E228" s="255"/>
      <c r="F228" s="298"/>
      <c r="G228" s="298"/>
      <c r="H228" s="298"/>
      <c r="I228" s="298"/>
      <c r="J228" s="298"/>
      <c r="K228" s="298"/>
      <c r="L228" s="299"/>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row>
    <row r="229" spans="1:237" s="71" customFormat="1" ht="15" customHeight="1" x14ac:dyDescent="0.3">
      <c r="A229" s="33" t="s">
        <v>908</v>
      </c>
      <c r="B229" s="263" t="s">
        <v>1875</v>
      </c>
      <c r="C229" s="263"/>
      <c r="D229" s="263"/>
      <c r="E229" s="263"/>
      <c r="F229" s="204" t="s">
        <v>378</v>
      </c>
      <c r="G229" s="43" t="s">
        <v>2140</v>
      </c>
      <c r="H229" s="43"/>
      <c r="I229" s="43"/>
      <c r="J229" s="43"/>
      <c r="K229" s="43"/>
      <c r="L229" s="44"/>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row>
    <row r="230" spans="1:237" s="71" customFormat="1" ht="15" customHeight="1" x14ac:dyDescent="0.3">
      <c r="A230" s="33" t="s">
        <v>912</v>
      </c>
      <c r="B230" s="263" t="s">
        <v>1876</v>
      </c>
      <c r="C230" s="263"/>
      <c r="D230" s="263"/>
      <c r="E230" s="263"/>
      <c r="F230" s="204" t="s">
        <v>378</v>
      </c>
      <c r="G230" s="43" t="s">
        <v>2140</v>
      </c>
      <c r="H230" s="43"/>
      <c r="I230" s="43"/>
      <c r="J230" s="43"/>
      <c r="K230" s="43"/>
      <c r="L230" s="44"/>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row>
    <row r="231" spans="1:237" s="71" customFormat="1" ht="15" customHeight="1" x14ac:dyDescent="0.3">
      <c r="A231" s="33" t="s">
        <v>915</v>
      </c>
      <c r="B231" s="263" t="s">
        <v>1877</v>
      </c>
      <c r="C231" s="263"/>
      <c r="D231" s="263"/>
      <c r="E231" s="263"/>
      <c r="F231" s="204" t="s">
        <v>378</v>
      </c>
      <c r="G231" s="43" t="s">
        <v>2140</v>
      </c>
      <c r="H231" s="43"/>
      <c r="I231" s="43"/>
      <c r="J231" s="43"/>
      <c r="K231" s="43"/>
      <c r="L231" s="44"/>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row>
    <row r="232" spans="1:237" s="71" customFormat="1" ht="15" customHeight="1" x14ac:dyDescent="0.3">
      <c r="A232" s="33" t="s">
        <v>918</v>
      </c>
      <c r="B232" s="263" t="s">
        <v>1878</v>
      </c>
      <c r="C232" s="263"/>
      <c r="D232" s="263"/>
      <c r="E232" s="263"/>
      <c r="F232" s="204" t="s">
        <v>378</v>
      </c>
      <c r="G232" s="43" t="s">
        <v>2140</v>
      </c>
      <c r="H232" s="43"/>
      <c r="I232" s="43"/>
      <c r="J232" s="43"/>
      <c r="K232" s="43"/>
      <c r="L232" s="44"/>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row>
    <row r="233" spans="1:237" s="71" customFormat="1" ht="15" customHeight="1" x14ac:dyDescent="0.3">
      <c r="A233" s="33" t="s">
        <v>921</v>
      </c>
      <c r="B233" s="263" t="s">
        <v>1879</v>
      </c>
      <c r="C233" s="263"/>
      <c r="D233" s="263"/>
      <c r="E233" s="263"/>
      <c r="F233" s="204" t="s">
        <v>378</v>
      </c>
      <c r="G233" s="43" t="s">
        <v>2140</v>
      </c>
      <c r="H233" s="43"/>
      <c r="I233" s="43"/>
      <c r="J233" s="43"/>
      <c r="K233" s="43"/>
      <c r="L233" s="44"/>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row>
    <row r="234" spans="1:237" s="71" customFormat="1" ht="15" customHeight="1" x14ac:dyDescent="0.3">
      <c r="A234" s="33" t="s">
        <v>1880</v>
      </c>
      <c r="B234" s="263" t="s">
        <v>1881</v>
      </c>
      <c r="C234" s="263"/>
      <c r="D234" s="263"/>
      <c r="E234" s="263"/>
      <c r="F234" s="204" t="s">
        <v>378</v>
      </c>
      <c r="G234" s="43" t="s">
        <v>2140</v>
      </c>
      <c r="H234" s="43"/>
      <c r="I234" s="43"/>
      <c r="J234" s="43"/>
      <c r="K234" s="43"/>
      <c r="L234" s="4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row>
    <row r="235" spans="1:237" s="71" customFormat="1" ht="15" customHeight="1" x14ac:dyDescent="0.3">
      <c r="A235" s="33" t="s">
        <v>1882</v>
      </c>
      <c r="B235" s="263" t="s">
        <v>1883</v>
      </c>
      <c r="C235" s="263"/>
      <c r="D235" s="263"/>
      <c r="E235" s="263"/>
      <c r="F235" s="204" t="s">
        <v>378</v>
      </c>
      <c r="G235" s="43" t="s">
        <v>2140</v>
      </c>
      <c r="H235" s="43"/>
      <c r="I235" s="43"/>
      <c r="J235" s="43"/>
      <c r="K235" s="43"/>
      <c r="L235" s="44"/>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row>
    <row r="236" spans="1:237" s="71" customFormat="1" ht="15" customHeight="1" x14ac:dyDescent="0.3">
      <c r="A236" s="33" t="s">
        <v>1884</v>
      </c>
      <c r="B236" s="263" t="s">
        <v>1885</v>
      </c>
      <c r="C236" s="263"/>
      <c r="D236" s="263"/>
      <c r="E236" s="263"/>
      <c r="F236" s="204" t="s">
        <v>378</v>
      </c>
      <c r="G236" s="43" t="s">
        <v>2140</v>
      </c>
      <c r="H236" s="43"/>
      <c r="I236" s="43"/>
      <c r="J236" s="43"/>
      <c r="K236" s="43"/>
      <c r="L236" s="44"/>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row>
    <row r="237" spans="1:237" s="71" customFormat="1" ht="15" customHeight="1" x14ac:dyDescent="0.3">
      <c r="A237" s="33" t="s">
        <v>1886</v>
      </c>
      <c r="B237" s="263" t="s">
        <v>1887</v>
      </c>
      <c r="C237" s="263"/>
      <c r="D237" s="263"/>
      <c r="E237" s="263"/>
      <c r="F237" s="204" t="s">
        <v>378</v>
      </c>
      <c r="G237" s="43" t="s">
        <v>2140</v>
      </c>
      <c r="H237" s="43"/>
      <c r="I237" s="43"/>
      <c r="J237" s="43"/>
      <c r="K237" s="43"/>
      <c r="L237" s="44"/>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row>
    <row r="238" spans="1:237" s="22" customFormat="1" ht="20.100000000000001" customHeight="1" x14ac:dyDescent="0.3">
      <c r="A238" s="291" t="s">
        <v>1888</v>
      </c>
      <c r="B238" s="254"/>
      <c r="C238" s="254"/>
      <c r="D238" s="254"/>
      <c r="E238" s="255"/>
      <c r="F238" s="298"/>
      <c r="G238" s="298"/>
      <c r="H238" s="298"/>
      <c r="I238" s="298"/>
      <c r="J238" s="298"/>
      <c r="K238" s="298"/>
      <c r="L238" s="299"/>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row>
    <row r="239" spans="1:237" s="78" customFormat="1" ht="15" customHeight="1" thickBot="1" x14ac:dyDescent="0.35">
      <c r="A239" s="36" t="s">
        <v>1889</v>
      </c>
      <c r="B239" s="320" t="s">
        <v>1890</v>
      </c>
      <c r="C239" s="320"/>
      <c r="D239" s="320"/>
      <c r="E239" s="320"/>
      <c r="F239" s="204" t="s">
        <v>378</v>
      </c>
      <c r="G239" s="43" t="s">
        <v>2140</v>
      </c>
      <c r="H239" s="62"/>
      <c r="I239" s="62"/>
      <c r="J239" s="62"/>
      <c r="K239" s="62"/>
      <c r="L239" s="44"/>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row>
    <row r="240" spans="1:237" ht="15" thickTop="1" x14ac:dyDescent="0.3">
      <c r="A240" s="79" t="s">
        <v>1891</v>
      </c>
      <c r="B240" s="80"/>
      <c r="C240" s="80"/>
      <c r="D240" s="80"/>
      <c r="E240" s="80"/>
      <c r="F240" s="231"/>
      <c r="G240" s="81"/>
      <c r="H240" s="81"/>
      <c r="I240" s="81"/>
      <c r="J240" s="81"/>
      <c r="K240" s="81"/>
      <c r="L240" s="82"/>
    </row>
    <row r="241" spans="1:12" x14ac:dyDescent="0.3">
      <c r="A241" s="83" t="s">
        <v>1892</v>
      </c>
      <c r="B241"/>
      <c r="C241"/>
      <c r="D241"/>
      <c r="E241"/>
      <c r="F241" s="232"/>
      <c r="G241" s="84"/>
      <c r="H241" s="84"/>
      <c r="I241" s="84"/>
      <c r="J241" s="84"/>
      <c r="K241" s="84"/>
      <c r="L241" s="84"/>
    </row>
    <row r="242" spans="1:12" x14ac:dyDescent="0.3">
      <c r="A242" s="83" t="s">
        <v>378</v>
      </c>
      <c r="B242"/>
      <c r="C242"/>
      <c r="D242"/>
      <c r="E242"/>
      <c r="F242" s="232"/>
      <c r="G242" s="84"/>
      <c r="H242" s="84"/>
      <c r="I242" s="84"/>
      <c r="J242" s="84"/>
      <c r="K242" s="84"/>
      <c r="L242" s="84"/>
    </row>
    <row r="243" spans="1:12" x14ac:dyDescent="0.3">
      <c r="A243" s="83" t="s">
        <v>379</v>
      </c>
      <c r="B243"/>
      <c r="C243"/>
      <c r="D243"/>
      <c r="E243"/>
      <c r="F243" s="232"/>
      <c r="G243" s="84"/>
      <c r="H243" s="84"/>
      <c r="I243" s="84"/>
      <c r="J243" s="84"/>
      <c r="K243" s="84"/>
      <c r="L243" s="84"/>
    </row>
    <row r="244" spans="1:12" x14ac:dyDescent="0.3">
      <c r="A244" s="83" t="s">
        <v>380</v>
      </c>
      <c r="B244"/>
      <c r="C244"/>
      <c r="D244"/>
      <c r="E244"/>
      <c r="F244" s="232"/>
      <c r="G244" s="84"/>
      <c r="H244" s="84"/>
      <c r="I244" s="84"/>
      <c r="J244" s="84"/>
      <c r="K244" s="84"/>
      <c r="L244" s="84"/>
    </row>
    <row r="245" spans="1:12" x14ac:dyDescent="0.3">
      <c r="A245"/>
      <c r="B245"/>
      <c r="C245"/>
      <c r="D245"/>
      <c r="E245"/>
      <c r="F245" s="227"/>
      <c r="G245" s="28"/>
      <c r="H245" s="28"/>
      <c r="I245" s="28"/>
      <c r="J245" s="28"/>
      <c r="K245" s="28"/>
      <c r="L245" s="28"/>
    </row>
    <row r="246" spans="1:12" x14ac:dyDescent="0.3">
      <c r="A246"/>
      <c r="B246"/>
      <c r="C246"/>
      <c r="D246"/>
      <c r="E246"/>
      <c r="F246" s="227"/>
      <c r="G246" s="28"/>
      <c r="H246" s="28"/>
      <c r="I246" s="28"/>
      <c r="J246" s="28"/>
      <c r="K246" s="28"/>
      <c r="L246" s="28"/>
    </row>
    <row r="247" spans="1:12" x14ac:dyDescent="0.3">
      <c r="A247"/>
      <c r="B247"/>
      <c r="C247"/>
      <c r="D247"/>
      <c r="E247"/>
      <c r="F247" s="227"/>
      <c r="G247" s="28"/>
      <c r="H247" s="28"/>
      <c r="I247" s="28"/>
      <c r="J247" s="28"/>
      <c r="K247" s="28"/>
      <c r="L247" s="28"/>
    </row>
    <row r="248" spans="1:12" x14ac:dyDescent="0.3">
      <c r="A248"/>
      <c r="B248"/>
      <c r="C248"/>
      <c r="D248"/>
      <c r="E248"/>
      <c r="F248" s="227"/>
      <c r="G248" s="28"/>
      <c r="H248" s="28"/>
      <c r="I248" s="28"/>
      <c r="J248" s="28"/>
      <c r="K248" s="28"/>
      <c r="L248" s="28"/>
    </row>
    <row r="249" spans="1:12" x14ac:dyDescent="0.3">
      <c r="A249"/>
      <c r="B249"/>
      <c r="C249"/>
      <c r="D249"/>
      <c r="E249"/>
      <c r="F249" s="227"/>
      <c r="G249" s="28"/>
      <c r="H249" s="28"/>
      <c r="I249" s="28"/>
      <c r="J249" s="28"/>
      <c r="K249" s="28"/>
      <c r="L249" s="28"/>
    </row>
    <row r="250" spans="1:12" x14ac:dyDescent="0.3">
      <c r="A250"/>
      <c r="B250"/>
      <c r="C250"/>
      <c r="D250"/>
      <c r="E250"/>
      <c r="F250" s="227"/>
      <c r="G250" s="28"/>
      <c r="H250" s="28"/>
      <c r="I250" s="28"/>
      <c r="J250" s="28"/>
      <c r="K250" s="28"/>
      <c r="L250" s="28"/>
    </row>
    <row r="251" spans="1:12" x14ac:dyDescent="0.3">
      <c r="A251"/>
      <c r="B251"/>
      <c r="C251"/>
      <c r="D251"/>
      <c r="E251"/>
      <c r="F251" s="227"/>
      <c r="G251" s="28"/>
      <c r="H251" s="28"/>
      <c r="I251" s="28"/>
      <c r="J251" s="28"/>
      <c r="K251" s="28"/>
      <c r="L251" s="28"/>
    </row>
    <row r="252" spans="1:12" x14ac:dyDescent="0.3">
      <c r="A252"/>
      <c r="B252"/>
      <c r="C252"/>
      <c r="D252"/>
      <c r="E252"/>
      <c r="F252" s="227"/>
      <c r="G252" s="28"/>
      <c r="H252" s="28"/>
      <c r="I252" s="28"/>
      <c r="J252" s="28"/>
      <c r="K252" s="28"/>
      <c r="L252" s="28"/>
    </row>
    <row r="253" spans="1:12" x14ac:dyDescent="0.3">
      <c r="A253"/>
      <c r="B253"/>
      <c r="C253"/>
      <c r="D253"/>
      <c r="E253"/>
      <c r="F253" s="227"/>
      <c r="G253" s="28"/>
      <c r="H253" s="28"/>
      <c r="I253" s="28"/>
      <c r="J253" s="28"/>
      <c r="K253" s="28"/>
      <c r="L253" s="28"/>
    </row>
    <row r="254" spans="1:12" x14ac:dyDescent="0.3">
      <c r="A254"/>
      <c r="B254"/>
      <c r="C254"/>
      <c r="D254"/>
      <c r="E254"/>
      <c r="F254" s="227"/>
      <c r="G254" s="28"/>
      <c r="H254" s="28"/>
      <c r="I254" s="28"/>
      <c r="J254" s="28"/>
      <c r="K254" s="28"/>
      <c r="L254" s="28"/>
    </row>
    <row r="255" spans="1:12" x14ac:dyDescent="0.3">
      <c r="A255"/>
      <c r="B255"/>
      <c r="C255"/>
      <c r="D255"/>
      <c r="E255"/>
      <c r="F255" s="227"/>
      <c r="G255" s="28"/>
      <c r="H255" s="28"/>
      <c r="I255" s="28"/>
      <c r="J255" s="28"/>
      <c r="K255" s="28"/>
      <c r="L255" s="28"/>
    </row>
    <row r="256" spans="1:12" x14ac:dyDescent="0.3">
      <c r="A256"/>
      <c r="B256"/>
      <c r="C256"/>
      <c r="D256"/>
      <c r="E256"/>
      <c r="F256" s="227"/>
      <c r="G256" s="28"/>
      <c r="H256" s="28"/>
      <c r="I256" s="28"/>
      <c r="J256" s="28"/>
      <c r="K256" s="28"/>
      <c r="L256" s="28"/>
    </row>
    <row r="257" spans="1:12" x14ac:dyDescent="0.3">
      <c r="A257"/>
      <c r="B257"/>
      <c r="C257"/>
      <c r="D257"/>
      <c r="E257"/>
      <c r="F257" s="227"/>
      <c r="G257" s="28"/>
      <c r="H257" s="28"/>
      <c r="I257" s="28"/>
      <c r="J257" s="28"/>
      <c r="K257" s="28"/>
      <c r="L257" s="28"/>
    </row>
    <row r="258" spans="1:12" x14ac:dyDescent="0.3">
      <c r="A258"/>
      <c r="B258"/>
      <c r="C258"/>
      <c r="D258"/>
      <c r="E258"/>
      <c r="F258" s="227"/>
      <c r="G258" s="28"/>
      <c r="H258" s="28"/>
      <c r="I258" s="28"/>
      <c r="J258" s="28"/>
      <c r="K258" s="28"/>
      <c r="L258" s="28"/>
    </row>
    <row r="259" spans="1:12" x14ac:dyDescent="0.3">
      <c r="A259"/>
      <c r="B259"/>
      <c r="C259"/>
      <c r="D259"/>
      <c r="E259"/>
      <c r="F259" s="227"/>
      <c r="G259" s="28"/>
      <c r="H259" s="28"/>
      <c r="I259" s="28"/>
      <c r="J259" s="28"/>
      <c r="K259" s="28"/>
      <c r="L259" s="28"/>
    </row>
    <row r="260" spans="1:12" x14ac:dyDescent="0.3">
      <c r="A260"/>
      <c r="B260"/>
      <c r="C260"/>
      <c r="D260"/>
      <c r="E260"/>
      <c r="F260" s="227"/>
      <c r="G260" s="28"/>
      <c r="H260" s="28"/>
      <c r="I260" s="28"/>
      <c r="J260" s="28"/>
      <c r="K260" s="28"/>
      <c r="L260" s="28"/>
    </row>
    <row r="261" spans="1:12" x14ac:dyDescent="0.3">
      <c r="A261"/>
      <c r="B261"/>
      <c r="C261"/>
      <c r="D261"/>
      <c r="E261"/>
      <c r="F261" s="227"/>
      <c r="G261" s="28"/>
      <c r="H261" s="28"/>
      <c r="I261" s="28"/>
      <c r="J261" s="28"/>
      <c r="K261" s="28"/>
      <c r="L261" s="28"/>
    </row>
    <row r="262" spans="1:12" x14ac:dyDescent="0.3">
      <c r="A262"/>
      <c r="B262"/>
      <c r="C262"/>
      <c r="D262"/>
      <c r="E262"/>
      <c r="F262" s="227"/>
      <c r="G262" s="28"/>
      <c r="H262" s="28"/>
      <c r="I262" s="28"/>
      <c r="J262" s="28"/>
      <c r="K262" s="28"/>
      <c r="L262" s="28"/>
    </row>
    <row r="263" spans="1:12" x14ac:dyDescent="0.3">
      <c r="A263"/>
      <c r="B263"/>
      <c r="C263"/>
      <c r="D263"/>
      <c r="E263"/>
      <c r="F263" s="227"/>
      <c r="G263" s="28"/>
      <c r="H263" s="28"/>
      <c r="I263" s="28"/>
      <c r="J263" s="28"/>
      <c r="K263" s="28"/>
      <c r="L263" s="28"/>
    </row>
    <row r="264" spans="1:12" x14ac:dyDescent="0.3">
      <c r="A264"/>
      <c r="B264"/>
      <c r="C264"/>
      <c r="D264"/>
      <c r="E264"/>
      <c r="F264" s="227"/>
      <c r="G264" s="28"/>
      <c r="H264" s="28"/>
      <c r="I264" s="28"/>
      <c r="J264" s="28"/>
      <c r="K264" s="28"/>
      <c r="L264" s="28"/>
    </row>
    <row r="265" spans="1:12" x14ac:dyDescent="0.3">
      <c r="A265"/>
      <c r="B265"/>
      <c r="C265"/>
      <c r="D265"/>
      <c r="E265"/>
      <c r="F265" s="227"/>
      <c r="G265" s="28"/>
      <c r="H265" s="28"/>
      <c r="I265" s="28"/>
      <c r="J265" s="28"/>
      <c r="K265" s="28"/>
      <c r="L265" s="28"/>
    </row>
    <row r="266" spans="1:12" x14ac:dyDescent="0.3">
      <c r="A266"/>
      <c r="B266"/>
      <c r="C266"/>
      <c r="D266"/>
      <c r="E266"/>
      <c r="F266" s="227"/>
      <c r="G266" s="28"/>
      <c r="H266" s="28"/>
      <c r="I266" s="28"/>
      <c r="J266" s="28"/>
      <c r="K266" s="28"/>
      <c r="L266" s="28"/>
    </row>
    <row r="267" spans="1:12" x14ac:dyDescent="0.3">
      <c r="A267"/>
      <c r="B267"/>
      <c r="C267"/>
      <c r="D267"/>
      <c r="E267"/>
      <c r="F267" s="227"/>
      <c r="G267" s="28"/>
      <c r="H267" s="28"/>
      <c r="I267" s="28"/>
      <c r="J267" s="28"/>
      <c r="K267" s="28"/>
      <c r="L267" s="28"/>
    </row>
    <row r="268" spans="1:12" x14ac:dyDescent="0.3">
      <c r="A268"/>
      <c r="B268"/>
      <c r="C268"/>
      <c r="D268"/>
      <c r="E268"/>
      <c r="F268" s="227"/>
      <c r="G268" s="28"/>
      <c r="H268" s="28"/>
      <c r="I268" s="28"/>
      <c r="J268" s="28"/>
      <c r="K268" s="28"/>
      <c r="L268" s="28"/>
    </row>
    <row r="269" spans="1:12" x14ac:dyDescent="0.3">
      <c r="A269"/>
      <c r="B269"/>
      <c r="C269"/>
      <c r="D269"/>
      <c r="E269"/>
      <c r="F269" s="227"/>
      <c r="G269" s="28"/>
      <c r="H269" s="28"/>
      <c r="I269" s="28"/>
      <c r="J269" s="28"/>
      <c r="K269" s="28"/>
      <c r="L269" s="28"/>
    </row>
    <row r="270" spans="1:12" x14ac:dyDescent="0.3">
      <c r="A270"/>
      <c r="B270"/>
      <c r="C270"/>
      <c r="D270"/>
      <c r="E270"/>
      <c r="F270" s="227"/>
      <c r="G270" s="28"/>
      <c r="H270" s="28"/>
      <c r="I270" s="28"/>
      <c r="J270" s="28"/>
      <c r="K270" s="28"/>
      <c r="L270" s="28"/>
    </row>
    <row r="271" spans="1:12" x14ac:dyDescent="0.3">
      <c r="A271"/>
      <c r="B271"/>
      <c r="C271"/>
      <c r="D271"/>
      <c r="E271"/>
      <c r="F271" s="227"/>
      <c r="G271" s="28"/>
      <c r="H271" s="28"/>
      <c r="I271" s="28"/>
      <c r="J271" s="28"/>
      <c r="K271" s="28"/>
      <c r="L271" s="28"/>
    </row>
    <row r="272" spans="1:12" x14ac:dyDescent="0.3">
      <c r="A272"/>
      <c r="B272"/>
      <c r="C272"/>
      <c r="D272"/>
      <c r="E272"/>
      <c r="F272" s="227"/>
      <c r="G272" s="28"/>
      <c r="H272" s="28"/>
      <c r="I272" s="28"/>
      <c r="J272" s="28"/>
      <c r="K272" s="28"/>
      <c r="L272" s="28"/>
    </row>
    <row r="273" spans="1:12" x14ac:dyDescent="0.3">
      <c r="A273"/>
      <c r="B273"/>
      <c r="C273"/>
      <c r="D273"/>
      <c r="E273"/>
      <c r="F273" s="227"/>
      <c r="G273" s="28"/>
      <c r="H273" s="28"/>
      <c r="I273" s="28"/>
      <c r="J273" s="28"/>
      <c r="K273" s="28"/>
      <c r="L273" s="28"/>
    </row>
    <row r="274" spans="1:12" x14ac:dyDescent="0.3">
      <c r="A274"/>
      <c r="B274"/>
      <c r="C274"/>
      <c r="D274"/>
      <c r="E274"/>
      <c r="F274" s="227"/>
      <c r="G274" s="28"/>
      <c r="H274" s="28"/>
      <c r="I274" s="28"/>
      <c r="J274" s="28"/>
      <c r="K274" s="28"/>
      <c r="L274" s="28"/>
    </row>
    <row r="275" spans="1:12" x14ac:dyDescent="0.3">
      <c r="A275"/>
      <c r="B275"/>
      <c r="C275"/>
      <c r="D275"/>
      <c r="E275"/>
      <c r="F275" s="227"/>
      <c r="G275" s="28"/>
      <c r="H275" s="28"/>
      <c r="I275" s="28"/>
      <c r="J275" s="28"/>
      <c r="K275" s="28"/>
      <c r="L275" s="28"/>
    </row>
    <row r="276" spans="1:12" x14ac:dyDescent="0.3">
      <c r="A276"/>
      <c r="B276"/>
      <c r="C276"/>
      <c r="D276"/>
      <c r="E276"/>
      <c r="F276" s="227"/>
      <c r="G276" s="28"/>
      <c r="H276" s="28"/>
      <c r="I276" s="28"/>
      <c r="J276" s="28"/>
      <c r="K276" s="28"/>
      <c r="L276" s="28"/>
    </row>
    <row r="277" spans="1:12" x14ac:dyDescent="0.3">
      <c r="A277"/>
      <c r="B277"/>
      <c r="C277"/>
      <c r="D277"/>
      <c r="E277"/>
      <c r="F277" s="227"/>
      <c r="G277" s="28"/>
      <c r="H277" s="28"/>
      <c r="I277" s="28"/>
      <c r="J277" s="28"/>
      <c r="K277" s="28"/>
      <c r="L277" s="28"/>
    </row>
    <row r="278" spans="1:12" x14ac:dyDescent="0.3">
      <c r="A278"/>
      <c r="B278"/>
      <c r="C278"/>
      <c r="D278"/>
      <c r="E278"/>
      <c r="F278" s="227"/>
      <c r="G278" s="28"/>
      <c r="H278" s="28"/>
      <c r="I278" s="28"/>
      <c r="J278" s="28"/>
      <c r="K278" s="28"/>
      <c r="L278" s="28"/>
    </row>
    <row r="279" spans="1:12" x14ac:dyDescent="0.3">
      <c r="A279"/>
      <c r="B279"/>
      <c r="C279"/>
      <c r="D279"/>
      <c r="E279"/>
      <c r="F279" s="227"/>
      <c r="G279" s="28"/>
      <c r="H279" s="28"/>
      <c r="I279" s="28"/>
      <c r="J279" s="28"/>
      <c r="K279" s="28"/>
      <c r="L279" s="28"/>
    </row>
    <row r="280" spans="1:12" x14ac:dyDescent="0.3">
      <c r="A280"/>
      <c r="B280"/>
      <c r="C280"/>
      <c r="D280"/>
      <c r="E280"/>
      <c r="F280" s="227"/>
      <c r="G280" s="28"/>
      <c r="H280" s="28"/>
      <c r="I280" s="28"/>
      <c r="J280" s="28"/>
      <c r="K280" s="28"/>
      <c r="L280" s="28"/>
    </row>
    <row r="281" spans="1:12" x14ac:dyDescent="0.3">
      <c r="A281"/>
      <c r="B281"/>
      <c r="C281"/>
      <c r="D281"/>
      <c r="E281"/>
      <c r="F281" s="227"/>
      <c r="G281" s="28"/>
      <c r="H281" s="28"/>
      <c r="I281" s="28"/>
      <c r="J281" s="28"/>
      <c r="K281" s="28"/>
      <c r="L281" s="28"/>
    </row>
    <row r="282" spans="1:12" x14ac:dyDescent="0.3">
      <c r="A282"/>
      <c r="B282"/>
      <c r="C282"/>
      <c r="D282"/>
      <c r="E282"/>
      <c r="F282" s="227"/>
      <c r="G282" s="28"/>
      <c r="H282" s="28"/>
      <c r="I282" s="28"/>
      <c r="J282" s="28"/>
      <c r="K282" s="28"/>
      <c r="L282" s="28"/>
    </row>
    <row r="283" spans="1:12" x14ac:dyDescent="0.3">
      <c r="A283"/>
      <c r="B283"/>
      <c r="C283"/>
      <c r="D283"/>
      <c r="E283"/>
      <c r="F283" s="227"/>
      <c r="G283" s="28"/>
      <c r="H283" s="28"/>
      <c r="I283" s="28"/>
      <c r="J283" s="28"/>
      <c r="K283" s="28"/>
      <c r="L283" s="28"/>
    </row>
    <row r="284" spans="1:12" x14ac:dyDescent="0.3">
      <c r="A284"/>
      <c r="B284"/>
      <c r="C284"/>
      <c r="D284"/>
      <c r="E284"/>
      <c r="F284" s="227"/>
      <c r="G284" s="28"/>
      <c r="H284" s="28"/>
      <c r="I284" s="28"/>
      <c r="J284" s="28"/>
      <c r="K284" s="28"/>
      <c r="L284" s="28"/>
    </row>
    <row r="285" spans="1:12" x14ac:dyDescent="0.3">
      <c r="A285"/>
      <c r="B285"/>
      <c r="C285"/>
      <c r="D285"/>
      <c r="E285"/>
      <c r="F285" s="227"/>
      <c r="G285" s="28"/>
      <c r="H285" s="28"/>
      <c r="I285" s="28"/>
      <c r="J285" s="28"/>
      <c r="K285" s="28"/>
      <c r="L285" s="28"/>
    </row>
    <row r="286" spans="1:12" x14ac:dyDescent="0.3">
      <c r="A286"/>
      <c r="B286"/>
      <c r="C286"/>
      <c r="D286"/>
      <c r="E286"/>
      <c r="F286" s="227"/>
      <c r="G286" s="28"/>
      <c r="H286" s="28"/>
      <c r="I286" s="28"/>
      <c r="J286" s="28"/>
      <c r="K286" s="28"/>
      <c r="L286" s="28"/>
    </row>
    <row r="1048576" spans="6:6" x14ac:dyDescent="0.3">
      <c r="F1048576" s="204" t="s">
        <v>378</v>
      </c>
    </row>
  </sheetData>
  <sheetProtection formatRows="0"/>
  <protectedRanges>
    <protectedRange sqref="F1:F1048576 H51:L51 G1:L8 G52:L52 G11:L11 G9:J9 L9 G10:J10 L10 G19:L22 G12:J12 L12 G13:J13 L13 G14:J14 L14 G15:J15 L15 G16:J16 L16 G17:J17 L17 G18:J18 L18 G25:L35 G23:J23 L23 G24:J24 L24 G38:L38 G36:J36 L36 G37:J37 L37 G40:L49 G39:J39 L39 G50:J50 L50 G54:L56 G53:J53 L53 G59:L69 G57:J57 L57 G58:J58 L58 G71:L75 G70:J70 L70 G77:L80 G76:J76 L76 G82:L87 G81:J81 L81 G91:L92 G88:J88 L88 G89:J89 L89 G90:J90 L90 G96:J96 G93:J93 L93 G94:J94 L94 G95:J95 L95 G98:L98 G97:J97 L97 L96 G100:L103 G99:J99 L99 G105:L109 G104:J104 L104 G111:L112 G110:J110 L110 G114:L126 G113:J113 L113 G130:L131 G127:J127 L127 G128:J128 L128 G129:J129 L129 G136:L137 G132:J132 L132 G133:J133 L133 G134:J134 L134 G135:J135 L135 G139:L140 G138:J138 L138 G143:L143 G141:J141 L141 G142:J142 L142 G145:L148 G144:J144 L144 G150:L152 G149:J149 L149 G154:L154 G153:J153 L153 G156:L177 G155:J155 L155 G181:L181 G178:J178 L178 G179:J179 L179 G180:J180 L180 G184:L185 G182:J182 L182 G183:J183 L183 G187:L187 G186:J186 L186 G191:L217 G188:J188 L188 G189:J189 L189 G190:J190 L190 G221:L221 G218:J218 L218 G219:J219 L219 G220:J220 L220 G224:L1048576 G222:J222 L222 G223:J223 L223" name="Intervalo1"/>
  </protectedRanges>
  <mergeCells count="253">
    <mergeCell ref="B235:E235"/>
    <mergeCell ref="B236:E236"/>
    <mergeCell ref="B237:E237"/>
    <mergeCell ref="A238:E238"/>
    <mergeCell ref="F238:L238"/>
    <mergeCell ref="B239:E239"/>
    <mergeCell ref="B229:E229"/>
    <mergeCell ref="B230:E230"/>
    <mergeCell ref="B231:E231"/>
    <mergeCell ref="B232:E232"/>
    <mergeCell ref="B233:E233"/>
    <mergeCell ref="B234:E234"/>
    <mergeCell ref="B225:E225"/>
    <mergeCell ref="A226:E226"/>
    <mergeCell ref="F226:L226"/>
    <mergeCell ref="B227:E227"/>
    <mergeCell ref="A228:E228"/>
    <mergeCell ref="F228:L228"/>
    <mergeCell ref="B220:E220"/>
    <mergeCell ref="A221:E221"/>
    <mergeCell ref="F221:L221"/>
    <mergeCell ref="B222:E222"/>
    <mergeCell ref="B223:E223"/>
    <mergeCell ref="A224:E224"/>
    <mergeCell ref="A215:E215"/>
    <mergeCell ref="B216:E216"/>
    <mergeCell ref="A217:E217"/>
    <mergeCell ref="F217:L217"/>
    <mergeCell ref="B218:E218"/>
    <mergeCell ref="B219:E219"/>
    <mergeCell ref="F209:L209"/>
    <mergeCell ref="B210:E210"/>
    <mergeCell ref="B211:E211"/>
    <mergeCell ref="B212:E212"/>
    <mergeCell ref="B213:E213"/>
    <mergeCell ref="B214:E214"/>
    <mergeCell ref="B204:E204"/>
    <mergeCell ref="B205:E205"/>
    <mergeCell ref="B206:E206"/>
    <mergeCell ref="B207:E207"/>
    <mergeCell ref="B208:E208"/>
    <mergeCell ref="A209:E209"/>
    <mergeCell ref="B198:E198"/>
    <mergeCell ref="B199:E199"/>
    <mergeCell ref="B200:E200"/>
    <mergeCell ref="B201:E201"/>
    <mergeCell ref="B202:E202"/>
    <mergeCell ref="B203:E203"/>
    <mergeCell ref="B193:E193"/>
    <mergeCell ref="B194:E194"/>
    <mergeCell ref="B195:E195"/>
    <mergeCell ref="B196:E196"/>
    <mergeCell ref="A197:E197"/>
    <mergeCell ref="F197:L197"/>
    <mergeCell ref="F187:L187"/>
    <mergeCell ref="B188:E188"/>
    <mergeCell ref="B189:E189"/>
    <mergeCell ref="B190:E190"/>
    <mergeCell ref="A191:E191"/>
    <mergeCell ref="B192:E192"/>
    <mergeCell ref="B182:E182"/>
    <mergeCell ref="B183:E183"/>
    <mergeCell ref="B184:E184"/>
    <mergeCell ref="B185:E185"/>
    <mergeCell ref="B186:E186"/>
    <mergeCell ref="A187:E187"/>
    <mergeCell ref="A177:E177"/>
    <mergeCell ref="F177:L177"/>
    <mergeCell ref="B178:E178"/>
    <mergeCell ref="B179:E179"/>
    <mergeCell ref="B180:E180"/>
    <mergeCell ref="A181:E181"/>
    <mergeCell ref="F181:L181"/>
    <mergeCell ref="B171:E171"/>
    <mergeCell ref="B172:E172"/>
    <mergeCell ref="B173:E173"/>
    <mergeCell ref="B174:E174"/>
    <mergeCell ref="A175:E175"/>
    <mergeCell ref="B176:E176"/>
    <mergeCell ref="B166:E166"/>
    <mergeCell ref="B167:E167"/>
    <mergeCell ref="B168:E168"/>
    <mergeCell ref="B169:E169"/>
    <mergeCell ref="A170:E170"/>
    <mergeCell ref="F170:L170"/>
    <mergeCell ref="B160:E160"/>
    <mergeCell ref="B161:E161"/>
    <mergeCell ref="B162:E162"/>
    <mergeCell ref="B163:E163"/>
    <mergeCell ref="B164:E164"/>
    <mergeCell ref="B165:E165"/>
    <mergeCell ref="B155:E155"/>
    <mergeCell ref="B156:E156"/>
    <mergeCell ref="A157:E157"/>
    <mergeCell ref="B158:E158"/>
    <mergeCell ref="A159:E159"/>
    <mergeCell ref="F159:L159"/>
    <mergeCell ref="B150:E150"/>
    <mergeCell ref="B151:E151"/>
    <mergeCell ref="A152:E152"/>
    <mergeCell ref="F152:L152"/>
    <mergeCell ref="B153:E153"/>
    <mergeCell ref="B154:E154"/>
    <mergeCell ref="B144:E144"/>
    <mergeCell ref="B145:E145"/>
    <mergeCell ref="B146:E146"/>
    <mergeCell ref="B147:E147"/>
    <mergeCell ref="B148:E148"/>
    <mergeCell ref="B149:E149"/>
    <mergeCell ref="B139:E139"/>
    <mergeCell ref="A140:E140"/>
    <mergeCell ref="F140:L140"/>
    <mergeCell ref="B141:E141"/>
    <mergeCell ref="B142:E142"/>
    <mergeCell ref="B143:E143"/>
    <mergeCell ref="B133:E133"/>
    <mergeCell ref="B134:E134"/>
    <mergeCell ref="B135:E135"/>
    <mergeCell ref="A136:E136"/>
    <mergeCell ref="B137:E137"/>
    <mergeCell ref="B138:E138"/>
    <mergeCell ref="B127:E127"/>
    <mergeCell ref="B128:E128"/>
    <mergeCell ref="B129:E129"/>
    <mergeCell ref="B130:E130"/>
    <mergeCell ref="B131:E131"/>
    <mergeCell ref="B132:E132"/>
    <mergeCell ref="B121:E121"/>
    <mergeCell ref="A122:E122"/>
    <mergeCell ref="B123:E123"/>
    <mergeCell ref="A124:E124"/>
    <mergeCell ref="B125:E125"/>
    <mergeCell ref="B126:E126"/>
    <mergeCell ref="B115:E115"/>
    <mergeCell ref="B116:E116"/>
    <mergeCell ref="B117:E117"/>
    <mergeCell ref="A118:E118"/>
    <mergeCell ref="B119:E119"/>
    <mergeCell ref="B120:E120"/>
    <mergeCell ref="B109:E109"/>
    <mergeCell ref="B110:E110"/>
    <mergeCell ref="B111:E111"/>
    <mergeCell ref="B112:E112"/>
    <mergeCell ref="B113:E113"/>
    <mergeCell ref="A114:E114"/>
    <mergeCell ref="B103:E103"/>
    <mergeCell ref="B104:E104"/>
    <mergeCell ref="B105:E105"/>
    <mergeCell ref="B106:E106"/>
    <mergeCell ref="B107:E107"/>
    <mergeCell ref="B108:E108"/>
    <mergeCell ref="B97:E97"/>
    <mergeCell ref="A98:E98"/>
    <mergeCell ref="B99:E99"/>
    <mergeCell ref="A100:E100"/>
    <mergeCell ref="A101:E101"/>
    <mergeCell ref="B102:E102"/>
    <mergeCell ref="A91:E91"/>
    <mergeCell ref="B92:E92"/>
    <mergeCell ref="B93:E93"/>
    <mergeCell ref="B94:E94"/>
    <mergeCell ref="B95:E95"/>
    <mergeCell ref="B96:E96"/>
    <mergeCell ref="B85:E85"/>
    <mergeCell ref="A86:E86"/>
    <mergeCell ref="B87:E87"/>
    <mergeCell ref="B88:E88"/>
    <mergeCell ref="B89:E89"/>
    <mergeCell ref="B90:E90"/>
    <mergeCell ref="A79:E79"/>
    <mergeCell ref="B80:E80"/>
    <mergeCell ref="B81:E81"/>
    <mergeCell ref="B82:E82"/>
    <mergeCell ref="B83:E83"/>
    <mergeCell ref="B84:E84"/>
    <mergeCell ref="B73:E73"/>
    <mergeCell ref="B74:E74"/>
    <mergeCell ref="B75:E75"/>
    <mergeCell ref="B76:E76"/>
    <mergeCell ref="B77:E77"/>
    <mergeCell ref="B78:E78"/>
    <mergeCell ref="B67:E67"/>
    <mergeCell ref="B68:E68"/>
    <mergeCell ref="A69:E69"/>
    <mergeCell ref="B70:E70"/>
    <mergeCell ref="A71:E71"/>
    <mergeCell ref="B72:E72"/>
    <mergeCell ref="B61:E61"/>
    <mergeCell ref="A62:E62"/>
    <mergeCell ref="B63:E63"/>
    <mergeCell ref="B64:E64"/>
    <mergeCell ref="B65:E65"/>
    <mergeCell ref="B66:E66"/>
    <mergeCell ref="A55:E55"/>
    <mergeCell ref="B56:E56"/>
    <mergeCell ref="B57:E57"/>
    <mergeCell ref="B58:E58"/>
    <mergeCell ref="B59:E59"/>
    <mergeCell ref="A60:E60"/>
    <mergeCell ref="B49:E49"/>
    <mergeCell ref="B50:E50"/>
    <mergeCell ref="B51:E51"/>
    <mergeCell ref="B52:E52"/>
    <mergeCell ref="B53:E53"/>
    <mergeCell ref="B54:E54"/>
    <mergeCell ref="B43:E43"/>
    <mergeCell ref="B44:E44"/>
    <mergeCell ref="B45:E45"/>
    <mergeCell ref="B46:E46"/>
    <mergeCell ref="A47:E47"/>
    <mergeCell ref="B48:E48"/>
    <mergeCell ref="B37:E37"/>
    <mergeCell ref="B38:E38"/>
    <mergeCell ref="B39:E39"/>
    <mergeCell ref="B40:E40"/>
    <mergeCell ref="B41:E41"/>
    <mergeCell ref="B42:E42"/>
    <mergeCell ref="B31:E31"/>
    <mergeCell ref="B32:E32"/>
    <mergeCell ref="B33:E33"/>
    <mergeCell ref="B34:E34"/>
    <mergeCell ref="B35:E35"/>
    <mergeCell ref="B36:E36"/>
    <mergeCell ref="B25:E25"/>
    <mergeCell ref="B26:E26"/>
    <mergeCell ref="A27:E27"/>
    <mergeCell ref="A28:E28"/>
    <mergeCell ref="B29:E29"/>
    <mergeCell ref="A30:E30"/>
    <mergeCell ref="B19:E19"/>
    <mergeCell ref="B20:E20"/>
    <mergeCell ref="B21:E21"/>
    <mergeCell ref="B22:E22"/>
    <mergeCell ref="B23:E23"/>
    <mergeCell ref="B24:E24"/>
    <mergeCell ref="B13:E13"/>
    <mergeCell ref="B14:E14"/>
    <mergeCell ref="B15:E15"/>
    <mergeCell ref="B16:E16"/>
    <mergeCell ref="B17:E17"/>
    <mergeCell ref="B18:E18"/>
    <mergeCell ref="B7:E7"/>
    <mergeCell ref="B8:E8"/>
    <mergeCell ref="B9:E9"/>
    <mergeCell ref="B10:E10"/>
    <mergeCell ref="B11:E11"/>
    <mergeCell ref="B12:E12"/>
    <mergeCell ref="A1:L1"/>
    <mergeCell ref="A2:L2"/>
    <mergeCell ref="A3:L3"/>
    <mergeCell ref="B4:E4"/>
    <mergeCell ref="A5:E5"/>
    <mergeCell ref="A6:E6"/>
  </mergeCells>
  <dataValidations count="1">
    <dataValidation type="list" errorStyle="warning" allowBlank="1" showErrorMessage="1" sqref="F222:F223 F239 F229:F237 F227 F225 F125:F135 F7:F26 F29 F188:F190 F31:F46 F48:F54 F61 F56:F59 F70 F63:F68 F72:F78 F80:F85 F87:F90 F99 F92:F97 F102:F113 F115:F117 F123 F119:F121 F141:F151 F158 F153:F156 F160:F169 F176 F171:F174 F178:F180 F182:F186 F137:F139 F192:F196 F198:F208 F216 F210:F214 F218:F220" xr:uid="{00000000-0002-0000-0300-000000000000}">
      <formula1>ENE</formula1>
    </dataValidation>
  </dataValidations>
  <pageMargins left="0.70866141732283472" right="0.70866141732283472" top="0.74803149606299213" bottom="0.74803149606299213" header="0.31496062992125984" footer="0.31496062992125984"/>
  <pageSetup paperSize="9" scale="41" fitToHeight="0" orientation="landscape" r:id="rId1"/>
  <rowBreaks count="4" manualBreakCount="4">
    <brk id="41" max="11" man="1"/>
    <brk id="85" max="11" man="1"/>
    <brk id="135" max="11" man="1"/>
    <brk id="202"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AIU198"/>
  <sheetViews>
    <sheetView view="pageBreakPreview" topLeftCell="A4" zoomScaleNormal="100" zoomScaleSheetLayoutView="100" workbookViewId="0">
      <selection activeCell="A8" sqref="A8:E8"/>
    </sheetView>
  </sheetViews>
  <sheetFormatPr defaultColWidth="9.109375" defaultRowHeight="14.4" x14ac:dyDescent="0.3"/>
  <cols>
    <col min="1" max="1" width="13.33203125" style="133" customWidth="1"/>
    <col min="2" max="5" width="35.6640625" style="133" customWidth="1"/>
    <col min="6" max="6" width="24.6640625" style="134" customWidth="1"/>
    <col min="7" max="7" width="86.109375" style="148" customWidth="1"/>
    <col min="8" max="8" width="23.5546875" style="133" customWidth="1"/>
    <col min="9" max="9" width="35.6640625" style="133" customWidth="1"/>
    <col min="10" max="10" width="29.6640625" style="133" customWidth="1"/>
    <col min="11" max="11" width="29.33203125" style="133" customWidth="1"/>
    <col min="12" max="16384" width="9.109375" style="133"/>
  </cols>
  <sheetData>
    <row r="1" spans="1:931" s="131" customFormat="1" ht="81.75" customHeight="1" thickTop="1" x14ac:dyDescent="0.3">
      <c r="A1" s="325"/>
      <c r="B1" s="326"/>
      <c r="C1" s="326"/>
      <c r="D1" s="326"/>
      <c r="E1" s="326"/>
      <c r="F1" s="326"/>
      <c r="G1" s="326"/>
      <c r="H1" s="326"/>
      <c r="I1" s="326"/>
      <c r="J1" s="326"/>
      <c r="K1" s="327"/>
    </row>
    <row r="2" spans="1:931" s="131" customFormat="1" ht="28.5" customHeight="1" x14ac:dyDescent="0.3">
      <c r="A2" s="328" t="s">
        <v>0</v>
      </c>
      <c r="B2" s="329"/>
      <c r="C2" s="329"/>
      <c r="D2" s="329"/>
      <c r="E2" s="329"/>
      <c r="F2" s="329"/>
      <c r="G2" s="329"/>
      <c r="H2" s="329"/>
      <c r="I2" s="329"/>
      <c r="J2" s="329"/>
      <c r="K2" s="330"/>
    </row>
    <row r="3" spans="1:931" s="132" customFormat="1" ht="28.5" customHeight="1" x14ac:dyDescent="0.3">
      <c r="A3" s="331" t="s">
        <v>1905</v>
      </c>
      <c r="B3" s="332"/>
      <c r="C3" s="332"/>
      <c r="D3" s="332"/>
      <c r="E3" s="332"/>
      <c r="F3" s="332"/>
      <c r="G3" s="332"/>
      <c r="H3" s="332"/>
      <c r="I3" s="332"/>
      <c r="J3" s="332"/>
      <c r="K3" s="333"/>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row>
    <row r="4" spans="1:931" s="132" customFormat="1" ht="18.75" customHeight="1" x14ac:dyDescent="0.3">
      <c r="A4" s="334" t="s">
        <v>1906</v>
      </c>
      <c r="B4" s="335"/>
      <c r="C4" s="335"/>
      <c r="D4" s="335"/>
      <c r="E4" s="335"/>
      <c r="F4" s="335"/>
      <c r="G4" s="335"/>
      <c r="H4" s="335"/>
      <c r="I4" s="335"/>
      <c r="J4" s="335"/>
      <c r="K4" s="336"/>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row>
    <row r="5" spans="1:931" s="6" customFormat="1" ht="80.099999999999994" customHeight="1" x14ac:dyDescent="0.3">
      <c r="A5" s="2" t="s">
        <v>2</v>
      </c>
      <c r="B5" s="337" t="s">
        <v>3</v>
      </c>
      <c r="C5" s="338"/>
      <c r="D5" s="338"/>
      <c r="E5" s="339"/>
      <c r="F5" s="3" t="s">
        <v>4</v>
      </c>
      <c r="G5" s="3" t="s">
        <v>1907</v>
      </c>
      <c r="H5" s="4" t="s">
        <v>6</v>
      </c>
      <c r="I5" s="4" t="s">
        <v>7</v>
      </c>
      <c r="J5" s="3" t="s">
        <v>8</v>
      </c>
      <c r="K5" s="5" t="s">
        <v>1908</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customFormat="1" ht="20.100000000000001" customHeight="1" x14ac:dyDescent="0.3">
      <c r="A6" s="340" t="s">
        <v>1909</v>
      </c>
      <c r="B6" s="265"/>
      <c r="C6" s="265"/>
      <c r="D6" s="265"/>
      <c r="E6" s="265"/>
      <c r="F6" s="126"/>
      <c r="G6" s="143"/>
      <c r="H6" s="143"/>
      <c r="I6" s="143"/>
      <c r="J6" s="143"/>
      <c r="K6" s="143"/>
    </row>
    <row r="7" spans="1:931" customFormat="1" ht="20.100000000000001" customHeight="1" x14ac:dyDescent="0.3">
      <c r="A7" s="321" t="s">
        <v>1910</v>
      </c>
      <c r="B7" s="322"/>
      <c r="C7" s="322"/>
      <c r="D7" s="322"/>
      <c r="E7" s="322"/>
      <c r="F7" s="126"/>
      <c r="G7" s="143"/>
      <c r="H7" s="143"/>
      <c r="I7" s="143"/>
      <c r="J7" s="143"/>
      <c r="K7" s="143"/>
    </row>
    <row r="8" spans="1:931" customFormat="1" ht="20.100000000000001" customHeight="1" x14ac:dyDescent="0.3">
      <c r="A8" s="323" t="s">
        <v>1911</v>
      </c>
      <c r="B8" s="324"/>
      <c r="C8" s="324"/>
      <c r="D8" s="324"/>
      <c r="E8" s="324"/>
      <c r="F8" s="126"/>
      <c r="G8" s="143"/>
      <c r="H8" s="143"/>
      <c r="I8" s="143"/>
      <c r="J8" s="143"/>
      <c r="K8" s="151"/>
    </row>
    <row r="9" spans="1:931" ht="30" customHeight="1" x14ac:dyDescent="0.3">
      <c r="A9" s="152" t="s">
        <v>12</v>
      </c>
      <c r="B9" s="256" t="s">
        <v>1912</v>
      </c>
      <c r="C9" s="257"/>
      <c r="D9" s="257"/>
      <c r="E9" s="258"/>
      <c r="F9" s="233" t="s">
        <v>376</v>
      </c>
      <c r="G9" s="99" t="s">
        <v>2331</v>
      </c>
      <c r="H9" s="99"/>
      <c r="I9" s="99"/>
      <c r="J9" s="99"/>
      <c r="K9" s="153"/>
    </row>
    <row r="10" spans="1:931" ht="20.100000000000001" customHeight="1" x14ac:dyDescent="0.3">
      <c r="A10" s="323" t="s">
        <v>1913</v>
      </c>
      <c r="B10" s="324"/>
      <c r="C10" s="324"/>
      <c r="D10" s="324"/>
      <c r="E10" s="324"/>
      <c r="F10" s="234"/>
      <c r="G10" s="144"/>
      <c r="H10" s="144"/>
      <c r="I10" s="144"/>
      <c r="J10" s="144"/>
      <c r="K10" s="154"/>
    </row>
    <row r="11" spans="1:931" ht="90" customHeight="1" x14ac:dyDescent="0.3">
      <c r="A11" s="152" t="s">
        <v>28</v>
      </c>
      <c r="B11" s="241" t="s">
        <v>1914</v>
      </c>
      <c r="C11" s="241"/>
      <c r="D11" s="241"/>
      <c r="E11" s="241"/>
      <c r="F11" s="233" t="s">
        <v>377</v>
      </c>
      <c r="G11" s="99" t="s">
        <v>2332</v>
      </c>
      <c r="H11" s="99"/>
      <c r="I11" s="99"/>
      <c r="J11" s="99"/>
      <c r="K11" s="153"/>
    </row>
    <row r="12" spans="1:931" ht="20.100000000000001" customHeight="1" x14ac:dyDescent="0.3">
      <c r="A12" s="323" t="s">
        <v>1915</v>
      </c>
      <c r="B12" s="324"/>
      <c r="C12" s="324"/>
      <c r="D12" s="324"/>
      <c r="E12" s="324"/>
      <c r="F12" s="234"/>
      <c r="G12" s="144"/>
      <c r="H12" s="144"/>
      <c r="I12" s="144"/>
      <c r="J12" s="144"/>
      <c r="K12" s="154"/>
    </row>
    <row r="13" spans="1:931" ht="54.9" customHeight="1" x14ac:dyDescent="0.3">
      <c r="A13" s="152" t="s">
        <v>30</v>
      </c>
      <c r="B13" s="241" t="s">
        <v>1916</v>
      </c>
      <c r="C13" s="241"/>
      <c r="D13" s="241"/>
      <c r="E13" s="241"/>
      <c r="F13" s="233" t="s">
        <v>379</v>
      </c>
      <c r="G13" s="99" t="s">
        <v>2333</v>
      </c>
      <c r="H13" s="99"/>
      <c r="I13" s="238">
        <v>45292</v>
      </c>
      <c r="J13" s="99"/>
      <c r="K13" s="153"/>
    </row>
    <row r="14" spans="1:931" ht="20.100000000000001" customHeight="1" x14ac:dyDescent="0.3">
      <c r="A14" s="323" t="s">
        <v>1917</v>
      </c>
      <c r="B14" s="324"/>
      <c r="C14" s="324"/>
      <c r="D14" s="324"/>
      <c r="E14" s="324"/>
      <c r="F14" s="234"/>
      <c r="G14" s="144"/>
      <c r="H14" s="144"/>
      <c r="I14" s="144"/>
      <c r="J14" s="144"/>
      <c r="K14" s="154"/>
    </row>
    <row r="15" spans="1:931" ht="39.9" customHeight="1" x14ac:dyDescent="0.3">
      <c r="A15" s="152" t="s">
        <v>32</v>
      </c>
      <c r="B15" s="241" t="s">
        <v>1918</v>
      </c>
      <c r="C15" s="241"/>
      <c r="D15" s="241"/>
      <c r="E15" s="241"/>
      <c r="F15" s="233" t="s">
        <v>378</v>
      </c>
      <c r="G15" s="99"/>
      <c r="H15" s="99"/>
      <c r="I15" s="99"/>
      <c r="J15" s="99"/>
      <c r="K15" s="153"/>
    </row>
    <row r="16" spans="1:931" ht="39.9" customHeight="1" x14ac:dyDescent="0.3">
      <c r="A16" s="152" t="s">
        <v>34</v>
      </c>
      <c r="B16" s="241" t="s">
        <v>1919</v>
      </c>
      <c r="C16" s="241"/>
      <c r="D16" s="241"/>
      <c r="E16" s="241"/>
      <c r="F16" s="233" t="s">
        <v>379</v>
      </c>
      <c r="G16" s="145" t="s">
        <v>2334</v>
      </c>
      <c r="H16" s="145"/>
      <c r="I16" s="238">
        <v>45292</v>
      </c>
      <c r="J16" s="145"/>
      <c r="K16" s="145"/>
    </row>
    <row r="17" spans="1:11" customFormat="1" ht="20.100000000000001" customHeight="1" x14ac:dyDescent="0.3">
      <c r="A17" s="321" t="s">
        <v>1920</v>
      </c>
      <c r="B17" s="322"/>
      <c r="C17" s="322"/>
      <c r="D17" s="322"/>
      <c r="E17" s="322"/>
      <c r="F17" s="126"/>
      <c r="G17" s="143"/>
      <c r="H17" s="143"/>
      <c r="I17" s="143"/>
      <c r="J17" s="143"/>
      <c r="K17" s="143"/>
    </row>
    <row r="18" spans="1:11" ht="30" customHeight="1" x14ac:dyDescent="0.3">
      <c r="A18" s="152" t="s">
        <v>52</v>
      </c>
      <c r="B18" s="241" t="s">
        <v>1921</v>
      </c>
      <c r="C18" s="241"/>
      <c r="D18" s="241"/>
      <c r="E18" s="241"/>
      <c r="F18" s="233" t="s">
        <v>378</v>
      </c>
      <c r="G18" s="146"/>
      <c r="H18" s="146"/>
      <c r="I18" s="146"/>
      <c r="J18" s="146"/>
      <c r="K18" s="146"/>
    </row>
    <row r="19" spans="1:11" ht="15" customHeight="1" x14ac:dyDescent="0.3">
      <c r="A19" s="155" t="s">
        <v>61</v>
      </c>
      <c r="B19" s="241" t="s">
        <v>1922</v>
      </c>
      <c r="C19" s="241"/>
      <c r="D19" s="241"/>
      <c r="E19" s="241"/>
      <c r="F19" s="233" t="s">
        <v>378</v>
      </c>
      <c r="G19" s="145"/>
      <c r="H19" s="145"/>
      <c r="I19" s="145"/>
      <c r="J19" s="145"/>
      <c r="K19" s="145"/>
    </row>
    <row r="20" spans="1:11" customFormat="1" ht="20.100000000000001" customHeight="1" x14ac:dyDescent="0.3">
      <c r="A20" s="340" t="s">
        <v>1923</v>
      </c>
      <c r="B20" s="265"/>
      <c r="C20" s="265"/>
      <c r="D20" s="265"/>
      <c r="E20" s="265"/>
      <c r="F20" s="126"/>
      <c r="G20" s="143"/>
      <c r="H20" s="143"/>
      <c r="I20" s="143"/>
      <c r="J20" s="143"/>
      <c r="K20" s="143"/>
    </row>
    <row r="21" spans="1:11" s="150" customFormat="1" ht="20.100000000000001" customHeight="1" x14ac:dyDescent="0.3">
      <c r="A21" s="321" t="s">
        <v>1924</v>
      </c>
      <c r="B21" s="322"/>
      <c r="C21" s="322"/>
      <c r="D21" s="322"/>
      <c r="E21" s="341"/>
      <c r="F21" s="235"/>
      <c r="G21" s="149"/>
      <c r="H21" s="149"/>
      <c r="I21" s="149"/>
      <c r="J21" s="149"/>
      <c r="K21" s="156"/>
    </row>
    <row r="22" spans="1:11" ht="20.100000000000001" customHeight="1" x14ac:dyDescent="0.3">
      <c r="A22" s="200" t="s">
        <v>62</v>
      </c>
      <c r="B22" s="295" t="s">
        <v>1925</v>
      </c>
      <c r="C22" s="296"/>
      <c r="D22" s="296"/>
      <c r="E22" s="297"/>
      <c r="F22" s="236"/>
      <c r="G22" s="188"/>
      <c r="H22" s="188"/>
      <c r="I22" s="188"/>
      <c r="J22" s="188"/>
      <c r="K22" s="201"/>
    </row>
    <row r="23" spans="1:11" ht="15" customHeight="1" x14ac:dyDescent="0.3">
      <c r="A23" s="139" t="s">
        <v>533</v>
      </c>
      <c r="B23" s="252" t="s">
        <v>1926</v>
      </c>
      <c r="C23" s="252"/>
      <c r="D23" s="252"/>
      <c r="E23" s="252"/>
      <c r="F23" s="233" t="s">
        <v>379</v>
      </c>
      <c r="G23" s="99"/>
      <c r="H23" s="99"/>
      <c r="I23" s="99"/>
      <c r="J23" s="99"/>
      <c r="K23" s="153"/>
    </row>
    <row r="24" spans="1:11" ht="30" customHeight="1" x14ac:dyDescent="0.3">
      <c r="A24" s="139" t="s">
        <v>535</v>
      </c>
      <c r="B24" s="252" t="s">
        <v>1927</v>
      </c>
      <c r="C24" s="252"/>
      <c r="D24" s="252"/>
      <c r="E24" s="252"/>
      <c r="F24" s="233" t="s">
        <v>379</v>
      </c>
      <c r="G24" s="99" t="s">
        <v>2335</v>
      </c>
      <c r="H24" s="99"/>
      <c r="I24" s="238">
        <v>45292</v>
      </c>
      <c r="J24" s="99"/>
      <c r="K24" s="153"/>
    </row>
    <row r="25" spans="1:11" ht="15" customHeight="1" x14ac:dyDescent="0.3">
      <c r="A25" s="139" t="s">
        <v>537</v>
      </c>
      <c r="B25" s="252" t="s">
        <v>1928</v>
      </c>
      <c r="C25" s="252"/>
      <c r="D25" s="252"/>
      <c r="E25" s="252"/>
      <c r="F25" s="233" t="s">
        <v>379</v>
      </c>
      <c r="G25" s="99" t="s">
        <v>2336</v>
      </c>
      <c r="H25" s="99"/>
      <c r="I25" s="238">
        <v>45292</v>
      </c>
      <c r="J25" s="99"/>
      <c r="K25" s="153"/>
    </row>
    <row r="26" spans="1:11" ht="30" customHeight="1" x14ac:dyDescent="0.3">
      <c r="A26" s="139" t="s">
        <v>539</v>
      </c>
      <c r="B26" s="252" t="s">
        <v>1929</v>
      </c>
      <c r="C26" s="252"/>
      <c r="D26" s="252"/>
      <c r="E26" s="252"/>
      <c r="F26" s="233" t="s">
        <v>379</v>
      </c>
      <c r="G26" s="99" t="s">
        <v>2337</v>
      </c>
      <c r="H26" s="99"/>
      <c r="I26" s="238">
        <v>45292</v>
      </c>
      <c r="J26" s="99"/>
      <c r="K26" s="153"/>
    </row>
    <row r="27" spans="1:11" s="150" customFormat="1" ht="20.100000000000001" customHeight="1" x14ac:dyDescent="0.3">
      <c r="A27" s="321" t="s">
        <v>1930</v>
      </c>
      <c r="B27" s="322"/>
      <c r="C27" s="322"/>
      <c r="D27" s="322"/>
      <c r="E27" s="341"/>
      <c r="F27" s="235"/>
      <c r="G27" s="149"/>
      <c r="H27" s="149"/>
      <c r="I27" s="149"/>
      <c r="J27" s="149"/>
      <c r="K27" s="156"/>
    </row>
    <row r="28" spans="1:11" ht="30" customHeight="1" x14ac:dyDescent="0.3">
      <c r="A28" s="200" t="s">
        <v>63</v>
      </c>
      <c r="B28" s="295" t="s">
        <v>1931</v>
      </c>
      <c r="C28" s="296"/>
      <c r="D28" s="296"/>
      <c r="E28" s="297"/>
      <c r="F28" s="236"/>
      <c r="G28" s="188"/>
      <c r="H28" s="188"/>
      <c r="I28" s="188"/>
      <c r="J28" s="188"/>
      <c r="K28" s="201"/>
    </row>
    <row r="29" spans="1:11" ht="15" customHeight="1" x14ac:dyDescent="0.3">
      <c r="A29" s="139" t="s">
        <v>1932</v>
      </c>
      <c r="B29" s="252" t="s">
        <v>1933</v>
      </c>
      <c r="C29" s="252"/>
      <c r="D29" s="252"/>
      <c r="E29" s="252"/>
      <c r="F29" s="233" t="s">
        <v>378</v>
      </c>
      <c r="G29" s="99"/>
      <c r="H29" s="99"/>
      <c r="I29" s="99"/>
      <c r="J29" s="99"/>
      <c r="K29" s="153"/>
    </row>
    <row r="30" spans="1:11" ht="15" customHeight="1" x14ac:dyDescent="0.3">
      <c r="A30" s="139" t="s">
        <v>1934</v>
      </c>
      <c r="B30" s="252" t="s">
        <v>1935</v>
      </c>
      <c r="C30" s="252"/>
      <c r="D30" s="252"/>
      <c r="E30" s="252"/>
      <c r="F30" s="233" t="s">
        <v>378</v>
      </c>
      <c r="G30" s="99"/>
      <c r="H30" s="99"/>
      <c r="I30" s="99"/>
      <c r="J30" s="99"/>
      <c r="K30" s="153"/>
    </row>
    <row r="31" spans="1:11" ht="15" customHeight="1" x14ac:dyDescent="0.3">
      <c r="A31" s="139" t="s">
        <v>1936</v>
      </c>
      <c r="B31" s="252" t="s">
        <v>1937</v>
      </c>
      <c r="C31" s="252"/>
      <c r="D31" s="252"/>
      <c r="E31" s="252"/>
      <c r="F31" s="233" t="s">
        <v>378</v>
      </c>
      <c r="G31" s="99"/>
      <c r="H31" s="99"/>
      <c r="I31" s="99"/>
      <c r="J31" s="99"/>
      <c r="K31" s="153"/>
    </row>
    <row r="32" spans="1:11" s="150" customFormat="1" ht="20.100000000000001" customHeight="1" x14ac:dyDescent="0.3">
      <c r="A32" s="157"/>
      <c r="B32" s="342" t="s">
        <v>1938</v>
      </c>
      <c r="C32" s="343"/>
      <c r="D32" s="343"/>
      <c r="E32" s="344"/>
      <c r="F32" s="235"/>
      <c r="G32" s="149"/>
      <c r="H32" s="149"/>
      <c r="I32" s="149"/>
      <c r="J32" s="149"/>
      <c r="K32" s="156"/>
    </row>
    <row r="33" spans="1:11" ht="15" customHeight="1" x14ac:dyDescent="0.3">
      <c r="A33" s="139" t="s">
        <v>1939</v>
      </c>
      <c r="B33" s="252" t="s">
        <v>1940</v>
      </c>
      <c r="C33" s="252"/>
      <c r="D33" s="252"/>
      <c r="E33" s="252"/>
      <c r="F33" s="233" t="s">
        <v>378</v>
      </c>
      <c r="G33" s="99"/>
      <c r="H33" s="99"/>
      <c r="I33" s="99"/>
      <c r="J33" s="99"/>
      <c r="K33" s="153"/>
    </row>
    <row r="34" spans="1:11" s="150" customFormat="1" ht="20.100000000000001" customHeight="1" x14ac:dyDescent="0.3">
      <c r="A34" s="157"/>
      <c r="B34" s="342" t="s">
        <v>1941</v>
      </c>
      <c r="C34" s="343"/>
      <c r="D34" s="343"/>
      <c r="E34" s="344"/>
      <c r="F34" s="235"/>
      <c r="G34" s="149"/>
      <c r="H34" s="149"/>
      <c r="I34" s="149"/>
      <c r="J34" s="149"/>
      <c r="K34" s="156"/>
    </row>
    <row r="35" spans="1:11" ht="54.9" customHeight="1" x14ac:dyDescent="0.3">
      <c r="A35" s="139" t="s">
        <v>1942</v>
      </c>
      <c r="B35" s="252" t="s">
        <v>1943</v>
      </c>
      <c r="C35" s="252"/>
      <c r="D35" s="252"/>
      <c r="E35" s="252"/>
      <c r="F35" s="233" t="s">
        <v>379</v>
      </c>
      <c r="G35" s="99" t="s">
        <v>2338</v>
      </c>
      <c r="H35" s="99"/>
      <c r="I35" s="238">
        <v>45292</v>
      </c>
      <c r="J35" s="99"/>
      <c r="K35" s="153"/>
    </row>
    <row r="36" spans="1:11" ht="45" customHeight="1" x14ac:dyDescent="0.3">
      <c r="A36" s="139" t="s">
        <v>1944</v>
      </c>
      <c r="B36" s="252" t="s">
        <v>1945</v>
      </c>
      <c r="C36" s="252"/>
      <c r="D36" s="252"/>
      <c r="E36" s="252"/>
      <c r="F36" s="233" t="s">
        <v>379</v>
      </c>
      <c r="G36" s="99" t="s">
        <v>2339</v>
      </c>
      <c r="H36" s="99"/>
      <c r="I36" s="238">
        <v>45292</v>
      </c>
      <c r="J36" s="99"/>
      <c r="K36" s="153"/>
    </row>
    <row r="37" spans="1:11" s="150" customFormat="1" ht="20.100000000000001" customHeight="1" x14ac:dyDescent="0.3">
      <c r="A37" s="157"/>
      <c r="B37" s="342" t="s">
        <v>1946</v>
      </c>
      <c r="C37" s="343"/>
      <c r="D37" s="343"/>
      <c r="E37" s="344"/>
      <c r="F37" s="235"/>
      <c r="G37" s="149"/>
      <c r="H37" s="149"/>
      <c r="I37" s="149"/>
      <c r="J37" s="149"/>
      <c r="K37" s="156"/>
    </row>
    <row r="38" spans="1:11" ht="15" customHeight="1" x14ac:dyDescent="0.3">
      <c r="A38" s="139" t="s">
        <v>1947</v>
      </c>
      <c r="B38" s="252" t="s">
        <v>1948</v>
      </c>
      <c r="C38" s="252"/>
      <c r="D38" s="252"/>
      <c r="E38" s="252"/>
      <c r="F38" s="233" t="s">
        <v>378</v>
      </c>
      <c r="G38" s="99"/>
      <c r="H38" s="99"/>
      <c r="I38" s="99"/>
      <c r="J38" s="99"/>
      <c r="K38" s="153"/>
    </row>
    <row r="39" spans="1:11" s="150" customFormat="1" ht="20.100000000000001" customHeight="1" x14ac:dyDescent="0.3">
      <c r="A39" s="157"/>
      <c r="B39" s="342" t="s">
        <v>1949</v>
      </c>
      <c r="C39" s="343"/>
      <c r="D39" s="343"/>
      <c r="E39" s="344"/>
      <c r="F39" s="235"/>
      <c r="G39" s="149"/>
      <c r="H39" s="149"/>
      <c r="I39" s="149"/>
      <c r="J39" s="149"/>
      <c r="K39" s="156"/>
    </row>
    <row r="40" spans="1:11" ht="15" customHeight="1" x14ac:dyDescent="0.3">
      <c r="A40" s="139" t="s">
        <v>1950</v>
      </c>
      <c r="B40" s="252" t="s">
        <v>1951</v>
      </c>
      <c r="C40" s="252"/>
      <c r="D40" s="252"/>
      <c r="E40" s="252"/>
      <c r="F40" s="233" t="s">
        <v>378</v>
      </c>
      <c r="G40" s="99"/>
      <c r="H40" s="99"/>
      <c r="I40" s="99"/>
      <c r="J40" s="99"/>
      <c r="K40" s="153"/>
    </row>
    <row r="41" spans="1:11" s="150" customFormat="1" ht="20.100000000000001" customHeight="1" x14ac:dyDescent="0.3">
      <c r="A41" s="157"/>
      <c r="B41" s="342" t="s">
        <v>1952</v>
      </c>
      <c r="C41" s="343"/>
      <c r="D41" s="343"/>
      <c r="E41" s="344"/>
      <c r="F41" s="235"/>
      <c r="G41" s="149"/>
      <c r="H41" s="149"/>
      <c r="I41" s="149"/>
      <c r="J41" s="149"/>
      <c r="K41" s="156"/>
    </row>
    <row r="42" spans="1:11" ht="15" customHeight="1" x14ac:dyDescent="0.3">
      <c r="A42" s="139" t="s">
        <v>1953</v>
      </c>
      <c r="B42" s="252" t="s">
        <v>1954</v>
      </c>
      <c r="C42" s="252"/>
      <c r="D42" s="252"/>
      <c r="E42" s="252"/>
      <c r="F42" s="233" t="s">
        <v>378</v>
      </c>
      <c r="G42" s="99"/>
      <c r="H42" s="99"/>
      <c r="I42" s="99"/>
      <c r="J42" s="99"/>
      <c r="K42" s="153"/>
    </row>
    <row r="43" spans="1:11" customFormat="1" ht="20.100000000000001" customHeight="1" x14ac:dyDescent="0.3">
      <c r="A43" s="340" t="s">
        <v>1955</v>
      </c>
      <c r="B43" s="265"/>
      <c r="C43" s="265"/>
      <c r="D43" s="265"/>
      <c r="E43" s="265"/>
      <c r="F43" s="126"/>
      <c r="G43" s="143"/>
      <c r="H43" s="143"/>
      <c r="I43" s="143"/>
      <c r="J43" s="143"/>
      <c r="K43" s="143"/>
    </row>
    <row r="44" spans="1:11" s="150" customFormat="1" ht="20.100000000000001" customHeight="1" x14ac:dyDescent="0.3">
      <c r="A44" s="321" t="s">
        <v>1956</v>
      </c>
      <c r="B44" s="322"/>
      <c r="C44" s="322"/>
      <c r="D44" s="322"/>
      <c r="E44" s="341"/>
      <c r="F44" s="235"/>
      <c r="G44" s="149"/>
      <c r="H44" s="149"/>
      <c r="I44" s="149"/>
      <c r="J44" s="149"/>
      <c r="K44" s="156"/>
    </row>
    <row r="45" spans="1:11" ht="20.100000000000001" customHeight="1" x14ac:dyDescent="0.3">
      <c r="A45" s="200" t="s">
        <v>66</v>
      </c>
      <c r="B45" s="295" t="s">
        <v>1957</v>
      </c>
      <c r="C45" s="296"/>
      <c r="D45" s="296"/>
      <c r="E45" s="297"/>
      <c r="F45" s="236"/>
      <c r="G45" s="188"/>
      <c r="H45" s="188"/>
      <c r="I45" s="188"/>
      <c r="J45" s="188"/>
      <c r="K45" s="201"/>
    </row>
    <row r="46" spans="1:11" ht="30" customHeight="1" x14ac:dyDescent="0.3">
      <c r="A46" s="139" t="s">
        <v>569</v>
      </c>
      <c r="B46" s="252" t="s">
        <v>1958</v>
      </c>
      <c r="C46" s="252"/>
      <c r="D46" s="252"/>
      <c r="E46" s="252"/>
      <c r="F46" s="233" t="s">
        <v>379</v>
      </c>
      <c r="G46" s="99" t="s">
        <v>2340</v>
      </c>
      <c r="H46" s="99"/>
      <c r="I46" s="238">
        <v>45292</v>
      </c>
      <c r="J46" s="99"/>
      <c r="K46" s="153"/>
    </row>
    <row r="47" spans="1:11" ht="30" customHeight="1" x14ac:dyDescent="0.3">
      <c r="A47" s="139" t="s">
        <v>571</v>
      </c>
      <c r="B47" s="252" t="s">
        <v>1959</v>
      </c>
      <c r="C47" s="252"/>
      <c r="D47" s="252"/>
      <c r="E47" s="252"/>
      <c r="F47" s="233" t="s">
        <v>378</v>
      </c>
      <c r="G47" s="99" t="s">
        <v>2341</v>
      </c>
      <c r="H47" s="99"/>
      <c r="I47" s="99"/>
      <c r="J47" s="99"/>
      <c r="K47" s="153"/>
    </row>
    <row r="48" spans="1:11" ht="15" customHeight="1" x14ac:dyDescent="0.3">
      <c r="A48" s="139" t="s">
        <v>573</v>
      </c>
      <c r="B48" s="252" t="s">
        <v>1960</v>
      </c>
      <c r="C48" s="252"/>
      <c r="D48" s="252"/>
      <c r="E48" s="252"/>
      <c r="F48" s="233" t="s">
        <v>378</v>
      </c>
      <c r="G48" s="99"/>
      <c r="H48" s="99"/>
      <c r="I48" s="99"/>
      <c r="J48" s="99"/>
      <c r="K48" s="153"/>
    </row>
    <row r="49" spans="1:11" ht="30" customHeight="1" x14ac:dyDescent="0.3">
      <c r="A49" s="139" t="s">
        <v>575</v>
      </c>
      <c r="B49" s="252" t="s">
        <v>1961</v>
      </c>
      <c r="C49" s="252"/>
      <c r="D49" s="252"/>
      <c r="E49" s="252"/>
      <c r="F49" s="233" t="s">
        <v>378</v>
      </c>
      <c r="G49" s="99" t="s">
        <v>2342</v>
      </c>
      <c r="H49" s="99"/>
      <c r="I49" s="99"/>
      <c r="J49" s="99"/>
      <c r="K49" s="153"/>
    </row>
    <row r="50" spans="1:11" ht="30" customHeight="1" x14ac:dyDescent="0.3">
      <c r="A50" s="139" t="s">
        <v>577</v>
      </c>
      <c r="B50" s="252" t="s">
        <v>1962</v>
      </c>
      <c r="C50" s="252"/>
      <c r="D50" s="252"/>
      <c r="E50" s="252"/>
      <c r="F50" s="233" t="s">
        <v>379</v>
      </c>
      <c r="G50" s="99" t="s">
        <v>2343</v>
      </c>
      <c r="H50" s="99"/>
      <c r="I50" s="238">
        <v>45292</v>
      </c>
      <c r="J50" s="99"/>
      <c r="K50" s="153"/>
    </row>
    <row r="51" spans="1:11" ht="30" customHeight="1" x14ac:dyDescent="0.3">
      <c r="A51" s="139" t="s">
        <v>579</v>
      </c>
      <c r="B51" s="252" t="s">
        <v>1963</v>
      </c>
      <c r="C51" s="252"/>
      <c r="D51" s="252"/>
      <c r="E51" s="252"/>
      <c r="F51" s="233" t="s">
        <v>379</v>
      </c>
      <c r="G51" s="99"/>
      <c r="H51" s="99"/>
      <c r="I51" s="238">
        <v>45292</v>
      </c>
      <c r="J51" s="99"/>
      <c r="K51" s="153"/>
    </row>
    <row r="52" spans="1:11" ht="30" customHeight="1" x14ac:dyDescent="0.3">
      <c r="A52" s="152" t="s">
        <v>69</v>
      </c>
      <c r="B52" s="256" t="s">
        <v>1964</v>
      </c>
      <c r="C52" s="257"/>
      <c r="D52" s="257"/>
      <c r="E52" s="258"/>
      <c r="F52" s="233" t="s">
        <v>379</v>
      </c>
      <c r="G52" s="145" t="s">
        <v>2344</v>
      </c>
      <c r="H52" s="99"/>
      <c r="I52" s="238">
        <v>45292</v>
      </c>
      <c r="J52" s="99"/>
      <c r="K52" s="153"/>
    </row>
    <row r="53" spans="1:11" s="150" customFormat="1" ht="20.100000000000001" customHeight="1" x14ac:dyDescent="0.3">
      <c r="A53" s="321" t="s">
        <v>1965</v>
      </c>
      <c r="B53" s="322"/>
      <c r="C53" s="322"/>
      <c r="D53" s="322"/>
      <c r="E53" s="341"/>
      <c r="F53" s="235"/>
      <c r="G53" s="149"/>
      <c r="H53" s="149"/>
      <c r="I53" s="149"/>
      <c r="J53" s="149"/>
      <c r="K53" s="156"/>
    </row>
    <row r="54" spans="1:11" ht="20.100000000000001" customHeight="1" x14ac:dyDescent="0.3">
      <c r="A54" s="200" t="s">
        <v>82</v>
      </c>
      <c r="B54" s="295" t="s">
        <v>1966</v>
      </c>
      <c r="C54" s="296"/>
      <c r="D54" s="296"/>
      <c r="E54" s="297"/>
      <c r="F54" s="236"/>
      <c r="G54" s="188"/>
      <c r="H54" s="188"/>
      <c r="I54" s="188"/>
      <c r="J54" s="188"/>
      <c r="K54" s="201"/>
    </row>
    <row r="55" spans="1:11" s="150" customFormat="1" ht="20.100000000000001" customHeight="1" x14ac:dyDescent="0.3">
      <c r="A55" s="157"/>
      <c r="B55" s="342" t="s">
        <v>1967</v>
      </c>
      <c r="C55" s="343"/>
      <c r="D55" s="343"/>
      <c r="E55" s="344"/>
      <c r="F55" s="235"/>
      <c r="G55" s="149"/>
      <c r="H55" s="149"/>
      <c r="I55" s="149"/>
      <c r="J55" s="149"/>
      <c r="K55" s="156"/>
    </row>
    <row r="56" spans="1:11" ht="15" customHeight="1" x14ac:dyDescent="0.3">
      <c r="A56" s="139" t="s">
        <v>84</v>
      </c>
      <c r="B56" s="252" t="s">
        <v>1968</v>
      </c>
      <c r="C56" s="252"/>
      <c r="D56" s="252"/>
      <c r="E56" s="252"/>
      <c r="F56" s="233" t="s">
        <v>377</v>
      </c>
      <c r="G56" s="99"/>
      <c r="H56" s="99"/>
      <c r="I56" s="99"/>
      <c r="J56" s="99"/>
      <c r="K56" s="153"/>
    </row>
    <row r="57" spans="1:11" ht="30" customHeight="1" x14ac:dyDescent="0.3">
      <c r="A57" s="139" t="s">
        <v>86</v>
      </c>
      <c r="B57" s="252" t="s">
        <v>1969</v>
      </c>
      <c r="C57" s="252"/>
      <c r="D57" s="252"/>
      <c r="E57" s="252"/>
      <c r="F57" s="233" t="s">
        <v>377</v>
      </c>
      <c r="G57" s="99" t="s">
        <v>2345</v>
      </c>
      <c r="H57" s="99"/>
      <c r="I57" s="99"/>
      <c r="J57" s="99"/>
      <c r="K57" s="153"/>
    </row>
    <row r="58" spans="1:11" ht="15" customHeight="1" x14ac:dyDescent="0.3">
      <c r="A58" s="139" t="s">
        <v>88</v>
      </c>
      <c r="B58" s="252" t="s">
        <v>1970</v>
      </c>
      <c r="C58" s="252"/>
      <c r="D58" s="252"/>
      <c r="E58" s="252"/>
      <c r="F58" s="233" t="s">
        <v>379</v>
      </c>
      <c r="G58" s="99" t="s">
        <v>2346</v>
      </c>
      <c r="H58" s="99"/>
      <c r="I58" s="238">
        <v>45292</v>
      </c>
      <c r="J58" s="99"/>
      <c r="K58" s="153"/>
    </row>
    <row r="59" spans="1:11" ht="15" customHeight="1" x14ac:dyDescent="0.3">
      <c r="A59" s="139" t="s">
        <v>90</v>
      </c>
      <c r="B59" s="252" t="s">
        <v>1971</v>
      </c>
      <c r="C59" s="252"/>
      <c r="D59" s="252"/>
      <c r="E59" s="252"/>
      <c r="F59" s="233" t="s">
        <v>377</v>
      </c>
      <c r="G59" s="99"/>
      <c r="H59" s="99"/>
      <c r="I59" s="99"/>
      <c r="J59" s="99"/>
      <c r="K59" s="153"/>
    </row>
    <row r="60" spans="1:11" ht="15" customHeight="1" x14ac:dyDescent="0.3">
      <c r="A60" s="139" t="s">
        <v>92</v>
      </c>
      <c r="B60" s="252" t="s">
        <v>1972</v>
      </c>
      <c r="C60" s="252"/>
      <c r="D60" s="252"/>
      <c r="E60" s="252"/>
      <c r="F60" s="233" t="s">
        <v>377</v>
      </c>
      <c r="G60" s="99"/>
      <c r="H60" s="99"/>
      <c r="I60" s="99"/>
      <c r="J60" s="99"/>
      <c r="K60" s="153"/>
    </row>
    <row r="61" spans="1:11" s="150" customFormat="1" ht="20.100000000000001" customHeight="1" x14ac:dyDescent="0.3">
      <c r="A61" s="157"/>
      <c r="B61" s="342" t="s">
        <v>1973</v>
      </c>
      <c r="C61" s="343"/>
      <c r="D61" s="343"/>
      <c r="E61" s="344"/>
      <c r="F61" s="235"/>
      <c r="G61" s="149"/>
      <c r="H61" s="149"/>
      <c r="I61" s="149"/>
      <c r="J61" s="149"/>
      <c r="K61" s="156"/>
    </row>
    <row r="62" spans="1:11" ht="15" customHeight="1" x14ac:dyDescent="0.3">
      <c r="A62" s="139" t="s">
        <v>94</v>
      </c>
      <c r="B62" s="252" t="s">
        <v>1974</v>
      </c>
      <c r="C62" s="252"/>
      <c r="D62" s="252"/>
      <c r="E62" s="252"/>
      <c r="F62" s="233" t="s">
        <v>378</v>
      </c>
      <c r="G62" s="146"/>
      <c r="H62" s="146"/>
      <c r="I62" s="146"/>
      <c r="J62" s="146"/>
      <c r="K62" s="146"/>
    </row>
    <row r="63" spans="1:11" customFormat="1" ht="20.100000000000001" customHeight="1" x14ac:dyDescent="0.3">
      <c r="A63" s="340" t="s">
        <v>1975</v>
      </c>
      <c r="B63" s="265"/>
      <c r="C63" s="265"/>
      <c r="D63" s="265"/>
      <c r="E63" s="265"/>
      <c r="F63" s="126"/>
      <c r="G63" s="143"/>
      <c r="H63" s="143"/>
      <c r="I63" s="143"/>
      <c r="J63" s="143"/>
      <c r="K63" s="143"/>
    </row>
    <row r="64" spans="1:11" s="150" customFormat="1" ht="20.100000000000001" customHeight="1" x14ac:dyDescent="0.3">
      <c r="A64" s="321" t="s">
        <v>1976</v>
      </c>
      <c r="B64" s="322"/>
      <c r="C64" s="322"/>
      <c r="D64" s="322"/>
      <c r="E64" s="341"/>
      <c r="F64" s="235"/>
      <c r="G64" s="149"/>
      <c r="H64" s="149"/>
      <c r="I64" s="149"/>
      <c r="J64" s="149"/>
      <c r="K64" s="156"/>
    </row>
    <row r="65" spans="1:11" ht="15" customHeight="1" x14ac:dyDescent="0.3">
      <c r="A65" s="152"/>
      <c r="B65" s="256" t="s">
        <v>1977</v>
      </c>
      <c r="C65" s="257"/>
      <c r="D65" s="257"/>
      <c r="E65" s="258"/>
      <c r="F65" s="233" t="s">
        <v>378</v>
      </c>
      <c r="G65" s="145"/>
      <c r="H65" s="145"/>
      <c r="I65" s="145"/>
      <c r="J65" s="145"/>
      <c r="K65" s="145"/>
    </row>
    <row r="66" spans="1:11" s="150" customFormat="1" ht="20.100000000000001" customHeight="1" x14ac:dyDescent="0.3">
      <c r="A66" s="321" t="s">
        <v>1978</v>
      </c>
      <c r="B66" s="322"/>
      <c r="C66" s="322"/>
      <c r="D66" s="322"/>
      <c r="E66" s="341"/>
      <c r="F66" s="235"/>
      <c r="G66" s="149"/>
      <c r="H66" s="149"/>
      <c r="I66" s="149"/>
      <c r="J66" s="149"/>
      <c r="K66" s="156"/>
    </row>
    <row r="67" spans="1:11" ht="20.100000000000001" customHeight="1" x14ac:dyDescent="0.3">
      <c r="A67" s="200" t="s">
        <v>103</v>
      </c>
      <c r="B67" s="295" t="s">
        <v>1979</v>
      </c>
      <c r="C67" s="296"/>
      <c r="D67" s="296"/>
      <c r="E67" s="297"/>
      <c r="F67" s="236"/>
      <c r="G67" s="188"/>
      <c r="H67" s="188"/>
      <c r="I67" s="188"/>
      <c r="J67" s="188"/>
      <c r="K67" s="201"/>
    </row>
    <row r="68" spans="1:11" s="150" customFormat="1" ht="20.100000000000001" customHeight="1" x14ac:dyDescent="0.3">
      <c r="A68" s="157"/>
      <c r="B68" s="342" t="s">
        <v>1980</v>
      </c>
      <c r="C68" s="343"/>
      <c r="D68" s="343"/>
      <c r="E68" s="344"/>
      <c r="F68" s="235"/>
      <c r="G68" s="149"/>
      <c r="H68" s="149"/>
      <c r="I68" s="149"/>
      <c r="J68" s="149"/>
      <c r="K68" s="156"/>
    </row>
    <row r="69" spans="1:11" ht="15" customHeight="1" x14ac:dyDescent="0.3">
      <c r="A69" s="139" t="s">
        <v>105</v>
      </c>
      <c r="B69" s="252" t="s">
        <v>1981</v>
      </c>
      <c r="C69" s="252"/>
      <c r="D69" s="252"/>
      <c r="E69" s="252"/>
      <c r="F69" s="233" t="s">
        <v>378</v>
      </c>
      <c r="G69" s="99" t="s">
        <v>2347</v>
      </c>
      <c r="H69" s="99"/>
      <c r="I69" s="99"/>
      <c r="J69" s="99"/>
      <c r="K69" s="153"/>
    </row>
    <row r="70" spans="1:11" ht="15" customHeight="1" x14ac:dyDescent="0.3">
      <c r="A70" s="139" t="s">
        <v>107</v>
      </c>
      <c r="B70" s="252" t="s">
        <v>1982</v>
      </c>
      <c r="C70" s="252"/>
      <c r="D70" s="252"/>
      <c r="E70" s="252"/>
      <c r="F70" s="233" t="s">
        <v>378</v>
      </c>
      <c r="G70" s="99" t="s">
        <v>2347</v>
      </c>
      <c r="H70" s="99"/>
      <c r="I70" s="99"/>
      <c r="J70" s="99"/>
      <c r="K70" s="153"/>
    </row>
    <row r="71" spans="1:11" customFormat="1" ht="20.100000000000001" customHeight="1" x14ac:dyDescent="0.3">
      <c r="A71" s="340" t="s">
        <v>1983</v>
      </c>
      <c r="B71" s="265"/>
      <c r="C71" s="265"/>
      <c r="D71" s="265"/>
      <c r="E71" s="265"/>
      <c r="F71" s="126"/>
      <c r="G71" s="143"/>
      <c r="H71" s="143"/>
      <c r="I71" s="143"/>
      <c r="J71" s="143"/>
      <c r="K71" s="143"/>
    </row>
    <row r="72" spans="1:11" s="150" customFormat="1" ht="20.100000000000001" customHeight="1" x14ac:dyDescent="0.3">
      <c r="A72" s="321" t="s">
        <v>1984</v>
      </c>
      <c r="B72" s="322"/>
      <c r="C72" s="322"/>
      <c r="D72" s="322"/>
      <c r="E72" s="341"/>
      <c r="F72" s="235"/>
      <c r="G72" s="149"/>
      <c r="H72" s="149"/>
      <c r="I72" s="149"/>
      <c r="J72" s="149"/>
      <c r="K72" s="156"/>
    </row>
    <row r="73" spans="1:11" ht="15" customHeight="1" x14ac:dyDescent="0.3">
      <c r="A73" s="152"/>
      <c r="B73" s="256" t="s">
        <v>1977</v>
      </c>
      <c r="C73" s="257"/>
      <c r="D73" s="257"/>
      <c r="E73" s="258"/>
      <c r="F73" s="233" t="s">
        <v>378</v>
      </c>
      <c r="G73" s="145"/>
      <c r="H73" s="145"/>
      <c r="I73" s="145"/>
      <c r="J73" s="145"/>
      <c r="K73" s="145"/>
    </row>
    <row r="74" spans="1:11" s="150" customFormat="1" ht="20.100000000000001" customHeight="1" x14ac:dyDescent="0.3">
      <c r="A74" s="321" t="s">
        <v>1985</v>
      </c>
      <c r="B74" s="322"/>
      <c r="C74" s="322"/>
      <c r="D74" s="322"/>
      <c r="E74" s="341"/>
      <c r="F74" s="235"/>
      <c r="G74" s="149"/>
      <c r="H74" s="149"/>
      <c r="I74" s="149"/>
      <c r="J74" s="149"/>
      <c r="K74" s="156"/>
    </row>
    <row r="75" spans="1:11" ht="30" customHeight="1" x14ac:dyDescent="0.3">
      <c r="A75" s="200" t="s">
        <v>127</v>
      </c>
      <c r="B75" s="295" t="s">
        <v>1986</v>
      </c>
      <c r="C75" s="296"/>
      <c r="D75" s="296"/>
      <c r="E75" s="297"/>
      <c r="F75" s="236"/>
      <c r="G75" s="188"/>
      <c r="H75" s="188"/>
      <c r="I75" s="188"/>
      <c r="J75" s="188"/>
      <c r="K75" s="201"/>
    </row>
    <row r="76" spans="1:11" ht="15" customHeight="1" x14ac:dyDescent="0.3">
      <c r="A76" s="139" t="s">
        <v>129</v>
      </c>
      <c r="B76" s="240" t="s">
        <v>1987</v>
      </c>
      <c r="C76" s="240"/>
      <c r="D76" s="240"/>
      <c r="E76" s="240"/>
      <c r="F76" s="233" t="s">
        <v>378</v>
      </c>
      <c r="G76" s="99" t="s">
        <v>2348</v>
      </c>
      <c r="H76" s="99"/>
      <c r="I76" s="99"/>
      <c r="J76" s="99"/>
      <c r="K76" s="153"/>
    </row>
    <row r="77" spans="1:11" ht="15" customHeight="1" x14ac:dyDescent="0.3">
      <c r="A77" s="139" t="s">
        <v>131</v>
      </c>
      <c r="B77" s="240" t="s">
        <v>1988</v>
      </c>
      <c r="C77" s="240"/>
      <c r="D77" s="240"/>
      <c r="E77" s="240"/>
      <c r="F77" s="233" t="s">
        <v>378</v>
      </c>
      <c r="G77" s="99" t="s">
        <v>2348</v>
      </c>
      <c r="H77" s="99"/>
      <c r="I77" s="99"/>
      <c r="J77" s="99"/>
      <c r="K77" s="153"/>
    </row>
    <row r="78" spans="1:11" ht="15" customHeight="1" x14ac:dyDescent="0.3">
      <c r="A78" s="139" t="s">
        <v>133</v>
      </c>
      <c r="B78" s="240" t="s">
        <v>1989</v>
      </c>
      <c r="C78" s="240"/>
      <c r="D78" s="240"/>
      <c r="E78" s="240"/>
      <c r="F78" s="233" t="s">
        <v>378</v>
      </c>
      <c r="G78" s="99" t="s">
        <v>2348</v>
      </c>
      <c r="H78" s="99"/>
      <c r="I78" s="99"/>
      <c r="J78" s="99"/>
      <c r="K78" s="153"/>
    </row>
    <row r="79" spans="1:11" ht="15" customHeight="1" x14ac:dyDescent="0.3">
      <c r="A79" s="139" t="s">
        <v>135</v>
      </c>
      <c r="B79" s="240" t="s">
        <v>1990</v>
      </c>
      <c r="C79" s="240"/>
      <c r="D79" s="240"/>
      <c r="E79" s="240"/>
      <c r="F79" s="233" t="s">
        <v>378</v>
      </c>
      <c r="G79" s="99" t="s">
        <v>2348</v>
      </c>
      <c r="H79" s="99"/>
      <c r="I79" s="99"/>
      <c r="J79" s="99"/>
      <c r="K79" s="153"/>
    </row>
    <row r="80" spans="1:11" ht="15" customHeight="1" x14ac:dyDescent="0.3">
      <c r="A80" s="139" t="s">
        <v>137</v>
      </c>
      <c r="B80" s="240" t="s">
        <v>1991</v>
      </c>
      <c r="C80" s="240"/>
      <c r="D80" s="240"/>
      <c r="E80" s="240"/>
      <c r="F80" s="233" t="s">
        <v>378</v>
      </c>
      <c r="G80" s="99" t="s">
        <v>2348</v>
      </c>
      <c r="H80" s="99"/>
      <c r="I80" s="99"/>
      <c r="J80" s="99"/>
      <c r="K80" s="153"/>
    </row>
    <row r="81" spans="1:11" ht="30" customHeight="1" x14ac:dyDescent="0.3">
      <c r="A81" s="139" t="s">
        <v>139</v>
      </c>
      <c r="B81" s="240" t="s">
        <v>1992</v>
      </c>
      <c r="C81" s="240"/>
      <c r="D81" s="240"/>
      <c r="E81" s="240"/>
      <c r="F81" s="233" t="s">
        <v>378</v>
      </c>
      <c r="G81" s="99" t="s">
        <v>2348</v>
      </c>
      <c r="H81" s="99"/>
      <c r="I81" s="99"/>
      <c r="J81" s="99"/>
      <c r="K81" s="153"/>
    </row>
    <row r="82" spans="1:11" ht="15" customHeight="1" x14ac:dyDescent="0.3">
      <c r="A82" s="139" t="s">
        <v>141</v>
      </c>
      <c r="B82" s="240" t="s">
        <v>1993</v>
      </c>
      <c r="C82" s="240"/>
      <c r="D82" s="240"/>
      <c r="E82" s="240"/>
      <c r="F82" s="233" t="s">
        <v>378</v>
      </c>
      <c r="G82" s="99" t="s">
        <v>2348</v>
      </c>
      <c r="H82" s="99"/>
      <c r="I82" s="99"/>
      <c r="J82" s="99"/>
      <c r="K82" s="153"/>
    </row>
    <row r="83" spans="1:11" ht="15" customHeight="1" x14ac:dyDescent="0.3">
      <c r="A83" s="139" t="s">
        <v>143</v>
      </c>
      <c r="B83" s="240" t="s">
        <v>1994</v>
      </c>
      <c r="C83" s="240"/>
      <c r="D83" s="240"/>
      <c r="E83" s="240"/>
      <c r="F83" s="233" t="s">
        <v>378</v>
      </c>
      <c r="G83" s="99" t="s">
        <v>2348</v>
      </c>
      <c r="H83" s="99"/>
      <c r="I83" s="99"/>
      <c r="J83" s="99"/>
      <c r="K83" s="153"/>
    </row>
    <row r="84" spans="1:11" s="150" customFormat="1" ht="20.100000000000001" customHeight="1" x14ac:dyDescent="0.3">
      <c r="A84" s="321" t="s">
        <v>1995</v>
      </c>
      <c r="B84" s="322"/>
      <c r="C84" s="322"/>
      <c r="D84" s="322"/>
      <c r="E84" s="341"/>
      <c r="F84" s="235"/>
      <c r="G84" s="149"/>
      <c r="H84" s="149"/>
      <c r="I84" s="149"/>
      <c r="J84" s="149"/>
      <c r="K84" s="156"/>
    </row>
    <row r="85" spans="1:11" customFormat="1" ht="20.100000000000001" customHeight="1" x14ac:dyDescent="0.3">
      <c r="A85" s="323" t="s">
        <v>1996</v>
      </c>
      <c r="B85" s="324"/>
      <c r="C85" s="324"/>
      <c r="D85" s="324"/>
      <c r="E85" s="324"/>
      <c r="F85" s="126"/>
      <c r="G85" s="143"/>
      <c r="H85" s="143"/>
      <c r="I85" s="143"/>
      <c r="J85" s="143"/>
      <c r="K85" s="151"/>
    </row>
    <row r="86" spans="1:11" ht="20.100000000000001" customHeight="1" x14ac:dyDescent="0.3">
      <c r="A86" s="200" t="s">
        <v>145</v>
      </c>
      <c r="B86" s="295" t="s">
        <v>1997</v>
      </c>
      <c r="C86" s="296"/>
      <c r="D86" s="296"/>
      <c r="E86" s="297"/>
      <c r="F86" s="236"/>
      <c r="G86" s="188"/>
      <c r="H86" s="188"/>
      <c r="I86" s="188"/>
      <c r="J86" s="188"/>
      <c r="K86" s="201"/>
    </row>
    <row r="87" spans="1:11" s="150" customFormat="1" ht="20.100000000000001" customHeight="1" x14ac:dyDescent="0.3">
      <c r="A87" s="157"/>
      <c r="B87" s="342" t="s">
        <v>1967</v>
      </c>
      <c r="C87" s="343"/>
      <c r="D87" s="343"/>
      <c r="E87" s="344"/>
      <c r="F87" s="235"/>
      <c r="G87" s="149"/>
      <c r="H87" s="149"/>
      <c r="I87" s="149"/>
      <c r="J87" s="149"/>
      <c r="K87" s="156"/>
    </row>
    <row r="88" spans="1:11" ht="30" customHeight="1" x14ac:dyDescent="0.3">
      <c r="A88" s="139" t="s">
        <v>147</v>
      </c>
      <c r="B88" s="240" t="s">
        <v>1998</v>
      </c>
      <c r="C88" s="240"/>
      <c r="D88" s="240"/>
      <c r="E88" s="240"/>
      <c r="F88" s="237" t="s">
        <v>378</v>
      </c>
      <c r="G88" s="99" t="s">
        <v>2348</v>
      </c>
      <c r="H88" s="99"/>
      <c r="I88" s="99"/>
      <c r="J88" s="99"/>
      <c r="K88" s="153"/>
    </row>
    <row r="89" spans="1:11" ht="15" customHeight="1" x14ac:dyDescent="0.3">
      <c r="A89" s="139" t="s">
        <v>149</v>
      </c>
      <c r="B89" s="240" t="s">
        <v>1999</v>
      </c>
      <c r="C89" s="240"/>
      <c r="D89" s="240"/>
      <c r="E89" s="240"/>
      <c r="F89" s="237" t="s">
        <v>378</v>
      </c>
      <c r="G89" s="99" t="s">
        <v>2348</v>
      </c>
      <c r="H89" s="99"/>
      <c r="I89" s="99"/>
      <c r="J89" s="99"/>
      <c r="K89" s="153"/>
    </row>
    <row r="90" spans="1:11" s="150" customFormat="1" ht="20.100000000000001" customHeight="1" x14ac:dyDescent="0.3">
      <c r="A90" s="157"/>
      <c r="B90" s="342" t="s">
        <v>2000</v>
      </c>
      <c r="C90" s="343"/>
      <c r="D90" s="343"/>
      <c r="E90" s="344"/>
      <c r="F90" s="235"/>
      <c r="G90" s="149"/>
      <c r="H90" s="149"/>
      <c r="I90" s="149"/>
      <c r="J90" s="149"/>
      <c r="K90" s="156"/>
    </row>
    <row r="91" spans="1:11" ht="15" customHeight="1" x14ac:dyDescent="0.3">
      <c r="A91" s="139" t="s">
        <v>151</v>
      </c>
      <c r="B91" s="240" t="s">
        <v>2001</v>
      </c>
      <c r="C91" s="240"/>
      <c r="D91" s="240"/>
      <c r="E91" s="240"/>
      <c r="F91" s="237" t="s">
        <v>378</v>
      </c>
      <c r="G91" s="99" t="s">
        <v>2348</v>
      </c>
      <c r="H91" s="99"/>
      <c r="I91" s="99"/>
      <c r="J91" s="99"/>
      <c r="K91" s="153"/>
    </row>
    <row r="92" spans="1:11" s="150" customFormat="1" ht="20.100000000000001" customHeight="1" x14ac:dyDescent="0.3">
      <c r="A92" s="157"/>
      <c r="B92" s="342" t="s">
        <v>2002</v>
      </c>
      <c r="C92" s="343"/>
      <c r="D92" s="343"/>
      <c r="E92" s="344"/>
      <c r="F92" s="235"/>
      <c r="G92" s="149"/>
      <c r="H92" s="149"/>
      <c r="I92" s="149"/>
      <c r="J92" s="149"/>
      <c r="K92" s="156"/>
    </row>
    <row r="93" spans="1:11" ht="15" customHeight="1" x14ac:dyDescent="0.3">
      <c r="A93" s="139" t="s">
        <v>718</v>
      </c>
      <c r="B93" s="240" t="s">
        <v>2003</v>
      </c>
      <c r="C93" s="240"/>
      <c r="D93" s="240"/>
      <c r="E93" s="240"/>
      <c r="F93" s="237" t="s">
        <v>378</v>
      </c>
      <c r="G93" s="99" t="s">
        <v>2348</v>
      </c>
      <c r="H93" s="99"/>
      <c r="I93" s="99"/>
      <c r="J93" s="99"/>
      <c r="K93" s="153"/>
    </row>
    <row r="94" spans="1:11" ht="15" customHeight="1" x14ac:dyDescent="0.3">
      <c r="A94" s="139" t="s">
        <v>720</v>
      </c>
      <c r="B94" s="240" t="s">
        <v>2004</v>
      </c>
      <c r="C94" s="240"/>
      <c r="D94" s="240"/>
      <c r="E94" s="240"/>
      <c r="F94" s="237" t="s">
        <v>378</v>
      </c>
      <c r="G94" s="99" t="s">
        <v>2348</v>
      </c>
      <c r="H94" s="99"/>
      <c r="I94" s="99"/>
      <c r="J94" s="99"/>
      <c r="K94" s="153"/>
    </row>
    <row r="95" spans="1:11" ht="15" customHeight="1" x14ac:dyDescent="0.3">
      <c r="A95" s="139" t="s">
        <v>2005</v>
      </c>
      <c r="B95" s="240" t="s">
        <v>2006</v>
      </c>
      <c r="C95" s="240"/>
      <c r="D95" s="240"/>
      <c r="E95" s="240"/>
      <c r="F95" s="237" t="s">
        <v>378</v>
      </c>
      <c r="G95" s="99" t="s">
        <v>2348</v>
      </c>
      <c r="H95" s="99"/>
      <c r="I95" s="99"/>
      <c r="J95" s="99"/>
      <c r="K95" s="153"/>
    </row>
    <row r="96" spans="1:11" s="150" customFormat="1" ht="20.100000000000001" customHeight="1" x14ac:dyDescent="0.3">
      <c r="A96" s="157"/>
      <c r="B96" s="342" t="s">
        <v>2007</v>
      </c>
      <c r="C96" s="343"/>
      <c r="D96" s="343"/>
      <c r="E96" s="344"/>
      <c r="F96" s="235"/>
      <c r="G96" s="149"/>
      <c r="H96" s="149"/>
      <c r="I96" s="149"/>
      <c r="J96" s="149"/>
      <c r="K96" s="156"/>
    </row>
    <row r="97" spans="1:11" ht="30" customHeight="1" x14ac:dyDescent="0.3">
      <c r="A97" s="139" t="s">
        <v>2008</v>
      </c>
      <c r="B97" s="240" t="s">
        <v>2009</v>
      </c>
      <c r="C97" s="240"/>
      <c r="D97" s="240"/>
      <c r="E97" s="240"/>
      <c r="F97" s="233" t="s">
        <v>378</v>
      </c>
      <c r="G97" s="99" t="s">
        <v>2348</v>
      </c>
      <c r="H97" s="99"/>
      <c r="I97" s="99"/>
      <c r="J97" s="99"/>
      <c r="K97" s="153"/>
    </row>
    <row r="98" spans="1:11" ht="15" customHeight="1" x14ac:dyDescent="0.3">
      <c r="A98" s="139" t="s">
        <v>2010</v>
      </c>
      <c r="B98" s="240" t="s">
        <v>2011</v>
      </c>
      <c r="C98" s="240"/>
      <c r="D98" s="240"/>
      <c r="E98" s="240"/>
      <c r="F98" s="233" t="s">
        <v>378</v>
      </c>
      <c r="G98" s="99" t="s">
        <v>2348</v>
      </c>
      <c r="H98" s="99"/>
      <c r="I98" s="99"/>
      <c r="J98" s="99"/>
      <c r="K98" s="153"/>
    </row>
    <row r="99" spans="1:11" ht="15" customHeight="1" x14ac:dyDescent="0.3">
      <c r="A99" s="139" t="s">
        <v>2012</v>
      </c>
      <c r="B99" s="240" t="s">
        <v>2013</v>
      </c>
      <c r="C99" s="240"/>
      <c r="D99" s="240"/>
      <c r="E99" s="240"/>
      <c r="F99" s="233" t="s">
        <v>378</v>
      </c>
      <c r="G99" s="99" t="s">
        <v>2348</v>
      </c>
      <c r="H99" s="99"/>
      <c r="I99" s="99"/>
      <c r="J99" s="99"/>
      <c r="K99" s="153"/>
    </row>
    <row r="100" spans="1:11" s="150" customFormat="1" ht="20.100000000000001" customHeight="1" x14ac:dyDescent="0.3">
      <c r="A100" s="157"/>
      <c r="B100" s="342" t="s">
        <v>2014</v>
      </c>
      <c r="C100" s="343"/>
      <c r="D100" s="343"/>
      <c r="E100" s="344"/>
      <c r="F100" s="235"/>
      <c r="G100" s="149"/>
      <c r="H100" s="149"/>
      <c r="I100" s="149"/>
      <c r="J100" s="149"/>
      <c r="K100" s="156"/>
    </row>
    <row r="101" spans="1:11" ht="15" customHeight="1" x14ac:dyDescent="0.3">
      <c r="A101" s="139" t="s">
        <v>2015</v>
      </c>
      <c r="B101" s="240" t="s">
        <v>2016</v>
      </c>
      <c r="C101" s="240"/>
      <c r="D101" s="240"/>
      <c r="E101" s="240"/>
      <c r="F101" s="233" t="s">
        <v>378</v>
      </c>
      <c r="G101" s="99" t="s">
        <v>2348</v>
      </c>
      <c r="H101" s="99"/>
      <c r="I101" s="99"/>
      <c r="J101" s="99"/>
      <c r="K101" s="153"/>
    </row>
    <row r="102" spans="1:11" ht="15" customHeight="1" x14ac:dyDescent="0.3">
      <c r="A102" s="139" t="s">
        <v>2017</v>
      </c>
      <c r="B102" s="240" t="s">
        <v>2018</v>
      </c>
      <c r="C102" s="240"/>
      <c r="D102" s="240"/>
      <c r="E102" s="240"/>
      <c r="F102" s="233" t="s">
        <v>378</v>
      </c>
      <c r="G102" s="99" t="s">
        <v>2348</v>
      </c>
      <c r="H102" s="99"/>
      <c r="I102" s="99"/>
      <c r="J102" s="99"/>
      <c r="K102" s="153"/>
    </row>
    <row r="103" spans="1:11" ht="15" customHeight="1" x14ac:dyDescent="0.3">
      <c r="A103" s="139" t="s">
        <v>2019</v>
      </c>
      <c r="B103" s="240" t="s">
        <v>2020</v>
      </c>
      <c r="C103" s="240"/>
      <c r="D103" s="240"/>
      <c r="E103" s="240"/>
      <c r="F103" s="233" t="s">
        <v>378</v>
      </c>
      <c r="G103" s="99" t="s">
        <v>2348</v>
      </c>
      <c r="H103" s="99"/>
      <c r="I103" s="99"/>
      <c r="J103" s="99"/>
      <c r="K103" s="153"/>
    </row>
    <row r="104" spans="1:11" s="150" customFormat="1" ht="20.100000000000001" customHeight="1" x14ac:dyDescent="0.3">
      <c r="A104" s="157"/>
      <c r="B104" s="342" t="s">
        <v>2021</v>
      </c>
      <c r="C104" s="343"/>
      <c r="D104" s="343"/>
      <c r="E104" s="344"/>
      <c r="F104" s="235"/>
      <c r="G104" s="149"/>
      <c r="H104" s="149"/>
      <c r="I104" s="149"/>
      <c r="J104" s="149"/>
      <c r="K104" s="156"/>
    </row>
    <row r="105" spans="1:11" ht="15" customHeight="1" x14ac:dyDescent="0.3">
      <c r="A105" s="139" t="s">
        <v>2022</v>
      </c>
      <c r="B105" s="240" t="s">
        <v>2023</v>
      </c>
      <c r="C105" s="240"/>
      <c r="D105" s="240"/>
      <c r="E105" s="240"/>
      <c r="F105" s="233" t="s">
        <v>378</v>
      </c>
      <c r="G105" s="99" t="s">
        <v>2349</v>
      </c>
      <c r="H105" s="99"/>
      <c r="I105" s="99"/>
      <c r="J105" s="99"/>
      <c r="K105" s="153"/>
    </row>
    <row r="106" spans="1:11" ht="15" customHeight="1" x14ac:dyDescent="0.3">
      <c r="A106" s="139" t="s">
        <v>2024</v>
      </c>
      <c r="B106" s="240" t="s">
        <v>2025</v>
      </c>
      <c r="C106" s="240"/>
      <c r="D106" s="240"/>
      <c r="E106" s="240"/>
      <c r="F106" s="233" t="s">
        <v>378</v>
      </c>
      <c r="G106" s="99" t="s">
        <v>2349</v>
      </c>
      <c r="H106" s="99"/>
      <c r="I106" s="99"/>
      <c r="J106" s="99"/>
      <c r="K106" s="153"/>
    </row>
    <row r="107" spans="1:11" s="150" customFormat="1" ht="15" customHeight="1" x14ac:dyDescent="0.3">
      <c r="A107" s="157"/>
      <c r="B107" s="342" t="s">
        <v>2026</v>
      </c>
      <c r="C107" s="343"/>
      <c r="D107" s="343"/>
      <c r="E107" s="344"/>
      <c r="F107" s="235"/>
      <c r="G107" s="149"/>
      <c r="H107" s="149"/>
      <c r="I107" s="149"/>
      <c r="J107" s="149"/>
      <c r="K107" s="156"/>
    </row>
    <row r="108" spans="1:11" ht="15" customHeight="1" x14ac:dyDescent="0.3">
      <c r="A108" s="139" t="s">
        <v>2027</v>
      </c>
      <c r="B108" s="240" t="s">
        <v>2028</v>
      </c>
      <c r="C108" s="240"/>
      <c r="D108" s="240"/>
      <c r="E108" s="240"/>
      <c r="F108" s="233" t="s">
        <v>378</v>
      </c>
      <c r="G108" s="99" t="s">
        <v>2349</v>
      </c>
      <c r="H108" s="99"/>
      <c r="I108" s="99"/>
      <c r="J108" s="99"/>
      <c r="K108" s="153"/>
    </row>
    <row r="109" spans="1:11" customFormat="1" ht="20.100000000000001" customHeight="1" x14ac:dyDescent="0.3">
      <c r="A109" s="323" t="s">
        <v>2029</v>
      </c>
      <c r="B109" s="324"/>
      <c r="C109" s="324"/>
      <c r="D109" s="324"/>
      <c r="E109" s="324"/>
      <c r="F109" s="126"/>
      <c r="G109" s="143"/>
      <c r="H109" s="143"/>
      <c r="I109" s="143"/>
      <c r="J109" s="143"/>
      <c r="K109" s="151"/>
    </row>
    <row r="110" spans="1:11" ht="20.100000000000001" customHeight="1" x14ac:dyDescent="0.3">
      <c r="A110" s="200" t="s">
        <v>154</v>
      </c>
      <c r="B110" s="295" t="s">
        <v>2030</v>
      </c>
      <c r="C110" s="296"/>
      <c r="D110" s="296"/>
      <c r="E110" s="297"/>
      <c r="F110" s="236"/>
      <c r="G110" s="188"/>
      <c r="H110" s="188"/>
      <c r="I110" s="188"/>
      <c r="J110" s="188"/>
      <c r="K110" s="201"/>
    </row>
    <row r="111" spans="1:11" s="150" customFormat="1" ht="20.100000000000001" customHeight="1" x14ac:dyDescent="0.3">
      <c r="A111" s="157"/>
      <c r="B111" s="342" t="s">
        <v>1946</v>
      </c>
      <c r="C111" s="343"/>
      <c r="D111" s="343"/>
      <c r="E111" s="344"/>
      <c r="F111" s="235"/>
      <c r="G111" s="149"/>
      <c r="H111" s="149"/>
      <c r="I111" s="149"/>
      <c r="J111" s="149"/>
      <c r="K111" s="156"/>
    </row>
    <row r="112" spans="1:11" ht="15" customHeight="1" x14ac:dyDescent="0.3">
      <c r="A112" s="139" t="s">
        <v>156</v>
      </c>
      <c r="B112" s="240" t="s">
        <v>2031</v>
      </c>
      <c r="C112" s="240"/>
      <c r="D112" s="240"/>
      <c r="E112" s="240"/>
      <c r="F112" s="233" t="s">
        <v>378</v>
      </c>
      <c r="G112" s="99" t="s">
        <v>2348</v>
      </c>
      <c r="H112" s="99"/>
      <c r="I112" s="99"/>
      <c r="J112" s="99"/>
      <c r="K112" s="153"/>
    </row>
    <row r="113" spans="1:11" ht="30" customHeight="1" x14ac:dyDescent="0.3">
      <c r="A113" s="139" t="s">
        <v>158</v>
      </c>
      <c r="B113" s="240" t="s">
        <v>2032</v>
      </c>
      <c r="C113" s="240"/>
      <c r="D113" s="240"/>
      <c r="E113" s="240"/>
      <c r="F113" s="233" t="s">
        <v>378</v>
      </c>
      <c r="G113" s="99" t="s">
        <v>2165</v>
      </c>
      <c r="H113" s="99"/>
      <c r="I113" s="99"/>
      <c r="J113" s="99"/>
      <c r="K113" s="153"/>
    </row>
    <row r="114" spans="1:11" s="150" customFormat="1" ht="20.100000000000001" customHeight="1" x14ac:dyDescent="0.3">
      <c r="A114" s="157"/>
      <c r="B114" s="342" t="s">
        <v>2033</v>
      </c>
      <c r="C114" s="343"/>
      <c r="D114" s="343"/>
      <c r="E114" s="344"/>
      <c r="F114" s="235"/>
      <c r="G114" s="149"/>
      <c r="H114" s="149"/>
      <c r="I114" s="149"/>
      <c r="J114" s="149"/>
      <c r="K114" s="156"/>
    </row>
    <row r="115" spans="1:11" ht="15" customHeight="1" x14ac:dyDescent="0.3">
      <c r="A115" s="139" t="s">
        <v>160</v>
      </c>
      <c r="B115" s="240" t="s">
        <v>2034</v>
      </c>
      <c r="C115" s="240"/>
      <c r="D115" s="240"/>
      <c r="E115" s="240"/>
      <c r="F115" s="233" t="s">
        <v>378</v>
      </c>
      <c r="G115" s="99" t="s">
        <v>2165</v>
      </c>
      <c r="H115" s="99"/>
      <c r="I115" s="99"/>
      <c r="J115" s="99"/>
      <c r="K115" s="153"/>
    </row>
    <row r="116" spans="1:11" s="150" customFormat="1" ht="20.100000000000001" customHeight="1" x14ac:dyDescent="0.3">
      <c r="A116" s="157"/>
      <c r="B116" s="342" t="s">
        <v>2035</v>
      </c>
      <c r="C116" s="343"/>
      <c r="D116" s="343"/>
      <c r="E116" s="344"/>
      <c r="F116" s="235"/>
      <c r="G116" s="149"/>
      <c r="H116" s="149"/>
      <c r="I116" s="149"/>
      <c r="J116" s="149"/>
      <c r="K116" s="156"/>
    </row>
    <row r="117" spans="1:11" ht="15" customHeight="1" x14ac:dyDescent="0.3">
      <c r="A117" s="139" t="s">
        <v>162</v>
      </c>
      <c r="B117" s="240" t="s">
        <v>2036</v>
      </c>
      <c r="C117" s="240"/>
      <c r="D117" s="240"/>
      <c r="E117" s="240"/>
      <c r="F117" s="233" t="s">
        <v>378</v>
      </c>
      <c r="G117" s="99" t="s">
        <v>2165</v>
      </c>
      <c r="H117" s="99"/>
      <c r="I117" s="99"/>
      <c r="J117" s="99"/>
      <c r="K117" s="153"/>
    </row>
    <row r="118" spans="1:11" ht="15" customHeight="1" x14ac:dyDescent="0.3">
      <c r="A118" s="139" t="s">
        <v>164</v>
      </c>
      <c r="B118" s="240" t="s">
        <v>2037</v>
      </c>
      <c r="C118" s="240"/>
      <c r="D118" s="240"/>
      <c r="E118" s="240"/>
      <c r="F118" s="233" t="s">
        <v>378</v>
      </c>
      <c r="G118" s="99" t="s">
        <v>2165</v>
      </c>
      <c r="H118" s="99"/>
      <c r="I118" s="99"/>
      <c r="J118" s="99"/>
      <c r="K118" s="153"/>
    </row>
    <row r="119" spans="1:11" ht="15" customHeight="1" x14ac:dyDescent="0.3">
      <c r="A119" s="139" t="s">
        <v>166</v>
      </c>
      <c r="B119" s="240" t="s">
        <v>2038</v>
      </c>
      <c r="C119" s="240"/>
      <c r="D119" s="240"/>
      <c r="E119" s="240"/>
      <c r="F119" s="233" t="s">
        <v>378</v>
      </c>
      <c r="G119" s="99" t="s">
        <v>2165</v>
      </c>
      <c r="H119" s="99"/>
      <c r="I119" s="99"/>
      <c r="J119" s="99"/>
      <c r="K119" s="153"/>
    </row>
    <row r="120" spans="1:11" ht="15" customHeight="1" x14ac:dyDescent="0.3">
      <c r="A120" s="139" t="s">
        <v>168</v>
      </c>
      <c r="B120" s="240" t="s">
        <v>2039</v>
      </c>
      <c r="C120" s="240"/>
      <c r="D120" s="240"/>
      <c r="E120" s="240"/>
      <c r="F120" s="233" t="s">
        <v>378</v>
      </c>
      <c r="G120" s="99" t="s">
        <v>2165</v>
      </c>
      <c r="H120" s="99"/>
      <c r="I120" s="99"/>
      <c r="J120" s="99"/>
      <c r="K120" s="153"/>
    </row>
    <row r="121" spans="1:11" ht="15" customHeight="1" x14ac:dyDescent="0.3">
      <c r="A121" s="139" t="s">
        <v>170</v>
      </c>
      <c r="B121" s="240" t="s">
        <v>2040</v>
      </c>
      <c r="C121" s="240"/>
      <c r="D121" s="240"/>
      <c r="E121" s="240"/>
      <c r="F121" s="233" t="s">
        <v>378</v>
      </c>
      <c r="G121" s="99" t="s">
        <v>2165</v>
      </c>
      <c r="H121" s="99"/>
      <c r="I121" s="99"/>
      <c r="J121" s="99"/>
      <c r="K121" s="153"/>
    </row>
    <row r="122" spans="1:11" s="150" customFormat="1" ht="20.100000000000001" customHeight="1" x14ac:dyDescent="0.3">
      <c r="A122" s="157"/>
      <c r="B122" s="342" t="s">
        <v>2021</v>
      </c>
      <c r="C122" s="343"/>
      <c r="D122" s="343"/>
      <c r="E122" s="344"/>
      <c r="F122" s="235"/>
      <c r="G122" s="149"/>
      <c r="H122" s="149"/>
      <c r="I122" s="149"/>
      <c r="J122" s="149"/>
      <c r="K122" s="156"/>
    </row>
    <row r="123" spans="1:11" ht="15" customHeight="1" x14ac:dyDescent="0.3">
      <c r="A123" s="139" t="s">
        <v>172</v>
      </c>
      <c r="B123" s="240" t="s">
        <v>2041</v>
      </c>
      <c r="C123" s="240"/>
      <c r="D123" s="240"/>
      <c r="E123" s="240"/>
      <c r="F123" s="233" t="s">
        <v>378</v>
      </c>
      <c r="G123" s="99" t="s">
        <v>2349</v>
      </c>
      <c r="H123" s="99"/>
      <c r="I123" s="99"/>
      <c r="J123" s="99"/>
      <c r="K123" s="153"/>
    </row>
    <row r="124" spans="1:11" ht="15" customHeight="1" x14ac:dyDescent="0.3">
      <c r="A124" s="139" t="s">
        <v>174</v>
      </c>
      <c r="B124" s="240" t="s">
        <v>2042</v>
      </c>
      <c r="C124" s="240"/>
      <c r="D124" s="240"/>
      <c r="E124" s="240"/>
      <c r="F124" s="233" t="s">
        <v>378</v>
      </c>
      <c r="G124" s="99" t="s">
        <v>2349</v>
      </c>
      <c r="H124" s="99"/>
      <c r="I124" s="99"/>
      <c r="J124" s="99"/>
      <c r="K124" s="153"/>
    </row>
    <row r="125" spans="1:11" ht="15" customHeight="1" x14ac:dyDescent="0.3">
      <c r="A125" s="139" t="s">
        <v>176</v>
      </c>
      <c r="B125" s="240" t="s">
        <v>2043</v>
      </c>
      <c r="C125" s="240"/>
      <c r="D125" s="240"/>
      <c r="E125" s="240"/>
      <c r="F125" s="233" t="s">
        <v>378</v>
      </c>
      <c r="G125" s="99" t="s">
        <v>2349</v>
      </c>
      <c r="H125" s="99"/>
      <c r="I125" s="99"/>
      <c r="J125" s="99"/>
      <c r="K125" s="153"/>
    </row>
    <row r="126" spans="1:11" ht="15" customHeight="1" x14ac:dyDescent="0.3">
      <c r="A126" s="139" t="s">
        <v>178</v>
      </c>
      <c r="B126" s="240" t="s">
        <v>2044</v>
      </c>
      <c r="C126" s="240"/>
      <c r="D126" s="240"/>
      <c r="E126" s="240"/>
      <c r="F126" s="233" t="s">
        <v>378</v>
      </c>
      <c r="G126" s="99" t="s">
        <v>2349</v>
      </c>
      <c r="H126" s="146"/>
      <c r="I126" s="146"/>
      <c r="J126" s="146"/>
      <c r="K126" s="146"/>
    </row>
    <row r="127" spans="1:11" customFormat="1" ht="20.100000000000001" customHeight="1" x14ac:dyDescent="0.3">
      <c r="A127" s="340" t="s">
        <v>2045</v>
      </c>
      <c r="B127" s="265"/>
      <c r="C127" s="265"/>
      <c r="D127" s="265"/>
      <c r="E127" s="265"/>
      <c r="F127" s="126"/>
      <c r="G127" s="143"/>
      <c r="H127" s="143"/>
      <c r="I127" s="143"/>
      <c r="J127" s="143"/>
      <c r="K127" s="143"/>
    </row>
    <row r="128" spans="1:11" s="150" customFormat="1" ht="20.100000000000001" customHeight="1" x14ac:dyDescent="0.3">
      <c r="A128" s="321" t="s">
        <v>2046</v>
      </c>
      <c r="B128" s="322"/>
      <c r="C128" s="322"/>
      <c r="D128" s="322"/>
      <c r="E128" s="341"/>
      <c r="F128" s="235"/>
      <c r="G128" s="149"/>
      <c r="H128" s="149"/>
      <c r="I128" s="149"/>
      <c r="J128" s="149"/>
      <c r="K128" s="156"/>
    </row>
    <row r="129" spans="1:11" ht="15" customHeight="1" x14ac:dyDescent="0.3">
      <c r="A129" s="152"/>
      <c r="B129" s="256" t="s">
        <v>1977</v>
      </c>
      <c r="C129" s="257"/>
      <c r="D129" s="257"/>
      <c r="E129" s="258"/>
      <c r="F129" s="233" t="s">
        <v>378</v>
      </c>
      <c r="G129" s="145" t="s">
        <v>2350</v>
      </c>
      <c r="H129" s="145"/>
      <c r="I129" s="145"/>
      <c r="J129" s="145"/>
      <c r="K129" s="145"/>
    </row>
    <row r="130" spans="1:11" s="150" customFormat="1" ht="20.100000000000001" customHeight="1" x14ac:dyDescent="0.3">
      <c r="A130" s="321" t="s">
        <v>2047</v>
      </c>
      <c r="B130" s="322"/>
      <c r="C130" s="322"/>
      <c r="D130" s="322"/>
      <c r="E130" s="341"/>
      <c r="F130" s="235"/>
      <c r="G130" s="149"/>
      <c r="H130" s="149"/>
      <c r="I130" s="149"/>
      <c r="J130" s="149"/>
      <c r="K130" s="156"/>
    </row>
    <row r="131" spans="1:11" ht="20.100000000000001" customHeight="1" x14ac:dyDescent="0.3">
      <c r="A131" s="200" t="s">
        <v>184</v>
      </c>
      <c r="B131" s="295" t="s">
        <v>2048</v>
      </c>
      <c r="C131" s="296"/>
      <c r="D131" s="296"/>
      <c r="E131" s="297"/>
      <c r="F131" s="236"/>
      <c r="G131" s="188"/>
      <c r="H131" s="188"/>
      <c r="I131" s="188"/>
      <c r="J131" s="188"/>
      <c r="K131" s="201"/>
    </row>
    <row r="132" spans="1:11" s="150" customFormat="1" ht="20.100000000000001" customHeight="1" x14ac:dyDescent="0.3">
      <c r="A132" s="157"/>
      <c r="B132" s="342" t="s">
        <v>2049</v>
      </c>
      <c r="C132" s="343"/>
      <c r="D132" s="343"/>
      <c r="E132" s="344"/>
      <c r="F132" s="235"/>
      <c r="G132" s="149"/>
      <c r="H132" s="149"/>
      <c r="I132" s="149"/>
      <c r="J132" s="149"/>
      <c r="K132" s="156"/>
    </row>
    <row r="133" spans="1:11" ht="30" customHeight="1" x14ac:dyDescent="0.3">
      <c r="A133" s="139" t="s">
        <v>186</v>
      </c>
      <c r="B133" s="252" t="s">
        <v>2050</v>
      </c>
      <c r="C133" s="252"/>
      <c r="D133" s="252"/>
      <c r="E133" s="252"/>
      <c r="F133" s="233" t="s">
        <v>378</v>
      </c>
      <c r="G133" s="145" t="s">
        <v>2351</v>
      </c>
      <c r="H133" s="99"/>
      <c r="I133" s="99"/>
      <c r="J133" s="99"/>
      <c r="K133" s="153"/>
    </row>
    <row r="134" spans="1:11" ht="15" customHeight="1" x14ac:dyDescent="0.3">
      <c r="A134" s="139" t="s">
        <v>188</v>
      </c>
      <c r="B134" s="252" t="s">
        <v>2051</v>
      </c>
      <c r="C134" s="252"/>
      <c r="D134" s="252"/>
      <c r="E134" s="252"/>
      <c r="F134" s="233" t="s">
        <v>378</v>
      </c>
      <c r="G134" s="99" t="s">
        <v>2166</v>
      </c>
      <c r="H134" s="99"/>
      <c r="I134" s="99"/>
      <c r="J134" s="99"/>
      <c r="K134" s="153"/>
    </row>
    <row r="135" spans="1:11" ht="15" customHeight="1" x14ac:dyDescent="0.3">
      <c r="A135" s="139" t="s">
        <v>190</v>
      </c>
      <c r="B135" s="252" t="s">
        <v>2052</v>
      </c>
      <c r="C135" s="252"/>
      <c r="D135" s="252"/>
      <c r="E135" s="252"/>
      <c r="F135" s="233" t="s">
        <v>378</v>
      </c>
      <c r="G135" s="99" t="s">
        <v>2166</v>
      </c>
      <c r="H135" s="99"/>
      <c r="I135" s="99"/>
      <c r="J135" s="99"/>
      <c r="K135" s="153"/>
    </row>
    <row r="136" spans="1:11" ht="30" customHeight="1" x14ac:dyDescent="0.3">
      <c r="A136" s="139" t="s">
        <v>192</v>
      </c>
      <c r="B136" s="252" t="s">
        <v>2053</v>
      </c>
      <c r="C136" s="252"/>
      <c r="D136" s="252"/>
      <c r="E136" s="252"/>
      <c r="F136" s="233" t="s">
        <v>378</v>
      </c>
      <c r="G136" s="99" t="s">
        <v>2166</v>
      </c>
      <c r="H136" s="99"/>
      <c r="I136" s="99"/>
      <c r="J136" s="99"/>
      <c r="K136" s="153"/>
    </row>
    <row r="137" spans="1:11" ht="15" customHeight="1" x14ac:dyDescent="0.3">
      <c r="A137" s="139" t="s">
        <v>194</v>
      </c>
      <c r="B137" s="252" t="s">
        <v>2054</v>
      </c>
      <c r="C137" s="252"/>
      <c r="D137" s="252"/>
      <c r="E137" s="252"/>
      <c r="F137" s="233" t="s">
        <v>378</v>
      </c>
      <c r="G137" s="99" t="s">
        <v>2166</v>
      </c>
      <c r="H137" s="99"/>
      <c r="I137" s="99"/>
      <c r="J137" s="99"/>
      <c r="K137" s="153"/>
    </row>
    <row r="138" spans="1:11" customFormat="1" ht="20.100000000000001" customHeight="1" x14ac:dyDescent="0.3">
      <c r="A138" s="340" t="s">
        <v>2055</v>
      </c>
      <c r="B138" s="265"/>
      <c r="C138" s="265"/>
      <c r="D138" s="265"/>
      <c r="E138" s="265"/>
      <c r="F138" s="126"/>
      <c r="G138" s="143"/>
      <c r="H138" s="143"/>
      <c r="I138" s="143"/>
      <c r="J138" s="143"/>
      <c r="K138" s="143"/>
    </row>
    <row r="139" spans="1:11" s="150" customFormat="1" ht="20.100000000000001" customHeight="1" x14ac:dyDescent="0.3">
      <c r="A139" s="321" t="s">
        <v>2056</v>
      </c>
      <c r="B139" s="322"/>
      <c r="C139" s="322"/>
      <c r="D139" s="322"/>
      <c r="E139" s="341"/>
      <c r="F139" s="235"/>
      <c r="G139" s="149"/>
      <c r="H139" s="149"/>
      <c r="I139" s="149"/>
      <c r="J139" s="149"/>
      <c r="K139" s="156"/>
    </row>
    <row r="140" spans="1:11" ht="15" customHeight="1" x14ac:dyDescent="0.3">
      <c r="A140" s="152"/>
      <c r="B140" s="256" t="s">
        <v>1977</v>
      </c>
      <c r="C140" s="257"/>
      <c r="D140" s="257"/>
      <c r="E140" s="258"/>
      <c r="F140" s="233" t="s">
        <v>378</v>
      </c>
      <c r="G140" s="145" t="s">
        <v>2352</v>
      </c>
      <c r="H140" s="145"/>
      <c r="I140" s="145"/>
      <c r="J140" s="145"/>
      <c r="K140" s="145"/>
    </row>
    <row r="141" spans="1:11" s="150" customFormat="1" ht="20.100000000000001" customHeight="1" x14ac:dyDescent="0.3">
      <c r="A141" s="321" t="s">
        <v>2057</v>
      </c>
      <c r="B141" s="322"/>
      <c r="C141" s="322"/>
      <c r="D141" s="322"/>
      <c r="E141" s="341"/>
      <c r="F141" s="235"/>
      <c r="G141" s="149"/>
      <c r="H141" s="149"/>
      <c r="I141" s="149"/>
      <c r="J141" s="149"/>
      <c r="K141" s="156"/>
    </row>
    <row r="142" spans="1:11" ht="20.100000000000001" customHeight="1" x14ac:dyDescent="0.3">
      <c r="A142" s="200" t="s">
        <v>199</v>
      </c>
      <c r="B142" s="295" t="s">
        <v>2058</v>
      </c>
      <c r="C142" s="296"/>
      <c r="D142" s="296"/>
      <c r="E142" s="297"/>
      <c r="F142" s="236"/>
      <c r="G142" s="188"/>
      <c r="H142" s="188"/>
      <c r="I142" s="188"/>
      <c r="J142" s="188"/>
      <c r="K142" s="201"/>
    </row>
    <row r="143" spans="1:11" s="150" customFormat="1" ht="20.100000000000001" customHeight="1" x14ac:dyDescent="0.3">
      <c r="A143" s="157"/>
      <c r="B143" s="342" t="s">
        <v>2026</v>
      </c>
      <c r="C143" s="343"/>
      <c r="D143" s="343"/>
      <c r="E143" s="344"/>
      <c r="F143" s="235"/>
      <c r="G143" s="149"/>
      <c r="H143" s="149"/>
      <c r="I143" s="149"/>
      <c r="J143" s="149"/>
      <c r="K143" s="156"/>
    </row>
    <row r="144" spans="1:11" ht="30" customHeight="1" x14ac:dyDescent="0.3">
      <c r="A144" s="139" t="s">
        <v>201</v>
      </c>
      <c r="B144" s="252" t="s">
        <v>2059</v>
      </c>
      <c r="C144" s="252"/>
      <c r="D144" s="252"/>
      <c r="E144" s="252"/>
      <c r="F144" s="233" t="s">
        <v>378</v>
      </c>
      <c r="G144" s="145" t="s">
        <v>2353</v>
      </c>
      <c r="H144" s="99"/>
      <c r="I144" s="99"/>
      <c r="J144" s="99"/>
      <c r="K144" s="153"/>
    </row>
    <row r="145" spans="1:11" s="134" customFormat="1" ht="15" customHeight="1" x14ac:dyDescent="0.3">
      <c r="A145" s="139" t="s">
        <v>203</v>
      </c>
      <c r="B145" s="252" t="s">
        <v>2060</v>
      </c>
      <c r="C145" s="252"/>
      <c r="D145" s="252"/>
      <c r="E145" s="252"/>
      <c r="F145" s="233" t="s">
        <v>378</v>
      </c>
      <c r="G145" s="99" t="s">
        <v>2354</v>
      </c>
      <c r="H145" s="147"/>
      <c r="I145" s="147"/>
      <c r="J145" s="147"/>
      <c r="K145" s="158"/>
    </row>
    <row r="146" spans="1:11" s="150" customFormat="1" ht="20.100000000000001" customHeight="1" x14ac:dyDescent="0.3">
      <c r="A146" s="157"/>
      <c r="B146" s="342" t="s">
        <v>2061</v>
      </c>
      <c r="C146" s="343"/>
      <c r="D146" s="343"/>
      <c r="E146" s="344"/>
      <c r="F146" s="235"/>
      <c r="G146" s="149"/>
      <c r="H146" s="149"/>
      <c r="I146" s="149"/>
      <c r="J146" s="149"/>
      <c r="K146" s="156"/>
    </row>
    <row r="147" spans="1:11" s="135" customFormat="1" ht="15" customHeight="1" x14ac:dyDescent="0.3">
      <c r="A147" s="139" t="s">
        <v>205</v>
      </c>
      <c r="B147" s="252" t="s">
        <v>2062</v>
      </c>
      <c r="C147" s="252"/>
      <c r="D147" s="252"/>
      <c r="E147" s="252"/>
      <c r="F147" s="233" t="s">
        <v>378</v>
      </c>
      <c r="G147" s="99" t="s">
        <v>2354</v>
      </c>
      <c r="H147" s="136"/>
      <c r="I147" s="136"/>
      <c r="J147" s="136"/>
      <c r="K147" s="137"/>
    </row>
    <row r="148" spans="1:11" s="135" customFormat="1" ht="15" customHeight="1" x14ac:dyDescent="0.3">
      <c r="A148" s="139" t="s">
        <v>2063</v>
      </c>
      <c r="B148" s="286" t="s">
        <v>2064</v>
      </c>
      <c r="C148" s="286"/>
      <c r="D148" s="286"/>
      <c r="E148" s="286"/>
      <c r="F148" s="233" t="s">
        <v>378</v>
      </c>
      <c r="G148" s="99" t="s">
        <v>2354</v>
      </c>
      <c r="H148" s="136"/>
      <c r="I148" s="136"/>
      <c r="J148" s="136"/>
      <c r="K148" s="137"/>
    </row>
    <row r="149" spans="1:11" s="135" customFormat="1" ht="15" customHeight="1" x14ac:dyDescent="0.3">
      <c r="A149" s="139" t="s">
        <v>2065</v>
      </c>
      <c r="B149" s="286" t="s">
        <v>2118</v>
      </c>
      <c r="C149" s="286"/>
      <c r="D149" s="286"/>
      <c r="E149" s="286"/>
      <c r="F149" s="233" t="s">
        <v>378</v>
      </c>
      <c r="G149" s="99" t="s">
        <v>2354</v>
      </c>
      <c r="H149" s="136"/>
      <c r="I149" s="136"/>
      <c r="J149" s="136"/>
      <c r="K149" s="137"/>
    </row>
    <row r="150" spans="1:11" s="135" customFormat="1" ht="15" customHeight="1" x14ac:dyDescent="0.3">
      <c r="A150" s="139" t="s">
        <v>207</v>
      </c>
      <c r="B150" s="252" t="s">
        <v>2066</v>
      </c>
      <c r="C150" s="252"/>
      <c r="D150" s="252"/>
      <c r="E150" s="252"/>
      <c r="F150" s="233" t="s">
        <v>378</v>
      </c>
      <c r="G150" s="99" t="s">
        <v>2354</v>
      </c>
      <c r="H150" s="136"/>
      <c r="I150" s="136"/>
      <c r="J150" s="136"/>
      <c r="K150" s="137"/>
    </row>
    <row r="151" spans="1:11" ht="15" customHeight="1" x14ac:dyDescent="0.3">
      <c r="A151" s="139" t="s">
        <v>776</v>
      </c>
      <c r="B151" s="252" t="s">
        <v>2067</v>
      </c>
      <c r="C151" s="252"/>
      <c r="D151" s="252"/>
      <c r="E151" s="252"/>
      <c r="F151" s="233" t="s">
        <v>378</v>
      </c>
      <c r="G151" s="99" t="s">
        <v>2354</v>
      </c>
      <c r="H151" s="146"/>
      <c r="I151" s="146"/>
      <c r="J151" s="146"/>
      <c r="K151" s="146"/>
    </row>
    <row r="152" spans="1:11" customFormat="1" ht="20.100000000000001" customHeight="1" x14ac:dyDescent="0.3">
      <c r="A152" s="340" t="s">
        <v>2068</v>
      </c>
      <c r="B152" s="265"/>
      <c r="C152" s="265"/>
      <c r="D152" s="265"/>
      <c r="E152" s="265"/>
      <c r="F152" s="126"/>
      <c r="G152" s="143"/>
      <c r="H152" s="143"/>
      <c r="I152" s="143"/>
      <c r="J152" s="143"/>
      <c r="K152" s="143"/>
    </row>
    <row r="153" spans="1:11" s="150" customFormat="1" ht="20.100000000000001" customHeight="1" x14ac:dyDescent="0.3">
      <c r="A153" s="321" t="s">
        <v>2069</v>
      </c>
      <c r="B153" s="322"/>
      <c r="C153" s="322"/>
      <c r="D153" s="322"/>
      <c r="E153" s="341"/>
      <c r="F153" s="235"/>
      <c r="G153" s="149"/>
      <c r="H153" s="149"/>
      <c r="I153" s="149"/>
      <c r="J153" s="149"/>
      <c r="K153" s="156"/>
    </row>
    <row r="154" spans="1:11" s="150" customFormat="1" ht="30" customHeight="1" x14ac:dyDescent="0.3">
      <c r="A154" s="157" t="s">
        <v>210</v>
      </c>
      <c r="B154" s="342" t="s">
        <v>2070</v>
      </c>
      <c r="C154" s="343"/>
      <c r="D154" s="343"/>
      <c r="E154" s="344"/>
      <c r="F154" s="235"/>
      <c r="G154" s="149"/>
      <c r="H154" s="149"/>
      <c r="I154" s="149"/>
      <c r="J154" s="149"/>
      <c r="K154" s="156"/>
    </row>
    <row r="155" spans="1:11" ht="45" customHeight="1" x14ac:dyDescent="0.3">
      <c r="A155" s="139" t="s">
        <v>1707</v>
      </c>
      <c r="B155" s="252" t="s">
        <v>2071</v>
      </c>
      <c r="C155" s="252"/>
      <c r="D155" s="252"/>
      <c r="E155" s="252"/>
      <c r="F155" s="233" t="s">
        <v>377</v>
      </c>
      <c r="G155" s="99" t="s">
        <v>2355</v>
      </c>
      <c r="H155" s="99"/>
      <c r="I155" s="99"/>
      <c r="J155" s="99"/>
      <c r="K155" s="153"/>
    </row>
    <row r="156" spans="1:11" ht="15" customHeight="1" x14ac:dyDescent="0.3">
      <c r="A156" s="139" t="s">
        <v>797</v>
      </c>
      <c r="B156" s="252" t="s">
        <v>2072</v>
      </c>
      <c r="C156" s="252"/>
      <c r="D156" s="252"/>
      <c r="E156" s="252"/>
      <c r="F156" s="233" t="s">
        <v>379</v>
      </c>
      <c r="G156" s="99"/>
      <c r="H156" s="99"/>
      <c r="I156" s="238">
        <v>45292</v>
      </c>
      <c r="J156" s="99"/>
      <c r="K156" s="153"/>
    </row>
    <row r="157" spans="1:11" ht="15" customHeight="1" x14ac:dyDescent="0.3">
      <c r="A157" s="139" t="s">
        <v>800</v>
      </c>
      <c r="B157" s="252" t="s">
        <v>2073</v>
      </c>
      <c r="C157" s="252"/>
      <c r="D157" s="252"/>
      <c r="E157" s="252"/>
      <c r="F157" s="233" t="s">
        <v>379</v>
      </c>
      <c r="G157" s="99"/>
      <c r="H157" s="99"/>
      <c r="I157" s="238">
        <v>45292</v>
      </c>
      <c r="J157" s="99"/>
      <c r="K157" s="153"/>
    </row>
    <row r="158" spans="1:11" s="134" customFormat="1" ht="15" customHeight="1" x14ac:dyDescent="0.3">
      <c r="A158" s="139" t="s">
        <v>803</v>
      </c>
      <c r="B158" s="252" t="s">
        <v>2074</v>
      </c>
      <c r="C158" s="252"/>
      <c r="D158" s="252"/>
      <c r="E158" s="252"/>
      <c r="F158" s="233" t="s">
        <v>379</v>
      </c>
      <c r="G158" s="147"/>
      <c r="H158" s="147"/>
      <c r="I158" s="238">
        <v>45292</v>
      </c>
      <c r="J158" s="147"/>
      <c r="K158" s="158"/>
    </row>
    <row r="159" spans="1:11" s="150" customFormat="1" ht="20.100000000000001" customHeight="1" x14ac:dyDescent="0.3">
      <c r="A159" s="157"/>
      <c r="B159" s="342" t="s">
        <v>2075</v>
      </c>
      <c r="C159" s="343"/>
      <c r="D159" s="343"/>
      <c r="E159" s="344"/>
      <c r="F159" s="235"/>
      <c r="G159" s="149"/>
      <c r="H159" s="149"/>
      <c r="I159" s="149"/>
      <c r="J159" s="149"/>
      <c r="K159" s="156"/>
    </row>
    <row r="160" spans="1:11" s="134" customFormat="1" ht="15" customHeight="1" x14ac:dyDescent="0.3">
      <c r="A160" s="139" t="s">
        <v>806</v>
      </c>
      <c r="B160" s="252" t="s">
        <v>2076</v>
      </c>
      <c r="C160" s="252"/>
      <c r="D160" s="252"/>
      <c r="E160" s="252"/>
      <c r="F160" s="233" t="s">
        <v>378</v>
      </c>
      <c r="G160" s="147"/>
      <c r="H160" s="147"/>
      <c r="I160" s="147"/>
      <c r="J160" s="147"/>
      <c r="K160" s="158"/>
    </row>
    <row r="161" spans="1:11" s="150" customFormat="1" ht="20.100000000000001" customHeight="1" x14ac:dyDescent="0.3">
      <c r="A161" s="157"/>
      <c r="B161" s="342" t="s">
        <v>2077</v>
      </c>
      <c r="C161" s="343"/>
      <c r="D161" s="343"/>
      <c r="E161" s="344"/>
      <c r="F161" s="235"/>
      <c r="G161" s="149"/>
      <c r="H161" s="149"/>
      <c r="I161" s="149"/>
      <c r="J161" s="149"/>
      <c r="K161" s="156"/>
    </row>
    <row r="162" spans="1:11" s="138" customFormat="1" ht="15" customHeight="1" x14ac:dyDescent="0.2">
      <c r="A162" s="139" t="s">
        <v>809</v>
      </c>
      <c r="B162" s="252" t="s">
        <v>2078</v>
      </c>
      <c r="C162" s="252"/>
      <c r="D162" s="252"/>
      <c r="E162" s="252"/>
      <c r="F162" s="233" t="s">
        <v>378</v>
      </c>
      <c r="G162" s="136"/>
      <c r="H162" s="136"/>
      <c r="I162" s="136"/>
      <c r="J162" s="136"/>
      <c r="K162" s="137"/>
    </row>
    <row r="163" spans="1:11" s="134" customFormat="1" ht="15" customHeight="1" x14ac:dyDescent="0.3">
      <c r="A163" s="139" t="s">
        <v>2079</v>
      </c>
      <c r="B163" s="252" t="s">
        <v>2080</v>
      </c>
      <c r="C163" s="252"/>
      <c r="D163" s="252"/>
      <c r="E163" s="252"/>
      <c r="F163" s="233" t="s">
        <v>378</v>
      </c>
      <c r="G163" s="147"/>
      <c r="H163" s="147"/>
      <c r="I163" s="147"/>
      <c r="J163" s="147"/>
      <c r="K163" s="158"/>
    </row>
    <row r="164" spans="1:11" s="150" customFormat="1" ht="20.100000000000001" customHeight="1" x14ac:dyDescent="0.3">
      <c r="A164" s="157"/>
      <c r="B164" s="342" t="s">
        <v>2081</v>
      </c>
      <c r="C164" s="343"/>
      <c r="D164" s="343"/>
      <c r="E164" s="344"/>
      <c r="F164" s="235"/>
      <c r="G164" s="149"/>
      <c r="H164" s="149"/>
      <c r="I164" s="149"/>
      <c r="J164" s="149"/>
      <c r="K164" s="156"/>
    </row>
    <row r="165" spans="1:11" s="134" customFormat="1" ht="15" customHeight="1" x14ac:dyDescent="0.3">
      <c r="A165" s="139" t="s">
        <v>2082</v>
      </c>
      <c r="B165" s="252" t="s">
        <v>2083</v>
      </c>
      <c r="C165" s="252"/>
      <c r="D165" s="252"/>
      <c r="E165" s="252"/>
      <c r="F165" s="233" t="s">
        <v>379</v>
      </c>
      <c r="G165" s="147"/>
      <c r="H165" s="147"/>
      <c r="I165" s="238">
        <v>45292</v>
      </c>
      <c r="J165" s="147"/>
      <c r="K165" s="158"/>
    </row>
    <row r="166" spans="1:11" s="150" customFormat="1" ht="20.100000000000001" customHeight="1" x14ac:dyDescent="0.3">
      <c r="A166" s="157"/>
      <c r="B166" s="342" t="s">
        <v>2084</v>
      </c>
      <c r="C166" s="343"/>
      <c r="D166" s="343"/>
      <c r="E166" s="344"/>
      <c r="F166" s="235"/>
      <c r="G166" s="149"/>
      <c r="H166" s="149"/>
      <c r="I166" s="149"/>
      <c r="J166" s="149"/>
      <c r="K166" s="156"/>
    </row>
    <row r="167" spans="1:11" s="138" customFormat="1" ht="15" customHeight="1" x14ac:dyDescent="0.2">
      <c r="A167" s="139" t="s">
        <v>2085</v>
      </c>
      <c r="B167" s="252" t="s">
        <v>2086</v>
      </c>
      <c r="C167" s="252"/>
      <c r="D167" s="252"/>
      <c r="E167" s="252"/>
      <c r="F167" s="233" t="s">
        <v>378</v>
      </c>
      <c r="G167" s="136"/>
      <c r="H167" s="136"/>
      <c r="I167" s="136"/>
      <c r="J167" s="136"/>
      <c r="K167" s="137"/>
    </row>
    <row r="168" spans="1:11" s="138" customFormat="1" ht="15" customHeight="1" x14ac:dyDescent="0.2">
      <c r="A168" s="139" t="s">
        <v>2087</v>
      </c>
      <c r="B168" s="252" t="s">
        <v>2088</v>
      </c>
      <c r="C168" s="252"/>
      <c r="D168" s="252"/>
      <c r="E168" s="252"/>
      <c r="F168" s="233" t="s">
        <v>378</v>
      </c>
      <c r="G168" s="136"/>
      <c r="H168" s="136"/>
      <c r="I168" s="136"/>
      <c r="J168" s="136"/>
      <c r="K168" s="137"/>
    </row>
    <row r="169" spans="1:11" s="138" customFormat="1" ht="15" customHeight="1" x14ac:dyDescent="0.2">
      <c r="A169" s="139" t="s">
        <v>2089</v>
      </c>
      <c r="B169" s="252" t="s">
        <v>2090</v>
      </c>
      <c r="C169" s="252"/>
      <c r="D169" s="252"/>
      <c r="E169" s="252"/>
      <c r="F169" s="233" t="s">
        <v>378</v>
      </c>
      <c r="G169" s="136"/>
      <c r="H169" s="136"/>
      <c r="I169" s="136"/>
      <c r="J169" s="136"/>
      <c r="K169" s="137"/>
    </row>
    <row r="170" spans="1:11" s="138" customFormat="1" ht="15" customHeight="1" x14ac:dyDescent="0.2">
      <c r="A170" s="139" t="s">
        <v>2091</v>
      </c>
      <c r="B170" s="252" t="s">
        <v>2117</v>
      </c>
      <c r="C170" s="252"/>
      <c r="D170" s="252"/>
      <c r="E170" s="252"/>
      <c r="F170" s="233" t="s">
        <v>378</v>
      </c>
      <c r="G170" s="136"/>
      <c r="H170" s="136"/>
      <c r="I170" s="136"/>
      <c r="J170" s="136"/>
      <c r="K170" s="137"/>
    </row>
    <row r="171" spans="1:11" s="142" customFormat="1" ht="20.100000000000001" customHeight="1" x14ac:dyDescent="0.2">
      <c r="A171" s="139" t="s">
        <v>2092</v>
      </c>
      <c r="B171" s="252" t="s">
        <v>2093</v>
      </c>
      <c r="C171" s="252"/>
      <c r="D171" s="252"/>
      <c r="E171" s="252"/>
      <c r="F171" s="233"/>
      <c r="G171" s="140"/>
      <c r="H171" s="140"/>
      <c r="I171" s="140"/>
      <c r="J171" s="140"/>
      <c r="K171" s="141"/>
    </row>
    <row r="172" spans="1:11" s="142" customFormat="1" ht="15" customHeight="1" x14ac:dyDescent="0.2">
      <c r="A172" s="139" t="s">
        <v>2094</v>
      </c>
      <c r="B172" s="266" t="s">
        <v>2095</v>
      </c>
      <c r="C172" s="266"/>
      <c r="D172" s="266"/>
      <c r="E172" s="266"/>
      <c r="F172" s="233" t="s">
        <v>378</v>
      </c>
      <c r="G172" s="140"/>
      <c r="H172" s="140"/>
      <c r="I172" s="140"/>
      <c r="J172" s="140"/>
      <c r="K172" s="141"/>
    </row>
    <row r="173" spans="1:11" s="142" customFormat="1" ht="15" customHeight="1" x14ac:dyDescent="0.2">
      <c r="A173" s="139" t="s">
        <v>2096</v>
      </c>
      <c r="B173" s="266" t="s">
        <v>2097</v>
      </c>
      <c r="C173" s="266"/>
      <c r="D173" s="266"/>
      <c r="E173" s="266"/>
      <c r="F173" s="233" t="s">
        <v>378</v>
      </c>
      <c r="G173" s="140"/>
      <c r="H173" s="140"/>
      <c r="I173" s="140"/>
      <c r="J173" s="140"/>
      <c r="K173" s="141"/>
    </row>
    <row r="174" spans="1:11" ht="15" customHeight="1" x14ac:dyDescent="0.3">
      <c r="A174" s="139" t="s">
        <v>2098</v>
      </c>
      <c r="B174" s="266" t="s">
        <v>2099</v>
      </c>
      <c r="C174" s="266"/>
      <c r="D174" s="266"/>
      <c r="E174" s="266"/>
      <c r="F174" s="233" t="s">
        <v>378</v>
      </c>
      <c r="G174" s="146"/>
      <c r="H174" s="146"/>
      <c r="I174" s="146"/>
      <c r="J174" s="146"/>
      <c r="K174" s="146"/>
    </row>
    <row r="175" spans="1:11" ht="15" customHeight="1" x14ac:dyDescent="0.3">
      <c r="A175" s="139" t="s">
        <v>2100</v>
      </c>
      <c r="B175" s="252" t="s">
        <v>2101</v>
      </c>
      <c r="C175" s="252"/>
      <c r="D175" s="252"/>
      <c r="E175" s="252"/>
      <c r="F175" s="233" t="s">
        <v>378</v>
      </c>
      <c r="G175" s="145"/>
      <c r="H175" s="145"/>
      <c r="I175" s="145"/>
      <c r="J175" s="145"/>
      <c r="K175" s="145"/>
    </row>
    <row r="176" spans="1:11" ht="15" customHeight="1" x14ac:dyDescent="0.3">
      <c r="A176" s="139" t="s">
        <v>2102</v>
      </c>
      <c r="B176" s="252" t="s">
        <v>2103</v>
      </c>
      <c r="C176" s="252"/>
      <c r="D176" s="252"/>
      <c r="E176" s="252"/>
      <c r="F176" s="233" t="s">
        <v>378</v>
      </c>
      <c r="G176" s="99"/>
      <c r="H176" s="99"/>
      <c r="I176" s="99"/>
      <c r="J176" s="99"/>
      <c r="K176" s="153"/>
    </row>
    <row r="177" spans="1:11" s="150" customFormat="1" ht="20.100000000000001" customHeight="1" x14ac:dyDescent="0.3">
      <c r="A177" s="157"/>
      <c r="B177" s="342" t="s">
        <v>2104</v>
      </c>
      <c r="C177" s="343"/>
      <c r="D177" s="343"/>
      <c r="E177" s="344"/>
      <c r="F177" s="235"/>
      <c r="G177" s="149"/>
      <c r="H177" s="149"/>
      <c r="I177" s="149"/>
      <c r="J177" s="149"/>
      <c r="K177" s="156"/>
    </row>
    <row r="178" spans="1:11" ht="15" customHeight="1" x14ac:dyDescent="0.3">
      <c r="A178" s="139" t="s">
        <v>2105</v>
      </c>
      <c r="B178" s="252" t="s">
        <v>2106</v>
      </c>
      <c r="C178" s="252"/>
      <c r="D178" s="252"/>
      <c r="E178" s="252"/>
      <c r="F178" s="233" t="s">
        <v>378</v>
      </c>
      <c r="G178" s="99" t="s">
        <v>2356</v>
      </c>
      <c r="H178" s="99"/>
      <c r="I178" s="99"/>
      <c r="J178" s="99"/>
      <c r="K178" s="153"/>
    </row>
    <row r="179" spans="1:11" customFormat="1" ht="20.100000000000001" customHeight="1" x14ac:dyDescent="0.3">
      <c r="A179" s="340" t="s">
        <v>2107</v>
      </c>
      <c r="B179" s="265"/>
      <c r="C179" s="265"/>
      <c r="D179" s="265"/>
      <c r="E179" s="265"/>
      <c r="F179" s="126"/>
      <c r="G179" s="143"/>
      <c r="H179" s="143"/>
      <c r="I179" s="143"/>
      <c r="J179" s="143"/>
      <c r="K179" s="143"/>
    </row>
    <row r="180" spans="1:11" s="150" customFormat="1" ht="20.100000000000001" customHeight="1" x14ac:dyDescent="0.3">
      <c r="A180" s="321" t="s">
        <v>2108</v>
      </c>
      <c r="B180" s="322"/>
      <c r="C180" s="322"/>
      <c r="D180" s="322"/>
      <c r="E180" s="341"/>
      <c r="F180" s="235"/>
      <c r="G180" s="149"/>
      <c r="H180" s="149"/>
      <c r="I180" s="149"/>
      <c r="J180" s="149"/>
      <c r="K180" s="156"/>
    </row>
    <row r="181" spans="1:11" s="138" customFormat="1" ht="15" customHeight="1" x14ac:dyDescent="0.2">
      <c r="A181" s="152"/>
      <c r="B181" s="256" t="s">
        <v>1977</v>
      </c>
      <c r="C181" s="257"/>
      <c r="D181" s="257"/>
      <c r="E181" s="258"/>
      <c r="F181" s="233" t="s">
        <v>378</v>
      </c>
      <c r="G181" s="136"/>
      <c r="H181" s="136"/>
      <c r="I181" s="136"/>
      <c r="J181" s="136"/>
      <c r="K181" s="137"/>
    </row>
    <row r="182" spans="1:11" s="150" customFormat="1" ht="20.100000000000001" customHeight="1" x14ac:dyDescent="0.3">
      <c r="A182" s="321" t="s">
        <v>2109</v>
      </c>
      <c r="B182" s="322"/>
      <c r="C182" s="322"/>
      <c r="D182" s="322"/>
      <c r="E182" s="341"/>
      <c r="F182" s="235"/>
      <c r="G182" s="149"/>
      <c r="H182" s="149"/>
      <c r="I182" s="149"/>
      <c r="J182" s="149"/>
      <c r="K182" s="156"/>
    </row>
    <row r="183" spans="1:11" ht="20.100000000000001" customHeight="1" x14ac:dyDescent="0.3">
      <c r="A183" s="200" t="s">
        <v>212</v>
      </c>
      <c r="B183" s="295" t="s">
        <v>2110</v>
      </c>
      <c r="C183" s="296"/>
      <c r="D183" s="296"/>
      <c r="E183" s="297"/>
      <c r="F183" s="236"/>
      <c r="G183" s="188"/>
      <c r="H183" s="188"/>
      <c r="I183" s="188"/>
      <c r="J183" s="188"/>
      <c r="K183" s="201"/>
    </row>
    <row r="184" spans="1:11" s="150" customFormat="1" ht="20.100000000000001" customHeight="1" x14ac:dyDescent="0.3">
      <c r="A184" s="157"/>
      <c r="B184" s="342" t="s">
        <v>2111</v>
      </c>
      <c r="C184" s="343"/>
      <c r="D184" s="343"/>
      <c r="E184" s="344"/>
      <c r="F184" s="235"/>
      <c r="G184" s="149"/>
      <c r="H184" s="149"/>
      <c r="I184" s="149"/>
      <c r="J184" s="149"/>
      <c r="K184" s="156"/>
    </row>
    <row r="185" spans="1:11" s="138" customFormat="1" ht="15" customHeight="1" x14ac:dyDescent="0.2">
      <c r="A185" s="139" t="s">
        <v>214</v>
      </c>
      <c r="B185" s="252" t="s">
        <v>2112</v>
      </c>
      <c r="C185" s="252"/>
      <c r="D185" s="252"/>
      <c r="E185" s="252"/>
      <c r="F185" s="233" t="s">
        <v>379</v>
      </c>
      <c r="G185" s="99"/>
      <c r="H185" s="136"/>
      <c r="I185" s="136"/>
      <c r="J185" s="136"/>
      <c r="K185" s="137"/>
    </row>
    <row r="186" spans="1:11" ht="30" customHeight="1" x14ac:dyDescent="0.3">
      <c r="A186" s="139" t="s">
        <v>216</v>
      </c>
      <c r="B186" s="252" t="s">
        <v>2113</v>
      </c>
      <c r="C186" s="252"/>
      <c r="D186" s="252"/>
      <c r="E186" s="252"/>
      <c r="F186" s="233" t="s">
        <v>379</v>
      </c>
      <c r="G186" s="136"/>
      <c r="H186" s="136"/>
      <c r="I186" s="136"/>
      <c r="J186" s="136"/>
      <c r="K186" s="137"/>
    </row>
    <row r="187" spans="1:11" ht="15" customHeight="1" x14ac:dyDescent="0.3">
      <c r="A187" s="139" t="s">
        <v>218</v>
      </c>
      <c r="B187" s="252" t="s">
        <v>2114</v>
      </c>
      <c r="C187" s="252"/>
      <c r="D187" s="252"/>
      <c r="E187" s="252"/>
      <c r="F187" s="233" t="s">
        <v>379</v>
      </c>
      <c r="G187" s="136"/>
      <c r="H187" s="136"/>
      <c r="I187" s="136"/>
      <c r="J187" s="136"/>
      <c r="K187" s="137"/>
    </row>
    <row r="188" spans="1:11" ht="30" customHeight="1" x14ac:dyDescent="0.3">
      <c r="A188" s="139" t="s">
        <v>220</v>
      </c>
      <c r="B188" s="252" t="s">
        <v>2115</v>
      </c>
      <c r="C188" s="252"/>
      <c r="D188" s="252"/>
      <c r="E188" s="252"/>
      <c r="F188" s="233" t="s">
        <v>379</v>
      </c>
      <c r="G188" s="239" t="s">
        <v>2357</v>
      </c>
      <c r="H188" s="136"/>
      <c r="I188" s="136"/>
      <c r="J188" s="136"/>
      <c r="K188" s="137"/>
    </row>
    <row r="189" spans="1:11" s="150" customFormat="1" ht="20.100000000000001" customHeight="1" x14ac:dyDescent="0.3">
      <c r="A189" s="157"/>
      <c r="B189" s="342" t="s">
        <v>2021</v>
      </c>
      <c r="C189" s="343"/>
      <c r="D189" s="343"/>
      <c r="E189" s="344"/>
      <c r="F189" s="235"/>
      <c r="G189" s="149"/>
      <c r="H189" s="149"/>
      <c r="I189" s="149"/>
      <c r="J189" s="149"/>
      <c r="K189" s="156"/>
    </row>
    <row r="190" spans="1:11" ht="15" customHeight="1" x14ac:dyDescent="0.3">
      <c r="A190" s="139" t="s">
        <v>839</v>
      </c>
      <c r="B190" s="252" t="s">
        <v>2116</v>
      </c>
      <c r="C190" s="252"/>
      <c r="D190" s="252"/>
      <c r="E190" s="252"/>
      <c r="F190" s="233" t="s">
        <v>378</v>
      </c>
      <c r="G190" s="136"/>
      <c r="H190" s="136"/>
      <c r="I190" s="136"/>
      <c r="J190" s="136"/>
      <c r="K190" s="137"/>
    </row>
    <row r="194" spans="1:1" x14ac:dyDescent="0.3">
      <c r="A194" s="133" t="s">
        <v>376</v>
      </c>
    </row>
    <row r="195" spans="1:1" x14ac:dyDescent="0.3">
      <c r="A195" s="133" t="s">
        <v>377</v>
      </c>
    </row>
    <row r="196" spans="1:1" x14ac:dyDescent="0.3">
      <c r="A196" s="133" t="s">
        <v>378</v>
      </c>
    </row>
    <row r="197" spans="1:1" x14ac:dyDescent="0.3">
      <c r="A197" s="133" t="s">
        <v>380</v>
      </c>
    </row>
    <row r="198" spans="1:1" x14ac:dyDescent="0.3">
      <c r="A198" s="133" t="s">
        <v>379</v>
      </c>
    </row>
  </sheetData>
  <sheetProtection password="C9CB" sheet="1" objects="1" scenarios="1" formatCells="0" formatColumns="0" formatRows="0" insertColumns="0"/>
  <protectedRanges>
    <protectedRange sqref="F2:K2" name="Intervalo1_1_9"/>
    <protectedRange sqref="F1:K1" name="Intervalo1_1_11"/>
    <protectedRange sqref="F3:K3" name="Intervalo1_1_9_1"/>
    <protectedRange sqref="H5" name="Intervalo1_2_1_2"/>
  </protectedRanges>
  <mergeCells count="190">
    <mergeCell ref="B167:E167"/>
    <mergeCell ref="B168:E168"/>
    <mergeCell ref="B169:E169"/>
    <mergeCell ref="B158:E158"/>
    <mergeCell ref="B159:E159"/>
    <mergeCell ref="B160:E160"/>
    <mergeCell ref="B161:E161"/>
    <mergeCell ref="B162:E162"/>
    <mergeCell ref="B163:E163"/>
    <mergeCell ref="A152:E152"/>
    <mergeCell ref="A153:E153"/>
    <mergeCell ref="B154:E154"/>
    <mergeCell ref="B155:E155"/>
    <mergeCell ref="B156:E156"/>
    <mergeCell ref="B157:E157"/>
    <mergeCell ref="B164:E164"/>
    <mergeCell ref="B165:E165"/>
    <mergeCell ref="B166:E166"/>
    <mergeCell ref="B188:E188"/>
    <mergeCell ref="B189:E189"/>
    <mergeCell ref="B190:E190"/>
    <mergeCell ref="A182:E182"/>
    <mergeCell ref="B183:E183"/>
    <mergeCell ref="B184:E184"/>
    <mergeCell ref="B185:E185"/>
    <mergeCell ref="B186:E186"/>
    <mergeCell ref="B187:E187"/>
    <mergeCell ref="B176:E176"/>
    <mergeCell ref="B177:E177"/>
    <mergeCell ref="B178:E178"/>
    <mergeCell ref="A179:E179"/>
    <mergeCell ref="A180:E180"/>
    <mergeCell ref="B181:E181"/>
    <mergeCell ref="B170:E170"/>
    <mergeCell ref="B171:E171"/>
    <mergeCell ref="B172:E172"/>
    <mergeCell ref="B173:E173"/>
    <mergeCell ref="B174:E174"/>
    <mergeCell ref="B175:E175"/>
    <mergeCell ref="B134:E134"/>
    <mergeCell ref="B135:E135"/>
    <mergeCell ref="B136:E136"/>
    <mergeCell ref="B137:E137"/>
    <mergeCell ref="A138:E138"/>
    <mergeCell ref="A139:E139"/>
    <mergeCell ref="B125:E125"/>
    <mergeCell ref="B126:E126"/>
    <mergeCell ref="A127:E127"/>
    <mergeCell ref="A128:E128"/>
    <mergeCell ref="B129:E129"/>
    <mergeCell ref="A130:E130"/>
    <mergeCell ref="B131:E131"/>
    <mergeCell ref="B132:E132"/>
    <mergeCell ref="B133:E133"/>
    <mergeCell ref="B149:E149"/>
    <mergeCell ref="B150:E150"/>
    <mergeCell ref="B151:E151"/>
    <mergeCell ref="B140:E140"/>
    <mergeCell ref="A141:E141"/>
    <mergeCell ref="B142:E142"/>
    <mergeCell ref="B143:E143"/>
    <mergeCell ref="B144:E144"/>
    <mergeCell ref="B145:E145"/>
    <mergeCell ref="B146:E146"/>
    <mergeCell ref="B147:E147"/>
    <mergeCell ref="B148:E148"/>
    <mergeCell ref="B116:E116"/>
    <mergeCell ref="B117:E117"/>
    <mergeCell ref="B118:E118"/>
    <mergeCell ref="B119:E119"/>
    <mergeCell ref="B120:E120"/>
    <mergeCell ref="B121:E121"/>
    <mergeCell ref="B122:E122"/>
    <mergeCell ref="B123:E123"/>
    <mergeCell ref="B124:E124"/>
    <mergeCell ref="B113:E113"/>
    <mergeCell ref="B114:E114"/>
    <mergeCell ref="B115:E115"/>
    <mergeCell ref="B104:E104"/>
    <mergeCell ref="B105:E105"/>
    <mergeCell ref="B106:E106"/>
    <mergeCell ref="B107:E107"/>
    <mergeCell ref="B108:E108"/>
    <mergeCell ref="A109:E109"/>
    <mergeCell ref="B86:E86"/>
    <mergeCell ref="B87:E87"/>
    <mergeCell ref="B88:E88"/>
    <mergeCell ref="B110:E110"/>
    <mergeCell ref="B111:E111"/>
    <mergeCell ref="B112:E112"/>
    <mergeCell ref="B98:E98"/>
    <mergeCell ref="B99:E99"/>
    <mergeCell ref="B100:E100"/>
    <mergeCell ref="B101:E101"/>
    <mergeCell ref="B102:E102"/>
    <mergeCell ref="B103:E103"/>
    <mergeCell ref="B89:E89"/>
    <mergeCell ref="B90:E90"/>
    <mergeCell ref="B91:E91"/>
    <mergeCell ref="B92:E92"/>
    <mergeCell ref="B93:E93"/>
    <mergeCell ref="B94:E94"/>
    <mergeCell ref="B95:E95"/>
    <mergeCell ref="B96:E96"/>
    <mergeCell ref="B97:E97"/>
    <mergeCell ref="B80:E80"/>
    <mergeCell ref="B81:E81"/>
    <mergeCell ref="B82:E82"/>
    <mergeCell ref="B83:E83"/>
    <mergeCell ref="A84:E84"/>
    <mergeCell ref="A85:E85"/>
    <mergeCell ref="B56:E56"/>
    <mergeCell ref="B57:E57"/>
    <mergeCell ref="B58:E58"/>
    <mergeCell ref="B59:E59"/>
    <mergeCell ref="B60:E60"/>
    <mergeCell ref="B61:E61"/>
    <mergeCell ref="B77:E77"/>
    <mergeCell ref="B78:E78"/>
    <mergeCell ref="B79:E79"/>
    <mergeCell ref="B68:E68"/>
    <mergeCell ref="B69:E69"/>
    <mergeCell ref="B70:E70"/>
    <mergeCell ref="A71:E71"/>
    <mergeCell ref="A72:E72"/>
    <mergeCell ref="B73:E73"/>
    <mergeCell ref="B50:E50"/>
    <mergeCell ref="B51:E51"/>
    <mergeCell ref="B52:E52"/>
    <mergeCell ref="A74:E74"/>
    <mergeCell ref="B75:E75"/>
    <mergeCell ref="B76:E76"/>
    <mergeCell ref="B62:E62"/>
    <mergeCell ref="A63:E63"/>
    <mergeCell ref="A64:E64"/>
    <mergeCell ref="B65:E65"/>
    <mergeCell ref="A66:E66"/>
    <mergeCell ref="B67:E67"/>
    <mergeCell ref="A53:E53"/>
    <mergeCell ref="B54:E54"/>
    <mergeCell ref="B55:E55"/>
    <mergeCell ref="A44:E44"/>
    <mergeCell ref="B45:E45"/>
    <mergeCell ref="B46:E46"/>
    <mergeCell ref="B47:E47"/>
    <mergeCell ref="B48:E48"/>
    <mergeCell ref="B49:E49"/>
    <mergeCell ref="B28:E28"/>
    <mergeCell ref="B29:E29"/>
    <mergeCell ref="B30:E30"/>
    <mergeCell ref="B31:E31"/>
    <mergeCell ref="B42:E42"/>
    <mergeCell ref="A43:E43"/>
    <mergeCell ref="B32:E32"/>
    <mergeCell ref="B33:E33"/>
    <mergeCell ref="B34:E34"/>
    <mergeCell ref="B35:E35"/>
    <mergeCell ref="B36:E36"/>
    <mergeCell ref="B37:E37"/>
    <mergeCell ref="B38:E38"/>
    <mergeCell ref="B39:E39"/>
    <mergeCell ref="B40:E40"/>
    <mergeCell ref="B41:E41"/>
    <mergeCell ref="B23:E23"/>
    <mergeCell ref="B24:E24"/>
    <mergeCell ref="B25:E25"/>
    <mergeCell ref="B26:E26"/>
    <mergeCell ref="A27:E27"/>
    <mergeCell ref="B13:E13"/>
    <mergeCell ref="A14:E14"/>
    <mergeCell ref="A17:E17"/>
    <mergeCell ref="B18:E18"/>
    <mergeCell ref="B19:E19"/>
    <mergeCell ref="A20:E20"/>
    <mergeCell ref="A21:E21"/>
    <mergeCell ref="B22:E22"/>
    <mergeCell ref="B15:E15"/>
    <mergeCell ref="B16:E16"/>
    <mergeCell ref="A7:E7"/>
    <mergeCell ref="A8:E8"/>
    <mergeCell ref="B9:E9"/>
    <mergeCell ref="A10:E10"/>
    <mergeCell ref="B11:E11"/>
    <mergeCell ref="A12:E12"/>
    <mergeCell ref="A1:K1"/>
    <mergeCell ref="A2:K2"/>
    <mergeCell ref="A3:K3"/>
    <mergeCell ref="A4:K4"/>
    <mergeCell ref="B5:E5"/>
    <mergeCell ref="A6:E6"/>
  </mergeCells>
  <dataValidations count="1">
    <dataValidation type="list" errorStyle="warning" allowBlank="1" showErrorMessage="1" sqref="F9 F11 F13 F15:F26 F111:F126 F85 F72:F83 F87:F109 F180:F190 F153:F178 F28:F42 F45:F70 F128:F137 F139:F151" xr:uid="{00000000-0002-0000-0400-000000000000}">
      <formula1>ICS</formula1>
    </dataValidation>
  </dataValidations>
  <pageMargins left="0.70866141732283472" right="0.70866141732283472" top="0.74803149606299213" bottom="0.74803149606299213" header="0.31496062992125984" footer="0.31496062992125984"/>
  <pageSetup paperSize="9" scale="34" fitToHeight="0" orientation="landscape" r:id="rId1"/>
  <rowBreaks count="2" manualBreakCount="2">
    <brk id="42" max="10" man="1"/>
    <brk id="108"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F9895F9554CE4F885CE22C941E89BC" ma:contentTypeVersion="13" ma:contentTypeDescription="Create a new document." ma:contentTypeScope="" ma:versionID="316357bdeb9bdc5e26bcc0a576a2a047">
  <xsd:schema xmlns:xsd="http://www.w3.org/2001/XMLSchema" xmlns:xs="http://www.w3.org/2001/XMLSchema" xmlns:p="http://schemas.microsoft.com/office/2006/metadata/properties" xmlns:ns2="4ab5e249-984a-4ae2-8f25-de05621678ff" xmlns:ns3="a78f10de-fb69-4143-82cc-d7c2640243ce" targetNamespace="http://schemas.microsoft.com/office/2006/metadata/properties" ma:root="true" ma:fieldsID="fea09734281ba87f30071a79c798e147" ns2:_="" ns3:_="">
    <xsd:import namespace="4ab5e249-984a-4ae2-8f25-de05621678ff"/>
    <xsd:import namespace="a78f10de-fb69-4143-82cc-d7c2640243c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5e249-984a-4ae2-8f25-de05621678f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f10de-fb69-4143-82cc-d7c2640243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3F848-75B5-4B18-9553-E3EAB87D54C2}">
  <ds:schemaRefs>
    <ds:schemaRef ds:uri="http://schemas.microsoft.com/sharepoint/v3/contenttype/forms"/>
  </ds:schemaRefs>
</ds:datastoreItem>
</file>

<file path=customXml/itemProps2.xml><?xml version="1.0" encoding="utf-8"?>
<ds:datastoreItem xmlns:ds="http://schemas.openxmlformats.org/officeDocument/2006/customXml" ds:itemID="{ED68EB3E-F7C1-4125-B6BE-DEDABB2A78C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D67E430-B845-470E-9955-6B27497976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b5e249-984a-4ae2-8f25-de05621678ff"/>
    <ds:schemaRef ds:uri="a78f10de-fb69-4143-82cc-d7c264024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15</vt:i4>
      </vt:variant>
    </vt:vector>
  </HeadingPairs>
  <TitlesOfParts>
    <vt:vector size="20" baseType="lpstr">
      <vt:lpstr>BREF IRPP (Antigo)</vt:lpstr>
      <vt:lpstr>BREF IRPP - Conclusões MTD</vt:lpstr>
      <vt:lpstr>BREF EFS</vt:lpstr>
      <vt:lpstr>BREF ENE</vt:lpstr>
      <vt:lpstr>BREF ICS</vt:lpstr>
      <vt:lpstr>'BREF EFS'!Área_de_Impressão</vt:lpstr>
      <vt:lpstr>'BREF ENE'!Área_de_Impressão</vt:lpstr>
      <vt:lpstr>'BREF ICS'!Área_de_Impressão</vt:lpstr>
      <vt:lpstr>'BREF IRPP - Conclusões MTD'!Área_de_Impressão</vt:lpstr>
      <vt:lpstr>'BREF IRPP (Antigo)'!Área_de_Impressão</vt:lpstr>
      <vt:lpstr>EFS</vt:lpstr>
      <vt:lpstr>'BREF ENE'!ENE</vt:lpstr>
      <vt:lpstr>'BREF ICS'!ICS</vt:lpstr>
      <vt:lpstr>'BREF IRPP - Conclusões MTD'!IRPP</vt:lpstr>
      <vt:lpstr>'BREF IRPP (Antigo)'!IRPP2</vt:lpstr>
      <vt:lpstr>'BREF EFS'!Títulos_de_Impressão</vt:lpstr>
      <vt:lpstr>'BREF ENE'!Títulos_de_Impressão</vt:lpstr>
      <vt:lpstr>'BREF ICS'!Títulos_de_Impressão</vt:lpstr>
      <vt:lpstr>'BREF IRPP - Conclusões MTD'!Títulos_de_Impressão</vt:lpstr>
      <vt:lpstr>'BREF IRPP (Antigo)'!Títulos_de_Impressão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Andreia Lopes Santos</dc:creator>
  <cp:lastModifiedBy>Helena.Coelho</cp:lastModifiedBy>
  <cp:lastPrinted>2019-12-02T12:42:16Z</cp:lastPrinted>
  <dcterms:created xsi:type="dcterms:W3CDTF">2017-07-03T09:21:22Z</dcterms:created>
  <dcterms:modified xsi:type="dcterms:W3CDTF">2023-05-30T16:14:32Z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0x010100C4F9895F9554CE4F885CE22C941E89BC</vt:lpwstr>
  </property>
</Properties>
</file>