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192.168.1.5\Trabalho\AVIÁRIOS\SOLOVO\2. LICENCIAMENTO\AUTORIZAÇÃO PRÉVIA + PCIP 2021\LUA\Volume 1 _ LUA\"/>
    </mc:Choice>
  </mc:AlternateContent>
  <xr:revisionPtr revIDLastSave="0" documentId="13_ncr:1_{2FF6ABB3-6198-429B-A4F7-32592620DB3B}" xr6:coauthVersionLast="47" xr6:coauthVersionMax="47" xr10:uidLastSave="{00000000-0000-0000-0000-000000000000}"/>
  <bookViews>
    <workbookView xWindow="-28920" yWindow="-120" windowWidth="29040" windowHeight="15840" xr2:uid="{2CDDD6EC-0A4E-42BE-B6C9-FABC89183A40}"/>
  </bookViews>
  <sheets>
    <sheet name="BREF IRPP+ EFS + ENE" sheetId="1" r:id="rId1"/>
  </sheets>
  <externalReferences>
    <externalReference r:id="rId2"/>
    <externalReference r:id="rId3"/>
    <externalReference r:id="rId4"/>
  </externalReferences>
  <definedNames>
    <definedName name="_xlnm._FilterDatabase" localSheetId="0" hidden="1">'BREF IRPP+ EFS + ENE'!$A$1:$J$916</definedName>
    <definedName name="AAF">'[1]BREF LVIC-AAF'!$A$236:$A$240</definedName>
    <definedName name="aplicação">'[2]BREF CWW'!$A$589:$A$591</definedName>
    <definedName name="app">#REF!</definedName>
    <definedName name="_xlnm.Print_Area" localSheetId="0">'BREF IRPP+ EFS + ENE'!$A$1:$J$916</definedName>
    <definedName name="CAK">'[1]BREF CAK'!$A$145:$A$149</definedName>
    <definedName name="CLM">'[1]BREF CLM'!$A$425:$A$429</definedName>
    <definedName name="cww">#REF!</definedName>
    <definedName name="EFS">'[1]BREF EFS'!$A$326:$A$330</definedName>
    <definedName name="EFSnovo">#REF!</definedName>
    <definedName name="ENE">#REF!</definedName>
    <definedName name="FDM">'[1]BREF FDM'!$A$279:$A$283</definedName>
    <definedName name="GLS">'[1]BREF GLS'!$A$459:$A$463</definedName>
    <definedName name="IRPP" localSheetId="0">'BREF IRPP+ EFS + ENE'!$B$365:$B$369</definedName>
    <definedName name="IRPP2">'[1]BREF IRPP (Antigo)'!$A$219:$A$223</definedName>
    <definedName name="IS">'[1]BREF IS'!$A$427:$A$431</definedName>
    <definedName name="jn">#REF!</definedName>
    <definedName name="knm" localSheetId="0">Aplicavel</definedName>
    <definedName name="knm">Aplicavel</definedName>
    <definedName name="LISTA21">'[1]BREF CWW'!$A$151:$A$155</definedName>
    <definedName name="LVOC">'[1]BREF LVOC'!$A$166:$A$170</definedName>
    <definedName name="MTD" localSheetId="0">#REF!</definedName>
    <definedName name="MTD">#REF!</definedName>
    <definedName name="MTDimplementaveis">#REF!</definedName>
    <definedName name="N">#REF!</definedName>
    <definedName name="Não_aplicável">'[1]BREF CER'!$A$195:$A$199</definedName>
    <definedName name="NFM">'[1]BREF NFM'!$A$843:$A$847</definedName>
    <definedName name="novo">'[3]BREF WI'!$B$574:$B$576</definedName>
    <definedName name="OFC">'[1]BREF OFC'!$A$190:$A$194</definedName>
    <definedName name="OFCçpç">#REF!</definedName>
    <definedName name="OP">'[2]BREF IRPP_conclusoes MTD'!$A$1660:$A$1662</definedName>
    <definedName name="Opção">'[2]BREF WI'!$B$574:$B$576</definedName>
    <definedName name="POL">'[1]BREF POL'!$A$205:$A$209</definedName>
    <definedName name="PP">'[1]BREF PP'!$A$347:$A$351</definedName>
    <definedName name="qwe">'[2]BREF CER'!$A$297:$A$299</definedName>
    <definedName name="REF">'[1]BREF REF'!$A$243:$A$247</definedName>
    <definedName name="SA">'[1]BREF SA'!$A$207:$A$211</definedName>
    <definedName name="Sim" localSheetId="0">Aplicavel</definedName>
    <definedName name="Sim">Aplicavel</definedName>
    <definedName name="STS">'[1]BREF STS'!$A$497:$A$501</definedName>
    <definedName name="TAN">'[1]BREF TAN'!$A$123:$A$127</definedName>
    <definedName name="_xlnm.Print_Titles" localSheetId="0">'BREF IRPP+ EFS + ENE'!$1:$3</definedName>
    <definedName name="WBP">'[1]BREF WBP'!$A$162:$A$166</definedName>
    <definedName name="WI">'[1]BREF WI'!$A$244:$A$248</definedName>
    <definedName name="WT">'[1]BREF WT'!$A$339:$A$343</definedName>
    <definedName name="Z_F09DBE33_0CD1_4F26_B3BA_308498A883BC_.wvu.PrintArea" localSheetId="0" hidden="1">'BREF IRPP+ EFS + ENE'!$B$1:$J$364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<sst xmlns="http://schemas.openxmlformats.org/spreadsheetml/2006/main" count="3997" uniqueCount="1808">
  <si>
    <r>
      <t xml:space="preserve">ANEXO – MELHORES TÉCNICAS DISPONÍVEIS - </t>
    </r>
    <r>
      <rPr>
        <b/>
        <sz val="14"/>
        <color theme="2" tint="-0.749992370372631"/>
        <rFont val="Calibri"/>
        <family val="2"/>
        <scheme val="minor"/>
      </rPr>
      <t>Conclusões MTD</t>
    </r>
  </si>
  <si>
    <t>BREF - Criação Intensiva de aves de capoeira e de suínos (IRPP) | Data de adoção: 02/2017</t>
  </si>
  <si>
    <t>BREF</t>
  </si>
  <si>
    <t>n.º conforme conclusões MTD</t>
  </si>
  <si>
    <t>Descrição de acordo com o BREF ou Conclusões MTD</t>
  </si>
  <si>
    <t>MTD 
implementada ?</t>
  </si>
  <si>
    <t>Descrição do modo de implementação</t>
  </si>
  <si>
    <t>VEA/
VCA</t>
  </si>
  <si>
    <t>Condições</t>
  </si>
  <si>
    <t>Proposta dentro da gama de VEA/VCA</t>
  </si>
  <si>
    <t>Calendarização da implementação (mês.ano) / Descrição da técnica alternativa implementada / Motivo da não aplicabilidade</t>
  </si>
  <si>
    <t>IRPP</t>
  </si>
  <si>
    <t>1. CONCLUSÕES GERAIS SOBRE AS MTD</t>
  </si>
  <si>
    <t>x</t>
  </si>
  <si>
    <t>1.1. Sistemas de gestão ambiental (SGA)</t>
  </si>
  <si>
    <t>MTD 1.</t>
  </si>
  <si>
    <t>A fim de melhorar o desempenho ambiental geral das explorações, a MTD consiste em aplicar e respeitar um sistema de gestão ambiental (SGA) que incorpore todas as características seguintes:</t>
  </si>
  <si>
    <t>Sim</t>
  </si>
  <si>
    <t>1. 1.</t>
  </si>
  <si>
    <t>Compromisso dos órgãos de gestão, incluindo a administração de topo;</t>
  </si>
  <si>
    <t>1. 2.</t>
  </si>
  <si>
    <t>Definição, pela administração, de uma política ambiental que inclua a melhoria contínua do desempenho ambiental da instalação;</t>
  </si>
  <si>
    <t>1. 3.</t>
  </si>
  <si>
    <t>Planeamento e estabelecimento dos procedimentos, objetivos e metas necessários, em conjugação com planeamento financeiro e investimento;</t>
  </si>
  <si>
    <t>1. 4.</t>
  </si>
  <si>
    <t>Aplicação de procedimentos, com especial ênfase para:</t>
  </si>
  <si>
    <t>1. 4. a)</t>
  </si>
  <si>
    <t>estrutura e responsabilidade,</t>
  </si>
  <si>
    <t>A aplicação de procedimentos, entre instalação e grupo integrado tem em conta a escala do procedimento, sendo atríbuida a respetiva responsabilidade consoante o mesmo.</t>
  </si>
  <si>
    <t>1. 4. b)</t>
  </si>
  <si>
    <t>formação, sensibilização e competência,</t>
  </si>
  <si>
    <t>1. 4. c)</t>
  </si>
  <si>
    <t>comunicação,</t>
  </si>
  <si>
    <t>Não aplicável</t>
  </si>
  <si>
    <t>O SGA a implementar será comunicado apenas às partes interessadas que demonstrem interesse em conhecê-lo</t>
  </si>
  <si>
    <t>1. 4. d)</t>
  </si>
  <si>
    <t>envolvimento dos trabalhadores,</t>
  </si>
  <si>
    <t>Trata-se de uma instalação com numero de trabalhadores reduzido, onde é indispensável o envolvimento dos mesmos para correta implementação de procedimentos aplicáveis.</t>
  </si>
  <si>
    <t>1. 4. e)</t>
  </si>
  <si>
    <t>documentação,</t>
  </si>
  <si>
    <t>1. 4. f)</t>
  </si>
  <si>
    <t>controlo eficaz do processo,</t>
  </si>
  <si>
    <t>A instalação evidencia formas de avaliação de eficácia do seu sistema através de cumprimento das suas obrigações legais em matéria de ambiente</t>
  </si>
  <si>
    <t>1. 4. g)</t>
  </si>
  <si>
    <t>programas de manutenção,</t>
  </si>
  <si>
    <t>Foi implementado plano de manuutenção de equipamentos e da instalação, assim como um plano higienização e de vazio sanitário</t>
  </si>
  <si>
    <t>1. 4. h)</t>
  </si>
  <si>
    <t>preparação e resposta em situações de emergência,</t>
  </si>
  <si>
    <t xml:space="preserve">Procedimento de emergências considera cenários de emergência aplicáveis (incêndio, derrames, falha de energia, falha de água). </t>
  </si>
  <si>
    <t>1. 4. i)</t>
  </si>
  <si>
    <t>salvaguarda do cumprimento da legislação ambiental.</t>
  </si>
  <si>
    <t>São realizadas auditorias externas periódicas com a finalidade de determinar o estado de cumprimento da licença ambiental e demais legislação ambiental aplicável</t>
  </si>
  <si>
    <t>1. 5.</t>
  </si>
  <si>
    <t>Verificação do desempenho ambiental e adoção de medidas corretivas, com especial destaque para:</t>
  </si>
  <si>
    <t>1. 5. a)</t>
  </si>
  <si>
    <t>Monitorização e medição (ver também relatório de referência elaborado pelo JRC sobre monitorização das emissões de instalações abrangidas pela DEI — ROM),</t>
  </si>
  <si>
    <t>1. 5. b)</t>
  </si>
  <si>
    <t>medidas preventivas e corretivas,</t>
  </si>
  <si>
    <t>1. 5. c)</t>
  </si>
  <si>
    <t>manutenção de registos,</t>
  </si>
  <si>
    <t>1. 5. d)</t>
  </si>
  <si>
    <t>Auditorias internas ou externas independentes (quando exequível), a fim de determinar se o SGA está ou não em conformidade com as disposições planeadas e se foi corretamente aplicado e mantido;</t>
  </si>
  <si>
    <t>São realizadas auditorias externas periódicas com a finalidade de determinar o estado de cumprimento da licença ambiental</t>
  </si>
  <si>
    <t>1. 6.</t>
  </si>
  <si>
    <t>Revisão do SGA e da continuidade da sua adequabilidade, aptidão e eficácia pela administração de topo;</t>
  </si>
  <si>
    <t>1. 7.</t>
  </si>
  <si>
    <t xml:space="preserve">Acompanhamento do desenvolvimento de tecnologias mais limpas; </t>
  </si>
  <si>
    <t>Visita a feiras nacionais e internacionais de avicultura por parte da gerência e da equipa técnica do sistema gestão CAC</t>
  </si>
  <si>
    <t>1. 8.</t>
  </si>
  <si>
    <t>Consideração dos impactos ambientais decorrentes do desmantelamento final da instalação na fase de conceção de uma nova instalação e ao longo da sua vida operacional;</t>
  </si>
  <si>
    <t>Não se justifica até se verificar a efetiva necessidade de desmantelamento</t>
  </si>
  <si>
    <t>1. 9.</t>
  </si>
  <si>
    <t>Realização regular de avaliações comparativas setoriais (p. ex., documento de referência setorial do Sistema Comunitário de Ecogestão e Auditoria — EMAS).</t>
  </si>
  <si>
    <t>A secção relativa a pecuária incluída no relativa ao documento de referência setorial sobre melhores práticas de gestão ambiental, indicadores de desempenho ambiental setorial e indicadores de excelência para o setor da agricultura (Decisão (UE) 2018/813 da comissão) centra-se nos ruminantes. De acordo com esse documento, as melhores práticas aplicáveis a animais não ruminantes são abordadas no documento de referência sobre as melhores técnicas disponíveis para a criação intensiva de aves de capoeira e suínos (IRPP BREF)</t>
  </si>
  <si>
    <t>Especificamente para o setor de criação intensiva de aves de capoeira ou de suínos, as MTD consistem igualmente em incorporar no SGA as seguintes características:</t>
  </si>
  <si>
    <t>1. 10.</t>
  </si>
  <si>
    <t>Aplicação de um plano de gestão do ruído (cf. MTD 9);</t>
  </si>
  <si>
    <t>A instalação não é geradora de ruído.</t>
  </si>
  <si>
    <t>1. 11.</t>
  </si>
  <si>
    <t>Aplicação de um plano de gestão de odores (cf. MTD 12).</t>
  </si>
  <si>
    <t>a instalação não é geradora de odores fortes. Não existem queixas externas referentes a odores emitidos pela instalação.</t>
  </si>
  <si>
    <t>1.2 Boas práticas de gestão interna</t>
  </si>
  <si>
    <t>MTD 2.</t>
  </si>
  <si>
    <t>A fim de evitar ou reduzir o impacto ambiental e melhorar o desempenho global, a MTD consiste em utilizar todas as técnicas a seguir indicadas.</t>
  </si>
  <si>
    <t>2. a)</t>
  </si>
  <si>
    <t>Localização adequada da instalação/exploração e organização das atividades em termos de espaço, a fim de:</t>
  </si>
  <si>
    <t>2. a) i.</t>
  </si>
  <si>
    <t>reduzir o transporte de animais e de materiais (incluindo estrume)</t>
  </si>
  <si>
    <t>O estrume é removido dos pavilhões através de passadeiras, numa base semanal, diretamente para reboque. O estrume é utilizado na valorização agrícola de terrenos de terceiros.
A ração e frangas recriadas são provenientes de fornecedor regional.</t>
  </si>
  <si>
    <t>2. a) ii.</t>
  </si>
  <si>
    <t>assegurar uma distância adequada aos recetores sensíveis que exijam proteção</t>
  </si>
  <si>
    <t>2. a) iii.</t>
  </si>
  <si>
    <t>ter em conta as condições climáticas predominantes (por ex. vento e precipitação)</t>
  </si>
  <si>
    <t>Trata-se de ampliação de instalação existente há mais de 30 anos, ou seja, houve um aproveitamento da localização e da implantação dos edifícios existentes no terreno</t>
  </si>
  <si>
    <t>2. a) iv.</t>
  </si>
  <si>
    <t>ter em conta a potencial capacidade de desenvolvimento futuro da exploração</t>
  </si>
  <si>
    <t>2. a) v.</t>
  </si>
  <si>
    <t>evitar a contaminação da água</t>
  </si>
  <si>
    <t>Foi aprovado Plano de Gestão de Efluentes da instalação. Estrutura de armazenamento de estrume íntegra minimiza riscos de contágio. O cumprimento das regras de gestão de efluentes pecuários permite minimizar a probabilidade de contaminação do solo e águas subterrâneas.
Não são manuseadas substâncias químicas que consistam em potencial de contaminação da água significativo.</t>
  </si>
  <si>
    <t>2. b)</t>
  </si>
  <si>
    <t>Educar e formar o pessoal, especialmente em relação a:</t>
  </si>
  <si>
    <t>2. b) i.</t>
  </si>
  <si>
    <t>regulamentação aplicável, criação de animais, sanidade e bem-estar animal, gestão do estrume, segurança dos trabalhadores</t>
  </si>
  <si>
    <t>É dada formação dos colaboradores sobres diversos temas relacionados com avicultura e maneio</t>
  </si>
  <si>
    <t>2. b) ii.</t>
  </si>
  <si>
    <t>transporte e espalhamento de estrume no solo</t>
  </si>
  <si>
    <t>Os colaboradores não são responsáveis  pelo transporte e valorização agrícola no solo, no entanto têm formação sobre o preenchimento de guias de acompanhamento</t>
  </si>
  <si>
    <t>2. b) iii.</t>
  </si>
  <si>
    <t>planeamento de atividades</t>
  </si>
  <si>
    <t>2. b) iv.</t>
  </si>
  <si>
    <t xml:space="preserve">planeamento e gestão de emergências </t>
  </si>
  <si>
    <t>2. b) v.</t>
  </si>
  <si>
    <t>reparação e manutenção dos equipamentos</t>
  </si>
  <si>
    <t>Foi implementado plano de manutenção de equipamentos e da instalação, assim como um plano higienização e de vazio sanitário</t>
  </si>
  <si>
    <t>2. c)</t>
  </si>
  <si>
    <t>Preparar um plano de emergência para lidar com emissões e incidentes imprevistos, como a poluição de massas de água. Pode incluir:</t>
  </si>
  <si>
    <t xml:space="preserve">Plano de emergencia </t>
  </si>
  <si>
    <t>2. c) i.</t>
  </si>
  <si>
    <t>plano da exploração, indicando os sistemas de drenagem e as fontes de água/efluentes,</t>
  </si>
  <si>
    <t>2. c) ii.</t>
  </si>
  <si>
    <t>planos de ação para responder a certas contingências (p. ex., incêndios, fugas ou colapso de instalações de armazenamento de chorume, escorrência descontrolada das pilhas de estrume, derramamentos de óleo),</t>
  </si>
  <si>
    <t>2. c) iii.</t>
  </si>
  <si>
    <t>equipamento disponível para tratamento de incidentes de poluição (p. ex., equipamento para obstrução de drenos, valas de represamento, divisórias de separação para derrames de óleo).</t>
  </si>
  <si>
    <t>Estes cenários não se aplicam à instalação</t>
  </si>
  <si>
    <t>2. d)</t>
  </si>
  <si>
    <t>Verificar, reparar e manter regularmente estruturas e equipamento, como:</t>
  </si>
  <si>
    <t>2. d) i.</t>
  </si>
  <si>
    <t>instalações de armazenamento de chorume, de modo a detetar sinais de danos, degradação ou fugas,</t>
  </si>
  <si>
    <t>Foi implementado plano de manutenção de equipamentos e da instalação</t>
  </si>
  <si>
    <t>2. d) ii.</t>
  </si>
  <si>
    <t>bombas de chorume, misturadores, separadores, irrigadores,</t>
  </si>
  <si>
    <t>Instalação não possui estes equipamentos</t>
  </si>
  <si>
    <t>2. d) iii.</t>
  </si>
  <si>
    <t>sistemas de abastecimento de alimentos e de água,</t>
  </si>
  <si>
    <t>2. d) iv.</t>
  </si>
  <si>
    <t>sistema de ventilação e sensores de temperatura,</t>
  </si>
  <si>
    <t>Sistema automático reporta de imediato situações irregulares</t>
  </si>
  <si>
    <t>2. d) v.</t>
  </si>
  <si>
    <t>silos e equipamentos de transporte (p. ex., válvulas, tubos),</t>
  </si>
  <si>
    <t>2. d) vi.</t>
  </si>
  <si>
    <t>sistemas de limpeza do ar (p. ex., através de inspeções regulares).</t>
  </si>
  <si>
    <t>A instalação não possui sistema de limpeza de ar</t>
  </si>
  <si>
    <t>2. d) vii</t>
  </si>
  <si>
    <t>Pode incluir a limpeza da exploração e o controlo de pragas.</t>
  </si>
  <si>
    <t>A exploração é limpa com regularidade e possui empresa para controlo de pragas</t>
  </si>
  <si>
    <t>2. e)</t>
  </si>
  <si>
    <t>Armazenar os animais mortos de modo a evitar ou reduzir emissões.</t>
  </si>
  <si>
    <t>1.3 Gestão nutricional</t>
  </si>
  <si>
    <t>MTD 3.</t>
  </si>
  <si>
    <t xml:space="preserve">A fim de reduzir a quantidade total de azoto excretado e, consequentemente, as emissões de amoníaco, satisfazendo simultaneamente as necessidades nutricionais dos animais, a MTD consiste em preparar uma dieta e uma estratégia nutricional que incluam uma das técnicas ou combinações das técnicas que se seguem. </t>
  </si>
  <si>
    <t>3. a)</t>
  </si>
  <si>
    <t>Redução do teor de proteína bruta mediante um regime alimentar com valor equilibrado de azoto, tendo em conta as necessidades de energia e de aminoácidos digeríveis.</t>
  </si>
  <si>
    <t>Adição de aminoácidos na dieta com vista a ajustar os valores proteicos da ração às necessidades das aves, minimizando a excreção de azoto e consequentemente a sua presença no estrume.</t>
  </si>
  <si>
    <t>3. b)</t>
  </si>
  <si>
    <t>Alimentação multifaseada com uma dieta adaptada às necessidades específicas do período de produção.</t>
  </si>
  <si>
    <t xml:space="preserve">Adoção de dieta nutricional adaptando a sua composição às necessidades nutricionais das aves de acordo com o seu nível de desenvolvimento (idade) melhorando a disponibilidade de azoto e fósforo e diminuindo a sua presença no estrume. </t>
  </si>
  <si>
    <t>3. c)</t>
  </si>
  <si>
    <t>Adição de quantidades controladas de aminoácidos essenciais a uma dieta pobre em proteína bruta.</t>
  </si>
  <si>
    <t>3. d)</t>
  </si>
  <si>
    <t>Utilizar aditivos autorizados para alimentação animal que tenham em vista reduzir o azoto total excretado.</t>
  </si>
  <si>
    <t>Adição de enzimas na dieta com vista a melhorar a retenção dos nutrientes e reduzem a quantidade de nutrientes presentes no estrume</t>
  </si>
  <si>
    <t>MTD 4.</t>
  </si>
  <si>
    <t>A fim de reduzir o fósforo total excretado, satisfazendo, ao mesmo tempo, as necessidades nutricionais dos animais, a MTD consiste em preparar uma dieta e uma estratégia nutricional que incluam uma das técnicas ou combinações das técnicas que se seguem.</t>
  </si>
  <si>
    <t>4. a)</t>
  </si>
  <si>
    <t>4. b)</t>
  </si>
  <si>
    <t>Utilizar aditivos autorizados para alimentação animal que tenham em vista reduzir o fósforo total excretado (p. ex., fitase).</t>
  </si>
  <si>
    <t>A adição de enzimas como a fitase permite garantir o fornecimento de quantidades suficientes de fósforo digerível, potenciando a absorção pelo animal e diminuindo a presença no estrume.</t>
  </si>
  <si>
    <t>4. c)</t>
  </si>
  <si>
    <t>Utilização de fosfatos inorgânicos altamente digeríveis para a substituição parcial de fontes convencionais de fósforo nos alimentos.</t>
  </si>
  <si>
    <t>1.4.   Utilização eficiente da água</t>
  </si>
  <si>
    <t>MTD 5.</t>
  </si>
  <si>
    <t>Para uma utilização eficiente da água, a MTD consiste em utilizar uma combinação das técnicas que se seguem.</t>
  </si>
  <si>
    <t>5. a)</t>
  </si>
  <si>
    <t>Manter um registo do consumo de água.</t>
  </si>
  <si>
    <t>A captação de água possui contador. É realizado o registo mensal do consumo</t>
  </si>
  <si>
    <t>5. b)</t>
  </si>
  <si>
    <t>Detetar e reparar fugas de água.</t>
  </si>
  <si>
    <t>Faz parte do controlo de rotina (diário)</t>
  </si>
  <si>
    <t>5. c)</t>
  </si>
  <si>
    <t>Utilizar equipamentos de limpeza de alta pressão para a limpeza do alojamento dos animais e dos equipamentos.</t>
  </si>
  <si>
    <t>Sopro com ar comprimido e lavagem com água sob pressão</t>
  </si>
  <si>
    <t>5. d)</t>
  </si>
  <si>
    <r>
      <t>Selecionar e utilizar equipamento adequado (p. ex., bebedouros de tetinas, bebedouros redondos, recipientes de água) para uma categoria de animal específica, garantindo simultaneamente a disponibilidade de água (</t>
    </r>
    <r>
      <rPr>
        <b/>
        <i/>
        <sz val="9"/>
        <color theme="2" tint="-0.749992370372631"/>
        <rFont val="Arial"/>
        <family val="2"/>
      </rPr>
      <t>ad libitum</t>
    </r>
    <r>
      <rPr>
        <b/>
        <sz val="9"/>
        <color theme="2" tint="-0.749992370372631"/>
        <rFont val="Arial"/>
        <family val="2"/>
      </rPr>
      <t>).</t>
    </r>
  </si>
  <si>
    <t>5. e)</t>
  </si>
  <si>
    <t>Verificar e, se necessário, ajustar regularmente a calibração do equipamento de abeberamento.</t>
  </si>
  <si>
    <t>Faz parte do plano de maneio / plano de produção</t>
  </si>
  <si>
    <t>5. f)</t>
  </si>
  <si>
    <t>Reutilização de águas pluviais não contaminadas, como água para limpeza.</t>
  </si>
  <si>
    <t>A quantidade de águas utilizadas para limpeza não justifica o investimento</t>
  </si>
  <si>
    <t>1.5.   Emissões de águas residuais</t>
  </si>
  <si>
    <t>X</t>
  </si>
  <si>
    <t>MTD 6.</t>
  </si>
  <si>
    <t>Para reduzir a produção de águas residuais, a MTD consiste em recorrer a uma combinação das técnicas que se seguem.</t>
  </si>
  <si>
    <t>6. a)</t>
  </si>
  <si>
    <t>Manter tão reduzida quanto possível a extensão de zonas sujas.</t>
  </si>
  <si>
    <t>Apenas se consideram como zonas sujas, o interior dos pavilhoes de postura</t>
  </si>
  <si>
    <t>6. b)</t>
  </si>
  <si>
    <t>Minimizar a utilização de água.</t>
  </si>
  <si>
    <t>Água para arrefecimento é recirculada nos freopan, água de lavagens é sob pressão, água para abeberamento é fornecida através de equipamentos (bebedouros) apropriados e sem limitações.</t>
  </si>
  <si>
    <t>6. c)</t>
  </si>
  <si>
    <t>Separar águas pluviais não contaminadas do fluxo de águas residuais que necessitam de tratamento.</t>
  </si>
  <si>
    <t>As águas que necessitam de encaminhamento são encaminhadas para estruturas adequadas, sem mistura de águas pluviais. Não há produção de águas pluviais contaminadas</t>
  </si>
  <si>
    <t>MTD 7.</t>
  </si>
  <si>
    <t>A fim de reduzir as emissões provenientes das águas residuais para o meio hídrico, a MTD consiste em utilizar uma das técnicas ou combinações das técnicas que se seguem.</t>
  </si>
  <si>
    <t>7. a)</t>
  </si>
  <si>
    <t>Drenar águas residuais para um recipiente específico ou para uma instalação de armazenamento de chorume.</t>
  </si>
  <si>
    <t>Chorume é drenado para fossas estanques.</t>
  </si>
  <si>
    <t>7. b)</t>
  </si>
  <si>
    <t>Tratar as águas residuais.</t>
  </si>
  <si>
    <t>Fossa estanque promove o tratamento das águas residuais, no entanto estas águas contém carga orgância muito baixa e os desinfetantes utilizados têm elevada biodegradabilidade.</t>
  </si>
  <si>
    <t>7. c)</t>
  </si>
  <si>
    <t>Espalhamento de águas residuais no solo através, p. ex., de sistemas de irrigação, como aspersores, pulverizadores com tração, cisternas, aparelhos com tubos injetores.</t>
  </si>
  <si>
    <t>O chorume resultante das lavagens é destinado à valorização agrícola</t>
  </si>
  <si>
    <t>1.6.   Utilização eficiente da energia</t>
  </si>
  <si>
    <t>MTD 8.</t>
  </si>
  <si>
    <t>Para uma utilização eficiente da energia na exploração, a MTD consiste em utilizar uma combinação das técnicas que se seguem.</t>
  </si>
  <si>
    <t>8. a)</t>
  </si>
  <si>
    <t>Sistemas de aquecimento/arrefecimento e de ventilação de elevada eficiência.</t>
  </si>
  <si>
    <t>8. b)</t>
  </si>
  <si>
    <t>Otimização da gestão e dos sistemas de aquecimento/arrefecimento e de ventilação, em especial quando são utilizados sistemas de limpeza do ar.</t>
  </si>
  <si>
    <t>Não são utilizados sistemas de limpeza do ar</t>
  </si>
  <si>
    <t>8. c)</t>
  </si>
  <si>
    <t>Isolamento das paredes, do pavimento e/ou dos tetos do alojamento dos animais.</t>
  </si>
  <si>
    <t>Paredes dos pavilhões foram revestidas com painel sandwich</t>
  </si>
  <si>
    <t>8. d)</t>
  </si>
  <si>
    <t>Utilização de dispositivos de iluminação eficientes em termos energéticos.</t>
  </si>
  <si>
    <t>8. e)</t>
  </si>
  <si>
    <t>Utilização de permutadores de calor. Pode utilizar-se um dos seguintes sistemas:</t>
  </si>
  <si>
    <t>O valor do investimento comparativamente à eficiência não justifica</t>
  </si>
  <si>
    <t>8. e) 1.</t>
  </si>
  <si>
    <t>ar-ar;</t>
  </si>
  <si>
    <t>8. e) 2.</t>
  </si>
  <si>
    <t>ar-água;</t>
  </si>
  <si>
    <t>8. e) 3.</t>
  </si>
  <si>
    <t>ar-solo</t>
  </si>
  <si>
    <t>8. f)</t>
  </si>
  <si>
    <t>Utilização de bombas de calor para recuperação de calor.</t>
  </si>
  <si>
    <t>8. g)</t>
  </si>
  <si>
    <t>Recuperação de calor com chão aquecido e arrefecido com cama (sistema de cobertura combinada).</t>
  </si>
  <si>
    <t>Não é usado sistema de cama</t>
  </si>
  <si>
    <t>Utilizar ventilação natural.</t>
  </si>
  <si>
    <t>A ventilação é forçada em todos os pavilhões pois a densidade animal dentro dos pavilhões é elevada</t>
  </si>
  <si>
    <t>1.7.   Emissões de ruído</t>
  </si>
  <si>
    <t>MTD 9.</t>
  </si>
  <si>
    <t>A fim de evitar ou, quando tal não for possível, reduzir as emissões de ruído, a MTD consiste em criar e aplicar um plano de gestão de ruído como parte integrante do sistema de gestão ambiental (cf. MTD 1) que inclua os seguintes elementos:</t>
  </si>
  <si>
    <t>Não há emissão de níveis de ruído acima do limiar aceitável</t>
  </si>
  <si>
    <t>9. i.</t>
  </si>
  <si>
    <t>protocolo com medidas e cronogramas apropriados,</t>
  </si>
  <si>
    <t>9. ii.</t>
  </si>
  <si>
    <t>protocolo de monitorização do ruído,</t>
  </si>
  <si>
    <t>9. iii.</t>
  </si>
  <si>
    <t>protocolo de resposta a ocorrências de ruído identificadas,</t>
  </si>
  <si>
    <t>9. iv.</t>
  </si>
  <si>
    <t>programa de redução do ruído, concebido para, p. ex., identificar a(s) fonte(s), monitorizar as emissões de ruído, caracterizar os contributos das fontes e aplicar medidas de redução e/ou eliminação,</t>
  </si>
  <si>
    <t>9. v.</t>
  </si>
  <si>
    <t>análise do historial de ocorrências de ruído e soluções aplicadas e divulgação de conhecimentos em matéria de ocorrências de ruído.</t>
  </si>
  <si>
    <t>MTD 10.</t>
  </si>
  <si>
    <t>A fim de evitar ou, quando tal não for possível, reduzir as emissões de ruído, a MTD consiste em utilizar a uma das técnicas ou combinações das técnicas que se seguem.</t>
  </si>
  <si>
    <t>Não há emissão de níveis de ruído acima do limiar aceitável e não há emissão de níveis de ruído acima do limiar aceitável</t>
  </si>
  <si>
    <t>10. a)</t>
  </si>
  <si>
    <t>Assegurar uma distância adequada entre as instalações/explorações e os recetores sensíveis.</t>
  </si>
  <si>
    <t>10. b)</t>
  </si>
  <si>
    <t>Localização do equipamento.</t>
  </si>
  <si>
    <t>10. c)</t>
  </si>
  <si>
    <t>Medidas operacionais.</t>
  </si>
  <si>
    <t>10. d)</t>
  </si>
  <si>
    <t>Equipamento pouco ruidoso.</t>
  </si>
  <si>
    <t>10. e)</t>
  </si>
  <si>
    <t>Equipamento de controlo do ruído.</t>
  </si>
  <si>
    <t>10. f)</t>
  </si>
  <si>
    <t>Redução de ruído.</t>
  </si>
  <si>
    <t>1.8.   Emissões de poeiras</t>
  </si>
  <si>
    <t>MTD 11.</t>
  </si>
  <si>
    <t>Para reduzir as emissões de poeiras de cada alojamento animal, a MTD consiste em utilizar uma das técnicas ou combinações das técnicas que se seguem.</t>
  </si>
  <si>
    <t>11. a)</t>
  </si>
  <si>
    <t>Reduzir a produção de poeiras no interior de edifícios para animais. Para este efeito, pode utilizar-se uma combinação das seguintes técnicas:</t>
  </si>
  <si>
    <t>11. a) 1.</t>
  </si>
  <si>
    <t>Material de cama mais espesso (p. ex., em vez de palha cortada, utilizar palha longa ou aparas de madeira);</t>
  </si>
  <si>
    <t>11. a)  2.</t>
  </si>
  <si>
    <t>Mudar as camas utilizando uma técnica que levante pouca poeira (p. ex., à mão);</t>
  </si>
  <si>
    <t>11. a) 3.</t>
  </si>
  <si>
    <t>Aplicar alimentação ad libitum;</t>
  </si>
  <si>
    <t>11. a) 4.</t>
  </si>
  <si>
    <t>Utilizar alimentos húmidos ou granulados ou acrescentar matérias-primas gordurosas ou agentes aglutinantes aos sistemas de alimentos secos;</t>
  </si>
  <si>
    <t>Os alimentos são secos, no entanto é utilizado óleo de soja e sepiolita (aglutinante) na sua formulação</t>
  </si>
  <si>
    <t>11. a) 5.</t>
  </si>
  <si>
    <t>Utilizar filtros de poeiras nos depósitos de alimentos secos que são reabastecidos de forma pneumática;</t>
  </si>
  <si>
    <t>Os silos não são abastecidos de forma pneumática</t>
  </si>
  <si>
    <t>11. a) 6.</t>
  </si>
  <si>
    <t>Conceber e utilizar o sistema de ventilação a baixas velocidades dentro do alojamento.</t>
  </si>
  <si>
    <t>O sistema de ventilação responde às necessidades de forma a manter renovação do ar (baixa velocidade) ou a baixar a temperatura (alta velocidade)</t>
  </si>
  <si>
    <t>11. b)</t>
  </si>
  <si>
    <t>Reduzir a concentração de poeiras no interior dos alojamentos utilizando uma das seguintes técnicas:</t>
  </si>
  <si>
    <t>11. b) 1.</t>
  </si>
  <si>
    <t>Nebulização com água;</t>
  </si>
  <si>
    <t>A aplicabilidade a instalações destinadas a galinhas poedeiras é limitada devido ao risco de avaria dos equipamentos alojamento presentes no pavilhão.</t>
  </si>
  <si>
    <t>11. b) 2.</t>
  </si>
  <si>
    <t>Pulverização com óleo;</t>
  </si>
  <si>
    <t>A aplicabilidade a instalações destinadas a galinhas poedeiras pode ser limitada devido ao risco de contaminação dos equipamentos presentes no pavilhão.</t>
  </si>
  <si>
    <t>11. b) 3.</t>
  </si>
  <si>
    <t>Ionização.</t>
  </si>
  <si>
    <t>não aplicável a instalações existentes de aves de capoeira, por questões técnicas e/ou económicas.</t>
  </si>
  <si>
    <t>11. c)</t>
  </si>
  <si>
    <t>Tratamento do ar de exaustão através de sistemas de tratamento de ar, como:</t>
  </si>
  <si>
    <t>11. c) 1.</t>
  </si>
  <si>
    <t>Coletor de água;</t>
  </si>
  <si>
    <t>Aplicável apenas a instalações com sistema de ventilação em túnel.</t>
  </si>
  <si>
    <t>11. c) 2.</t>
  </si>
  <si>
    <t>Filtro seco;</t>
  </si>
  <si>
    <t>11. c) 3.</t>
  </si>
  <si>
    <t>Depurador a água;</t>
  </si>
  <si>
    <t>Aplicável apenas a instalações existentes com sistema de ventilação centralizada.</t>
  </si>
  <si>
    <t>11. c) 4.</t>
  </si>
  <si>
    <t>Depurador a ácido por via húmida;</t>
  </si>
  <si>
    <t>11. c) 5.</t>
  </si>
  <si>
    <t>Depurador biológico (ou filtro biológico de gotejamento);</t>
  </si>
  <si>
    <t>11. c) 6.</t>
  </si>
  <si>
    <t>Sistema de limpeza de ar de duas ou três fases;</t>
  </si>
  <si>
    <t>11. c) 7.</t>
  </si>
  <si>
    <t>Biofiltro.</t>
  </si>
  <si>
    <t>Aplicável apenas a instalações à base de chorume. É necessário espaço suficiente para as caixas dos filtros no exterior do alojamento dos animais. Pode não ser de aplicabilidade geral, devido ao seu elevado custo. Aplicável apenas a instalações existentes com sistema de ventilação centralizada.</t>
  </si>
  <si>
    <t>1.9.   Emissões de odores</t>
  </si>
  <si>
    <t>MTD 12.</t>
  </si>
  <si>
    <t>Para evitar ou, quando tal não for possível, reduzir as emissões de odores de uma exploração, a MTD consiste em criar, aplicar e rever regularmente um plano de gestão de odores, como parte integrante do sistema de gestão ambiental (cf. MTD 1), que inclua os seguintes elementos:</t>
  </si>
  <si>
    <r>
      <t xml:space="preserve">Não aplicável </t>
    </r>
    <r>
      <rPr>
        <sz val="9"/>
        <color theme="2"/>
        <rFont val="Arial"/>
        <family val="2"/>
      </rPr>
      <t>X</t>
    </r>
  </si>
  <si>
    <t>A instalação não é geradora de odores fortes</t>
  </si>
  <si>
    <t>12. i.</t>
  </si>
  <si>
    <t>protocolo com medidas e cronogramas adequados,</t>
  </si>
  <si>
    <t>12. ii.</t>
  </si>
  <si>
    <t>protocolo para monitorização de odores,</t>
  </si>
  <si>
    <t>12. iii.</t>
  </si>
  <si>
    <t xml:space="preserve">protocolo para resposta a ocorrências de odores incómodos, </t>
  </si>
  <si>
    <t>12. iv.</t>
  </si>
  <si>
    <t>programa de prevenção e eliminação de odores, concebido para, p. ex., identificar a(s) fonte(s), monitorizar as emissões de odores (cf. MTD 26), caracterizar os contributos das fontes e pôr em prática medidas de eliminação e/ou redução,</t>
  </si>
  <si>
    <t>12. v.</t>
  </si>
  <si>
    <t>análise do historial de ocorrências de odores e soluções aplicadas e divulgação de conhecimentos sobre ocorrência de odores.</t>
  </si>
  <si>
    <t>MTD 13.</t>
  </si>
  <si>
    <t>A fim de evitar ou, quando tal não for possível, reduzir as emissões de odores e/ou o impacto de uma exploração em termos de odores, a MTD consiste em utilizar uma combinação das técnicas que se seguem.</t>
  </si>
  <si>
    <t>Trata-se de ampliação de instalação existente há mais de 30 anos, ou seja, houve um aproveitamento da localização e da implantação dos edifícios existentes no terreno.
A instalação não é geradora de odores fortes</t>
  </si>
  <si>
    <t>13. a)</t>
  </si>
  <si>
    <t>Assegurar uma distância adequada entre a exploração/instalação e os recetores sensíveis.</t>
  </si>
  <si>
    <t>13. b)</t>
  </si>
  <si>
    <t>Utilizar alojamentos nos quais se aplique um dos seguintes princípios ou uma combinação dos mesmos:</t>
  </si>
  <si>
    <t>13. b) i.</t>
  </si>
  <si>
    <t>manter os animais e pavimentos secos e limpos (p. ex., evitar derramar alimentos e evitar dejeções em zonas de repouso ou pavimentos parcialmente ripados),</t>
  </si>
  <si>
    <t>MTD aplicável a instalação de suínos</t>
  </si>
  <si>
    <t>13. b) ii.</t>
  </si>
  <si>
    <t>reduzir a superfície emissora do estrume (p. ex., utilizando ripas de metal ou plástico, canais com superfície reduzida de estrume exposto),</t>
  </si>
  <si>
    <t>13. b) iii.</t>
  </si>
  <si>
    <t>remover frequentemente o estrume para uma instalação de armazenamento externa e coberta,</t>
  </si>
  <si>
    <t>13. b) iv.</t>
  </si>
  <si>
    <t>reduzir a temperatura do estrume (p. ex., pelo arrefecimento de chorume) e do espaço interior,</t>
  </si>
  <si>
    <t>Custos da operação não justificam o benefício. O arrefecimento do estrume produzido é conseguido rpidamente de forma natural, ao cair sobre as passadeiras.</t>
  </si>
  <si>
    <t>13. b) v.</t>
  </si>
  <si>
    <t>diminuir o fluxo e a velocidade do ar sobre as superfícies de estrume,</t>
  </si>
  <si>
    <t>Por razões de bem-estar animal, pode não ser aplicável diminuir a temperatura do espaço interior, o fluxo e a velocidade do ar</t>
  </si>
  <si>
    <t>13. b) vi.</t>
  </si>
  <si>
    <t>manter o material de cama seco e em condições aeróbias, nos sistemas com camas.</t>
  </si>
  <si>
    <t>13. c)</t>
  </si>
  <si>
    <t>Otimizar as condições de descarga de ar de exaustão proveniente do alojamento animal utilizando uma das técnicas ou combinações de técnicas que se seguem:</t>
  </si>
  <si>
    <t>13. c) i.</t>
  </si>
  <si>
    <t>aumentar a altura da saída do ar de exaustão (p. ex., acima do nível do telhado, colocar chaminés, desviar a saída de ar de exaustão para a cumeeira, em vez da parte inferior da parede),</t>
  </si>
  <si>
    <t>O alinhamento do eixo superior não é aplicável a instalações existentes.</t>
  </si>
  <si>
    <t>13. c) ii.</t>
  </si>
  <si>
    <t>aumentar a velocidade de ventilação da saída vertical,</t>
  </si>
  <si>
    <t>13. c) iii.</t>
  </si>
  <si>
    <t>colocar barreiras externas eficazes para gerar turbulência no fluxo de ar expelido (p. ex., vegetação),</t>
  </si>
  <si>
    <t>13. c) iv.</t>
  </si>
  <si>
    <t>colocar defletores nas saídas de ar que se encontrem a baixa altura nas paredes, para que o ar de exaustão seja dirigido para o solo,</t>
  </si>
  <si>
    <t>13. c) v.</t>
  </si>
  <si>
    <t>colocar as saídas do ar de exaustão do lado do alojamento contrário ao do recetor sensível,</t>
  </si>
  <si>
    <t>13. c) vi.</t>
  </si>
  <si>
    <t>alinhar o eixo superior de um edifício com ventilação natural de forma transversal à direção predominante do vento.</t>
  </si>
  <si>
    <t>13. d)</t>
  </si>
  <si>
    <t>Utilizar um sistema de limpeza de ar, p. ex.:</t>
  </si>
  <si>
    <t>13. d) 1.</t>
  </si>
  <si>
    <t>Esta técnica pode não ser de aplicabilidade geral, devido ao seu elevado custo. Só é aplicável a instalações existentes com sistema de ventilação centralizada.</t>
  </si>
  <si>
    <t>13. d) 2.</t>
  </si>
  <si>
    <t>Biofiltro;</t>
  </si>
  <si>
    <t>13. d) 3.</t>
  </si>
  <si>
    <t>Sistema de limpeza de ar de duas ou três fases.</t>
  </si>
  <si>
    <t>13. e)</t>
  </si>
  <si>
    <t>Utilizar uma das seguintes técnicas ou combinações de técnicas para o armazenamento de estrume:</t>
  </si>
  <si>
    <t>13. e) 1.</t>
  </si>
  <si>
    <t>Durante o armazenamento, cobrir o chorume ou estrume sólido;</t>
  </si>
  <si>
    <t>não aplicável a estrume sólido não seco, em caso de adição frequente à pilha de estrume.</t>
  </si>
  <si>
    <t>13. e) 2.</t>
  </si>
  <si>
    <t>Localizar a instalação de armazenamento levando em conta a direção predominante do vento e/ou adotar medidas destinadas a reduzir a velocidade do vento em torno da instalação de armazenamento (p. ex., árvores, barreiras naturais);</t>
  </si>
  <si>
    <t>Instalação existente</t>
  </si>
  <si>
    <t>13. e) 3.</t>
  </si>
  <si>
    <t>Minimizar a agitação de chorume.</t>
  </si>
  <si>
    <t>13. f)</t>
  </si>
  <si>
    <t>Tratar o estrume por uma das seguintes técnicas, de modo a minimizar as emissões de odores durante o seu espalhamento no solo (ou antes deste):</t>
  </si>
  <si>
    <t>13. f) 1.</t>
  </si>
  <si>
    <t>Digestão aeróbia (arejamento) do chorume;</t>
  </si>
  <si>
    <t>Aplicável apenas quando é importante reduzir a presença de agentes patogénicos e odores previamente ao seu espalhamento no solo.</t>
  </si>
  <si>
    <t>13. f) 2.</t>
  </si>
  <si>
    <t>Compostagem do estrume sólido;</t>
  </si>
  <si>
    <t>Aplicável apenas quando: — não é possível transportar o estrume para espalhamento no solo a um custo razoável,</t>
  </si>
  <si>
    <t>13. f) 3.</t>
  </si>
  <si>
    <t>Digestão anaeróbia.</t>
  </si>
  <si>
    <t>Esta técnica pode não ser de aplicabilidade geral devido ao seu elevado custo.</t>
  </si>
  <si>
    <t>13. g)</t>
  </si>
  <si>
    <t>Utilizar uma das seguintes técnicas ou combinações de técnicas para o espalhamento do estrume no solo:</t>
  </si>
  <si>
    <t>13. g) 1.</t>
  </si>
  <si>
    <t>Espalhador em banda, injetor pouco profundo ou injetor profundo para o espalhamento do chorume no solo;</t>
  </si>
  <si>
    <t>A instalação não é responsável pela valorização agrícola do estrume produzido.</t>
  </si>
  <si>
    <t>13. g) 2.</t>
  </si>
  <si>
    <t>Incorporar o estrume o mais rapidamente possível.</t>
  </si>
  <si>
    <t>1.10. Emissões provenientes do armazenamento do estrume sólido</t>
  </si>
  <si>
    <t>MTD 14.</t>
  </si>
  <si>
    <t>A fim de reduzir as emissões de amoníaco para o ar provenientes do armazenamento de estrume sólido, a MTD consiste em utilizar uma das técnicas ou combinações das técnicas que se seguem.</t>
  </si>
  <si>
    <t>14. a)</t>
  </si>
  <si>
    <t>Reduzir a proporção entre a área da superfície emissora e o volume da pilha de estrume sólido.</t>
  </si>
  <si>
    <t>14. b)</t>
  </si>
  <si>
    <t>Cobrir as pilhas de estrume sólido.</t>
  </si>
  <si>
    <t>14. c)</t>
  </si>
  <si>
    <t>Armazenar o estrume sólido seco num armazém.</t>
  </si>
  <si>
    <t>MTD 15.</t>
  </si>
  <si>
    <t>A fim de evitar ou, quando tal não for praticável, reduzir as emissões para o solo e para a água provenientes do armazenamento de estrume sólido, a MTD consiste em utilizar uma combinação das técnicas que se seguem, dando-lhes prioridade segundo a ordem de enumeração.</t>
  </si>
  <si>
    <t>15. a)</t>
  </si>
  <si>
    <t>Armazenar o estrume sólido seco num armazém</t>
  </si>
  <si>
    <t>15. b)</t>
  </si>
  <si>
    <t>Utilizar um silo de betão para armazenar o estrume sólido</t>
  </si>
  <si>
    <t>15. c)</t>
  </si>
  <si>
    <t>Armazenar o estrume sólido em locais com pavimentos sólidos e impermeáveis que possuam sistema de drenagem e reservatório para as escorrências.</t>
  </si>
  <si>
    <t>15. d)</t>
  </si>
  <si>
    <t>Selecionar uma instalação de armazenamento com capacidade suficiente para armazenar o estrume sólido durante os períodos em que não seja possível espalhá-lo no solo.</t>
  </si>
  <si>
    <t>15. e)</t>
  </si>
  <si>
    <t>Armazenar no campo o estrume sólido em pilhas, colocadas longe de águas de superfície e de cursos de água subterrâneos que possam ser contaminados por escorrências do estrume.</t>
  </si>
  <si>
    <t>1.11. Emissões provenientes do armazenamento de chorume</t>
  </si>
  <si>
    <t>MTD 16.</t>
  </si>
  <si>
    <t>A fim de reduzir as emissões de amoníaco para o ar provenientes de instalações de armazenamento de chorume, a MTD consiste em utilizar uma combinação das técnicas que se seguem.</t>
  </si>
  <si>
    <t>16. a)</t>
  </si>
  <si>
    <t>Conceção e gestão adequada da instalação de armazenamento de chorume utilizando uma combinação das técnicas que se seguem:</t>
  </si>
  <si>
    <t>16. a) 1.</t>
  </si>
  <si>
    <t>Reduzir a proporção entre a área da superfície emissora e o volume de chorume na instalação de armazenamento;</t>
  </si>
  <si>
    <t>As fossas estanques são cobertas com tampa rígida</t>
  </si>
  <si>
    <t>16. a) 2.</t>
  </si>
  <si>
    <t>Reduzir a velocidade do vento e as trocas de ar na superfície do chorume, operando a instalação de armazenamento de chorume abaixo da sua capacidade máxima;</t>
  </si>
  <si>
    <t>As fossas estanques são cobertas com tampa</t>
  </si>
  <si>
    <t>16. a) 3.</t>
  </si>
  <si>
    <t>O chorume é armazenado em fossa estanque e não é suscetível de agitação</t>
  </si>
  <si>
    <t>16. b)</t>
  </si>
  <si>
    <t>Cobrir o tanque de chorume. Para este efeito, pode utilizar-se uma das seguintes técnicas:</t>
  </si>
  <si>
    <t>16. b) 1.</t>
  </si>
  <si>
    <t>Cobertura de proteção rígida;</t>
  </si>
  <si>
    <t>As fosas estanques são cobertas com tampa rígida</t>
  </si>
  <si>
    <t>16. b) 2.</t>
  </si>
  <si>
    <t>Coberturas de proteção flexíveis;</t>
  </si>
  <si>
    <t>16. b) 3.</t>
  </si>
  <si>
    <t xml:space="preserve">Coberturas de proteção flutuantes, como, p. ex.: </t>
  </si>
  <si>
    <t>A fossa tem cobertura rígida</t>
  </si>
  <si>
    <t>16. b) 3. i.</t>
  </si>
  <si>
    <t>péletes de plástico</t>
  </si>
  <si>
    <t>16. b) 3. ii.</t>
  </si>
  <si>
    <t>materiais finos a granel</t>
  </si>
  <si>
    <t>16. b) 3. iii.</t>
  </si>
  <si>
    <t>coberturas de proteção flexíveis e flutuantes</t>
  </si>
  <si>
    <t>16. b) 3. iv.</t>
  </si>
  <si>
    <t>placas de plástico geométricas</t>
  </si>
  <si>
    <t>16. b) 3. v.</t>
  </si>
  <si>
    <t>coberturas de proteção de ar insuflado</t>
  </si>
  <si>
    <t>16. b) 3. vi.</t>
  </si>
  <si>
    <t>crosta natural</t>
  </si>
  <si>
    <t>16. b) 3. vii.</t>
  </si>
  <si>
    <t>palha</t>
  </si>
  <si>
    <t>16. c)</t>
  </si>
  <si>
    <t>Acidificação do chorume.</t>
  </si>
  <si>
    <t>As características do chorume não justificam o tratamento em questão</t>
  </si>
  <si>
    <t>MTD 17.</t>
  </si>
  <si>
    <t>A fim de reduzir as emissões de amoníaco para o ar provenientes de instalações de armazenamento natural de chorume (lagoas), a MTD consiste em utilizar uma combinação das técnicas que se seguem.</t>
  </si>
  <si>
    <t>Não existem instalações de armazenamento natural de chorume (lagoas)</t>
  </si>
  <si>
    <t>17. a)</t>
  </si>
  <si>
    <t>Minimizar a agitação do chorume.</t>
  </si>
  <si>
    <t>17. b)</t>
  </si>
  <si>
    <t>Usar uma proteção flexível e/ou flutuante na lagoa de chorume, p. ex.:</t>
  </si>
  <si>
    <t>17. b) i.</t>
  </si>
  <si>
    <t>chapas de plástico flexíveis</t>
  </si>
  <si>
    <t>17. b) ii.</t>
  </si>
  <si>
    <t>17. b) iii.</t>
  </si>
  <si>
    <t>17. b) iv.</t>
  </si>
  <si>
    <t>MTD 18.</t>
  </si>
  <si>
    <t>A fim de evitar as emissões para o solo e para a água provenientes da recolha e da canalização de chorume e de instalações de armazenamento de chorume e/ou instalações de armazenamento natural de chorume (lagoas), a MTD consiste em utilizar uma combinação das técnicas que se seguem.</t>
  </si>
  <si>
    <t>18. a)</t>
  </si>
  <si>
    <t>Utilizar instalações de armazenamento resistentes a fatores mecânicos, químicos e térmicos.</t>
  </si>
  <si>
    <t>As fossas estanques são resistentes a fatores mecânicos, químicos e térmicos.</t>
  </si>
  <si>
    <t>18. b)</t>
  </si>
  <si>
    <t>Selecionar uma instalação de armazenamento com capacidade suficiente para armazenar o chorume durante os períodos em que não seja possível espalhá-lo no solo.</t>
  </si>
  <si>
    <t>18. c)</t>
  </si>
  <si>
    <t>Construir instalações e utilizar equipamentos para recolha e transferência de chorume resistentes a fugas (p. ex., poços, canais, drenos, centrais de bombagem).</t>
  </si>
  <si>
    <t>A fossa é estanque . O chorume é encaminhado para a fossa por tubagem fechada. O chorume é posteriormente removida da fossa através de cisterna própria para o efeito</t>
  </si>
  <si>
    <t>18. d)</t>
  </si>
  <si>
    <t>Armazenar o chorume em lagoas com revestimento (base e paredes) impermeável: p. ex., argila ou plástico (revestimento simples ou duplo).</t>
  </si>
  <si>
    <t>18. e)</t>
  </si>
  <si>
    <t>Instalar um sistema de deteção de fugas constituído, p. ex., por uma geomembrana, uma camada drenante e sistema de drenagem de tubos.</t>
  </si>
  <si>
    <t>Não se justifica o investimento, tendo em conta a quantidade de chorume produzida e o tempo de armazenamento. Basta criar procedimento de observação do nível do chorume dentro da fossa</t>
  </si>
  <si>
    <t>18. f)</t>
  </si>
  <si>
    <t>Verificar a integridade estrutural das instalações de armazenamento pelo menos uma vez por ano.</t>
  </si>
  <si>
    <t>Encontra-se no plano de manutenção da instalação</t>
  </si>
  <si>
    <t>1.12 Tratamento de estrume na exploração</t>
  </si>
  <si>
    <t>MTD 19.</t>
  </si>
  <si>
    <t>Nos casos em que o tratamento do estrume tem lugar na exploração, a fim de reduzir as emissões de azoto, fósforo, odores e agentes patogénicos microbianos para o ar e para a água e facilitar o armazenamento de estrume e/ou o seu espalhamento no solo, a MTD consiste em tratar o estrume mediante a aplicação de uma das técnicas ou combinações das técnicas que se seguem.</t>
  </si>
  <si>
    <t>O tratamento do estrume não é realizado na exploração</t>
  </si>
  <si>
    <t xml:space="preserve">19. a) </t>
  </si>
  <si>
    <t>Separação mecânica do chorume. Inclui, p. ex.:</t>
  </si>
  <si>
    <t>19. a) i.</t>
  </si>
  <si>
    <t>prensa separadora de parafuso</t>
  </si>
  <si>
    <t>19. a) ii.</t>
  </si>
  <si>
    <t>separador de decantação centrífuga</t>
  </si>
  <si>
    <t>19. a) iii.</t>
  </si>
  <si>
    <t>coagulação e floculação</t>
  </si>
  <si>
    <t>19. a) iv.</t>
  </si>
  <si>
    <t>separação por peneira</t>
  </si>
  <si>
    <t>19. a) v.</t>
  </si>
  <si>
    <t>filtro-prensa</t>
  </si>
  <si>
    <t>19. b)</t>
  </si>
  <si>
    <t>Digestão anaeróbia do estrume numa instalação a biogás.</t>
  </si>
  <si>
    <t>19. c)</t>
  </si>
  <si>
    <t>Utilização de um túnel externo para secar o estrume.</t>
  </si>
  <si>
    <t>19. d)</t>
  </si>
  <si>
    <t>Digestão aeróbia (arejamento) do chorume.</t>
  </si>
  <si>
    <t>19. e)</t>
  </si>
  <si>
    <t>Nitrificação e desnitrificação do chorume.</t>
  </si>
  <si>
    <t>19. f)</t>
  </si>
  <si>
    <t>Compostagem de estrume sólido.</t>
  </si>
  <si>
    <t>1.13 Espalhamento do estrume no solo (valorização agrícola)</t>
  </si>
  <si>
    <t>MTD 20.</t>
  </si>
  <si>
    <t>A fim de evitar ou, quando tal não for possível, reduzir as emissões de azoto, fósforo e agentes patogénicos microbianos para o solo e para a água em resultado do espalhamento do estrume no solo, a MTD consiste em utilizar todas as técnicas que se seguem.</t>
  </si>
  <si>
    <t>A responsabilidade de valorização agrícola não é do operador</t>
  </si>
  <si>
    <t>20. a)</t>
  </si>
  <si>
    <t>Avaliar os terrenos que vão receber o estrume, para identificar os riscos de escorrência, tendo em conta:</t>
  </si>
  <si>
    <t>20. a) i.</t>
  </si>
  <si>
    <t>o tipo de solo, as condições e o declive do terreno</t>
  </si>
  <si>
    <t>20. a) ii.</t>
  </si>
  <si>
    <t>as condições climáticas</t>
  </si>
  <si>
    <t>20. a) iii.</t>
  </si>
  <si>
    <t>a drenagem e a irrigação do terreno</t>
  </si>
  <si>
    <t>20. a) iv.</t>
  </si>
  <si>
    <t>a rotação das culturas</t>
  </si>
  <si>
    <t>20. a) v.</t>
  </si>
  <si>
    <t>os recursos hídricos e as zonas de águas protegidas</t>
  </si>
  <si>
    <t>20. b)</t>
  </si>
  <si>
    <t>Manter distância suficiente entre os terrenos onde se espalha o estrume (mantendo uma faixa de terreno não tratado) e:</t>
  </si>
  <si>
    <t>20. b) 1.</t>
  </si>
  <si>
    <t>zonas onde há risco de escorrência para a água, como cursos de água, nascentes, furos, etc.</t>
  </si>
  <si>
    <t>20. b) 2.</t>
  </si>
  <si>
    <t>propriedades vizinhas (incluindo sebes).</t>
  </si>
  <si>
    <t>20. c)</t>
  </si>
  <si>
    <t>Evitar o espalhamento do estrume quando o risco de escorrência é significativo. Em especial, o estrume não é aplicado quando:</t>
  </si>
  <si>
    <t>20. c) 1.</t>
  </si>
  <si>
    <t>o campo está inundado, gelado ou coberto de neve</t>
  </si>
  <si>
    <t>20. c) 2.</t>
  </si>
  <si>
    <t>as condições do solo (p. ex., saturação de água ou compactação) conjugadas com o declive do terreno e/ou as condições de drenagem sejam de tal natureza que o risco de escorrência ou drenagem seja alto</t>
  </si>
  <si>
    <t>20. c) 3.</t>
  </si>
  <si>
    <t>as escorrências podem ser previstas em função das previsões de chuva.</t>
  </si>
  <si>
    <t>20. d)</t>
  </si>
  <si>
    <t>Adaptar a taxa de espalhamento do estrume tendo em conta o teor de azoto e de fósforo do estrume, além das características do solo (p. ex., teor de nutrientes), as necessidades das culturas sazonais e as condições meteorológicas ou as condições do campo que possam favorecer escorrências.</t>
  </si>
  <si>
    <t>20. e)</t>
  </si>
  <si>
    <t>Espalhar o estrume em consonância com as carências de nutrientes das culturas.</t>
  </si>
  <si>
    <t>20. f)</t>
  </si>
  <si>
    <t>Verificar regularmente os campos onde foram efetuados os espalhamentos de modo a identificar quaisquer sinais de escorrências e responder adequadamente quando necessário.</t>
  </si>
  <si>
    <t>20. g)</t>
  </si>
  <si>
    <t>Assegurar acesso adequado à instalação de armazenamento de estrume e verificar que não há derrames durante o carregamento.</t>
  </si>
  <si>
    <t>20. h)</t>
  </si>
  <si>
    <t>Verificar se o equipamento de espalhamento de estrume está em boas condições de funcionamento e ajustado para uma taxa de aplicação adequada.</t>
  </si>
  <si>
    <t>MTD 21.</t>
  </si>
  <si>
    <t>A fim de reduzir as emissões de amoníaco para o ar provenientes do espalhamento de chorume no solo, a MTD consiste em utilizar uma das técnicas ou combinações das técnicas que se seguem.</t>
  </si>
  <si>
    <r>
      <t>Não aplicável</t>
    </r>
    <r>
      <rPr>
        <sz val="9"/>
        <color theme="2"/>
        <rFont val="Arial"/>
        <family val="2"/>
      </rPr>
      <t xml:space="preserve"> X</t>
    </r>
  </si>
  <si>
    <t>As características do efluente (Chorume) não justificam a operação</t>
  </si>
  <si>
    <t>21. a)</t>
  </si>
  <si>
    <t>Diluição do chorume, seguida de técnicas como, p. ex., sistemas de irrigação a baixa pressão.</t>
  </si>
  <si>
    <t>21. b)</t>
  </si>
  <si>
    <t>Espalhador em banda, mediante a aplicação de uma das seguintes técnicas:</t>
  </si>
  <si>
    <t>21. b) 1.</t>
  </si>
  <si>
    <t>Mangueira</t>
  </si>
  <si>
    <t>21. b) 2.</t>
  </si>
  <si>
    <t>Coluna.</t>
  </si>
  <si>
    <t>21. c)</t>
  </si>
  <si>
    <t>Injetor pouco profundo (regos abertos).</t>
  </si>
  <si>
    <t>21. d)</t>
  </si>
  <si>
    <t>Injetor profundo (regos fechados).</t>
  </si>
  <si>
    <t>21. e)</t>
  </si>
  <si>
    <t>MTD 22.</t>
  </si>
  <si>
    <t>A fim de reduzir as emissões de amoníaco para o ar provenientes do espalhamento do estrume no solo, a MTD consiste em incorporar o estrume no solo o mais rapidamente possível. (Intervalo de tempo associado às MTD no BREF)</t>
  </si>
  <si>
    <t>1.14 Emissões de todo o processo de produção</t>
  </si>
  <si>
    <t>MTD 23.</t>
  </si>
  <si>
    <t>A fim de reduzir as emissões de amoníaco provenientes do processo de produção para a criação de suínos (incluindo porcas) ou de aves de capoeira, a MTD consiste em estimar ou calcular uma redução de emissões de amoníaco do processo de produção utilizando as MTD aplicadas na exploração.</t>
  </si>
  <si>
    <t>1.15 Monitorização das emissões e parâmetros do processo</t>
  </si>
  <si>
    <t>MTD 24.</t>
  </si>
  <si>
    <t>A MTD consiste em monitorizar o azoto total e o fósforo total excretado no estrume utilizando uma das seguintes técnicas, com, pelo menos, a frequência indicada.</t>
  </si>
  <si>
    <t>24. a)</t>
  </si>
  <si>
    <t>Cálculo, recorrendo a um balanço de massas de azoto e de fósforo, baseado na ingestão de alimentos, no teor de proteína bruta da dieta, no fósforo total e no rendimento do animal.</t>
  </si>
  <si>
    <t>24. b)</t>
  </si>
  <si>
    <t>Estimativa do teor de azoto total e de fósforo total do estrume, recorrendo à análise do estrume</t>
  </si>
  <si>
    <t>MTD 25.</t>
  </si>
  <si>
    <t>A MTD consiste em monitorizar as emissões de amoníaco para o ar utilizando uma das seguintes técnicas, com, pelo menos, a frequência indicada.</t>
  </si>
  <si>
    <t>25. a)</t>
  </si>
  <si>
    <t>Estimativa, recorrendo a um balanço de massas baseado nas excreções e no azoto total (ou azoto amoniacal total) presente em cada fase de gestão do estrume.</t>
  </si>
  <si>
    <t>25. b)</t>
  </si>
  <si>
    <t>Cálculo, recorrendo à medição da concentração de amoníaco e da taxa de ventilação, utilizando métodos de normas ISO, normas nacionais ou internacionais ou outros métodos que garantam dados de qualidade científica equivalente.</t>
  </si>
  <si>
    <t>25. c)</t>
  </si>
  <si>
    <t>Estimativa, recorrendo à utilização de fatores de emissão.</t>
  </si>
  <si>
    <t>MTD 26.</t>
  </si>
  <si>
    <t>A MTD consiste em monitorizar periodicamente as emissões de odores para o ar.</t>
  </si>
  <si>
    <t>Instalação não emite odores fortes</t>
  </si>
  <si>
    <t>MTD 27.</t>
  </si>
  <si>
    <t>A MTD consiste em monitorizar as emissões de poeiras de cada alojamento para animais utilizando uma das seguintes técnicas com, pelo menos, a frequência indicada.</t>
  </si>
  <si>
    <t>27. a)</t>
  </si>
  <si>
    <t>Cálculo, recorrendo à medição da concentração de poeiras e da taxa de ventilação utilizando métodos de normas EN ou outros (normas ISO, normas nacionais ou internacionais) que garantam dados de qualidade científica equivalente.</t>
  </si>
  <si>
    <t>A emissão de odores é baixa, não justifica</t>
  </si>
  <si>
    <t>27. b)</t>
  </si>
  <si>
    <t>Cálculo das emissões de amoníaco recorrendo a fatores de emissão (Método AP42)</t>
  </si>
  <si>
    <t>MTD 28.</t>
  </si>
  <si>
    <t>A MTD consiste em monitorizar as emissões de amoníaco, poeiras e/ou odores de cada alojamento para animais que possua sistema de limpeza de ar, utilizando uma das seguintes técnicas, com, pelo menos, a frequência indicada.</t>
  </si>
  <si>
    <t>Instalação não possui sistema de ventilação com limpeza de ar</t>
  </si>
  <si>
    <t>28. a)</t>
  </si>
  <si>
    <t>Verificação do desempenho do sistema de limpeza de ar recorrendo à medição do amoníaco, de odores e/ou de poeiras em condições práticas da exploração e seguindo um protocolo de medição e os métodos das normas EN ou outros métodos (normas ISO, normas nacionais ou internacionais) que garantam dados de qualidade científica equivalente.</t>
  </si>
  <si>
    <t>28. b)</t>
  </si>
  <si>
    <t>Controlar a eficácia do sistema de limpeza de ar (p. ex., através do registo contínuo dos parâmetros de funcionamento ou através da utilização de sistemas de alarme).</t>
  </si>
  <si>
    <t>MTD 29.</t>
  </si>
  <si>
    <t>A MTD consiste em monitorizar os seguintes parâmetros do processo pelo menos uma vez por ano.</t>
  </si>
  <si>
    <t>29. a)</t>
  </si>
  <si>
    <t>Consumo de água.</t>
  </si>
  <si>
    <t>29. b)</t>
  </si>
  <si>
    <t>Consumo de energia elétrica.</t>
  </si>
  <si>
    <t>29. c)</t>
  </si>
  <si>
    <t>Consumo de combustível.</t>
  </si>
  <si>
    <t>29. d)</t>
  </si>
  <si>
    <t>Número de entradas e saídas de animais, incluindo nascimentos e mortes, sempre que pertinente.</t>
  </si>
  <si>
    <t>29. e)</t>
  </si>
  <si>
    <t xml:space="preserve">Consumo de alimentos. </t>
  </si>
  <si>
    <t>29. f)</t>
  </si>
  <si>
    <t>Produção de estrume.</t>
  </si>
  <si>
    <t>2. CONCLUSÕES MTD PARA A CRIAÇÃO INTENSIVA DE SUÍNOS</t>
  </si>
  <si>
    <t>Não se trata de instalação de suínos</t>
  </si>
  <si>
    <t>2.1 Emissões de amoníaco provenientes de alojamentos de suínos</t>
  </si>
  <si>
    <t>MTD 30.</t>
  </si>
  <si>
    <t>A fim de reduzir as emissões de amoníaco para o ar provenientes dos alojamentos de suínos, a MTD consiste em utilizar uma das técnicas ou combinações das técnicas que se seguem. (Consultar VEA às MTD no BREF)</t>
  </si>
  <si>
    <t>30. a)</t>
  </si>
  <si>
    <t xml:space="preserve">Uma das seguintes técnicas, que aplicam um dos seguintes princípios ou uma combinação deles: </t>
  </si>
  <si>
    <t>30. a) i)</t>
  </si>
  <si>
    <t>reduzir a superfície emissora de amoníaco</t>
  </si>
  <si>
    <t>30. a) ii)</t>
  </si>
  <si>
    <t>aumentar a frequência de remoção de chorume (estrume) para um local de armazenamento externo</t>
  </si>
  <si>
    <t>30. a) iii)</t>
  </si>
  <si>
    <t>separar a urina das fezes</t>
  </si>
  <si>
    <t>30. a) iv)</t>
  </si>
  <si>
    <t>manter limpas e secas as camas para animais</t>
  </si>
  <si>
    <t>30. a) 0.</t>
  </si>
  <si>
    <t>Uma fossa profunda (no caso de os pavimentos serem total ou parcialmente ripados) apenas quando combinada com uma medida de mitigação adicional: p. ex.:</t>
  </si>
  <si>
    <t>30. a) 0. i.</t>
  </si>
  <si>
    <t>combinação de técnicas de gestão nutricional</t>
  </si>
  <si>
    <t>30. a) 0. ii.</t>
  </si>
  <si>
    <t>sistema de limpeza de ar</t>
  </si>
  <si>
    <t>30. a) 0. iii.</t>
  </si>
  <si>
    <t xml:space="preserve">redução do pH do chorume, </t>
  </si>
  <si>
    <t>30. a) 0. iv.</t>
  </si>
  <si>
    <t>arrefecimento do chorume.</t>
  </si>
  <si>
    <t>30. a) 1.</t>
  </si>
  <si>
    <t>Sistema de vácuo para remoção frequente do chorume (no caso dos pavimentos total ou parcialmente ripados).</t>
  </si>
  <si>
    <t>30. a) 2.</t>
  </si>
  <si>
    <t>Paredes inclinadas no canal de estrume (no caso dos pavimentos total ou parcialmente ripados).</t>
  </si>
  <si>
    <t>30. a) 3.</t>
  </si>
  <si>
    <t>Raspador para remoção frequente do chorume (no caso dos pavimentos total ou parcialmente ripados).</t>
  </si>
  <si>
    <t>30. a) 4.</t>
  </si>
  <si>
    <t>Remoção regular do chorume por lavagem (no caso dos pavimentos total ou parcialmente ripados).</t>
  </si>
  <si>
    <t>30. a) 5.</t>
  </si>
  <si>
    <t>Fossa de estrume com dimensões reduzidas (no caso de pavimento parcialmente ripado).</t>
  </si>
  <si>
    <t>30. a) 6.</t>
  </si>
  <si>
    <t>Sistema de cama completa (no caso de pavimentos de betão maciço).</t>
  </si>
  <si>
    <t>30. a) 7.</t>
  </si>
  <si>
    <t>Casotas/cabanas (no caso de pavimentos parcialmente ripados).</t>
  </si>
  <si>
    <t>30. a) 8.</t>
  </si>
  <si>
    <t>Sistema de fluxo de palha (no caso de pavimentos de betão maciço).</t>
  </si>
  <si>
    <t>30. a) 9.</t>
  </si>
  <si>
    <t>Pavimento convexo com canais separados para água e estrume (no caso de celas parcialmente ripadas).</t>
  </si>
  <si>
    <t>30 a) 10.</t>
  </si>
  <si>
    <t>Celas com palha com produção combinada de estrume (chorume e estrume sólido).</t>
  </si>
  <si>
    <t>30. a) 11.</t>
  </si>
  <si>
    <t>Compartimentos de alimentação//descanso em pavimento sólido (no caso de celas com pavimentos revestidos de material de cama).</t>
  </si>
  <si>
    <t>30. a) 12.</t>
  </si>
  <si>
    <t>Bacia de recolha de estrume (no caso de pavimentos total ou parcialmente ripados).</t>
  </si>
  <si>
    <t>30. a) 13.</t>
  </si>
  <si>
    <t>Recolha de estrume em água.</t>
  </si>
  <si>
    <t>30. a) 14.</t>
  </si>
  <si>
    <t>Tapete transportador de estrume em forma de «V» (no caso de pavimentos parcialmente ripados).</t>
  </si>
  <si>
    <t>30. a) 15.</t>
  </si>
  <si>
    <t>Combinação dos canais de água e de estrume (no caso de pavimento totalmente ripado).</t>
  </si>
  <si>
    <t>30. a) 16.</t>
  </si>
  <si>
    <t>Beco exterior coberto com material de cama (no caso de pavimentos de betão maciço).</t>
  </si>
  <si>
    <t>30. b)</t>
  </si>
  <si>
    <t>Arrefecimento do chorume.</t>
  </si>
  <si>
    <t>30. c)</t>
  </si>
  <si>
    <t xml:space="preserve">Utilização de um sistema de limpeza de ar: p. ex.:  </t>
  </si>
  <si>
    <t>30. c) 1.</t>
  </si>
  <si>
    <t xml:space="preserve">Depurador a ácido por via húmida; </t>
  </si>
  <si>
    <t>30. c) 2.</t>
  </si>
  <si>
    <t>30. c) 3.</t>
  </si>
  <si>
    <t>Depurador biológico (ou filtro biológico de gotejamento).</t>
  </si>
  <si>
    <t>30. d)</t>
  </si>
  <si>
    <t>30. e)</t>
  </si>
  <si>
    <t>Utilizar boias no canal do estrume.</t>
  </si>
  <si>
    <t>3. Conclusões MTD para criação intensiva de aves e capoeira</t>
  </si>
  <si>
    <t>3.1 Emissões de amoníaco provenientes de alojamento de aves de capoeira</t>
  </si>
  <si>
    <t>3.1.1 Emissões de amoníaco provenientes de alojamentos para galinhas poedeiras, frangos de carne reprodutores ou frangas</t>
  </si>
  <si>
    <t>MTD 31.</t>
  </si>
  <si>
    <t>A fim de reduzir as emissões de amoníaco para o ar provenientes dos alojamentos para galinhas poedeiras, frangos de carne reprodutores ou frangas, a MTD consiste em utilizar uma das técnicas ou combinações das técnicas que se seguem. (VEA à MTD no BREF)</t>
  </si>
  <si>
    <t>31. a)</t>
  </si>
  <si>
    <t xml:space="preserve">Remoção de estrume por tapete transportador (gaiolas melhoradas ou não), pelo menos: </t>
  </si>
  <si>
    <t>31. a) i.</t>
  </si>
  <si>
    <t>uma vez por semana, com secagem por ar, ou</t>
  </si>
  <si>
    <t>Apenas é necessário aplicar uma das MTDs</t>
  </si>
  <si>
    <t>31. a) ii.</t>
  </si>
  <si>
    <t>duas vezes por semana, sem secagem por ar</t>
  </si>
  <si>
    <t>31. b)</t>
  </si>
  <si>
    <t>Em caso de sistemas sem gaiolas:</t>
  </si>
  <si>
    <t>31. b) 0.</t>
  </si>
  <si>
    <t>Sistema de ventilação forçada e remoção pouco frequente de estrume (no caso de camas espessas com fossa para estrume), apenas quando combinado com uma medida de mitigação adicional: p. ex.:</t>
  </si>
  <si>
    <t>31. b) 0. i.</t>
  </si>
  <si>
    <t>elevado teor de matéria seca do estrume</t>
  </si>
  <si>
    <t>31. b) 0. ii</t>
  </si>
  <si>
    <t>31. b) 1.</t>
  </si>
  <si>
    <t>Tapete transportador de estrume ou raspador (no caso de camas espessas com fossa para estrume).</t>
  </si>
  <si>
    <t>31. b) 2.</t>
  </si>
  <si>
    <t>Secagem do estrume por ar forçado fornecido por tubos (no caso de camas espessas com fossa para estrume).</t>
  </si>
  <si>
    <t>31. b) 3.</t>
  </si>
  <si>
    <t>Secagem do estrume por ar forçado proveniente do solo perfurado (no caso de camas espessas com fossa para estrume).</t>
  </si>
  <si>
    <t>31. b) 4.</t>
  </si>
  <si>
    <t>Tapetes transportadores de estrume (no caso de aviários).</t>
  </si>
  <si>
    <t>31. b) 5.</t>
  </si>
  <si>
    <t>Secagem do material de cama por ar forçado proveniente do interior do recinto (no caso de pavimentos sólidos com camas espessas).</t>
  </si>
  <si>
    <t>31. c)</t>
  </si>
  <si>
    <t>Utilização de um sistema de limpeza de ar: p. ex.:</t>
  </si>
  <si>
    <t>31. c) 1.</t>
  </si>
  <si>
    <t>Não é de aplicabilidade geral, devido ao seu elevado custo. Só é aplicável a instalações existentes com sistema de ventilação centralizada.</t>
  </si>
  <si>
    <t>31. c) 2.</t>
  </si>
  <si>
    <t>31. c) 3.</t>
  </si>
  <si>
    <t>3.1.2. Emissões de amoníaco provenientes de alojamentos para frangos de carne</t>
  </si>
  <si>
    <t>MTD 32.</t>
  </si>
  <si>
    <t>A fim de reduzir as emissões de amoníaco para o ar provenientes dos alojamentos de frangos de carne, a MTD consiste em utilizar uma das técnicas ou combinações de técnicas que se seguem. (VEA à MTD no BREF)</t>
  </si>
  <si>
    <t>Não se trata de instalação de produção de frangos de carne</t>
  </si>
  <si>
    <t>32. a)</t>
  </si>
  <si>
    <t>Ventilação por ar forçado e sistema de abeberamento sem derrames (no caso de pavimentos sólidos com camas espessas).</t>
  </si>
  <si>
    <t>32. b)</t>
  </si>
  <si>
    <t>Sistema de secagem do material de cama por ar forçado proveniente do interior do recinto (no caso de pavimentos sólidos com camas espessas).</t>
  </si>
  <si>
    <t>32. c)</t>
  </si>
  <si>
    <t>Ventilação natural e sistema de abeberamento sem derrames (no caso de pavimentos sólidos com camas espessas).</t>
  </si>
  <si>
    <t>32. d)</t>
  </si>
  <si>
    <t>Colocação do material de cama em tapetes transportadores de estrume e secagem por ar forçado (no caso de pavimentos com pisos por níveis).</t>
  </si>
  <si>
    <t>32. e)</t>
  </si>
  <si>
    <t>Pavimento coberto com material de cama aquecido e arrefecido (no caso de sistemas de cobertura combinada).</t>
  </si>
  <si>
    <t>32. f)</t>
  </si>
  <si>
    <t>32. f) 1.</t>
  </si>
  <si>
    <t>32. f) 2.</t>
  </si>
  <si>
    <t>32. f) 3.</t>
  </si>
  <si>
    <t>3.1.3. Emissões de amoníaco provenientes de alojamentos para patos</t>
  </si>
  <si>
    <t>MTD 33.</t>
  </si>
  <si>
    <t>A fim de reduzir as emissões de amoníaco para o ar provenientes dos alojamentos para patos, a MTD consiste em utilizar uma das técnicas ou combinações de técnicas que se seguem.</t>
  </si>
  <si>
    <t>Não se trata de instalação de produção de patos</t>
  </si>
  <si>
    <t>33. a)</t>
  </si>
  <si>
    <t>Uma das seguintes técnicas, com um sistema de ventilação natural ou forçada:</t>
  </si>
  <si>
    <t>33. a) 1.</t>
  </si>
  <si>
    <t>Reposição frequente do material de cama (no caso de pavimentos sólidos com camas espessas ou camas espessas combinadas com pavimentos ripados).</t>
  </si>
  <si>
    <t>33. a) 2.</t>
  </si>
  <si>
    <t>Remoção frequente de estrume (no caso dos pavimentos totalmente ripados).</t>
  </si>
  <si>
    <t>33. b)</t>
  </si>
  <si>
    <t>Utilizar sistema de limpeza de ar, p. ex.:</t>
  </si>
  <si>
    <t>33. b) 1.</t>
  </si>
  <si>
    <t>33. b) 2.</t>
  </si>
  <si>
    <t>33. b) 3.</t>
  </si>
  <si>
    <t>3.1.4. Emissões de amoníaco provenientes de alojamentos para perus</t>
  </si>
  <si>
    <t>Não se trata de instalação de produção de perus</t>
  </si>
  <si>
    <t>MTD 34.</t>
  </si>
  <si>
    <t>A fim de reduzir as emissões de amoníaco para o ar provenientes dos alojamentos para perus, a MTD consiste em utilizar uma das técnicas ou combinações de técnicas que se seguem.</t>
  </si>
  <si>
    <t>34. a)</t>
  </si>
  <si>
    <t>Ventilação natural ou por ar forçado com um sistema de abeberamento sem derrames (no caso de pavimentos sólidos com camas espessas).</t>
  </si>
  <si>
    <t>34. b)</t>
  </si>
  <si>
    <t>Utilização de sistema de limpeza de ar: p. ex.:</t>
  </si>
  <si>
    <t>34. b) 1.</t>
  </si>
  <si>
    <t>34. b) 2.</t>
  </si>
  <si>
    <t>32. b) 3.</t>
  </si>
  <si>
    <t>Depurador biológico (ou filtro biológico de gotejamento)</t>
  </si>
  <si>
    <t>EFS</t>
  </si>
  <si>
    <t>5.1. ARMAZENAMENTO DE LÍQUIDOS E GASES LIQUEFEITOS</t>
  </si>
  <si>
    <t>5.1.1. Reservatórios</t>
  </si>
  <si>
    <t>5.1.1.1. Princípios gerais para prevenir e reduzir emissões</t>
  </si>
  <si>
    <r>
      <rPr>
        <b/>
        <i/>
        <u/>
        <sz val="9"/>
        <color theme="2" tint="-0.749992370372631"/>
        <rFont val="Arial"/>
        <family val="2"/>
      </rPr>
      <t>Design</t>
    </r>
    <r>
      <rPr>
        <b/>
        <u/>
        <sz val="9"/>
        <color theme="2" tint="-0.749992370372631"/>
        <rFont val="Arial"/>
        <family val="2"/>
      </rPr>
      <t xml:space="preserve"> dos Reservatórios</t>
    </r>
  </si>
  <si>
    <t>5.1.1.1 A.</t>
  </si>
  <si>
    <r>
      <t xml:space="preserve">No </t>
    </r>
    <r>
      <rPr>
        <b/>
        <i/>
        <sz val="9"/>
        <color theme="2" tint="-0.749992370372631"/>
        <rFont val="Arial"/>
        <family val="2"/>
      </rPr>
      <t>design</t>
    </r>
    <r>
      <rPr>
        <b/>
        <sz val="9"/>
        <color theme="2" tint="-0.749992370372631"/>
        <rFont val="Arial"/>
        <family val="2"/>
      </rPr>
      <t>ados reservatórios tomar em consideração, pelo menos:</t>
    </r>
  </si>
  <si>
    <t>A. i)</t>
  </si>
  <si>
    <t>as propriedades físico-químicas da substância a armazenar;</t>
  </si>
  <si>
    <t>Os líquidos identificados a armazenar em reservatório são água e chorume. Não são substâncias reativas que obriguem a materiais de depósitos de características específicas.</t>
  </si>
  <si>
    <t>A. ii)</t>
  </si>
  <si>
    <t>de que forma a armazenagem é realizada, o nível de instrumentação necessária, quantos operadores são necessários e a respetiva carga de trabalho;</t>
  </si>
  <si>
    <t>Os depósitos de água são de enchimento contínuio e automático sem intervenção humana. As fossas estanques funcionam por ação gravítica sem recurso a instrumentração. Carga de trabalho é uma operação simples e controlada.</t>
  </si>
  <si>
    <t>A. iii)</t>
  </si>
  <si>
    <t xml:space="preserve">a forma como os operadores são informados sobre desvios às condições normais de processo (alarmes); </t>
  </si>
  <si>
    <t>Não se justifica a implementação de sistemas de alarmes. Existem bóias para controlo da carga de depósitos de água.</t>
  </si>
  <si>
    <t>A. iv)</t>
  </si>
  <si>
    <t>a forma como o armazenamento é protegido de desvios às condições normais de processo (instruções de segurança, sistemas de interligação, dispositivos de descompressão, deteção e contenção de fugas, etc.);</t>
  </si>
  <si>
    <t>MTD não aplicável a este tipo de depósitos tendo em conta os elevados custos associados.</t>
  </si>
  <si>
    <t>A. v)</t>
  </si>
  <si>
    <t>o tipo de equipamento a ser instalado, tendo em particular consideração o histórico do produto (materiais de construção, qualidade de válvulas, etc.);</t>
  </si>
  <si>
    <t>Depósitos de uso padrão com histórico de viabilidades</t>
  </si>
  <si>
    <t>A. vi)</t>
  </si>
  <si>
    <r>
      <t>o plano de manutenção e inspeção a ser implementado e de que forma pode ser facilitado o trabalho de manutenção e inspeção (acesso,</t>
    </r>
    <r>
      <rPr>
        <i/>
        <sz val="9"/>
        <color theme="2" tint="-0.749992370372631"/>
        <rFont val="Arial"/>
        <family val="2"/>
      </rPr>
      <t xml:space="preserve"> layout</t>
    </r>
    <r>
      <rPr>
        <sz val="9"/>
        <color theme="2" tint="-0.749992370372631"/>
        <rFont val="Arial"/>
        <family val="2"/>
      </rPr>
      <t>, etc.);</t>
    </r>
  </si>
  <si>
    <t>O plano de manutenção agrupa tarefas de controlo e inspeção dos depósitos referidos.</t>
  </si>
  <si>
    <t>A. vii)</t>
  </si>
  <si>
    <r>
      <t>a forma de lidar com situações de emergência (distâncias a outros tanques, instalações e zonas limite, proteção contra incêndios, acesso a serviços de emergência (</t>
    </r>
    <r>
      <rPr>
        <i/>
        <sz val="9"/>
        <color theme="2" tint="-0.749992370372631"/>
        <rFont val="Arial"/>
        <family val="2"/>
      </rPr>
      <t xml:space="preserve">eg. </t>
    </r>
    <r>
      <rPr>
        <sz val="9"/>
        <color theme="2" tint="-0.749992370372631"/>
        <rFont val="Arial"/>
        <family val="2"/>
      </rPr>
      <t>bombeiros), etc.).</t>
    </r>
  </si>
  <si>
    <t>Previsto em plano de emergência</t>
  </si>
  <si>
    <t>Inspeção e Manutenção</t>
  </si>
  <si>
    <t>5.1.1.1 B.</t>
  </si>
  <si>
    <t>Implementar uma ferramenta para definir planos de manutenção proativos e desenvolver planos de inspeção baseados na possibilidade de risco, como por exemplo a abordagem de manutenção baseada no risco e fiabilidade</t>
  </si>
  <si>
    <t>Não se justifica a abordagem e o investimento técnico, dado o tipo de depósito e o material armazenado sem caraterísrticas de perigosidade</t>
  </si>
  <si>
    <r>
      <t>Localização e</t>
    </r>
    <r>
      <rPr>
        <b/>
        <i/>
        <u/>
        <sz val="9"/>
        <color theme="2" tint="-0.749992370372631"/>
        <rFont val="Arial"/>
        <family val="2"/>
      </rPr>
      <t xml:space="preserve"> Layout</t>
    </r>
  </si>
  <si>
    <t>5.1.1.1 C.</t>
  </si>
  <si>
    <r>
      <t xml:space="preserve">Instalar à superfície os reservatórios que operam aproximadamente ou à pressão atmosférica. 
No entanto, para o armazenamento de líquidos inflamáveis numa instalação com restrição de espaço, os tanques subterrâneos também podem ser considerados. No caso de gases liquefeitos, pode ser considerada, </t>
    </r>
    <r>
      <rPr>
        <b/>
        <i/>
        <sz val="9"/>
        <color theme="2" tint="-0.749992370372631"/>
        <rFont val="Arial"/>
        <family val="2"/>
      </rPr>
      <t>eg.</t>
    </r>
    <r>
      <rPr>
        <b/>
        <sz val="9"/>
        <color theme="2" tint="-0.749992370372631"/>
        <rFont val="Arial"/>
        <family val="2"/>
      </rPr>
      <t xml:space="preserve"> a armazenagem subterrânea, "</t>
    </r>
    <r>
      <rPr>
        <b/>
        <i/>
        <sz val="9"/>
        <color theme="2" tint="-0.749992370372631"/>
        <rFont val="Arial"/>
        <family val="2"/>
      </rPr>
      <t>mounded storage</t>
    </r>
    <r>
      <rPr>
        <b/>
        <sz val="9"/>
        <color theme="2" tint="-0.749992370372631"/>
        <rFont val="Arial"/>
        <family val="2"/>
      </rPr>
      <t>" ou esferas, dependendo do volume de armazenamento.</t>
    </r>
  </si>
  <si>
    <t>Não são armazenados líquidos inflamáveis em reservatórios</t>
  </si>
  <si>
    <t>Cor do reservatório</t>
  </si>
  <si>
    <t>5.1.1.1 D.</t>
  </si>
  <si>
    <t>Aplicar ao reservatório uma cor com uma refletividade à radiação térmica ou luminosa de pelo menos 70 %, ou uma proteção solar em reservatórios superficiais que contenham substâncias voláteis.</t>
  </si>
  <si>
    <t>Não são armazenadas substâncias voláteis em reservatório</t>
  </si>
  <si>
    <t>Princípio da minimização de emissões no armazenamento em reservatórios</t>
  </si>
  <si>
    <t>5.1.1.1 E.</t>
  </si>
  <si>
    <t>Minimizar as emissões associadas a atividades de armazenamento em reservatórios, transferência e manuseamento que tenham um efeito negativo significativo no ambiente.</t>
  </si>
  <si>
    <t>Não são armazenadas substâncias perigosas em reservatórios</t>
  </si>
  <si>
    <t>Monitorização de COV</t>
  </si>
  <si>
    <t xml:space="preserve">Não é necessária a monitorização de COVs nos sistemas de armazenamento de líquidos ou gases liquefeitos existentes </t>
  </si>
  <si>
    <t>5.1.1.1 F.</t>
  </si>
  <si>
    <t>Em instalações onde sejam expectáveis emissões significativas de COV proceder, de forma regular, ao cálculo das emissões de COV. 
O modelo de cálculo poderá carecer de validação por aplicação de métodos de medição.</t>
  </si>
  <si>
    <t xml:space="preserve">Não há emissões de COV com origem no armazenamento de líquidos ou gases liquefeitos existentes </t>
  </si>
  <si>
    <t>Sistemas dedicados</t>
  </si>
  <si>
    <t>Não são existem sistemas dedicados de armazenamento e líquidos ou gases liquefeitos.
Os sistemas dedicados, não são geralmente aplicáveis em locais onde os reservatórios são usados para armazenamento de curto a médio prazo de diferentes produtos.</t>
  </si>
  <si>
    <t>5.1.1.1 G.</t>
  </si>
  <si>
    <t>Utilizar sistemas dedicados.</t>
  </si>
  <si>
    <t>5.1.1.2. Considerações específicas dos reservatórios</t>
  </si>
  <si>
    <t>Reservatórios abertos</t>
  </si>
  <si>
    <t>Não existem reservatórios abertos para armazenamento de líquidos ou gases liquefeitos</t>
  </si>
  <si>
    <t>5.1.1.2 A.</t>
  </si>
  <si>
    <t>Se ocorrerem emissões para o ar, cobrir o reservatório com:</t>
  </si>
  <si>
    <t>cobertura flutuante;</t>
  </si>
  <si>
    <t>cobertura flexível ou de tenda;</t>
  </si>
  <si>
    <t>cobertura rígida</t>
  </si>
  <si>
    <t>5.1.1.2 B.</t>
  </si>
  <si>
    <r>
      <t>Para prevenir a acumulação de depósito que possa vir a exigir um passo de limpeza adicional, proceder à agitação da substância armazenada (</t>
    </r>
    <r>
      <rPr>
        <b/>
        <i/>
        <sz val="9"/>
        <color theme="2" tint="-0.749992370372631"/>
        <rFont val="Arial"/>
        <family val="2"/>
      </rPr>
      <t>eg.</t>
    </r>
    <r>
      <rPr>
        <b/>
        <sz val="9"/>
        <color theme="2" tint="-0.749992370372631"/>
        <rFont val="Arial"/>
        <family val="2"/>
      </rPr>
      <t xml:space="preserve"> lamas).</t>
    </r>
  </si>
  <si>
    <t>Não se justifica (fossas estanques chorume)</t>
  </si>
  <si>
    <t>Reservatórios de teto exterior flutuante</t>
  </si>
  <si>
    <t>Não se justifica este tipo de armazenamento numa instalação avícola</t>
  </si>
  <si>
    <t>5.1.1.2 C.</t>
  </si>
  <si>
    <t>Aplicar tetos flutuantes de contacto direto (dupla cobertura), embora também possam ser usados sistemas existentes de tetos flutuantes sem contacto</t>
  </si>
  <si>
    <t>5.1.1.2 D.</t>
  </si>
  <si>
    <t>Aplicar medidas adicionais para reduzir as emissões de acordo com o descrito no BREF.</t>
  </si>
  <si>
    <t>5.1.1.2 E.</t>
  </si>
  <si>
    <r>
      <t>Aplicar uma cobertura nas situações de condições climatéricas adversas (</t>
    </r>
    <r>
      <rPr>
        <b/>
        <i/>
        <sz val="9"/>
        <color theme="2" tint="-0.749992370372631"/>
        <rFont val="Arial"/>
        <family val="2"/>
      </rPr>
      <t xml:space="preserve">eg. </t>
    </r>
    <r>
      <rPr>
        <b/>
        <sz val="9"/>
        <color theme="2" tint="-0.749992370372631"/>
        <rFont val="Arial"/>
        <family val="2"/>
      </rPr>
      <t>ventos fortes, chuva ou queda de neve).</t>
    </r>
  </si>
  <si>
    <t>5.1.1.2 F.</t>
  </si>
  <si>
    <t>No caso de armazenamento de líquidos contendo elevadas quantidades de partículas, proceder à agitação da substância armazenada de forma a prevenir a criação de um depósito que possa vir a exigir um passo de limpeza adicional.</t>
  </si>
  <si>
    <t>Reservatórios de teto fixo</t>
  </si>
  <si>
    <t>5.1.1.2 G.</t>
  </si>
  <si>
    <t>Para o armazenamento de substâncias voláteis tóxicas (T), muito tóxicas (T+) ou carcinogénicas, mutagénicas e tóxicas à reprodução (CMR) categorias 1 e 2 em reservatórios de teto fixo, aplicar um sistema de tratamento de vapores.</t>
  </si>
  <si>
    <t>5.1.1.2 H.</t>
  </si>
  <si>
    <t>Para outras substâncias, aplicar sistemas de tratamento de vapores ou instalar tetos flutuantes internos. Usar tetos flutuantes de contacto direto e sem contacto.</t>
  </si>
  <si>
    <t>5.1.1.2 I.</t>
  </si>
  <si>
    <r>
      <t>Para reservatórios &lt; 50 m</t>
    </r>
    <r>
      <rPr>
        <b/>
        <vertAlign val="superscript"/>
        <sz val="9"/>
        <color theme="2" tint="-0.749992370372631"/>
        <rFont val="Arial"/>
        <family val="2"/>
      </rPr>
      <t>3</t>
    </r>
    <r>
      <rPr>
        <b/>
        <sz val="9"/>
        <color theme="2" tint="-0.749992370372631"/>
        <rFont val="Arial"/>
        <family val="2"/>
      </rPr>
      <t xml:space="preserve">, aplicar um sistema de válvulas de alívio de pressão definido para o valor mais elevado possível consistente com os critérios de </t>
    </r>
    <r>
      <rPr>
        <b/>
        <i/>
        <sz val="9"/>
        <color theme="2" tint="-0.749992370372631"/>
        <rFont val="Arial"/>
        <family val="2"/>
      </rPr>
      <t>design</t>
    </r>
    <r>
      <rPr>
        <b/>
        <sz val="9"/>
        <color theme="2" tint="-0.749992370372631"/>
        <rFont val="Arial"/>
        <family val="2"/>
      </rPr>
      <t xml:space="preserve"> do tanque.</t>
    </r>
  </si>
  <si>
    <t>Reservatórios atmosféricos horizontais</t>
  </si>
  <si>
    <t>São utilizados para o armazenamento de inflamáveis e outros líquidos, tais como, os produtos petrolíferos e outros produtos químicos inflamáveis e com toxicidade. Não se verifica este tipo de armazenamento numa instalação avícola</t>
  </si>
  <si>
    <t>5.1.1.2 J.</t>
  </si>
  <si>
    <t>Para o armazenamento de substâncias voláteis tóxicas (T), muito tóxicas (T+) ou carcinogénicas, mutagénicas e tóxicas à reprodução (CMR) categorias 1 e 2 em reservatórios atmosféricos horizontais, aplicar um sistema de tratamento de vapores.</t>
  </si>
  <si>
    <t>Não são armazenadas substâncias líquidas ou gases liquefeitos  voláteis tóxicas (T), muito tóxicas (T+) ou carcinogénicas, mutagénicas e tóxicas à reprodução (CMR) categorias 1 e 2 em reservatórios atmosféricos horizontais</t>
  </si>
  <si>
    <t>5.1.1.2 K.</t>
  </si>
  <si>
    <t>Para outras substâncias, aplicar todas ou uma combinação das seguintes técnicas, dependendo das substâncias armazenadas:</t>
  </si>
  <si>
    <t>Não são armazenadas outras substâncias líquidas ou gases liquefeitos</t>
  </si>
  <si>
    <t>K. i)</t>
  </si>
  <si>
    <t>aplicar válvulas de alívio de pressão em vácuo</t>
  </si>
  <si>
    <t>K. ii)</t>
  </si>
  <si>
    <t>aumentar a taxa de pressão para 56 mbar</t>
  </si>
  <si>
    <t>K. iii)</t>
  </si>
  <si>
    <t>aplicar um equilíbrio de vapor</t>
  </si>
  <si>
    <t>K. iv)</t>
  </si>
  <si>
    <t>aplicar um tanque de contenção de vapor</t>
  </si>
  <si>
    <t>K. v)</t>
  </si>
  <si>
    <t>aplicar um sistema de tratamento de vapor</t>
  </si>
  <si>
    <t>Reservatórios pressurizados</t>
  </si>
  <si>
    <t>5.1.1.2 L.</t>
  </si>
  <si>
    <t>O sistema de drenagem é dependente do tipo de reservatório utilizado podendo, no entanto, ser instalado um sistema de drenagem fechado ligado a um sistema de tratamento de vapores</t>
  </si>
  <si>
    <t>São usados para armazenar todas as categorias de gases liquefeitos, de não-inflamável até inflamável e altamente tóxico. As únicas emissões significativas para o ar de funcionamento normal são de drenagem. Não se justifica este tipo de controlo de armazenamento numa instalação avícola</t>
  </si>
  <si>
    <t>Tanques de teto elevatório</t>
  </si>
  <si>
    <t>Não são utilizados tanques de teto elevatório na instalação</t>
  </si>
  <si>
    <t>5.1.1.2 M.</t>
  </si>
  <si>
    <t xml:space="preserve">Para emissões para o ar, proceder a: </t>
  </si>
  <si>
    <t>M. i)</t>
  </si>
  <si>
    <t>aplicação de um tanque de diafragma flexível equipado com válvulas de alívio de pressão/vácuo; ou</t>
  </si>
  <si>
    <t>Não é realizado armazenamento de substâncias inflamáveis em reservatório. Não se justifica este tipo de controlo de armazenamento numa instalação avícola</t>
  </si>
  <si>
    <t>M. ii)</t>
  </si>
  <si>
    <t>aplicação de um tanque elevatório equipado com válvulas de alívio de pressão/vácuo e ligado a um sistema de tratamento de vapores.</t>
  </si>
  <si>
    <r>
      <t>Tanques subterrâneos e "</t>
    </r>
    <r>
      <rPr>
        <b/>
        <i/>
        <u/>
        <sz val="9"/>
        <color theme="2" tint="-0.749992370372631"/>
        <rFont val="Arial"/>
        <family val="2"/>
      </rPr>
      <t>mounded tanks</t>
    </r>
    <r>
      <rPr>
        <b/>
        <u/>
        <sz val="9"/>
        <color theme="2" tint="-0.749992370372631"/>
        <rFont val="Arial"/>
        <family val="2"/>
      </rPr>
      <t>"</t>
    </r>
  </si>
  <si>
    <t xml:space="preserve">Não são utlizados tanques subterrâneos ou "mounded tanks".
São usados especialmente para produtos inflamáveis. Não se justifica este tipo de controlo de armazenamento numa instalação avícola  </t>
  </si>
  <si>
    <t>5.1.1.2 N.</t>
  </si>
  <si>
    <r>
      <t>Para o armazenamento de substâncias voláteis tóxicas (T), muito tóxicas (T+) ou carcinogénicas, mutagénicas e tóxicas à reprodução (CMR) categorias 1 e 2 em reservatórios subterrâneos ou "</t>
    </r>
    <r>
      <rPr>
        <b/>
        <i/>
        <sz val="9"/>
        <color theme="2" tint="-0.749992370372631"/>
        <rFont val="Arial"/>
        <family val="2"/>
      </rPr>
      <t>mounded tanks</t>
    </r>
    <r>
      <rPr>
        <b/>
        <sz val="9"/>
        <color theme="2" tint="-0.749992370372631"/>
        <rFont val="Arial"/>
        <family val="2"/>
      </rPr>
      <t>", aplicar um sistema de tratamento de vapores.</t>
    </r>
  </si>
  <si>
    <t>5.1.1.2 O.</t>
  </si>
  <si>
    <t>Para outras substâncias, aplicar todas ou uma combinação das seguintes técnicas , dependendo das substâncias armazenadas:</t>
  </si>
  <si>
    <t>O. i)</t>
  </si>
  <si>
    <t>O. ii)</t>
  </si>
  <si>
    <t>O. iii)</t>
  </si>
  <si>
    <t>O. iv)</t>
  </si>
  <si>
    <t>5.1.1.3. Prevenção de incidentes e acidentes (graves)</t>
  </si>
  <si>
    <t>Gestão da segurança e do risco</t>
  </si>
  <si>
    <t>Não se justifica dada a dimensão da instalação e da matéria armazenada</t>
  </si>
  <si>
    <t>5.1.1.3 A.</t>
  </si>
  <si>
    <t>Para prevenir incidentes e acidentes, aplicar um sistema de gestão de segurança de acordo com o descrito no BREF.</t>
  </si>
  <si>
    <t xml:space="preserve">Procedimentos operacionais e formação </t>
  </si>
  <si>
    <t>5.1.1.3 B.</t>
  </si>
  <si>
    <t>Implementar e seguir as medidas de organização adequadas e garantir a formação e instrução de funcionários para a realização das operações na instalação de forma segura e responsável</t>
  </si>
  <si>
    <t>Não se justifica dada a matéria armazenada</t>
  </si>
  <si>
    <t xml:space="preserve">Fugas devidas a corrosão e/ou erosão </t>
  </si>
  <si>
    <t>5.1.1.3 C.</t>
  </si>
  <si>
    <t xml:space="preserve">Evitar a corrosão através de: </t>
  </si>
  <si>
    <t>C. i)</t>
  </si>
  <si>
    <t xml:space="preserve">seleção de material de construção resistente ao produto armazenado; </t>
  </si>
  <si>
    <t xml:space="preserve">Os líquidos identificados a armazenar em reservatório são água e chorume. 
São utilizados reservatórios próprios para armazenamento de água, montados por empresas especializadas, com garantia de estanquicidade.
As fossas estanques para o armazenamento de chorume são projetadas para ter capacidade para armazenar todo o chorume produzido por lavagem e construídas de forma a garantir a sua estanquicidade. </t>
  </si>
  <si>
    <t>C. ii)</t>
  </si>
  <si>
    <t>aplicação de métodos de construção adequados</t>
  </si>
  <si>
    <t>C. iii)</t>
  </si>
  <si>
    <t>prevenção da entrada da água das chuvas ou águas subterrâneas no reservatório e, se necessário, remoção da água que ficou acumulada;</t>
  </si>
  <si>
    <t>C. iv)</t>
  </si>
  <si>
    <t>encaminhamento das águas pluviais para um coletor de drenagem</t>
  </si>
  <si>
    <t>C. v)</t>
  </si>
  <si>
    <t xml:space="preserve">realização de manutenção preventiva; </t>
  </si>
  <si>
    <t>C. vi)</t>
  </si>
  <si>
    <t>Onde aplicável, adição de inibidores de corrosão ou aplicação de proteção catódica no interior do tanque</t>
  </si>
  <si>
    <t>C. vii)</t>
  </si>
  <si>
    <t>Para tanques subterrâneos, aplicar no exterior do tanque:</t>
  </si>
  <si>
    <t>Não existem tanques subterrâneos para armazenamento</t>
  </si>
  <si>
    <t>C. vii) a.</t>
  </si>
  <si>
    <t>revestimento resistente à corrosão</t>
  </si>
  <si>
    <t>Materiais usados não respondem a este tipo de tratamento</t>
  </si>
  <si>
    <t>C. vii) b.</t>
  </si>
  <si>
    <t>galvanização, e ou</t>
  </si>
  <si>
    <t>C. vii) c.</t>
  </si>
  <si>
    <t>um sistema de proteção catódica</t>
  </si>
  <si>
    <t>C. viii)</t>
  </si>
  <si>
    <t>Prevenir fissuras por tensão à corrosão (SCC) através de:</t>
  </si>
  <si>
    <t>C. viii) a.</t>
  </si>
  <si>
    <t>alívio de tensões por tratamento térmico após soldagem</t>
  </si>
  <si>
    <t>C. viii) b.</t>
  </si>
  <si>
    <t>realização de inspeções baseadas no risco.</t>
  </si>
  <si>
    <t>Procedimentos operacionais e instrumentação para prevenir sobreenchimento</t>
  </si>
  <si>
    <t>Reservatórios de água possuem boias para impedir o seu sobreenchimento</t>
  </si>
  <si>
    <t>5.1.1.3 D.</t>
  </si>
  <si>
    <r>
      <t xml:space="preserve">Implementar e manter procedimentos operacionais, </t>
    </r>
    <r>
      <rPr>
        <b/>
        <i/>
        <sz val="9"/>
        <color theme="2" tint="-0.749992370372631"/>
        <rFont val="Arial"/>
        <family val="2"/>
      </rPr>
      <t xml:space="preserve">eg. </t>
    </r>
    <r>
      <rPr>
        <b/>
        <sz val="9"/>
        <color theme="2" tint="-0.749992370372631"/>
        <rFont val="Arial"/>
        <family val="2"/>
      </rPr>
      <t>por meio de um sistema de gestão, de forma a garantir:</t>
    </r>
  </si>
  <si>
    <t>D. i)</t>
  </si>
  <si>
    <t xml:space="preserve">a implementação de sistemas de alarme e/ou de válvulas de fecho automático em instrumentação para controlo de nível ou de pressão </t>
  </si>
  <si>
    <t>Boia para limitar nível de água no depósito de água</t>
  </si>
  <si>
    <t>D. ii)</t>
  </si>
  <si>
    <t>procedimentos operacionais adequados para prevenir o sobreenchimento durante as operações de enchimento de reservatórios</t>
  </si>
  <si>
    <t>D. iii)</t>
  </si>
  <si>
    <t>a existência de escoamento adequado para o lote de enchimento a receber</t>
  </si>
  <si>
    <t>Instrumentação e automação para deteção de fugas</t>
  </si>
  <si>
    <t>5.1.1.3 E.</t>
  </si>
  <si>
    <t>Instalar um sistema de deteção de fugas em reservatórios que contenham líquidos que representem potencial fonte de contaminação do solo. A aplicabilidade das diferentes técnicas depende do tipo de reservatório</t>
  </si>
  <si>
    <t>No caso das fossas estanques, basta ter procedimento de observação do nível do chorume para verificação de eventuais fugas</t>
  </si>
  <si>
    <t xml:space="preserve">Análise de risco para emissões para o solo (na base dos reservatórios) </t>
  </si>
  <si>
    <t>Não são armazenados líquidos contaminantes em reservatórios de grandes dimensões</t>
  </si>
  <si>
    <t>5.1.1.3 F.</t>
  </si>
  <si>
    <t>Alcançar um "nível de risco negligenciável" da contaminação do solo a partir das tubagens de fundo ou das paredes inferiores dos reservatórios de armazenagem superficiais.</t>
  </si>
  <si>
    <t xml:space="preserve">Proteção do solo na envolvente dos reservatórios (contenção) </t>
  </si>
  <si>
    <t>5.1.1.3 G.</t>
  </si>
  <si>
    <r>
      <t>Para reservatórios superficiais que contenham líquidos inflamáveis ou líquidos que apresentem risco de contaminação significativa do solo ou de contaminação significativa das linhas de água adjacentes, implementar um sistema de contenção secundária (</t>
    </r>
    <r>
      <rPr>
        <b/>
        <i/>
        <sz val="9"/>
        <color theme="2" tint="-0.749992370372631"/>
        <rFont val="Arial"/>
        <family val="2"/>
      </rPr>
      <t xml:space="preserve">eg. </t>
    </r>
    <r>
      <rPr>
        <b/>
        <sz val="9"/>
        <color theme="2" tint="-0.749992370372631"/>
        <rFont val="Arial"/>
        <family val="2"/>
      </rPr>
      <t>bacias de retenção em reservatórios de parede simples "</t>
    </r>
    <r>
      <rPr>
        <b/>
        <i/>
        <sz val="9"/>
        <color theme="2" tint="-0.749992370372631"/>
        <rFont val="Arial"/>
        <family val="2"/>
      </rPr>
      <t>cup-tanks</t>
    </r>
    <r>
      <rPr>
        <b/>
        <sz val="9"/>
        <color theme="2" tint="-0.749992370372631"/>
        <rFont val="Arial"/>
        <family val="2"/>
      </rPr>
      <t>", reservatórios de parede dupla com controlo da descarga de fundo)</t>
    </r>
  </si>
  <si>
    <t>5.1.1.3 H.</t>
  </si>
  <si>
    <t>Para novos tanques de parede simples que contenham líquidos com potencial risco de contaminação significativa do solo ou de contaminação significativa das linhas de água adjacentes, implementar uma parede de contenção total e impermeável</t>
  </si>
  <si>
    <t>5.1.1.3 I.</t>
  </si>
  <si>
    <t>Para tanques existentes com sistema de contenção, realizar uma análise de risco considerando o grau de risco de derrame para o solo de forma a determinar a necessidade ou o tipo de parede de contenção a implementar.</t>
  </si>
  <si>
    <t>5.1.1.3 J.</t>
  </si>
  <si>
    <t>Para solventes de hidrocarbonetos clorados (CHC) armazenados em reservatórios de parede simples, aplicar laminados à base de resinas fenólicas e de furano nas paredes de betão (e sistemas de contenção).</t>
  </si>
  <si>
    <t>5.1.1.3 K.</t>
  </si>
  <si>
    <r>
      <t>No caso de reservatórios subterrâneos e "</t>
    </r>
    <r>
      <rPr>
        <b/>
        <i/>
        <sz val="9"/>
        <color theme="2" tint="-0.749992370372631"/>
        <rFont val="Arial"/>
        <family val="2"/>
      </rPr>
      <t>mounded tanks</t>
    </r>
    <r>
      <rPr>
        <b/>
        <sz val="9"/>
        <color theme="2" tint="-0.749992370372631"/>
        <rFont val="Arial"/>
        <family val="2"/>
      </rPr>
      <t>" contendo produtos com potencial risco de contaminação do solo proceder a:</t>
    </r>
  </si>
  <si>
    <t>K. a)</t>
  </si>
  <si>
    <t>aplicação de parede dupla com sistema de deteção de fugas, ou;</t>
  </si>
  <si>
    <t>K. b)</t>
  </si>
  <si>
    <t>aplicação de parede simples com sistemas de contenção secundária e de deteção de fugas.</t>
  </si>
  <si>
    <t>Áreas inflamáveis ​​e fontes de ignição</t>
  </si>
  <si>
    <t>5.1.1.3 L.</t>
  </si>
  <si>
    <t>Ver Diretiva 1999/92 / CE da ATEX.</t>
  </si>
  <si>
    <t>Não são armazenadas substâncias inflamáveis</t>
  </si>
  <si>
    <t>Proteção contra incêndios</t>
  </si>
  <si>
    <t>5.1.1.3 M.</t>
  </si>
  <si>
    <t>Avaliar, caso a caso, a necessidade de implementar medidas de proteção contra incêndios que considerem:</t>
  </si>
  <si>
    <t>Coberturas ou revestimentos resistentes ao fogo</t>
  </si>
  <si>
    <t>paredes corta-fogo (apenas para tanques menores) e/ou</t>
  </si>
  <si>
    <t xml:space="preserve">Não são armazenadas substâncias inflamáveis em tanques </t>
  </si>
  <si>
    <t>M. iii)</t>
  </si>
  <si>
    <t>sistemas de arrefecimento de água.</t>
  </si>
  <si>
    <t>Não são utilizados sistemas de produção de vapor ou águas quentes</t>
  </si>
  <si>
    <t>Equipamento de combate a incêndios</t>
  </si>
  <si>
    <t>5.1.1.3 N.</t>
  </si>
  <si>
    <t>A necessidade de implementar o equipamento de combate a incêndios e a decisão sobre qual equipamento deve ser aplicado devem ser avaliadas caso a caso, em articulação com os bombeiros locais.</t>
  </si>
  <si>
    <t xml:space="preserve">A instalação dispõe de equipamentos de combate a incêndio comuns, tais como extintores e central de incêndio. Possui uma faixa de gestão de combustível bastante considerável. Possui elevado armazenamento de água que permite o seu uso em caso de necessidade pelo operador ou por bombeiros. Pela sua dimensão e tipo de atividade não se justifica outros tipos de intervenção articulada com bombeiros. </t>
  </si>
  <si>
    <t>Contenção de agentes extintores contaminados</t>
  </si>
  <si>
    <t>5.1.1.3 O.</t>
  </si>
  <si>
    <t>No caso das substâncias tóxicas, carcinogénicas ou outras substâncias perigosas, aplicar um sistema de contenção total.</t>
  </si>
  <si>
    <t>Será avaliada situação em caso de incêndio</t>
  </si>
  <si>
    <t>5.1.2. Armazenamento de substâncias perigosas embaladas</t>
  </si>
  <si>
    <t>Quantidade de substâncias (desinfetantes) utilizadas anualmente/armazenadas não justifica</t>
  </si>
  <si>
    <t>5.1.2 A.</t>
  </si>
  <si>
    <t>Implementar um sistema de gestão de segurança de acordo com o descrito no BREF.</t>
  </si>
  <si>
    <t>5.1.2 B.</t>
  </si>
  <si>
    <t>Avaliar os riscos de acidentes e incidentes no local de armazenamento de acordo com os passos descritos no BREF.</t>
  </si>
  <si>
    <t xml:space="preserve">Formação e responsabilidade </t>
  </si>
  <si>
    <t>5.1.2 C.</t>
  </si>
  <si>
    <t>Identificar a(s) pessoa(s) responsável(eis) pelas operações de armazenagem.</t>
  </si>
  <si>
    <t>Todos os colaboradores são responsáveis pelas operações de armazenagem da instalação</t>
  </si>
  <si>
    <t>5.1.2 D.</t>
  </si>
  <si>
    <t>Ministrar formação e treino específico em procedimentos de emergência à(s) pessoa(s) responsável(eis) pelas operações de armazenagem e informar os restantes trabalhadores sobre os riscos de armazenagem de substâncias perigosas e precauções necessárias para o armazenamento em segurança de substâncias de perigosidades distintas.</t>
  </si>
  <si>
    <t xml:space="preserve">Área de armazenagem </t>
  </si>
  <si>
    <t>5.1.2 E.</t>
  </si>
  <si>
    <t xml:space="preserve">Utilizar armazéns interiores/exteriores cobertos. </t>
  </si>
  <si>
    <t>Todos os armazéns são cobertos</t>
  </si>
  <si>
    <t>5.1.2 F.</t>
  </si>
  <si>
    <t xml:space="preserve">Para quantidades de armazenagem inferiores a 2500 l ou kg de substâncias perigosas, implementar células de armazenamento. </t>
  </si>
  <si>
    <t xml:space="preserve">Separação e segregação </t>
  </si>
  <si>
    <t>5.1.2. G</t>
  </si>
  <si>
    <t>Isolar a área ou o edifício de armazenamento de substâncias perigosas embaladas de outras áreas de armazenamento, de fontes de ignição e de outros edifícios, dentro ou fora da instalação, assegurando uma distância suficiente, se necessário com implementação de paredes corta-fogo.</t>
  </si>
  <si>
    <t>Não aplicável tendo em conta a pequena quantidade de produtos químicos (desinfetantes) armazenada na instalação</t>
  </si>
  <si>
    <t>5.1.2 H.</t>
  </si>
  <si>
    <t xml:space="preserve">Separar e/ou segregar substâncias incompatíveis. </t>
  </si>
  <si>
    <t>As substâncias encontram-se armazenadas tendo em conta a sua compatibilidade</t>
  </si>
  <si>
    <t>Contenção de derrames e de agentes extintores contaminados</t>
  </si>
  <si>
    <t>5.1.2 I.</t>
  </si>
  <si>
    <t>Instalar um bacia estanque que garanta a contenção da totalidade ou parte dos líquidos perigosos nela armazenados.</t>
  </si>
  <si>
    <t>os locais de armazenamento de substâncias líquidas perigosas possuem bacia de retenção</t>
  </si>
  <si>
    <t>5.1.2 J.</t>
  </si>
  <si>
    <t>Instalar um sistema estanque de contenção de agentes extintores nos edifícios e áreas de armazenagem de acordo com o previsto no BREF.</t>
  </si>
  <si>
    <t>Equipamentos de combate a incêndios</t>
  </si>
  <si>
    <t>5.1.2 K.</t>
  </si>
  <si>
    <t>Aplicar um nível de proteção adequado das medidas de prevenção e de combate a incêndios de acordo com o previsto no BREF.</t>
  </si>
  <si>
    <t>A instalação dispõe de meios adequados e plano de emergência, indo ao encontro do BREFT</t>
  </si>
  <si>
    <t>Prevenção da ignição</t>
  </si>
  <si>
    <t>5.1.2 L.</t>
  </si>
  <si>
    <t>Prevenir a ignição na fonte de acordo com o previsto no BREF</t>
  </si>
  <si>
    <t>Não há armazenamento de substâncias inflamáveis</t>
  </si>
  <si>
    <t>5.1.3. Bacias e lagoas</t>
  </si>
  <si>
    <t>Não são armazenados líquidos ou gases liquefeitos em bacias ou lagoas</t>
  </si>
  <si>
    <t>5.1.3 A.</t>
  </si>
  <si>
    <t>Nas situações normais de operações em que as emissões para o ar sejam significantes, cobrir as bacias e lagoas usando uma das seguintes opções:</t>
  </si>
  <si>
    <t>cobertura de plástico</t>
  </si>
  <si>
    <t>cobertura flutuante, ou</t>
  </si>
  <si>
    <t>cobertura rígida, apenas para pequenas bacias.</t>
  </si>
  <si>
    <t>5.1.3 B.</t>
  </si>
  <si>
    <t>De modo a evitar o transbordo por ação das chuvas em situações em que a bacia ou a lagoa não se encontra coberta, garantir um bordo livre suficiente</t>
  </si>
  <si>
    <t>5.1.3 C.</t>
  </si>
  <si>
    <t>Nas situações de armazenamento de substâncias em bacias ou lagoas onde exista risco de contaminação do solo, aplicar uma barreira impermeável.</t>
  </si>
  <si>
    <t>5.1.4 Cavernas atmosféricas</t>
  </si>
  <si>
    <t>Não são armazenados líquidos ou gases liquefeitos em cavernas atmosféricas</t>
  </si>
  <si>
    <t>Emissões para o ar resultantes do funcionamento normal</t>
  </si>
  <si>
    <t>5.1.4 A.</t>
  </si>
  <si>
    <t>No caso de cavernas com um leito de água fixo para o armazenamento de hidrocarbonetos líquidos, aplicar equilíbrio de vapores.</t>
  </si>
  <si>
    <t>Emissões de incidentes e acidentes (graves)</t>
  </si>
  <si>
    <t>A atividade não se enquadra em tipologia com possibilidade de ocorrência de acidentes graves</t>
  </si>
  <si>
    <t>5.1.4 B.</t>
  </si>
  <si>
    <t>Para armazenar grandes quantidades de hidrocarbonetos, recorrer ao uso de cavernas sempre que a geologia do local seja adequada.</t>
  </si>
  <si>
    <t>5.1.4 C.</t>
  </si>
  <si>
    <t>Aplicar um sistema de gestão de segurança para prevenção de acidentes e incidentes.</t>
  </si>
  <si>
    <t>5.1.4 D.</t>
  </si>
  <si>
    <t>Aplicar e avaliar de forma regular um programa de monitorização que inclua, pelo menos, o seguinte:</t>
  </si>
  <si>
    <t>monitorização do padrão de fluxo hidráulico em torno das cavernas por meio de medições de águas subterrâneas, piezómetros e/ou células de pressão, medição da altura de água de infiltração</t>
  </si>
  <si>
    <t>avaliação da estabilidade da caverna por monitorização sísmica;</t>
  </si>
  <si>
    <t>procedimentos de acompanhamento da qualidade da água por amostragem e análise regulares</t>
  </si>
  <si>
    <t>D. iv)</t>
  </si>
  <si>
    <t>monitorização de corrosão, incluindo avaliação periódica do revestimento.</t>
  </si>
  <si>
    <t>5.1.4 E.</t>
  </si>
  <si>
    <t>Para evitar a fuga do produto armazenado da caverna, conceber a caverna de tal forma que, na profundidade a que está situada, a pressão hidrostática das águas subterrâneas que rodeiam a caverna seja sempre superior à do produto armazenado.</t>
  </si>
  <si>
    <t>5.1.4 F.</t>
  </si>
  <si>
    <r>
      <t xml:space="preserve">Para evitar a entrada de águas de infiltração na caverna, para além de um </t>
    </r>
    <r>
      <rPr>
        <b/>
        <i/>
        <sz val="9"/>
        <color theme="2" tint="-0.749992370372631"/>
        <rFont val="Arial"/>
        <family val="2"/>
      </rPr>
      <t>design</t>
    </r>
    <r>
      <rPr>
        <b/>
        <sz val="9"/>
        <color theme="2" tint="-0.749992370372631"/>
        <rFont val="Arial"/>
        <family val="2"/>
      </rPr>
      <t xml:space="preserve"> adequado, aplicar adicionalmente injeção de cimento</t>
    </r>
  </si>
  <si>
    <t>5.1.4 G.</t>
  </si>
  <si>
    <t>Se a água de infiltração que entra na caverna for bombeada para o exterior, aplicar o tratamento de águas residuais previamente à descarga</t>
  </si>
  <si>
    <t>5.1.4 H.</t>
  </si>
  <si>
    <t>Aplicar proteção automática contra o transbordo</t>
  </si>
  <si>
    <t>5.1.5. Cavernas pressurizadas</t>
  </si>
  <si>
    <t>Não são armazenados líquidos ou gases liquefeitos em cavernas pressurizadas</t>
  </si>
  <si>
    <t>5.1.5 A.</t>
  </si>
  <si>
    <t>Para armazenar grandes quantidades de hidrocarbonetos, recorrer ao uso cavernas sempre que a geologia do local seja adequada.</t>
  </si>
  <si>
    <t>5.1.5 B.</t>
  </si>
  <si>
    <t>5.1.5 C.</t>
  </si>
  <si>
    <t>5.1.5 D.</t>
  </si>
  <si>
    <t>5.1.5 E.</t>
  </si>
  <si>
    <t>5.1.5 F.</t>
  </si>
  <si>
    <t>5.1.5 G.</t>
  </si>
  <si>
    <t>5.1.5 H.</t>
  </si>
  <si>
    <t>Aplicar válvulas de segurança para situações de emergência à superfície</t>
  </si>
  <si>
    <t>5.1.6. Cavernas escavadas por dissolução de maciços salinos</t>
  </si>
  <si>
    <t>Não são armazenados líquidos ou gases liquefeitos em cavernas escavadas por dissolução de maciços salinos</t>
  </si>
  <si>
    <t>5.1.6 A.</t>
  </si>
  <si>
    <t>5.1.6 B.</t>
  </si>
  <si>
    <t>5.1.6 C.</t>
  </si>
  <si>
    <t>monitorização da corrosão, incluindo avaliação periódica do revestimento;</t>
  </si>
  <si>
    <t>realização de avaliações regulares de sonar para monitorizar eventuais variações de forma, e em particular se for utilizada salmoura não saturada.</t>
  </si>
  <si>
    <t>5.1.6 D.</t>
  </si>
  <si>
    <t>Pequenos vestígios de hidrocarbonetos podem estar presentes na interface salmoura/hidrocarboneto devido ao enchimento e vazamento das cavernas. Nestas situações, separar os hidrocarbonetos na unidade de tratamento de salmoura, proceder à sua recolha e eliminação com segurança.</t>
  </si>
  <si>
    <t>5.1.7. Armazenamento flutuante</t>
  </si>
  <si>
    <t>Armazenamento flutuante</t>
  </si>
  <si>
    <t>Não são armazenados líquidos ou gases em armazenamento flutuante</t>
  </si>
  <si>
    <t>5.1.7 A.</t>
  </si>
  <si>
    <t xml:space="preserve">O armazenamento flutuante não é MTD </t>
  </si>
  <si>
    <t>5.2. TRANSFERÊNCIA E MANUSEAMENTO DE LÍQUIDOS E GASES LIQUEFEITOS</t>
  </si>
  <si>
    <t>5.2.1. Princípios gerais para prevenção e redução de emissões</t>
  </si>
  <si>
    <t>Inspeção e manutenção</t>
  </si>
  <si>
    <t>5.2.1 A.</t>
  </si>
  <si>
    <t>Não se trata de grande unidade de armazenamento de líquidos e gases liquefeitos</t>
  </si>
  <si>
    <t>Programas de deteção e reparação de fugas</t>
  </si>
  <si>
    <t>5.2.1 B.</t>
  </si>
  <si>
    <t>Para grandes unidades de armazenamento, e em função dos produtos armazenados, implementar um plano de reparação de deteção e reparação de fugas com especial foco nas situações mais suscetíveis de causar emissões</t>
  </si>
  <si>
    <t>5.2.1 C.</t>
  </si>
  <si>
    <t>Instalação não provoca emissões associadas a atividades de armazenamento em reservatórios, transferência e manuseamento que tenham um efeito negativo significativo no ambiente.</t>
  </si>
  <si>
    <t>5.2.1 D.</t>
  </si>
  <si>
    <t>Não se justifica neste tipo de atividade</t>
  </si>
  <si>
    <t>5.2.1 E.</t>
  </si>
  <si>
    <t>5.2.2. Considerações sobre técnicas de transferência e manuseamento</t>
  </si>
  <si>
    <t>5.2.2.1. Tubagem</t>
  </si>
  <si>
    <t>Não há transferências de substâncias perigosas por tubagem fechada</t>
  </si>
  <si>
    <t>5.2.2.1 A.</t>
  </si>
  <si>
    <t>Para novas situações, aplicar tubagens fechadas acima do solo. Para tubagens subterrâneas existentes, aplicar uma abordagem de manutenção baseada no risco e fiabilidade de acordo com o previsto no BREF.</t>
  </si>
  <si>
    <t>5.2.2.1 B.</t>
  </si>
  <si>
    <t>Minimizar o número de flanges, recorrendo a conexões soldadas e tendo em consideração as limitações dos requisitos operacionais para manutenção dos equipamentos ou flexibilidade do sistema de transferência.</t>
  </si>
  <si>
    <t>5.2.2.1 C.</t>
  </si>
  <si>
    <t>Para conexões de flanges aparafusadas, considerar:</t>
  </si>
  <si>
    <t>Não existem conexões de flanges aparafusadas</t>
  </si>
  <si>
    <t>encaixar flanges cegas em conexões pouco usadas para evitar a abertura acidental</t>
  </si>
  <si>
    <t>usar tampas ou tampões nas extremidades de condutas abertas em vez de válvulas</t>
  </si>
  <si>
    <t>garantir que as juntas selecionadas são adequadas ao processo em causa</t>
  </si>
  <si>
    <t>garantir que a junta está instalada corretamente;</t>
  </si>
  <si>
    <t>garantir que a junta de flange seja montada e carregada corretamente;</t>
  </si>
  <si>
    <t>no caso de transferências de substâncias tóxicas, carcinogénicas ou outras substâncias perigosas, implementar juntas de alta integridade.</t>
  </si>
  <si>
    <t>5.2.2.1 D.</t>
  </si>
  <si>
    <t>A corrosão interna pode ser causada pela natureza corrosiva do produto a ser transferido. Para prevenir a corrosão:</t>
  </si>
  <si>
    <t>Não se justifica a prevenção da corrosão de líquidos ou gases liquefeitos usados na instalação</t>
  </si>
  <si>
    <t>selecionar materiais de construção resistentes ao produto;</t>
  </si>
  <si>
    <t>aplicar métodos de construção adequados;</t>
  </si>
  <si>
    <t>aplicar manutenção preventiva, e;</t>
  </si>
  <si>
    <t>onde aplicável, aplicar um revestimento interno ou adicionar inibidores de corrosão.</t>
  </si>
  <si>
    <t>5.2.2.1 E.</t>
  </si>
  <si>
    <r>
      <t>Para evitar a corrosão externa da tubagem, aplicar um sistema de revestimento de uma, duas ou três camadas dependendo das condições específicas do local (</t>
    </r>
    <r>
      <rPr>
        <b/>
        <i/>
        <sz val="9"/>
        <color theme="2" tint="-0.749992370372631"/>
        <rFont val="Arial"/>
        <family val="2"/>
      </rPr>
      <t>eg.</t>
    </r>
    <r>
      <rPr>
        <b/>
        <sz val="9"/>
        <color theme="2" tint="-0.749992370372631"/>
        <rFont val="Arial"/>
        <family val="2"/>
      </rPr>
      <t xml:space="preserve"> perto do mar). O revestimento não é normalmente aplicado a tubagens de plástico ou de aço inoxidável.</t>
    </r>
  </si>
  <si>
    <t>5.2.2.2. Tratamento de vapores</t>
  </si>
  <si>
    <t>5.2.2.2 A.</t>
  </si>
  <si>
    <t>Aplicar o tratamento ou equilíbrio de vapores nas emissões significativas da carga e descarga de substâncias voláteis para (ou de) camiões, barcos e navios. A relevância das emissões depende da substância e do volume emitido e deve ser avaliada caso a caso.</t>
  </si>
  <si>
    <t>Não há produção de vapores</t>
  </si>
  <si>
    <t>5.2.2.3. Válvulas</t>
  </si>
  <si>
    <t>Não existem válvulas</t>
  </si>
  <si>
    <t>5.2.2.3 A.</t>
  </si>
  <si>
    <t>Para as válvulas considerar:</t>
  </si>
  <si>
    <t>a seleção correta do material de embalagem e construção para aplicação no processo em causa</t>
  </si>
  <si>
    <t>identificação das válvulas de maior risco, através de monitorização</t>
  </si>
  <si>
    <t>aplicação de válvulas de controlo rotativas ou bombas de velocidade variável</t>
  </si>
  <si>
    <t>utilização de válvulas de diafragma, fole ou de parede dupla nas situações em que estão envolvidas de substâncias tóxicas, carcinogénicas ou outras substâncias perigosas</t>
  </si>
  <si>
    <t>direcionar as válvulas de escape para o sistema de transferência ou armazenamento ou para um sistema de tratamento de vapores</t>
  </si>
  <si>
    <t>5.2.2.4. Bombas e Compressores</t>
  </si>
  <si>
    <t>Instalação e manutenção de bombas e compressores</t>
  </si>
  <si>
    <t>5.2.2.4 A.</t>
  </si>
  <si>
    <t>O projeto, instalação e operação de bombas ou do compressores influenciam consideravelmente o potencial de vida e a fiabilidade do sistema vedante, devendo ser considerados os seguintes fatores:</t>
  </si>
  <si>
    <t>fixação adequada da bomba ou unidade de compressão à sua placa de base ou estrutura;</t>
  </si>
  <si>
    <t xml:space="preserve">- projeto adequado das tubulações de sucção para minimizar o desequilíbrio hidráulico;
- Alinhamento da bomba dentro das recomendações dos produtores;
- Inicialização eficaz antes da partida;
- operação da bomba dentro da faixa de desempenho recomendada pelos produtores; 
</t>
  </si>
  <si>
    <t>aplicação de tensões de ligação entre tubagens de acordo com as especificações dos produtores;</t>
  </si>
  <si>
    <r>
      <rPr>
        <i/>
        <sz val="9"/>
        <color theme="2" tint="-0.749992370372631"/>
        <rFont val="Arial"/>
        <family val="2"/>
      </rPr>
      <t xml:space="preserve">design </t>
    </r>
    <r>
      <rPr>
        <sz val="9"/>
        <color theme="2" tint="-0.749992370372631"/>
        <rFont val="Arial"/>
        <family val="2"/>
      </rPr>
      <t>adequado das tubagens de sucção para minimizar variações hidráulicas;</t>
    </r>
  </si>
  <si>
    <t>alinhamento do eixo e da cápsula de acordo com as recomendações dos produtores</t>
  </si>
  <si>
    <t>aquando da montagem, proceder ao alinhamento e acoplamento da bomba/compressor de acordo com as recomendações dos produtores</t>
  </si>
  <si>
    <t>nivelar corretamente as peças rotativas;</t>
  </si>
  <si>
    <t>acionar corretamente as bombas e compressores antes do seu funcionamento</t>
  </si>
  <si>
    <t>A. viii)</t>
  </si>
  <si>
    <t>operar a bomba e compressor dentro do nível de desempenho recomendado pelos produtores</t>
  </si>
  <si>
    <t>A. ix)</t>
  </si>
  <si>
    <r>
      <t>o valor do NPSH (</t>
    </r>
    <r>
      <rPr>
        <i/>
        <sz val="9"/>
        <color theme="2" tint="-0.749992370372631"/>
        <rFont val="Arial"/>
        <family val="2"/>
      </rPr>
      <t>net positive suction head</t>
    </r>
    <r>
      <rPr>
        <sz val="9"/>
        <color theme="2" tint="-0.749992370372631"/>
        <rFont val="Arial"/>
        <family val="2"/>
      </rPr>
      <t>) disponível deve sempre exceder o valor requerido pelo fabricante da bomba ou compressor;</t>
    </r>
  </si>
  <si>
    <t>A. x)</t>
  </si>
  <si>
    <t>aplicar controlo e manutenção regulares de equipamentos rotativos e sistemas de vedação, combinados com um programa de reparação ou substituição.</t>
  </si>
  <si>
    <t>Sistema de vedação em bombas</t>
  </si>
  <si>
    <t>5.2.2.4 B.</t>
  </si>
  <si>
    <r>
      <t>Selecionar corretamente os tipos de bomba e selagem aplicáveis ao processo, e preferencialmente bombas tecnologicamente concebidas para serem  estanques (</t>
    </r>
    <r>
      <rPr>
        <b/>
        <i/>
        <sz val="9"/>
        <color theme="2" tint="-0.749992370372631"/>
        <rFont val="Arial"/>
        <family val="2"/>
      </rPr>
      <t xml:space="preserve">vide </t>
    </r>
    <r>
      <rPr>
        <b/>
        <sz val="9"/>
        <color theme="2" tint="-0.749992370372631"/>
        <rFont val="Arial"/>
        <family val="2"/>
      </rPr>
      <t>BREF).</t>
    </r>
  </si>
  <si>
    <t>Aplicado na bomba de água do furo</t>
  </si>
  <si>
    <t>Sistemas de vedação em compressores</t>
  </si>
  <si>
    <t>5.2.2.4 C.</t>
  </si>
  <si>
    <t>Para compressores que transferem gases não tóxicos, aplicar vedantes mecânicos lubrificados a gás</t>
  </si>
  <si>
    <t>5.2.2.4 D.</t>
  </si>
  <si>
    <t>Para compressores que transferem gases tóxicos, aplicar vedantes duplos com barreira de líquido ou gás e purgar o lado do processo do vedante de contenção com um gás tampão inerte.</t>
  </si>
  <si>
    <t>5.2.2.4 E.</t>
  </si>
  <si>
    <t>Para serviços de alta pressão, aplicar um sistema vedante triplo em série.</t>
  </si>
  <si>
    <t>5.2.2.5 Conexões para amostragem</t>
  </si>
  <si>
    <t>5.2.2.5 A.</t>
  </si>
  <si>
    <t>Para pontos de amostragem de produtos voláteis, aplicar uma válvula de amostragem de aperto ou válvula de agulha e válvula de bloqueio. Quando as linhas de amostragem exigirem purga, aplicar linhas de amostragem em circuito fechado.</t>
  </si>
  <si>
    <t>Não existem pontos de amostragem</t>
  </si>
  <si>
    <t>5.3. ARMAZENAMENTO DE MATERIAIS SÓLIDOS</t>
  </si>
  <si>
    <t>5.3.1. Armazenamento aberto</t>
  </si>
  <si>
    <t>5.3.1 A.</t>
  </si>
  <si>
    <r>
      <t>Aplicar armazenamento fechado utilizando medidas primárias (</t>
    </r>
    <r>
      <rPr>
        <b/>
        <i/>
        <sz val="9"/>
        <color theme="2" tint="-0.749992370372631"/>
        <rFont val="Arial"/>
        <family val="2"/>
      </rPr>
      <t>eg.</t>
    </r>
    <r>
      <rPr>
        <b/>
        <sz val="9"/>
        <color theme="2" tint="-0.749992370372631"/>
        <rFont val="Arial"/>
        <family val="2"/>
      </rPr>
      <t xml:space="preserve"> silos, </t>
    </r>
    <r>
      <rPr>
        <b/>
        <i/>
        <sz val="9"/>
        <color theme="2" tint="-0.749992370372631"/>
        <rFont val="Arial"/>
        <family val="2"/>
      </rPr>
      <t>bunkers</t>
    </r>
    <r>
      <rPr>
        <b/>
        <sz val="9"/>
        <color theme="2" tint="-0.749992370372631"/>
        <rFont val="Arial"/>
        <family val="2"/>
      </rPr>
      <t>, funis de enchimento e contentores) para eliminar, tanto quanto possível, a influência do vento e evitar a formação de poeiras.</t>
    </r>
  </si>
  <si>
    <t>A ração é armazenada em silos fechados</t>
  </si>
  <si>
    <t>5.3.1 B.</t>
  </si>
  <si>
    <t>No caso de armazenamento aberto, proceder a inspeções visuais de forma regular ou contínua para avaliar a ocorrência de emissões de poeiras e verificar se as medidas preventivas se encontram em bom funcionamento</t>
  </si>
  <si>
    <t>Não se aplica armazenamento aberto na instalação</t>
  </si>
  <si>
    <t>5.3.1 C.</t>
  </si>
  <si>
    <t>No caso de armazenamento aberto a longo prazo, implementar uma das seguintes técnicas ou uma combinação adequada das mesmas:</t>
  </si>
  <si>
    <t>humedecer a superfície utilizando substâncias com propriedades duradouras de aglutinação de poeiras</t>
  </si>
  <si>
    <r>
      <t>cobertura da superfície (</t>
    </r>
    <r>
      <rPr>
        <i/>
        <sz val="9"/>
        <color theme="2" tint="-0.749992370372631"/>
        <rFont val="Arial"/>
        <family val="2"/>
      </rPr>
      <t>eg.</t>
    </r>
    <r>
      <rPr>
        <sz val="9"/>
        <color theme="2" tint="-0.749992370372631"/>
        <rFont val="Arial"/>
        <family val="2"/>
      </rPr>
      <t xml:space="preserve"> lonas, encerados);</t>
    </r>
  </si>
  <si>
    <t>solidificação da superfície;</t>
  </si>
  <si>
    <t>aplicação de relva sobre a superfície.</t>
  </si>
  <si>
    <t>5.3.1. D</t>
  </si>
  <si>
    <t>Para armazenamento aberto a curto prazo, implementar uma das seguintes técnicas ou uma combinação adequada das mesmas:</t>
  </si>
  <si>
    <t>humedecer a superfície utilizando substâncias com propriedades duradouras aglutinantes de poeiras</t>
  </si>
  <si>
    <t>humedecer a superfície com água;</t>
  </si>
  <si>
    <r>
      <t>cobertura da superfície (</t>
    </r>
    <r>
      <rPr>
        <i/>
        <sz val="9"/>
        <color theme="2" tint="-0.749992370372631"/>
        <rFont val="Arial"/>
        <family val="2"/>
      </rPr>
      <t>eg.</t>
    </r>
    <r>
      <rPr>
        <sz val="9"/>
        <color theme="2" tint="-0.749992370372631"/>
        <rFont val="Arial"/>
        <family val="2"/>
      </rPr>
      <t xml:space="preserve"> lonas, encerados).</t>
    </r>
  </si>
  <si>
    <t>5.3.1. E</t>
  </si>
  <si>
    <t>Medidas adicionais para reduzir as emissões de poeira do armazenamento aberto, de longo e curto prazo, incluem:</t>
  </si>
  <si>
    <t>E. i)</t>
  </si>
  <si>
    <t>colocar o eixo longitudinal da pilha de material sólido paralelo ao vento predominante;</t>
  </si>
  <si>
    <t>E. ii)</t>
  </si>
  <si>
    <t>aplicar plantações de proteção, cercas corta-vento ou posicionar a pilha/monte contra o vento para reduzir a velocidade do vento;</t>
  </si>
  <si>
    <t>E. iii)</t>
  </si>
  <si>
    <t>na medida do possível, aplicar apenas uma pilha de material sólido em vez de várias</t>
  </si>
  <si>
    <t>E. iv)</t>
  </si>
  <si>
    <t>proceder ao armazenamento com muros de contenção de forma a reduzir a superfície livre e minimizar as emissões difusas de poeiras. Esta redução é maximizada se o muro for colocado a montante da pilha de material sólido</t>
  </si>
  <si>
    <t>E. v)</t>
  </si>
  <si>
    <t>instalar as paredes de contenção próximas entre si</t>
  </si>
  <si>
    <t>5.3.2. Armazenamento Fechado</t>
  </si>
  <si>
    <t>5.3.2 A.</t>
  </si>
  <si>
    <r>
      <t xml:space="preserve">Aplicar armazenamento fechado usando, </t>
    </r>
    <r>
      <rPr>
        <b/>
        <i/>
        <sz val="9"/>
        <color theme="2" tint="-0.749992370372631"/>
        <rFont val="Arial"/>
        <family val="2"/>
      </rPr>
      <t xml:space="preserve">eg. </t>
    </r>
    <r>
      <rPr>
        <b/>
        <sz val="9"/>
        <color theme="2" tint="-0.749992370372631"/>
        <rFont val="Arial"/>
        <family val="2"/>
      </rPr>
      <t xml:space="preserve">silos, </t>
    </r>
    <r>
      <rPr>
        <b/>
        <i/>
        <sz val="9"/>
        <color theme="2" tint="-0.749992370372631"/>
        <rFont val="Arial"/>
        <family val="2"/>
      </rPr>
      <t>bunkers</t>
    </r>
    <r>
      <rPr>
        <b/>
        <sz val="9"/>
        <color theme="2" tint="-0.749992370372631"/>
        <rFont val="Arial"/>
        <family val="2"/>
      </rPr>
      <t xml:space="preserve">, funis de enchimento e contentores. Nas situações em que o armazenamento em silos não é apropriado, o recurso a um armazém/barracão pode ser uma alternativa. Este será o caso em que </t>
    </r>
    <r>
      <rPr>
        <b/>
        <i/>
        <sz val="9"/>
        <color theme="2" tint="-0.749992370372631"/>
        <rFont val="Arial"/>
        <family val="2"/>
      </rPr>
      <t xml:space="preserve">eg. </t>
    </r>
    <r>
      <rPr>
        <b/>
        <sz val="9"/>
        <color theme="2" tint="-0.749992370372631"/>
        <rFont val="Arial"/>
        <family val="2"/>
      </rPr>
      <t>para além do próprio armazenamento haja necessidade de proceder à mistura do material sólido</t>
    </r>
  </si>
  <si>
    <t>5.3.2 B.</t>
  </si>
  <si>
    <r>
      <t xml:space="preserve">No caso dos silos, adotar um </t>
    </r>
    <r>
      <rPr>
        <b/>
        <i/>
        <sz val="9"/>
        <color theme="2" tint="-0.749992370372631"/>
        <rFont val="Arial"/>
        <family val="2"/>
      </rPr>
      <t xml:space="preserve">design </t>
    </r>
    <r>
      <rPr>
        <b/>
        <sz val="9"/>
        <color theme="2" tint="-0.749992370372631"/>
        <rFont val="Arial"/>
        <family val="2"/>
      </rPr>
      <t>adequado para garantir estabilidade e evitar o seu desmoronamento</t>
    </r>
  </si>
  <si>
    <t>Os silos são adquiridos a fabricantes certificados</t>
  </si>
  <si>
    <t>5.3.2 C.</t>
  </si>
  <si>
    <t>No caso de armazéns/barracões, aplicar ventilação adequada, sistemas de filtragem e manter as portas fechadas.</t>
  </si>
  <si>
    <t>5.3.2 D.</t>
  </si>
  <si>
    <t>Aplicar sistemas de redução de poeiras e garantir níveis de emissão previstos no BREF, dependendo da natureza/tipo de substância armazenada. O tipo de técnica de redução deve ser determinado com base numa análise caso a caso.</t>
  </si>
  <si>
    <t>São aplicados aglutinantes (sepiolita) e óleo de soja na ração</t>
  </si>
  <si>
    <t>5.3.2 E.</t>
  </si>
  <si>
    <t>No caso dos silos que contenham sólidos orgânicos, os mesmos devem ser resistentes à explosão e equipados com uma válvula de fecho rápido para evitar que a entrada de oxigénio no silo</t>
  </si>
  <si>
    <t>5.3.3. Armazenamento de sólidos perigosos embalados</t>
  </si>
  <si>
    <t>5.3.3 A.</t>
  </si>
  <si>
    <t>Detalhes de MTD relativas ao armazenamento de sólidos perigosos embalados na Secção 5.1.2. do BREF</t>
  </si>
  <si>
    <t>Ver Secção 5.1.2. do BREF</t>
  </si>
  <si>
    <t>5.3.4. Prevenção de incidentes e acidentes (graves)</t>
  </si>
  <si>
    <t>5.3.4 A.</t>
  </si>
  <si>
    <t>Não se justifica nesta atividade</t>
  </si>
  <si>
    <t>5.4. TRANSFERÊNCIA E MANUSEAMENTO DE MATERIAIS SÓLIDOS</t>
  </si>
  <si>
    <t>5.4.1. Abordagens genéricas para minimização de poeiras com origem nos processos de transferência e manuseamento</t>
  </si>
  <si>
    <t>5.4.1 A.</t>
  </si>
  <si>
    <t xml:space="preserve">Evitar a dispersão de poeiras devido a atividades de carga e descarga ao ar livre, agendando a transferência, tanto quanto possível, para períodos em que a velocidade do vento é baixa. </t>
  </si>
  <si>
    <t>5.4.1 B.</t>
  </si>
  <si>
    <t>Garantir distâncias de transporte o mais curtas possível e recorrer, sempre que possível, a medidas de transporte em contínuo.</t>
  </si>
  <si>
    <t>5.4.1 C.</t>
  </si>
  <si>
    <t>Ao utilizar uma pá mecânica, reduzir a altura de queda e selecionar a melhor posição durante a descarga para um camião</t>
  </si>
  <si>
    <t xml:space="preserve">No caso da descarga de estrume dos pavilhões, diretamente para o reboque </t>
  </si>
  <si>
    <t>5.4.1 D.</t>
  </si>
  <si>
    <t>Ajustar a velocidade dos veículos que circulam na instalação de forma a evitar ou minimizar a formação de poeiras</t>
  </si>
  <si>
    <t>A velocidade de circulação no interior da instalação e baixo também para não perturbar os animais</t>
  </si>
  <si>
    <t>5.4.1 E.</t>
  </si>
  <si>
    <r>
      <t xml:space="preserve">No caso de vias utilizadas somente por camiões e carros, implementar superfícies duras nas estradas, </t>
    </r>
    <r>
      <rPr>
        <b/>
        <i/>
        <sz val="9"/>
        <color theme="2" tint="-0.749992370372631"/>
        <rFont val="Arial"/>
        <family val="2"/>
      </rPr>
      <t xml:space="preserve">eg. </t>
    </r>
    <r>
      <rPr>
        <b/>
        <sz val="9"/>
        <color theme="2" tint="-0.749992370372631"/>
        <rFont val="Arial"/>
        <family val="2"/>
      </rPr>
      <t>betão ou asfalto, de forma a que possam ser facilmente limpas e evitar a formação de poeiras pelos veículos.</t>
    </r>
  </si>
  <si>
    <t>Investimento dentro da instalação não justifica o impacto. Os acesso à instalação são asfaltados</t>
  </si>
  <si>
    <t>5.4.1 F.</t>
  </si>
  <si>
    <t>Proceder à limpeza das estradas dotadas de superfícies duras.</t>
  </si>
  <si>
    <t>Não existem estradas dotadas de superfícies duras na instalação</t>
  </si>
  <si>
    <t>5.4.1 G.</t>
  </si>
  <si>
    <t>Manter limpos os pneus dos veículos. A frequência de limpeza e tipo de unidade de limpeza a adotar deve ser decidida caso a caso.</t>
  </si>
  <si>
    <t>Os veículos de transporte de matéria prima e subprodutos são limpos com regularidade. A instalação está dotada de arco de desinfeção</t>
  </si>
  <si>
    <t>5.4.1 H.</t>
  </si>
  <si>
    <t>Para cargas/descargas mais suscetíveis ao vento, e no caso de produtos molháveis, humedecer o produto.</t>
  </si>
  <si>
    <t>Humedecimento de estrume compromete a sua qualidade</t>
  </si>
  <si>
    <t>5.4.1 I.</t>
  </si>
  <si>
    <t>Para atividades de carga/descarga, minimizar a velocidade de descida e a altura de queda livre do produto. A redução da velocidade de descida pode ser conseguida através das seguintes técnicas:</t>
  </si>
  <si>
    <t>I. i)</t>
  </si>
  <si>
    <t>instalar defletores dentro dos tubos de enchimento</t>
  </si>
  <si>
    <t>A altura de queda livre do estrume para reboque encontra-se minimizada</t>
  </si>
  <si>
    <t>I. ii)</t>
  </si>
  <si>
    <t>aplicar uma cabeça de carga na extremidade da tubagem ou tubo para regular a velocidade de saída</t>
  </si>
  <si>
    <t>I. iii)</t>
  </si>
  <si>
    <t>aplicar uma cascata (por exemplo, tubo em cascata ou funil de carga/descarga)</t>
  </si>
  <si>
    <t>I. iv)</t>
  </si>
  <si>
    <r>
      <t xml:space="preserve">aplicar um ângulo de inclinação mínimo através de </t>
    </r>
    <r>
      <rPr>
        <i/>
        <sz val="9"/>
        <color theme="2" tint="-0.749992370372631"/>
        <rFont val="Arial"/>
        <family val="2"/>
      </rPr>
      <t>eg.</t>
    </r>
    <r>
      <rPr>
        <sz val="9"/>
        <color theme="2" tint="-0.749992370372631"/>
        <rFont val="Arial"/>
        <family val="2"/>
      </rPr>
      <t xml:space="preserve"> calhas</t>
    </r>
  </si>
  <si>
    <t>A passadeiras de recolha de estrume tem a altura certa para a carga dos reboques</t>
  </si>
  <si>
    <t>5.4.1 J.</t>
  </si>
  <si>
    <t>Para minimizar a altura de queda livre do produto, a saída do sistema de descarga deve ser orientado para o fundo do espaço de carga ou para o topo do material já empilhado. Técnicas de carga para o efeito incluem:</t>
  </si>
  <si>
    <t>J. i)</t>
  </si>
  <si>
    <t>tubagens de enchimento de altura ajustável</t>
  </si>
  <si>
    <t>J. ii)</t>
  </si>
  <si>
    <t>tubos de enchimento de altura ajustável, e</t>
  </si>
  <si>
    <t>J. iii)</t>
  </si>
  <si>
    <t>tubos em cascata de altura ajustável.</t>
  </si>
  <si>
    <t>5.4.2. Considerações sobre técnicas de transferência</t>
  </si>
  <si>
    <t>Garra mecânica</t>
  </si>
  <si>
    <t>Não é utilizada garra mecânica</t>
  </si>
  <si>
    <t>5.4.2 A.</t>
  </si>
  <si>
    <t>Para aplicar uma garra mecânica, deve ser seguido o diagrama de decisão previsto no BREF e manter a garra sobre o funil durante um período de tempo suficiente após a descarga do material.</t>
  </si>
  <si>
    <t>5.4.2 B.</t>
  </si>
  <si>
    <t>No caso de garras mecânicas novas, selecionar equipamentos com as seguintes propriedades:</t>
  </si>
  <si>
    <t>B. i)</t>
  </si>
  <si>
    <t>forma geométrica e capacidade de carga ótima;</t>
  </si>
  <si>
    <t>B. ii)</t>
  </si>
  <si>
    <t>o volume da garra deve ser sempre maior do que o volume que é dado pela curvatura da garra</t>
  </si>
  <si>
    <t>B. iii)</t>
  </si>
  <si>
    <t>a superfície deve ser lisa para evitar a aderência do material, e</t>
  </si>
  <si>
    <t>B. iv)</t>
  </si>
  <si>
    <t>a garra deve ter boa capacidade de contenção durante toda a operação</t>
  </si>
  <si>
    <t>Transportadores e calhas de transferência</t>
  </si>
  <si>
    <t>5.4.2 C.</t>
  </si>
  <si>
    <r>
      <t>Para todos os tipos de substâncias, projetar o transportador para as calhas de transferência de forma a que o derrame seja reduzido ao mínimo (</t>
    </r>
    <r>
      <rPr>
        <b/>
        <i/>
        <sz val="9"/>
        <color theme="2" tint="-0.749992370372631"/>
        <rFont val="Arial"/>
        <family val="2"/>
      </rPr>
      <t>vide</t>
    </r>
    <r>
      <rPr>
        <b/>
        <sz val="9"/>
        <color theme="2" tint="-0.749992370372631"/>
        <rFont val="Arial"/>
        <family val="2"/>
      </rPr>
      <t xml:space="preserve"> mais detalhes no BREF).</t>
    </r>
  </si>
  <si>
    <t>5.4.2 D.</t>
  </si>
  <si>
    <t>Para os produtos não ou ligeiramente sensíveis à deriva (S5) e moderadamente sensíveis à deriva e molháveis (S4), aplicar uma correia transportadora aberta e adicionalmente, dependendo das circunstâncias locais, aplicar uma das seguintes técnicas ou uma combinação adequada das mesmas:</t>
  </si>
  <si>
    <t>proteção lateral contra o vento;</t>
  </si>
  <si>
    <t>Não existe necessidade de proteção lateral contra o vento</t>
  </si>
  <si>
    <t>pulverização de água e pulverização a jato nos pontos de transferência e/ou;</t>
  </si>
  <si>
    <t>Humedecimento compromete qualidade do estrume</t>
  </si>
  <si>
    <t>limpeza da correia/tapete.</t>
  </si>
  <si>
    <t>5.4.2 E.</t>
  </si>
  <si>
    <t>Para produtos altamente sensíveis à deriva (S1 e S2) e moderadamente sensíveis à deriva, não molháveis (S3), considerar para situações novas:</t>
  </si>
  <si>
    <t>Não se trata de produtos altamente sensíveis à deriva (S1 e S2) e moderadamente sensíveis à deriva, não molháveis (S3)</t>
  </si>
  <si>
    <t>Aplicação de transportadores fechados, ou sistemas onde a própria correia ou uma segunda correia bloqueia o material, tais como:</t>
  </si>
  <si>
    <t>E. i) a)</t>
  </si>
  <si>
    <t>Transportadores pneumáticos;</t>
  </si>
  <si>
    <t>E. i) b)</t>
  </si>
  <si>
    <t>Transportadores de corrente;</t>
  </si>
  <si>
    <t>E. i) c)</t>
  </si>
  <si>
    <t>Transportadores de parafuso</t>
  </si>
  <si>
    <t>E. i) d)</t>
  </si>
  <si>
    <t>Transportador de correia de tubo;</t>
  </si>
  <si>
    <t>E. i) e)</t>
  </si>
  <si>
    <t>Transportador de correia de laço;</t>
  </si>
  <si>
    <t>E. i) f)</t>
  </si>
  <si>
    <t>Transportador de dupla correia.</t>
  </si>
  <si>
    <t>Ou aplicar correias transportadoras fechadas, sem polias de suporte, tais como:</t>
  </si>
  <si>
    <t>E. ii) a)</t>
  </si>
  <si>
    <r>
      <t xml:space="preserve">Transportador </t>
    </r>
    <r>
      <rPr>
        <i/>
        <sz val="9"/>
        <color theme="2" tint="-0.749992370372631"/>
        <rFont val="Arial"/>
        <family val="2"/>
      </rPr>
      <t>aerobelt</t>
    </r>
  </si>
  <si>
    <t>E. ii) b)</t>
  </si>
  <si>
    <t>Transportador de baixa fricção</t>
  </si>
  <si>
    <t>E. ii) c)</t>
  </si>
  <si>
    <t>Transportador com diabolos.</t>
  </si>
  <si>
    <t>5.4.2 F.</t>
  </si>
  <si>
    <t>O tipo de transportador depende da substância a ser transportada e do local, deve ser decidido com base numa análise caso a caso.</t>
  </si>
  <si>
    <t>Os diferentes transportadores existentes (estrume e ovos) são diferenciados dada a especificidade das matérias</t>
  </si>
  <si>
    <t>5.4.2 G.</t>
  </si>
  <si>
    <t xml:space="preserve">Para os transportadores convencionais existentes, o transporte de produtos altamente sensíveis à deriva (S1 e S2) e produtos moderadamente sensíveis à deriva, não molháveis (S3), aplicar um sistema de encapsulamento. </t>
  </si>
  <si>
    <t>5.4.2 H.</t>
  </si>
  <si>
    <t>Ao aplicar um sistema de extração, filtrar o fluxo de ar de saída</t>
  </si>
  <si>
    <t>Não existe sistema de extração</t>
  </si>
  <si>
    <t>5.4.2 I.</t>
  </si>
  <si>
    <t>Para reduzir o consumo de energia para correias transportadoras, aplicar:</t>
  </si>
  <si>
    <t>uma boa conceção do transportador, incluindo folgas e espaço entre folgas;</t>
  </si>
  <si>
    <t>Verificação faz parte das rotinas de manutenção. Plano de Manutenção</t>
  </si>
  <si>
    <t>uma tolerância de instalação precisa; e</t>
  </si>
  <si>
    <t>uma correia com baixa resistência ao rolamento.</t>
  </si>
  <si>
    <t>ENE</t>
  </si>
  <si>
    <t>4.2 MTD PARA INSTALAÇÕES</t>
  </si>
  <si>
    <t>4.2.1. Gestão da eficiência energética</t>
  </si>
  <si>
    <t>1.</t>
  </si>
  <si>
    <t>Implementar e aderir a um sistema de gestão da eficiência energética que incorpore, conforme apropriado às circunstâncias locais, todas as seguintes especificidades (ver secção 2.1)</t>
  </si>
  <si>
    <t>1. a)</t>
  </si>
  <si>
    <t>Compromisso da gestão de topo (o compromisso da gestão é considerado uma condição prévia para a aplicação bem sucedida da gestão da eficiência energética);</t>
  </si>
  <si>
    <t xml:space="preserve">Sim </t>
  </si>
  <si>
    <t>1. b)</t>
  </si>
  <si>
    <t>Definição, pela gestão de topo, de uma política de eficiência energética para a instalação;</t>
  </si>
  <si>
    <t>Não se justifica a implementação de um SGEE na instalação dado o baixo consumo de energia elétrica previsto</t>
  </si>
  <si>
    <t>1. c)</t>
  </si>
  <si>
    <t>Planeamento e estabelecimento de objetivos e metas (ver MTD 2, 3 e 8);</t>
  </si>
  <si>
    <t>1. d)</t>
  </si>
  <si>
    <t>Implementação e realização de procedimentos, com especial atenção para:</t>
  </si>
  <si>
    <t>1. d) i.</t>
  </si>
  <si>
    <t>Estrutura e responsabilidade</t>
  </si>
  <si>
    <t>1. d) ii.</t>
  </si>
  <si>
    <t>Formação, sensibilização e competência (ver MTD 13)</t>
  </si>
  <si>
    <t>Formação dos colaboradores internamente</t>
  </si>
  <si>
    <t>1. d) iii.</t>
  </si>
  <si>
    <t>Comunicação</t>
  </si>
  <si>
    <t>1. d) iv.</t>
  </si>
  <si>
    <t>Envolvimento dos trabalhadores;</t>
  </si>
  <si>
    <t>1. d) v.</t>
  </si>
  <si>
    <t>Documentação</t>
  </si>
  <si>
    <t>1. d) vi.</t>
  </si>
  <si>
    <t>Controlo eficaz dos processos (ver MTD 14)</t>
  </si>
  <si>
    <t>1. d) viii.</t>
  </si>
  <si>
    <t>Preparação e resposta a emergências</t>
  </si>
  <si>
    <t>1. d) ix.</t>
  </si>
  <si>
    <t>Salvaguarda do cumprimento da legislação e dos acordos relativos à eficiência energética (quando existirem).</t>
  </si>
  <si>
    <t>Consumo espectável abaixo do definido pela legislação para execução de auditorias energéticas (consumo abaixo dos 250 TEP)</t>
  </si>
  <si>
    <t>1. e)</t>
  </si>
  <si>
    <r>
      <rPr>
        <i/>
        <sz val="9"/>
        <color theme="2" tint="-0.749992370372631"/>
        <rFont val="Arial"/>
        <family val="2"/>
      </rPr>
      <t>Benchmarking</t>
    </r>
    <r>
      <rPr>
        <sz val="9"/>
        <color theme="2" tint="-0.749992370372631"/>
        <rFont val="Arial"/>
        <family val="2"/>
      </rPr>
      <t xml:space="preserve">: Identificação e avaliação de indicadores de eficiência energética ao longo do tempo (ver MTD 8) e comparações sistemáticas e regulares com </t>
    </r>
    <r>
      <rPr>
        <i/>
        <sz val="9"/>
        <color theme="2" tint="-0.749992370372631"/>
        <rFont val="Arial"/>
        <family val="2"/>
      </rPr>
      <t xml:space="preserve">benchmarks </t>
    </r>
    <r>
      <rPr>
        <sz val="9"/>
        <color theme="2" tint="-0.749992370372631"/>
        <rFont val="Arial"/>
        <family val="2"/>
      </rPr>
      <t>setoriais, nacionais ou regionais para eficiência energética, quando disponham de dados verificados (ver seções 2.1 e), 2.16 e MTD 9)</t>
    </r>
  </si>
  <si>
    <t>1. f)</t>
  </si>
  <si>
    <t>Verificação do desempenho e adoção de medidas corretivas, prestando especial atenção a:</t>
  </si>
  <si>
    <t>1. f) i.</t>
  </si>
  <si>
    <t>Controlo e monitorização (ver MTD 16)</t>
  </si>
  <si>
    <t>1. f) ii.</t>
  </si>
  <si>
    <t>Ações preventivas e corretivas</t>
  </si>
  <si>
    <t>A equipa de manutenção tem a função de reparar, melhorar e otimizar os processos. Contudo, não se justifica a implementação de um SGEE na instalação dado o baixo consumo de energia elétrica previsto</t>
  </si>
  <si>
    <t>1. f) iii.</t>
  </si>
  <si>
    <t>Manutenção de registos</t>
  </si>
  <si>
    <t>É realizado o registo periódico dos consumos de energia. Contudo, não se justifica a implementação de um SGEE na instalação dado o baixo consumo de energia previsto</t>
  </si>
  <si>
    <t>1. f) iv.</t>
  </si>
  <si>
    <t>Auditorias internas independentes (se tal for exequível) a fim de determinar se o sistema de gestão de eficiência energética se encontra, ou não, em conformidade com as disposições planeadas e se o mesmo tem sido adequadamente implementado e mantido (ver MTD 4 e 5)</t>
  </si>
  <si>
    <t>Consumo previsto reduzido para necessitar de auditorias. Por outro lado, os processos de avicultura não têm grandes possibilidades de alteração do processo. Apenas poderá ser otimizada alguma tecnologia aquando da execução das instalações ou de remodelações profundas das instalações em funcionamento, o que foi o caso</t>
  </si>
  <si>
    <t>1. g)</t>
  </si>
  <si>
    <t>Revisão, pela gestão de topo, do sistema de gestão de eficiência energética e garantia da sua contínua adequabilidade e eficácia.</t>
  </si>
  <si>
    <t>Não se justifica a implementação de um SGEE na instalação dado o baixo consumo de energia elétrica previsto. No entanto, nas reuniões da gerência, estes temas são abordados</t>
  </si>
  <si>
    <t>4.2.2. Planeamento e estabelecimento de objetivos e metas</t>
  </si>
  <si>
    <t>4.2.2.1. Melhoria contínua do ambiente</t>
  </si>
  <si>
    <t>2.</t>
  </si>
  <si>
    <t xml:space="preserve">Minimizar de forma contínua o impacte ambiental de uma instalação através do planeamento de ações e de investimentos de forma integrada e a curto, médio e longo prazo, tomando em consideração os custos-benefícios e os efeitos cruzados. </t>
  </si>
  <si>
    <t>As medidas para cumprimento da LA são de caráter contínuo, e os investimento, quando exequíveis, são ponderados também pela veretente do desempenho ambiental e da implementação das MTD's. A instalação tem evidenciado junto de várias entidades competentes uma correta gestão da sua atividade tendo inclusivé obtido todos os títulos aplicáveis pelo seu correto desempenho.</t>
  </si>
  <si>
    <t>4.2.2.2. Identificação dos aspetos relacionados com a eficiência energética de uma instalação e oportunidades de poupança de energia</t>
  </si>
  <si>
    <t>3.</t>
  </si>
  <si>
    <t>Realizar auditorias para identificar os aspetos que influenciam a eficiência energética da instalação. É importante que essa auditoria seja coerente com as abordagens de sistema.</t>
  </si>
  <si>
    <t>Consumo previsto reduzido para necessitar de auditorias. Por outro lado, os processos de avicultura não têm grandes possibilidades de alteração do processo. Os equipamentos instalados são novos e contemplam as mais recentes e eficientes tecnologias.
A administração visita feiras do sector e tem contactos permanente com diversos fornecedores para uma eventual melhoria de exploração e de eficiência energética das instalações.
Não se justifica a implementação de um SGEE ou de auditorias energéticas na instalação dado o baixo consumo de energia elétrica previsto</t>
  </si>
  <si>
    <t>4.</t>
  </si>
  <si>
    <t xml:space="preserve">Aquando da realização de auditorias, assegurar que sejam identificados os seguintes aspetos: </t>
  </si>
  <si>
    <t>Não se justifica a implementação de um SGEE ou de auditorias energéticas na instalação dado o baixo consumo de energia elétrica previsto</t>
  </si>
  <si>
    <t>tipo e utilizações de energia na instalação, respetivos sistemas e processos;</t>
  </si>
  <si>
    <t xml:space="preserve">Equipamentos consumidores de energia, tipo e quantidade de energia consumida na instalação; </t>
  </si>
  <si>
    <t xml:space="preserve">Possibilidades de redução do consumo de energia, como por exemplo: </t>
  </si>
  <si>
    <t>4. c) i.</t>
  </si>
  <si>
    <r>
      <t xml:space="preserve">Controlo/redução dos tempos de operação, </t>
    </r>
    <r>
      <rPr>
        <i/>
        <sz val="9"/>
        <color theme="2" tint="-0.749992370372631"/>
        <rFont val="Arial"/>
        <family val="2"/>
      </rPr>
      <t>eg.</t>
    </r>
    <r>
      <rPr>
        <sz val="9"/>
        <color theme="2" tint="-0.749992370372631"/>
        <rFont val="Arial"/>
        <family val="2"/>
      </rPr>
      <t xml:space="preserve"> desligando os sistemas quando não estiverem a ser utilizados;</t>
    </r>
  </si>
  <si>
    <t>4. c) ii.</t>
  </si>
  <si>
    <t xml:space="preserve">otimização do isolamento; </t>
  </si>
  <si>
    <t>4. c) iii.</t>
  </si>
  <si>
    <t>Otimização das redes de utilidades, sistemas, processos e equipamentos que lhes estejam associados.</t>
  </si>
  <si>
    <t>4. d)</t>
  </si>
  <si>
    <t>Possibilidades de utilização de fontes alternativas de energia ou de utilização de energia mais eficiente aproveitando, em particular, a energia excedente de outros processos e ou sistemas.</t>
  </si>
  <si>
    <t>4. e)</t>
  </si>
  <si>
    <t>possibilidades de aplicar a energia excedente noutros processos e ou sistemas</t>
  </si>
  <si>
    <t>4. f)</t>
  </si>
  <si>
    <t>possibilidades de melhoria do nível de calor (temperatura)</t>
  </si>
  <si>
    <t>5.</t>
  </si>
  <si>
    <t xml:space="preserve">Utilizar ferramentas e metodologias apropriadas para apoiar na avaliação e quantificação da otimização energética, como por exemplo: </t>
  </si>
  <si>
    <t>O tipo de atividade não tem balancos energéticos ou mássicos passiveis de execução.
Não se justifica a implementação de um SGEE ou de auditorias energéticas na instalação dado o baixo consumo de energia elétrica previsto</t>
  </si>
  <si>
    <t>Modelos, bases de dados e balanços energéticos;</t>
  </si>
  <si>
    <r>
      <t xml:space="preserve">Técnicas como a metodologia </t>
    </r>
    <r>
      <rPr>
        <i/>
        <sz val="9"/>
        <color theme="2" tint="-0.749992370372631"/>
        <rFont val="Arial"/>
        <family val="2"/>
      </rPr>
      <t>pinch</t>
    </r>
    <r>
      <rPr>
        <sz val="9"/>
        <color theme="2" tint="-0.749992370372631"/>
        <rFont val="Arial"/>
        <family val="2"/>
      </rPr>
      <t xml:space="preserve">, a análise da exergia ou da entalpia ou a termoeconomia; </t>
    </r>
  </si>
  <si>
    <t>Estimativas e cálculos.</t>
  </si>
  <si>
    <t>6.</t>
  </si>
  <si>
    <t>Identificar possibilidades de otimização da recuperação energética na instalação, entre sistemas da própria instalação e ou com outras instalações</t>
  </si>
  <si>
    <t>Os consumos de energia não justificam</t>
  </si>
  <si>
    <t>4.2.2.3. Abordagem de sistemas para a gestão energética</t>
  </si>
  <si>
    <t>7.</t>
  </si>
  <si>
    <t xml:space="preserve">Otimizar a eficiência energética adotando uma abordagem de sistemas para a gestão energética na instalação. Os sistemas a considerar para a otimização no seu todo são, por exemplo: </t>
  </si>
  <si>
    <r>
      <t>Unidades de processo (</t>
    </r>
    <r>
      <rPr>
        <i/>
        <sz val="9"/>
        <color theme="2" tint="-0.749992370372631"/>
        <rFont val="Arial"/>
        <family val="2"/>
      </rPr>
      <t>vide</t>
    </r>
    <r>
      <rPr>
        <sz val="9"/>
        <color theme="2" tint="-0.749992370372631"/>
        <rFont val="Arial"/>
        <family val="2"/>
      </rPr>
      <t xml:space="preserve"> BREFs setoriais)</t>
    </r>
  </si>
  <si>
    <t>Não aplicável no Breft sectorial em questão</t>
  </si>
  <si>
    <t xml:space="preserve">Sistemas de aquecimento, como por exemplo: vapor; água quente; </t>
  </si>
  <si>
    <t xml:space="preserve">Não existe sistema de aquecimento </t>
  </si>
  <si>
    <r>
      <t>Arrefecimento e vácuo (</t>
    </r>
    <r>
      <rPr>
        <i/>
        <sz val="9"/>
        <color theme="2" tint="-0.749992370372631"/>
        <rFont val="Arial"/>
        <family val="2"/>
      </rPr>
      <t>vide</t>
    </r>
    <r>
      <rPr>
        <sz val="9"/>
        <color theme="2" tint="-0.749992370372631"/>
        <rFont val="Arial"/>
        <family val="2"/>
      </rPr>
      <t xml:space="preserve"> BREF ICS)</t>
    </r>
  </si>
  <si>
    <t>Este BREF não é aplicável na avicultura. Não há necessidade de aplicar sistema de arrefecimento industrial</t>
  </si>
  <si>
    <t>7. d)</t>
  </si>
  <si>
    <t xml:space="preserve">Sistemas a motor, como por exemplo: ar comprimido e bombagem; </t>
  </si>
  <si>
    <t>Sistemas de bombagem e iluminação otimizados para a atividade e instalação em questão</t>
  </si>
  <si>
    <t>7. e)</t>
  </si>
  <si>
    <t>Iluminação;</t>
  </si>
  <si>
    <t>7. f)</t>
  </si>
  <si>
    <t>Secagem, separação e concentração.</t>
  </si>
  <si>
    <t>Não são levadas a cabo operações de Secagem, separação ou concentração.</t>
  </si>
  <si>
    <t xml:space="preserve">4.2.2.4. Estabelecimento e revisão dos objetivos e indicadores de eficiência energética </t>
  </si>
  <si>
    <t>8.</t>
  </si>
  <si>
    <t>Estabelecer indicadores adequados de eficiência energética através da aplicação das seguintes medidas:</t>
  </si>
  <si>
    <t>Identificação de indicadores de eficiência energética adequados para a instalação e, quando necessário, para processos individuais, sistemas e/ou unidades, e quantificação da sua evolução ao longo do tempo ou após a aplicação de medidas de eficiência energética;</t>
  </si>
  <si>
    <t>É avaliado anualmente o consumo global de energia e indicadores associados (kWh/ave; kWh/dúzia)</t>
  </si>
  <si>
    <t xml:space="preserve">Identificação e registo dos limites adequados associados aos indicadores; </t>
  </si>
  <si>
    <t>Identificação e registo de fatores que possam causar variações na eficiência energética dos processos, sistemas e ou unidades relevantes</t>
  </si>
  <si>
    <r>
      <t xml:space="preserve">4.2.2.5. </t>
    </r>
    <r>
      <rPr>
        <b/>
        <i/>
        <sz val="8"/>
        <color theme="2" tint="-0.749992370372631"/>
        <rFont val="Arial"/>
        <family val="2"/>
      </rPr>
      <t xml:space="preserve">Benchmarking </t>
    </r>
  </si>
  <si>
    <t>9.</t>
  </si>
  <si>
    <r>
      <t xml:space="preserve">Proceder a comparações sistemáticas e regulares com </t>
    </r>
    <r>
      <rPr>
        <b/>
        <i/>
        <sz val="9"/>
        <color theme="2" tint="-0.749992370372631"/>
        <rFont val="Arial"/>
        <family val="2"/>
      </rPr>
      <t>benchmarks</t>
    </r>
    <r>
      <rPr>
        <b/>
        <sz val="9"/>
        <color theme="2" tint="-0.749992370372631"/>
        <rFont val="Arial"/>
        <family val="2"/>
      </rPr>
      <t xml:space="preserve"> setoriais, nacionais ou regionais, sempre que existam dados validados. </t>
    </r>
  </si>
  <si>
    <r>
      <t>4.2.3. Integração da eficiência energética na fase de projeto (</t>
    </r>
    <r>
      <rPr>
        <b/>
        <i/>
        <sz val="8"/>
        <color theme="2" tint="-0.749992370372631"/>
        <rFont val="Arial"/>
        <family val="2"/>
      </rPr>
      <t>Energy efficient design</t>
    </r>
    <r>
      <rPr>
        <b/>
        <sz val="8"/>
        <color theme="2" tint="-0.749992370372631"/>
        <rFont val="Arial"/>
        <family val="2"/>
      </rPr>
      <t xml:space="preserve">) </t>
    </r>
  </si>
  <si>
    <t>10.</t>
  </si>
  <si>
    <t xml:space="preserve">Otimizar a eficiência energética em sede de planeamento de uma nova instalação, unidade ou sistema ou de uma alteração significativa dos mesmos, tomando em consideração todos os seguintes aspetos: </t>
  </si>
  <si>
    <t xml:space="preserve">Integração da eficiência energética na fase de projeto (EED) deve ser iniciada logo nas primeiras etapas da fase de projeto conceptual/projeto de base, mesmo que os investimentos planeados possam não estar ainda bem definidos, e deverá ser tomada em consideração nos concursos realizados; </t>
  </si>
  <si>
    <t>O projeto de recuperação dos edifícios existentes, o dimensionamento e o tipo de equipamento utilizado tiveram em conta a mais recente tecnologia e elevada eficiência energética</t>
  </si>
  <si>
    <t>Desenvolvimento e/ou escolha de tecnologias energeticamente eficientes</t>
  </si>
  <si>
    <r>
      <t xml:space="preserve">Poderá ser necessário recolher dados adicionais, quer em sede de </t>
    </r>
    <r>
      <rPr>
        <i/>
        <sz val="9"/>
        <color theme="2" tint="-0.749992370372631"/>
        <rFont val="Arial"/>
        <family val="2"/>
      </rPr>
      <t>design</t>
    </r>
    <r>
      <rPr>
        <sz val="9"/>
        <color theme="2" tint="-0.749992370372631"/>
        <rFont val="Arial"/>
        <family val="2"/>
      </rPr>
      <t xml:space="preserve"> do projeto, quer de forma independente de modo a complementar os dados existentes ou a preencher lacunas no conhecimento; </t>
    </r>
  </si>
  <si>
    <t>Foram visitadas feiras internacionais e consultadas empresas experientes em equipamentos dedicados à atividade avícola de modo a complementar os dados existentes ou a preencher lacunas no conhecimento por parte da gerência;</t>
  </si>
  <si>
    <t xml:space="preserve">O trabalho EED deverá ser efetuado por um perito em questões energéticas;  </t>
  </si>
  <si>
    <t>Apesar das medidas atrás enunciadas terem sido realizadas, não esteve envolvido especialista tendo em conta os baixos consumos energéticos característicos deste tipo de atividade</t>
  </si>
  <si>
    <t>O projeto inicial do consumo de energia deverá também verificar todas as áreas na organização do projeto que possam influenciar o futuro consumo de energia e otimizar a EED da futura instalação neste contexto. É o caso, por exemplo, do pessoal da instalação (existente) que possa ser responsável pela especificação dos parâmetros de projeto.</t>
  </si>
  <si>
    <t>Foi dada formação inicial aos trabalhadores e responsáveis da instalação no sentido de lhes fornecer conhecimentos para minimizar os consumos de energia através da correta utilização dos equipamentos instalados</t>
  </si>
  <si>
    <t>4.2.4. Aumento da integração do processo</t>
  </si>
  <si>
    <t>11.</t>
  </si>
  <si>
    <t>Otimizar a utilização de energia entre os diversos processos ou sistemas, na própria instalação ou com outras instalações</t>
  </si>
  <si>
    <t>Tipologia de consumos não permite a integração de processos</t>
  </si>
  <si>
    <t>4.2.5. Manter a dinâmica das iniciativas no domínio da eficiência energética</t>
  </si>
  <si>
    <t>12.</t>
  </si>
  <si>
    <t>Manter a dinâmica do programa de eficiência energética através de diversas técnicas, como por exemplo:</t>
  </si>
  <si>
    <t>Dimensão da instalação não justifica este tipo de abordagem. São aplicadas as MTD's sectoriais relativas à eficiência energética</t>
  </si>
  <si>
    <t>12. a)</t>
  </si>
  <si>
    <t xml:space="preserve">Aplicação de um sistema específico de gestão da energia; </t>
  </si>
  <si>
    <t>12. b)</t>
  </si>
  <si>
    <t>Contabilização do consumo de energia com base em valores reais (medidos), transferindo as obrigações e os benefícios da eficiência energética para o utilizador/pagador;</t>
  </si>
  <si>
    <t>12. c)</t>
  </si>
  <si>
    <t>Criação de centros de lucro financeiro para a eficiência energética;</t>
  </si>
  <si>
    <t>12. d)</t>
  </si>
  <si>
    <t>Benchmarking;</t>
  </si>
  <si>
    <t>12. e)</t>
  </si>
  <si>
    <t>Renovar os sistemas de gestão existentes, através do recurso à excelência operacional;</t>
  </si>
  <si>
    <t>12. f)</t>
  </si>
  <si>
    <t>Utilização de técnicas de gestão da mudança (também característica da excelência operacional).</t>
  </si>
  <si>
    <t xml:space="preserve">4.2.6. Preservação das competências </t>
  </si>
  <si>
    <t>13.</t>
  </si>
  <si>
    <t>Preservar as competências em eficiência energética e em sistemas consumidores de energia através de técnicas como:</t>
  </si>
  <si>
    <t>Recrutamento de pessoal especializado e/ou formação do pessoal. A formação poderá ser prestada por pessoal interno ou por especialistas externos, através de cursos formais ou de autoformação/desenvolvimento pessoal;</t>
  </si>
  <si>
    <t>A dimensão da organização não permite o investimento de recrutamento de pessoal especializado para esta área.</t>
  </si>
  <si>
    <t xml:space="preserve">Retirada periódica de pessoal da linha de produção, de forma a proceder a investigações específicas/por tempo determinado (na instalação de origem ou noutras instalações); </t>
  </si>
  <si>
    <t>Os consumos energéticos da instalação não justificam o conceito de investigações cientificas</t>
  </si>
  <si>
    <t>Partilha dos recursos internos da instalação entre as várias unidades;</t>
  </si>
  <si>
    <t>Dada a dimensão da instalação os recursos da instalação são partilhados na totalidade. Não existem unidades separadas.</t>
  </si>
  <si>
    <t>Recurso a consultores qualificados para investigações por tempo determinado</t>
  </si>
  <si>
    <t>Dimensão da instalação não permite este tipo de abordagem</t>
  </si>
  <si>
    <t>Contratação externa de sistemas e/ou funções especializados.</t>
  </si>
  <si>
    <t>Parceria com entidade externa para consultoria na área da eletricidade e energia</t>
  </si>
  <si>
    <t>4.2.7. Controlo eficaz dos processos</t>
  </si>
  <si>
    <t>14.</t>
  </si>
  <si>
    <t>Garantir um controlo eficaz dos processos através da aplicação de técnicas como:</t>
  </si>
  <si>
    <t xml:space="preserve">A implementação de sistemas que assegurem que os procedimentos sejam conhecidos, entendidos e cumpridos. </t>
  </si>
  <si>
    <t>Assegurar que os principais parâmetros de desempenho dos processos sejam identificados, otimizados em termos de eficiência energética e monitorizados</t>
  </si>
  <si>
    <t>A documentação ou o registo esses parâmetros.</t>
  </si>
  <si>
    <t>4.2.8. Manutenção</t>
  </si>
  <si>
    <t>15.</t>
  </si>
  <si>
    <t>Proceder à manutenção das instalações de modo a otimizar a sua eficiência energética, através de:</t>
  </si>
  <si>
    <t>Atribuição clara das responsabilidades para o planeamento e execução da manutenção</t>
  </si>
  <si>
    <t xml:space="preserve">A instalação contrata serviço de perito externo para acções de manutenção de cariz mais complexo. </t>
  </si>
  <si>
    <t>Estabelecimento de um programa estruturado de manutenção, com base na descrição técnica dos equipamentos, normas, etc., bem como nas eventuais falhas dos equipamentos e respetivas consequências. Algumas atividades de manutenção poderão ser calendarizadas para os períodos de paragem da instalação;</t>
  </si>
  <si>
    <t>Foi criado e implementado plano geral de manutenção</t>
  </si>
  <si>
    <t xml:space="preserve">Suporte do programa de manutenção através de sistemas de manutenção de registos e de testes de diagnóstico adequados; </t>
  </si>
  <si>
    <t>Identificação, nas operações de manutenção de rotina, de avarias e/ou anomalias de funcionamento, de eventuais perdas de eficiência energética ou de situações em que a mesma possa ser melhorada;</t>
  </si>
  <si>
    <t>Aplicação do plano de manutenção criado permitirá verificação da perda de eficiência energética</t>
  </si>
  <si>
    <t>Deteção de fugas, equipamentos avariados, rolamentos gastos, etc., que possam afetar ou controlar o consumo de energia e retificação tão rápida quanto possível dessas situações.</t>
  </si>
  <si>
    <t>Aplicação do plano de manutenção criado permitirá retificar rapidamente equipamentos que prejudiquem a eficiência energética</t>
  </si>
  <si>
    <t>4.2.9. Controlo e monitorização</t>
  </si>
  <si>
    <t>16.</t>
  </si>
  <si>
    <t xml:space="preserve">Estabelecer e manter procedimentos documentados para controlo e monitorização regulares dos principais pontos característicos das operações e atividades que possam ter impacto significativo na eficiência energética. </t>
  </si>
  <si>
    <t>Dimensão da instalação não justifica</t>
  </si>
  <si>
    <t>4.3. MTD PARA GARANTIR A EFICIÊNCIA ENERGÉTICA EM SISTEMAS, PROCESSO, ATIVIDADES OU EQUIPAMENTOS CONSUMIDORES DE ENERGIA</t>
  </si>
  <si>
    <t>4.3.1. Combustão</t>
  </si>
  <si>
    <t>17.</t>
  </si>
  <si>
    <t xml:space="preserve">Otimização da eficiência energética da combustão através das seguintes técnicas: </t>
  </si>
  <si>
    <t>Cogeração;</t>
  </si>
  <si>
    <t>Dimensão da instalação e consumos não justificam este tipo de abordagem por falta de rentabilidade (custo investimento vs. diminuição dos consumos)</t>
  </si>
  <si>
    <t>Redução do caudal de gases de exaustão através da redução do excesso de ar;</t>
  </si>
  <si>
    <t>17. c)</t>
  </si>
  <si>
    <t>Redução de temperatura dos gases de exaustão através de:</t>
  </si>
  <si>
    <t>Não são emitidos gases de exaustão na instalação, tendo em conta que não existem processos de combustão</t>
  </si>
  <si>
    <t>17. c) i.</t>
  </si>
  <si>
    <t>Dimensionamento para um máximo desempenho, tomando em ainda em consideração um fator de segurança calculado para sobrecargas;</t>
  </si>
  <si>
    <t>17. c) ii.</t>
  </si>
  <si>
    <t>Aumento da transferência de calor para o processo através do aumento da taxa de transferência ou através de um aumento ou melhoria das superfícies de transferência;</t>
  </si>
  <si>
    <t>17. c) iii.</t>
  </si>
  <si>
    <r>
      <t>Recuperação de calor através da combinação de um processo adicional (</t>
    </r>
    <r>
      <rPr>
        <i/>
        <sz val="9"/>
        <color theme="2" tint="-0.749992370372631"/>
        <rFont val="Arial"/>
        <family val="2"/>
      </rPr>
      <t>eg.</t>
    </r>
    <r>
      <rPr>
        <sz val="9"/>
        <color theme="2" tint="-0.749992370372631"/>
        <rFont val="Arial"/>
        <family val="2"/>
      </rPr>
      <t xml:space="preserve">, geração de vapor pelo uso de economizadores) para recuperar o calor residual dos gases de exaustão; </t>
    </r>
  </si>
  <si>
    <t>17. c) iv.</t>
  </si>
  <si>
    <t>Instalação de pré-aquecimento do ar ou água ou pré-aquecimento do combustível através da transferência de calor com os gases de exaustão;</t>
  </si>
  <si>
    <t>17. c) v.</t>
  </si>
  <si>
    <t>Limpeza das superfícies de transferência de calor que ficam progressivamente cobertas por cinzas de forma a manter uma elevada eficiência de transferência de calor (operação geralmente realizada durante períodos de paragem para inspeção ou manutenção);</t>
  </si>
  <si>
    <t xml:space="preserve">17. d) </t>
  </si>
  <si>
    <t>Pré-aquecimento do combustível gasoso por transferência de calor com os gases de exaustão. Pode ainda ser necessário o pré-aquecimento do ar nas situações em que o processo requer temperaturas de chama elevadas.</t>
  </si>
  <si>
    <t>17. e)</t>
  </si>
  <si>
    <t>Pré-aquecimento do ar por transferência de calor com os gases de exaustão. Pode ser necessário o pré-aquecimento do ar nas situações em que o processo requer temperaturas de chama elevadas.</t>
  </si>
  <si>
    <t>17. f)</t>
  </si>
  <si>
    <r>
      <t>Optar pela utilização de combustíveis que otimizem a eficiência energética (</t>
    </r>
    <r>
      <rPr>
        <i/>
        <sz val="9"/>
        <color theme="2" tint="-0.749992370372631"/>
        <rFont val="Arial"/>
        <family val="2"/>
      </rPr>
      <t>eg.</t>
    </r>
    <r>
      <rPr>
        <sz val="9"/>
        <color theme="2" tint="-0.749992370372631"/>
        <rFont val="Arial"/>
        <family val="2"/>
      </rPr>
      <t xml:space="preserve"> combustíveis não fósseis).</t>
    </r>
  </si>
  <si>
    <t>4.3.2. Sistemas de Vapor</t>
  </si>
  <si>
    <t>18.</t>
  </si>
  <si>
    <t>Otimizar a eficiência energética de sistemas de vapor através de utilização de técnicas como:</t>
  </si>
  <si>
    <t>Não há sistemas de produção de vapor</t>
  </si>
  <si>
    <t>Técnicas específicas para o setor de atividade de acordo com o previsto nos BREF verticais.</t>
  </si>
  <si>
    <t>Técnicas previstas na Tabela 4.2. do BREF.</t>
  </si>
  <si>
    <t>4.3.3. Recuperação de Calor</t>
  </si>
  <si>
    <t>19.</t>
  </si>
  <si>
    <t xml:space="preserve">Manter a eficiência dos permutadores de calor através de: </t>
  </si>
  <si>
    <t>Não existem permutadores de calor</t>
  </si>
  <si>
    <t>19. a)</t>
  </si>
  <si>
    <t>Monitorização periódica da sua eficiência, e;</t>
  </si>
  <si>
    <t>Prevenção e remoção de incrustações</t>
  </si>
  <si>
    <t>4.3.4. Cogeração</t>
  </si>
  <si>
    <t>20.</t>
  </si>
  <si>
    <t>Avaliar possíveis soluções de cogeração, dentro e ou fora da instalação (com outras instalações).</t>
  </si>
  <si>
    <t xml:space="preserve">4.3.5. Fornecimento de energia elétrica </t>
  </si>
  <si>
    <t>21.</t>
  </si>
  <si>
    <t>Aumentar a potência elétrica em conformidade com os requisitos do distribuidor local de energia elétrica utilizando, por exemplo, as seguintes técnicas em função da sua aplicabilidade:</t>
  </si>
  <si>
    <t>Instalar condensadores em circuitos AC para diminuir a magnitude do poder reativo;</t>
  </si>
  <si>
    <t>Gastos em energia reativa não justificam o investimento.</t>
  </si>
  <si>
    <t>Minimizar as operações com motores ao ralenti ou em regime de baixa carga;</t>
  </si>
  <si>
    <t>Motores não são operados em regime de baixa carga ou ao ralenti</t>
  </si>
  <si>
    <t>Evitar a utilização de equipamento acima de sua potência nominal;</t>
  </si>
  <si>
    <t>Equipamento não é utilizado acima da potência nominal</t>
  </si>
  <si>
    <t>Aquando da substituição de motores, recorrer a motores energeticamente eficientes</t>
  </si>
  <si>
    <t>Os motores adquiridos são energeticamente eficientes</t>
  </si>
  <si>
    <t>22.</t>
  </si>
  <si>
    <t>Verificar o fornecimento de energia elétrica para procurar eventuais harmónicas e se necessário aplicar filtros.</t>
  </si>
  <si>
    <t>23.</t>
  </si>
  <si>
    <t xml:space="preserve">Otimizar a eficiência do fornecimento de energia elétrica aplicando, por exemplo, as técnicas seguintes em função da respetiva aplicabilidade: </t>
  </si>
  <si>
    <t>23. a)</t>
  </si>
  <si>
    <t>Assegurar que os cabos elétricos têm as dimensões corretas para a exigência energética;</t>
  </si>
  <si>
    <t>Rede elétrica da instalação foi dimensionada de acordo com as normas exigidas</t>
  </si>
  <si>
    <t>23. b)</t>
  </si>
  <si>
    <t>Manter os transformadores a operar com a carga de 40-50% acima da potência nominal;</t>
  </si>
  <si>
    <t>23. c)</t>
  </si>
  <si>
    <t>Utilizar transformadores de elevada eficiência/perdas reduzidas;</t>
  </si>
  <si>
    <t>23. d)</t>
  </si>
  <si>
    <t>Localizar os equipamentos com elevadas exigências energéticas tão perto quanto possível da fonte de alimentação.</t>
  </si>
  <si>
    <t>4.3.6. Subsistemas que utilizam motores elétricos</t>
  </si>
  <si>
    <t>24.</t>
  </si>
  <si>
    <t xml:space="preserve">Otimizar os motores elétricos pela seguinte ordem: </t>
  </si>
  <si>
    <r>
      <t>Otimizar todo o sistema no qual o(s) motor(es) está(ão) integrado(s) (</t>
    </r>
    <r>
      <rPr>
        <i/>
        <sz val="9"/>
        <color theme="2" tint="-0.749992370372631"/>
        <rFont val="Arial"/>
        <family val="2"/>
      </rPr>
      <t>eg.</t>
    </r>
    <r>
      <rPr>
        <sz val="9"/>
        <color theme="2" tint="-0.749992370372631"/>
        <rFont val="Arial"/>
        <family val="2"/>
      </rPr>
      <t xml:space="preserve"> sistema de arrefecimento);</t>
    </r>
  </si>
  <si>
    <t>Os equipamentos instalados foram dimensionados para laborar na máxima eficiência. Trata-se de equipamento recente.</t>
  </si>
  <si>
    <t>Otimizar o(s) motor(es) do sistema de acordo com os requisitos de carga definidos, aplicando uma ou mais das técnicas a seguir descritas e segundo os critérios previstos na Tabela 4.5 do BREF:</t>
  </si>
  <si>
    <t>Instalação ou remodelação do sistema</t>
  </si>
  <si>
    <t>24. b) i.</t>
  </si>
  <si>
    <t xml:space="preserve">Uso de motores energeticamente eficientes (EEM). </t>
  </si>
  <si>
    <t>24. b) ii.</t>
  </si>
  <si>
    <t>Dimensionamento adequado dos motores</t>
  </si>
  <si>
    <t>Motores adquiridos são adequados (de acordo com o dimensionado)</t>
  </si>
  <si>
    <t>24. b) iii.</t>
  </si>
  <si>
    <t>Instalação de sistemas de variação de velocidade (VSD)</t>
  </si>
  <si>
    <t>24. b) iv.</t>
  </si>
  <si>
    <t xml:space="preserve">Instalação de transmissores/redutores de alta eficiência. </t>
  </si>
  <si>
    <t>24. b) v.</t>
  </si>
  <si>
    <t>Uso de:</t>
  </si>
  <si>
    <t>24. b) v. 1.</t>
  </si>
  <si>
    <t xml:space="preserve">Ligação direta, quando possível; </t>
  </si>
  <si>
    <t>24. b) v. 2.</t>
  </si>
  <si>
    <t xml:space="preserve">Correias sincronizadoras ou cintos em V dentados em vez de cintos em V; </t>
  </si>
  <si>
    <t>24. b) v. 3.</t>
  </si>
  <si>
    <t>Engrenagens helicoidais em vez de engrenagens de parafusos sem fim.</t>
  </si>
  <si>
    <t>24. b) vi.</t>
  </si>
  <si>
    <t>Reparação de motores energeticamente eficientes (EEMR) ou substituição por um EEM.</t>
  </si>
  <si>
    <t>24. b) vii.</t>
  </si>
  <si>
    <t xml:space="preserve">Evitar a rebobinagem e substituir por um EEM, ou utilizar uma rebobinagem contratada certificada. </t>
  </si>
  <si>
    <t xml:space="preserve">Quando necessário, recorre-se a rebobinagem certificada. </t>
  </si>
  <si>
    <t>24. b) viii.</t>
  </si>
  <si>
    <t>Controlo de qualidade da energia</t>
  </si>
  <si>
    <t>Este parâmetro tem a relaciona-se com a EN50160, que não é aplicada na instalação</t>
  </si>
  <si>
    <t xml:space="preserve">Operação e Manutenção </t>
  </si>
  <si>
    <t>24. v) ix</t>
  </si>
  <si>
    <t xml:space="preserve">Aplicar lubrificação, ajustes e afinação. </t>
  </si>
  <si>
    <t>Esta operação faz parte das operações de rotina, e constam do plano de manutenção.</t>
  </si>
  <si>
    <t>24. c)</t>
  </si>
  <si>
    <t xml:space="preserve">Após otimização dos sistemas consumidores de energia, otimizar os restantes motores (ainda não otimizados) de acordo com o previsto na Tabela 4.5 e com os critérios definidos no BREF como, por exemplo: </t>
  </si>
  <si>
    <t>24. c) i.</t>
  </si>
  <si>
    <t xml:space="preserve">Substituição prioritária por EEM dos restantes motores que estejam em funcionamento mais de 2 000 horas por ano; </t>
  </si>
  <si>
    <t>24. c) ii.</t>
  </si>
  <si>
    <t>Relativamente aos motores elétricos com carga variável que funcionem menos de 50 % da capacidade durante mais de 20 % do seu tempo de funcionamento e que estejam em funcionamento mais de 2 000 horas por ano, ponderação da possibilidade de se utilizarem variadores de velocidade.</t>
  </si>
  <si>
    <t>4.3.7. Sistemas de ar comprimido</t>
  </si>
  <si>
    <t>Não existe sistema de ar comprimido, apenas um compressor para sopro dos equipamento e lavagem sob pressão</t>
  </si>
  <si>
    <t>25.</t>
  </si>
  <si>
    <t xml:space="preserve">Otimizar os sistemas de ar comprimido utilizando, por exemplo, as seguintes técnicas: </t>
  </si>
  <si>
    <r>
      <rPr>
        <b/>
        <i/>
        <u/>
        <sz val="8"/>
        <color theme="2" tint="-0.749992370372631"/>
        <rFont val="Arial"/>
        <family val="2"/>
      </rPr>
      <t>Design,</t>
    </r>
    <r>
      <rPr>
        <b/>
        <u/>
        <sz val="8"/>
        <color theme="2" tint="-0.749992370372631"/>
        <rFont val="Arial"/>
        <family val="2"/>
      </rPr>
      <t xml:space="preserve"> instalação e remodelação  de sistemas</t>
    </r>
  </si>
  <si>
    <t xml:space="preserve">Design global do sistema, incluindo os sistemas de pressão múltipla </t>
  </si>
  <si>
    <r>
      <rPr>
        <i/>
        <sz val="9"/>
        <color theme="2" tint="-0.749992370372631"/>
        <rFont val="Arial"/>
        <family val="2"/>
      </rPr>
      <t>Upgrade</t>
    </r>
    <r>
      <rPr>
        <sz val="9"/>
        <color theme="2" tint="-0.749992370372631"/>
        <rFont val="Arial"/>
        <family val="2"/>
      </rPr>
      <t xml:space="preserve"> dos compressores </t>
    </r>
  </si>
  <si>
    <t>Melhoria do sistema de arrefecimento, secagem e filtração</t>
  </si>
  <si>
    <t>25. d)</t>
  </si>
  <si>
    <t>Redução e perdas de pressão por fricção</t>
  </si>
  <si>
    <t>25. e)</t>
  </si>
  <si>
    <t>Melhoria dos motores (incluído os motores de alta eficiência)</t>
  </si>
  <si>
    <t>25. f)</t>
  </si>
  <si>
    <t>Melhoria dos sistemas de controlo de velocidade</t>
  </si>
  <si>
    <t>25. g)</t>
  </si>
  <si>
    <t xml:space="preserve">Utilização de sistemas de controlo sofisticados </t>
  </si>
  <si>
    <t>25. h)</t>
  </si>
  <si>
    <t>Recuperação do calor residual para utilização noutras funções</t>
  </si>
  <si>
    <t>25. i)</t>
  </si>
  <si>
    <t>Utilização do ar frio exterior para admissão no sistema</t>
  </si>
  <si>
    <t>25. j)</t>
  </si>
  <si>
    <t>Armazenar o ar comprimido perto de sistemas de altamente flutuantes</t>
  </si>
  <si>
    <t>Operação e manutenção de sistemas</t>
  </si>
  <si>
    <t>25. k)</t>
  </si>
  <si>
    <t>Otimizar determinados dispositivos de utilização final.</t>
  </si>
  <si>
    <t>25. l)</t>
  </si>
  <si>
    <t xml:space="preserve">Reduzir as fugas de ar </t>
  </si>
  <si>
    <t>25. m)</t>
  </si>
  <si>
    <t>Aumentar a frequência de substituição dos filtros</t>
  </si>
  <si>
    <t>25. n)</t>
  </si>
  <si>
    <t>Otimizar a pressão de trabalho.</t>
  </si>
  <si>
    <t>4.3.8. Sistemas de bombagem</t>
  </si>
  <si>
    <t>26.</t>
  </si>
  <si>
    <t>Otimizar os sistemas de bombagem recorrendo às seguintes técnicas em função da sua aplicabilidade (vide Tabela 4.7 do BREF):</t>
  </si>
  <si>
    <t>Projeto</t>
  </si>
  <si>
    <t>26. a)</t>
  </si>
  <si>
    <t>Evitar o sobredimensionamento na seleção das bombas e substituir as bombas sobredimensionadas</t>
  </si>
  <si>
    <t>Foi instalada uma bomba de extração de água com a capacidade adequada às necessidades</t>
  </si>
  <si>
    <t>26. b)</t>
  </si>
  <si>
    <t>Seleção adequada da bomba de acordo com o motor utilizado e a respetiva aplicação.</t>
  </si>
  <si>
    <t>26. c)</t>
  </si>
  <si>
    <t>Seleção adequada do sistema de tubagem (de acordo com a distribuição prevista)</t>
  </si>
  <si>
    <t>Controlo e Manutenção</t>
  </si>
  <si>
    <t>26. d)</t>
  </si>
  <si>
    <t>Sistema de controlo e regulação</t>
  </si>
  <si>
    <t>Depósitos de água possuem boias de nível para controlo da água extraída. A bomba desliga ao sinal.</t>
  </si>
  <si>
    <t>26. e)</t>
  </si>
  <si>
    <t>Desligar as bombas não utilizadas</t>
  </si>
  <si>
    <t>Apenas existe uma bomba</t>
  </si>
  <si>
    <t>26. f)</t>
  </si>
  <si>
    <t>Utilização de transmissões de velocidade variável (VSD)</t>
  </si>
  <si>
    <t>Não justifica</t>
  </si>
  <si>
    <t>26. g)</t>
  </si>
  <si>
    <t>Utilização de bombas múltiplas (de fase cortada)</t>
  </si>
  <si>
    <t>26. h)</t>
  </si>
  <si>
    <t xml:space="preserve">Manutenção regular </t>
  </si>
  <si>
    <t>A instalação realiza as tarefas de manutenção regulares de acordo com o tipo de equipamento em questão</t>
  </si>
  <si>
    <t>Sistema de distribuição</t>
  </si>
  <si>
    <t>26. i)</t>
  </si>
  <si>
    <t>Minimizar o número de válvulas e desvios de modo a facilitar a sua operação e manutenção</t>
  </si>
  <si>
    <t>A rede de distribuição de água tem design muito simples</t>
  </si>
  <si>
    <t>26. j)</t>
  </si>
  <si>
    <t>Evitar a utilização de desvios em excesso, especialmente curvas apertadas.</t>
  </si>
  <si>
    <t>26. k)</t>
  </si>
  <si>
    <t xml:space="preserve">Garantir que o diâmetro da tubagem não é demasiado pequeno. </t>
  </si>
  <si>
    <t>A rede de distribuição de água  foi devidamente dimensionada para garantir o adequado abastecimento de água e prolongamento da vida útil da bomba</t>
  </si>
  <si>
    <t>4.3.9. Sistemas AVAC (aquecimento, ventilação e ar condicionado)</t>
  </si>
  <si>
    <t>Não existe sistema AVAC</t>
  </si>
  <si>
    <t>27.</t>
  </si>
  <si>
    <t>Otimizar os sistemas AVAC utilizando, por exemplo, as seguintes técnicas:</t>
  </si>
  <si>
    <r>
      <t xml:space="preserve">para ventilação, aquecimento e arrefecimento, </t>
    </r>
    <r>
      <rPr>
        <i/>
        <sz val="9"/>
        <color theme="2" tint="-0.749992370372631"/>
        <rFont val="Arial"/>
        <family val="2"/>
      </rPr>
      <t>vide</t>
    </r>
    <r>
      <rPr>
        <sz val="9"/>
        <color theme="2" tint="-0.749992370372631"/>
        <rFont val="Arial"/>
        <family val="2"/>
      </rPr>
      <t xml:space="preserve"> Tabela 4.8. do BREF;</t>
    </r>
  </si>
  <si>
    <r>
      <t xml:space="preserve">para aquecimento, </t>
    </r>
    <r>
      <rPr>
        <i/>
        <sz val="9"/>
        <color theme="2" tint="-0.749992370372631"/>
        <rFont val="Arial"/>
        <family val="2"/>
      </rPr>
      <t>vide</t>
    </r>
    <r>
      <rPr>
        <sz val="9"/>
        <color theme="2" tint="-0.749992370372631"/>
        <rFont val="Arial"/>
        <family val="2"/>
      </rPr>
      <t xml:space="preserve"> BREF,</t>
    </r>
  </si>
  <si>
    <t>27. c)</t>
  </si>
  <si>
    <r>
      <t xml:space="preserve">para bombagem, </t>
    </r>
    <r>
      <rPr>
        <i/>
        <sz val="9"/>
        <color theme="2" tint="-0.749992370372631"/>
        <rFont val="Arial"/>
        <family val="2"/>
      </rPr>
      <t xml:space="preserve">vide </t>
    </r>
    <r>
      <rPr>
        <sz val="9"/>
        <color theme="2" tint="-0.749992370372631"/>
        <rFont val="Arial"/>
        <family val="2"/>
      </rPr>
      <t>BREF;</t>
    </r>
  </si>
  <si>
    <t>27. d)</t>
  </si>
  <si>
    <r>
      <t xml:space="preserve">para arrefecimento, refrigeração e permutadores de calor, </t>
    </r>
    <r>
      <rPr>
        <i/>
        <sz val="9"/>
        <color theme="2" tint="-0.749992370372631"/>
        <rFont val="Arial"/>
        <family val="2"/>
      </rPr>
      <t>vide</t>
    </r>
    <r>
      <rPr>
        <sz val="9"/>
        <color theme="2" tint="-0.749992370372631"/>
        <rFont val="Arial"/>
        <family val="2"/>
      </rPr>
      <t xml:space="preserve"> BREF ICS</t>
    </r>
  </si>
  <si>
    <t>Projeto e controlo</t>
  </si>
  <si>
    <t>27. e)</t>
  </si>
  <si>
    <t>Projeto global do sistema AVAC, identificando e equipando separadamente as seguintes áreas: ventilação geral, ventilação específica e ventilação do processo.</t>
  </si>
  <si>
    <t>27. f)</t>
  </si>
  <si>
    <t>Otimizar o número, forma e tamanho das entradas no sistema</t>
  </si>
  <si>
    <t>27. g)</t>
  </si>
  <si>
    <t xml:space="preserve">Utilizar ventiladores de alta eficiência, projetados para operarem a uma taxa otimizada </t>
  </si>
  <si>
    <t>27. h)</t>
  </si>
  <si>
    <t>Gestão dos fluxos de ar, considerando a ventilação de fluxo duplo.</t>
  </si>
  <si>
    <t>27. i)</t>
  </si>
  <si>
    <t>Design do sistema de ar, assegurando: que as condutas têm tamanho suficiente; utilização de condutas circulares, evitar os caminhos longos e obstáculos (ligações e secções estreitas)</t>
  </si>
  <si>
    <t>27. j)</t>
  </si>
  <si>
    <t>Otimização dos motores elétricos, considerando a instalação de VSD (transmissões de velocidade variável)</t>
  </si>
  <si>
    <t>27. k)</t>
  </si>
  <si>
    <t>Utilização de sistemas de controlo automáticos e integrados no sistema centralizado de gestão técnica</t>
  </si>
  <si>
    <t>27. l)</t>
  </si>
  <si>
    <t>Integração de filtros dentro do sistema de condutas e recuperação do calor do ar de exaustão (permutadores de calor)</t>
  </si>
  <si>
    <t>27. m)</t>
  </si>
  <si>
    <t>Redução das necessidades de aquecimento/arrefecimento</t>
  </si>
  <si>
    <t>27. n)</t>
  </si>
  <si>
    <t>Melhoria da eficiência dos sistemas de aquecimento</t>
  </si>
  <si>
    <t>27. o)</t>
  </si>
  <si>
    <t>Melhoria da eficiência dos sistemas de arrefecimento</t>
  </si>
  <si>
    <t>Manutenção</t>
  </si>
  <si>
    <t>27. p)</t>
  </si>
  <si>
    <t>Parar ou reduzir a ventilação, sempre que possível</t>
  </si>
  <si>
    <t>27. q)</t>
  </si>
  <si>
    <t>Assegurar que o sistema não tem perdas de ar, e verificar as juntas.</t>
  </si>
  <si>
    <t>27. r)</t>
  </si>
  <si>
    <t>Verificar o equilíbrio do sistema</t>
  </si>
  <si>
    <t>27. s)</t>
  </si>
  <si>
    <t>Gerir e otimizar o fluxo de ar</t>
  </si>
  <si>
    <t>27. t)</t>
  </si>
  <si>
    <t>Otimizar a filtração de ar através de reciclagem eficiente, evitar as perdas de pressão, limpeza e substituição regular dos filtros, limpeza regular do sistema.</t>
  </si>
  <si>
    <t>4.3.10. Iluminação</t>
  </si>
  <si>
    <t>28.</t>
  </si>
  <si>
    <r>
      <t>Otimizar a iluminação artificial utilizando, por exemplo, as seguintes técnicas em função da sua aplicabilidade (</t>
    </r>
    <r>
      <rPr>
        <b/>
        <i/>
        <sz val="9"/>
        <color theme="2" tint="-0.749992370372631"/>
        <rFont val="Arial"/>
        <family val="2"/>
      </rPr>
      <t>vide</t>
    </r>
    <r>
      <rPr>
        <b/>
        <sz val="9"/>
        <color theme="2" tint="-0.749992370372631"/>
        <rFont val="Arial"/>
        <family val="2"/>
      </rPr>
      <t xml:space="preserve"> Tabela 4.9):</t>
    </r>
  </si>
  <si>
    <t>Análise e projeto das necessidades de iluminação</t>
  </si>
  <si>
    <t>Identificação das necessidades de iluminação.</t>
  </si>
  <si>
    <t>Iluminação executada de acordo com os especialistas em produção animal</t>
  </si>
  <si>
    <t>Planeamento do espaço e das atividades de modo a otimizar a utilização de luz natural.</t>
  </si>
  <si>
    <t>Existem padrões de controlo de luz no maneio das aves que muitas vezes levam à utilização de luz artificial em detrimento da luz natural, mas trata-se de uma imposição de produção</t>
  </si>
  <si>
    <t>28. c)</t>
  </si>
  <si>
    <t>Seleção das lâmpadas e luminárias de acordo com os requisitos da sua aplicação.</t>
  </si>
  <si>
    <t>Iluminação executada de acordo com os especialistas da área</t>
  </si>
  <si>
    <t>Operação, controlo e manutenção</t>
  </si>
  <si>
    <t>28. d)</t>
  </si>
  <si>
    <t>Utilização de um sistema de controlo da iluminação, incluindo os sensores de presença e temporizadores.</t>
  </si>
  <si>
    <t>28. e)</t>
  </si>
  <si>
    <t xml:space="preserve">Formação dos trabalhadores de forma a utilizarem a iluminação da forma mais eficiente. </t>
  </si>
  <si>
    <t>4.3.11. Processos de secagem, concentração e separação</t>
  </si>
  <si>
    <t>Não são utilizados processos de secagem, concentração ou separação</t>
  </si>
  <si>
    <t>29.</t>
  </si>
  <si>
    <r>
      <t>Otimização os processos de secagem, separação e concentração utilizando, por exemplo, as seguintes técnicas em função da sua aplicabilidade (</t>
    </r>
    <r>
      <rPr>
        <b/>
        <i/>
        <sz val="9"/>
        <color theme="2" tint="-0.749992370372631"/>
        <rFont val="Arial"/>
        <family val="2"/>
      </rPr>
      <t>vide</t>
    </r>
    <r>
      <rPr>
        <b/>
        <sz val="9"/>
        <color theme="2" tint="-0.749992370372631"/>
        <rFont val="Arial"/>
        <family val="2"/>
      </rPr>
      <t xml:space="preserve"> Tabela 4.10) e procurar possibilidades de utilização de separação mecânica conjuntamente com processos térmicos:</t>
    </r>
  </si>
  <si>
    <t>Design</t>
  </si>
  <si>
    <t>Seleção de tecnologia de separação mais apropriada ou utilização de uma combinação de técnicas (abaixo) que vão ao encontro dos equipamentos específicos de processo</t>
  </si>
  <si>
    <t>Operação</t>
  </si>
  <si>
    <t>Utilização do excesso de calor proveniente de outros processos.</t>
  </si>
  <si>
    <t>Utilização de uma combinação de técnicas.</t>
  </si>
  <si>
    <t>Utilização de processos mecânicos, por exemplo filtração, filtração de membrana.</t>
  </si>
  <si>
    <t>Utilização de processos térmicos, por exemplo secadores de aquecimento direto, indireto ou de efeito múltiplo</t>
  </si>
  <si>
    <t>Secagem direta</t>
  </si>
  <si>
    <t>29. g)</t>
  </si>
  <si>
    <t>Utilização de vapor sobreaquecido</t>
  </si>
  <si>
    <t>29. h)</t>
  </si>
  <si>
    <t>Recuperação de calor (incluindo MVR e bombas de calor)</t>
  </si>
  <si>
    <t>29. i)</t>
  </si>
  <si>
    <t>Otimização do isolamento do sistema de secagem</t>
  </si>
  <si>
    <t>29. j)</t>
  </si>
  <si>
    <t>Utilização de processos por radiação, por exemplo infravermelhos, alta-frequência ou micro-ondas</t>
  </si>
  <si>
    <t>Controlo</t>
  </si>
  <si>
    <t>29. k)</t>
  </si>
  <si>
    <t>Automatização dos processos térmicos de secagem</t>
  </si>
  <si>
    <t>Não são utilizados processos térmicos de secagem</t>
  </si>
  <si>
    <t xml:space="preserve">Estrume é removido conforme a necessidade dos agricultores de estrume para os terrenos, o que normalmente acontece semanalmente. </t>
  </si>
  <si>
    <t>SIM</t>
  </si>
  <si>
    <t>não aplicável</t>
  </si>
  <si>
    <t xml:space="preserve">Ooperador tem acompanhamento técnico ambiental </t>
  </si>
  <si>
    <t>Não Aplicável</t>
  </si>
  <si>
    <t>Trata-se de ampliação de instalação existente desde 2001, ou seja, houve um aproveitamento da localização e da implantação dos edifícios existentes no terreno.
Em sede de licenciamento foram solicitados pareceres às entidades competentes sobre a localização da instalação e não houve oposições.
Os recetores mais sensíveis e esses impactes foram considerados pouco significativos por parte das entidades competentes</t>
  </si>
  <si>
    <t>Trata-se de ampliação de instalação existente desde 2001, ou seja, houve um aproveitamento da localização e da implantação dos edifícios existentes no terreno.</t>
  </si>
  <si>
    <t>Os cadáveres são recolhidos frequentemente e armazenados em arca congeladora até à expedição para destruição</t>
  </si>
  <si>
    <t>Faz parte do plano de maneio / plano de produção. Depósitos de água garantem abastecimento em caso de falha da bomba.</t>
  </si>
  <si>
    <t>São utilizadas lâmpadas LED</t>
  </si>
  <si>
    <t>O sistema de ventilação é de elevada eficiência. O sistema de arrefecimento é feitopor nebulização</t>
  </si>
  <si>
    <t>Não é utilizado material de cama. Sistema de gaiola melhorada</t>
  </si>
  <si>
    <t>o estrume é removido do pavilhão conforme necessidade do agricultor</t>
  </si>
  <si>
    <t>As fossas estanques encotram-se totalmente cobertas. O chorume produzido tem carga orgânica muito baixa e não é gerador de odores fortes.</t>
  </si>
  <si>
    <t>Os agricultores são os responsáveis por esta operação, conforme as necessidades de estrume mais fresco ou maturado.</t>
  </si>
  <si>
    <t>As fossas estanques têm capacidade para lavagens completas. Apenas se fazem lavagens após o ciclo produtivo</t>
  </si>
  <si>
    <t>A apresentar no âmbito do Relatório Ambiental Anual, após emissão do TUA</t>
  </si>
  <si>
    <t xml:space="preserve">A implementar </t>
  </si>
  <si>
    <t>2022/01</t>
  </si>
  <si>
    <t xml:space="preserve">Na instalação em causa o transporte de estrume em contínuo seria demasiado dispendiosa face aos benefícios, tendo em conta que aumentaria o consumo energético (passadeiras) e seria uma medida que inviabilizaria o encaminhamento para valorização agrícola por transporte de grande capacidade, o que rentabiliza o transporte. </t>
  </si>
  <si>
    <t>Para descarga de estrume dos pavilhões e conforme necessidades dos agricultores</t>
  </si>
  <si>
    <t>Transportadores de estrume desde o interior dos pavilhões até ao exterior (passadeiras)</t>
  </si>
  <si>
    <t>Transportadores de estrume desde o interior dos pavilhões até ao reboque são limpos com frequência adequada</t>
  </si>
  <si>
    <t>A gerência estará sempre empenhada no consumo energético pois a energia representa cerca de 5% dos custos, tornando-se por isso um fator decisivo na competitividade. No entanto Não se justifica a implementação de um SGEE na instalação dado o baixo consumo de energia elétrica previsto</t>
  </si>
  <si>
    <t>A instalação apresenta 2 trabalhadores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</si>
</sst>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scheme val="minor"/>
    </font>
    <font>
      <sz val="11"/>
      <color theme="1"/>
      <name val="Calibri"/>
      <family val="2"/>
      <scheme val="minor"/>
    </font>
    <font>
      <sz val="11"/>
      <color indexed="8"/>
      <name val="Calibri"/>
      <family val="2"/>
    </font>
    <font>
      <sz val="14"/>
      <color theme="2" tint="-0.749992370372631"/>
      <name val="Calibri"/>
      <family val="2"/>
      <scheme val="minor"/>
    </font>
    <font>
      <b/>
      <sz val="14"/>
      <color theme="2" tint="-0.749992370372631"/>
      <name val="Calibri"/>
      <family val="2"/>
      <scheme val="minor"/>
    </font>
    <font>
      <sz val="11"/>
      <color theme="2" tint="-0.749992370372631"/>
      <name val="Calibri"/>
      <family val="2"/>
      <scheme val="minor"/>
    </font>
    <font>
      <b/>
      <sz val="8"/>
      <color theme="2" tint="-0.749992370372631"/>
      <name val="Arial"/>
      <family val="2"/>
    </font>
    <font>
      <b/>
      <sz val="7"/>
      <color theme="2" tint="-0.749992370372631"/>
      <name val="Arial"/>
      <family val="2"/>
    </font>
    <font>
      <sz val="9"/>
      <color theme="2" tint="-0.749992370372631"/>
      <name val="Arial"/>
      <family val="2"/>
    </font>
    <font>
      <b/>
      <sz val="9"/>
      <color theme="2" tint="-0.749992370372631"/>
      <name val="Arial"/>
      <family val="2"/>
    </font>
    <font>
      <sz val="9"/>
      <color theme="0" tint="-4.9989318521683403E-2"/>
      <name val="Arial"/>
      <family val="2"/>
    </font>
    <font>
      <sz val="9"/>
      <color theme="2"/>
      <name val="Arial"/>
      <family val="2"/>
    </font>
    <font>
      <b/>
      <i/>
      <sz val="9"/>
      <color theme="2" tint="-0.749992370372631"/>
      <name val="Arial"/>
      <family val="2"/>
    </font>
    <font>
      <sz val="9"/>
      <name val="Arial"/>
      <family val="2"/>
    </font>
    <font>
      <sz val="9"/>
      <color theme="1"/>
      <name val="Arial"/>
      <family val="2"/>
    </font>
    <font>
      <sz val="9"/>
      <color theme="0"/>
      <name val="Arial"/>
      <family val="2"/>
    </font>
    <font>
      <b/>
      <sz val="9"/>
      <name val="Arial"/>
      <family val="2"/>
    </font>
    <font>
      <sz val="10"/>
      <color theme="2" tint="-0.749992370372631"/>
      <name val="Calibri Light"/>
      <family val="2"/>
      <scheme val="major"/>
    </font>
    <font>
      <sz val="10"/>
      <color theme="2"/>
      <name val="Calibri Light"/>
      <family val="2"/>
      <scheme val="major"/>
    </font>
    <font>
      <b/>
      <sz val="10"/>
      <color theme="2" tint="-0.749992370372631"/>
      <name val="Calibri Light"/>
      <family val="2"/>
      <scheme val="major"/>
    </font>
    <font>
      <b/>
      <u/>
      <sz val="9"/>
      <color theme="2" tint="-0.749992370372631"/>
      <name val="Arial"/>
      <family val="2"/>
    </font>
    <font>
      <b/>
      <i/>
      <u/>
      <sz val="9"/>
      <color theme="2" tint="-0.749992370372631"/>
      <name val="Arial"/>
      <family val="2"/>
    </font>
    <font>
      <sz val="8"/>
      <color theme="2" tint="-0.749992370372631"/>
      <name val="Arial"/>
      <family val="2"/>
    </font>
    <font>
      <i/>
      <sz val="9"/>
      <color theme="2" tint="-0.749992370372631"/>
      <name val="Arial"/>
      <family val="2"/>
    </font>
    <font>
      <b/>
      <vertAlign val="superscript"/>
      <sz val="9"/>
      <color theme="2" tint="-0.749992370372631"/>
      <name val="Arial"/>
      <family val="2"/>
    </font>
    <font>
      <sz val="9"/>
      <color theme="0" tint="-0.14999847407452621"/>
      <name val="Arial"/>
      <family val="2"/>
    </font>
    <font>
      <sz val="9"/>
      <color theme="0" tint="-0.249977111117893"/>
      <name val="Arial"/>
      <family val="2"/>
    </font>
    <font>
      <b/>
      <sz val="9"/>
      <color theme="0" tint="-4.9989318521683403E-2"/>
      <name val="Arial"/>
      <family val="2"/>
    </font>
    <font>
      <b/>
      <sz val="9"/>
      <color theme="0"/>
      <name val="Arial"/>
      <family val="2"/>
    </font>
    <font>
      <sz val="11"/>
      <color theme="1"/>
      <name val="Arial"/>
      <family val="2"/>
    </font>
    <font>
      <sz val="11"/>
      <name val="Arial"/>
      <family val="2"/>
    </font>
    <font>
      <sz val="8"/>
      <color rgb="FFFF0000"/>
      <name val="Calibri"/>
      <family val="2"/>
      <scheme val="minor"/>
    </font>
    <font>
      <b/>
      <i/>
      <sz val="8"/>
      <color theme="2" tint="-0.749992370372631"/>
      <name val="Arial"/>
      <family val="2"/>
    </font>
    <font>
      <b/>
      <i/>
      <u/>
      <sz val="8"/>
      <color theme="2" tint="-0.749992370372631"/>
      <name val="Arial"/>
      <family val="2"/>
    </font>
    <font>
      <b/>
      <u/>
      <sz val="8"/>
      <color theme="2" tint="-0.749992370372631"/>
      <name val="Arial"/>
      <family val="2"/>
    </font>
    <font>
      <sz val="10"/>
      <color theme="2" tint="-0.749992370372631"/>
      <name val="Calibri"/>
      <family val="2"/>
      <scheme val="minor"/>
    </font>
    <font>
      <sz val="10"/>
      <color theme="2" tint="-0.749992370372631"/>
      <name val="Arial"/>
      <family val="2"/>
    </font>
  </fonts>
  <fills count="10">
    <fill>
      <patternFill patternType="none"/>
    </fill>
    <fill>
      <patternFill patternType="gray125"/>
    </fill>
    <fill>
      <patternFill patternType="solid">
        <fgColor rgb="FFCCECFF"/>
        <bgColor indexed="64"/>
      </patternFill>
    </fill>
    <fill>
      <patternFill patternType="solid">
        <fgColor theme="0"/>
        <bgColor indexed="64"/>
      </patternFill>
    </fill>
    <fill>
      <patternFill patternType="solid">
        <fgColor theme="0" tint="-4.9989318521683403E-2"/>
        <bgColor indexed="64"/>
      </patternFill>
    </fill>
    <fill>
      <patternFill patternType="solid">
        <fgColor rgb="FFFFFFFF"/>
        <bgColor indexed="64"/>
      </patternFill>
    </fill>
    <fill>
      <patternFill patternType="solid">
        <fgColor rgb="FFFFFF00"/>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6" tint="0.59999389629810485"/>
        <bgColor indexed="64"/>
      </patternFill>
    </fill>
  </fills>
  <borders count="34">
    <border>
      <left/>
      <right/>
      <top/>
      <bottom/>
      <diagonal/>
    </border>
    <border>
      <left style="thick">
        <color rgb="FF00B0F0"/>
      </left>
      <right/>
      <top style="thin">
        <color rgb="FF00B0F0"/>
      </top>
      <bottom style="thin">
        <color rgb="FF00B0F0"/>
      </bottom>
      <diagonal/>
    </border>
    <border>
      <left/>
      <right/>
      <top style="thin">
        <color rgb="FF00B0F0"/>
      </top>
      <bottom style="thin">
        <color rgb="FF00B0F0"/>
      </bottom>
      <diagonal/>
    </border>
    <border>
      <left/>
      <right style="thin">
        <color rgb="FF00B0F0"/>
      </right>
      <top style="thin">
        <color rgb="FF00B0F0"/>
      </top>
      <bottom style="thin">
        <color rgb="FF00B0F0"/>
      </bottom>
      <diagonal/>
    </border>
    <border>
      <left style="thin">
        <color rgb="FF00B0F0"/>
      </left>
      <right style="thick">
        <color rgb="FF00B0F0"/>
      </right>
      <top style="thin">
        <color rgb="FF00B0F0"/>
      </top>
      <bottom/>
      <diagonal/>
    </border>
    <border>
      <left style="thin">
        <color rgb="FF00B0F0"/>
      </left>
      <right style="thick">
        <color rgb="FF00B0F0"/>
      </right>
      <top/>
      <bottom style="thin">
        <color rgb="FF00B0F0"/>
      </bottom>
      <diagonal/>
    </border>
    <border>
      <left style="hair">
        <color auto="1"/>
      </left>
      <right style="hair">
        <color auto="1"/>
      </right>
      <top style="hair">
        <color auto="1"/>
      </top>
      <bottom style="hair">
        <color auto="1"/>
      </bottom>
      <diagonal/>
    </border>
    <border>
      <left style="thin">
        <color rgb="FF00B0F0"/>
      </left>
      <right style="thin">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right/>
      <top style="thick">
        <color auto="1"/>
      </top>
      <bottom/>
      <diagonal/>
    </border>
    <border>
      <left/>
      <right/>
      <top style="medium">
        <color theme="4" tint="0.39994506668294322"/>
      </top>
      <bottom/>
      <diagonal/>
    </border>
    <border>
      <left style="thin">
        <color rgb="FF00B0F0"/>
      </left>
      <right/>
      <top style="thin">
        <color rgb="FF00B0F0"/>
      </top>
      <bottom style="thin">
        <color rgb="FF00B0F0"/>
      </bottom>
      <diagonal/>
    </border>
    <border>
      <left/>
      <right/>
      <top style="medium">
        <color rgb="FF000000"/>
      </top>
      <bottom/>
      <diagonal/>
    </border>
    <border>
      <left/>
      <right/>
      <top style="medium">
        <color auto="1"/>
      </top>
      <bottom/>
      <diagonal/>
    </border>
    <border>
      <left/>
      <right/>
      <top style="medium">
        <color rgb="FF000000"/>
      </top>
      <bottom style="thick">
        <color auto="1"/>
      </bottom>
      <diagonal/>
    </border>
    <border>
      <left style="thin">
        <color theme="4"/>
      </left>
      <right style="thin">
        <color theme="4"/>
      </right>
      <top style="thin">
        <color theme="4"/>
      </top>
      <bottom style="thin">
        <color theme="4"/>
      </bottom>
      <diagonal/>
    </border>
    <border>
      <left/>
      <right/>
      <top style="medium">
        <color rgb="FF000000"/>
      </top>
      <bottom style="medium">
        <color rgb="FF000000"/>
      </bottom>
      <diagonal/>
    </border>
    <border>
      <left/>
      <right style="thin">
        <color rgb="FF00B0F0"/>
      </right>
      <top style="thin">
        <color rgb="FF00B0F0"/>
      </top>
      <bottom style="thick">
        <color rgb="FF00B0F0"/>
      </bottom>
      <diagonal/>
    </border>
    <border>
      <left style="thin">
        <color rgb="FF00B0F0"/>
      </left>
      <right style="thin">
        <color rgb="FF00B0F0"/>
      </right>
      <top style="thin">
        <color rgb="FF00B0F0"/>
      </top>
      <bottom style="thick">
        <color rgb="FF00B0F0"/>
      </bottom>
      <diagonal/>
    </border>
    <border>
      <left/>
      <right style="thick">
        <color rgb="FF00B0F0"/>
      </right>
      <top style="thin">
        <color rgb="FF00B0F0"/>
      </top>
      <bottom style="thin">
        <color rgb="FF00B0F0"/>
      </bottom>
      <diagonal/>
    </border>
    <border>
      <left style="thick">
        <color rgb="FF00B0F0"/>
      </left>
      <right style="thin">
        <color rgb="FF00B0F0"/>
      </right>
      <top style="thin">
        <color rgb="FF00B0F0"/>
      </top>
      <bottom style="thin">
        <color rgb="FF00B0F0"/>
      </bottom>
      <diagonal/>
    </border>
    <border>
      <left style="thin">
        <color rgb="FF00B0F0"/>
      </left>
      <right style="thin">
        <color rgb="FF00B0F0"/>
      </right>
      <top style="thin">
        <color rgb="FF00B0F0"/>
      </top>
      <bottom/>
      <diagonal/>
    </border>
    <border>
      <left style="thin">
        <color rgb="FF00B0F0"/>
      </left>
      <right style="thin">
        <color rgb="FF00B0F0"/>
      </right>
      <top/>
      <bottom/>
      <diagonal/>
    </border>
    <border>
      <left style="thin">
        <color rgb="FF00B0F0"/>
      </left>
      <right style="thin">
        <color rgb="FF00B0F0"/>
      </right>
      <top/>
      <bottom style="thin">
        <color rgb="FF00B0F0"/>
      </bottom>
      <diagonal/>
    </border>
    <border>
      <left style="thin">
        <color rgb="FF00B0F0"/>
      </left>
      <right/>
      <top style="thin">
        <color rgb="FF00B0F0"/>
      </top>
      <bottom/>
      <diagonal/>
    </border>
    <border>
      <left style="thin">
        <color rgb="FF00B0F0"/>
      </left>
      <right/>
      <top/>
      <bottom/>
      <diagonal/>
    </border>
    <border>
      <left style="thin">
        <color rgb="FF00B0F0"/>
      </left>
      <right/>
      <top/>
      <bottom style="thin">
        <color rgb="FF00B0F0"/>
      </bottom>
      <diagonal/>
    </border>
    <border>
      <left/>
      <right style="medium">
        <color rgb="FF000000"/>
      </right>
      <top/>
      <bottom/>
      <diagonal/>
    </border>
    <border>
      <left style="thick">
        <color rgb="FF00B0F0"/>
      </left>
      <right style="thin">
        <color rgb="FF00B0F0"/>
      </right>
      <top style="thin">
        <color rgb="FF00B0F0"/>
      </top>
      <bottom style="thick">
        <color rgb="FF00B0F0"/>
      </bottom>
      <diagonal/>
    </border>
    <border>
      <left style="thin">
        <color rgb="FF00B0F0"/>
      </left>
      <right style="thick">
        <color rgb="FF00B0F0"/>
      </right>
      <top style="thin">
        <color rgb="FF00B0F0"/>
      </top>
      <bottom style="thick">
        <color rgb="FF00B0F0"/>
      </bottom>
      <diagonal/>
    </border>
    <border>
      <left/>
      <right/>
      <top style="hair">
        <color theme="0" tint="-0.499984740745262"/>
      </top>
      <bottom style="hair">
        <color theme="0" tint="-0.499984740745262"/>
      </bottom>
      <diagonal/>
    </border>
    <border>
      <left style="thin">
        <color auto="1"/>
      </left>
      <right style="thin">
        <color auto="1"/>
      </right>
      <top/>
      <bottom/>
      <diagonal/>
    </border>
    <border>
      <left/>
      <right style="medium">
        <color auto="1"/>
      </right>
      <top/>
      <bottom/>
      <diagonal/>
    </border>
    <border>
      <left/>
      <right style="thin">
        <color auto="1"/>
      </right>
      <top/>
      <bottom/>
      <diagonal/>
    </border>
  </borders>
  <cellStyleXfs count="3">
    <xf numFmtId="0" fontId="0" fillId="0" borderId="0"/>
    <xf numFmtId="0" fontId="2" fillId="0" borderId="0"/>
    <xf numFmtId="0" fontId="1" fillId="0" borderId="0"/>
  </cellStyleXfs>
  <cellXfs count="238">
    <xf numFmtId="0" fontId="0" fillId="0" borderId="0" xfId="0"/>
    <xf numFmtId="0" fontId="2" fillId="0" borderId="0" xfId="1"/>
    <xf numFmtId="0" fontId="5" fillId="0" borderId="0" xfId="0" applyFont="1"/>
    <xf numFmtId="0" fontId="6" fillId="2" borderId="6" xfId="2" applyFont="1" applyFill="1" applyBorder="1" applyAlignment="1">
      <alignment horizontal="center" vertical="center"/>
    </xf>
    <xf numFmtId="0" fontId="7" fillId="2" borderId="3" xfId="2" applyFont="1" applyFill="1" applyBorder="1" applyAlignment="1">
      <alignment horizontal="center" vertical="center" wrapText="1"/>
    </xf>
    <xf numFmtId="0" fontId="6" fillId="2" borderId="7" xfId="2" applyFont="1" applyFill="1" applyBorder="1" applyAlignment="1">
      <alignment horizontal="center" vertical="center" wrapText="1"/>
    </xf>
    <xf numFmtId="0" fontId="6" fillId="2" borderId="7" xfId="2" applyFont="1" applyFill="1" applyBorder="1" applyAlignment="1">
      <alignment horizontal="left" vertical="center" wrapText="1"/>
    </xf>
    <xf numFmtId="0" fontId="6" fillId="2" borderId="7" xfId="2" applyFont="1" applyFill="1" applyBorder="1" applyAlignment="1">
      <alignment horizontal="left" vertical="center"/>
    </xf>
    <xf numFmtId="0" fontId="6" fillId="2" borderId="8" xfId="2" applyFont="1" applyFill="1" applyBorder="1" applyAlignment="1">
      <alignment horizontal="left" vertical="center" wrapText="1"/>
    </xf>
    <xf numFmtId="0" fontId="6" fillId="0" borderId="0" xfId="0" applyFont="1"/>
    <xf numFmtId="0" fontId="6" fillId="2" borderId="0" xfId="0" applyFont="1" applyFill="1" applyAlignment="1">
      <alignment vertical="center"/>
    </xf>
    <xf numFmtId="0" fontId="8" fillId="3" borderId="6" xfId="2" applyFont="1" applyFill="1" applyBorder="1" applyAlignment="1">
      <alignment horizontal="center" vertical="center"/>
    </xf>
    <xf numFmtId="0" fontId="10" fillId="4" borderId="2" xfId="2" applyFont="1" applyFill="1" applyBorder="1" applyAlignment="1">
      <alignment horizontal="center" vertical="center"/>
    </xf>
    <xf numFmtId="0" fontId="8" fillId="4" borderId="2" xfId="2" applyFont="1" applyFill="1" applyBorder="1" applyAlignment="1">
      <alignment horizontal="left" vertical="center"/>
    </xf>
    <xf numFmtId="0" fontId="8" fillId="4" borderId="2" xfId="2" applyFont="1" applyFill="1" applyBorder="1" applyAlignment="1">
      <alignment horizontal="left" vertical="center" wrapText="1"/>
    </xf>
    <xf numFmtId="0" fontId="8" fillId="0" borderId="0" xfId="0" applyFont="1"/>
    <xf numFmtId="0" fontId="8" fillId="3" borderId="9" xfId="0" applyFont="1" applyFill="1" applyBorder="1"/>
    <xf numFmtId="0" fontId="9" fillId="3" borderId="3" xfId="2" applyFont="1" applyFill="1" applyBorder="1" applyAlignment="1">
      <alignment horizontal="center" vertical="center"/>
    </xf>
    <xf numFmtId="0" fontId="9" fillId="3" borderId="7" xfId="2" applyFont="1" applyFill="1" applyBorder="1" applyAlignment="1">
      <alignment horizontal="left" vertical="center" wrapText="1"/>
    </xf>
    <xf numFmtId="0" fontId="8" fillId="3" borderId="7" xfId="2" applyFont="1" applyFill="1" applyBorder="1" applyAlignment="1">
      <alignment horizontal="center" vertical="center"/>
    </xf>
    <xf numFmtId="0" fontId="8" fillId="3" borderId="7" xfId="2" applyFont="1" applyFill="1" applyBorder="1" applyAlignment="1">
      <alignment horizontal="left" vertical="center" wrapText="1"/>
    </xf>
    <xf numFmtId="0" fontId="8" fillId="3" borderId="7" xfId="2" applyFont="1" applyFill="1" applyBorder="1" applyAlignment="1">
      <alignment horizontal="left" vertical="center"/>
    </xf>
    <xf numFmtId="0" fontId="8" fillId="0" borderId="7" xfId="2" applyFont="1" applyBorder="1" applyAlignment="1">
      <alignment horizontal="left" vertical="center" wrapText="1"/>
    </xf>
    <xf numFmtId="0" fontId="8" fillId="3" borderId="10" xfId="0" applyFont="1" applyFill="1" applyBorder="1"/>
    <xf numFmtId="0" fontId="8" fillId="3" borderId="3" xfId="2" applyFont="1" applyFill="1" applyBorder="1" applyAlignment="1">
      <alignment horizontal="left" vertical="center" indent="1"/>
    </xf>
    <xf numFmtId="0" fontId="8" fillId="5" borderId="7" xfId="2" applyFont="1" applyFill="1" applyBorder="1" applyAlignment="1">
      <alignment horizontal="left" vertical="center" wrapText="1"/>
    </xf>
    <xf numFmtId="0" fontId="8" fillId="0" borderId="7" xfId="2" applyFont="1" applyBorder="1" applyAlignment="1">
      <alignment horizontal="center" vertical="center" wrapText="1"/>
    </xf>
    <xf numFmtId="0" fontId="8" fillId="0" borderId="7" xfId="2" applyFont="1" applyBorder="1" applyAlignment="1">
      <alignment horizontal="left" vertical="center"/>
    </xf>
    <xf numFmtId="0" fontId="8" fillId="4" borderId="3" xfId="2" applyFont="1" applyFill="1" applyBorder="1" applyAlignment="1">
      <alignment horizontal="left" vertical="center" indent="1"/>
    </xf>
    <xf numFmtId="0" fontId="8" fillId="4" borderId="7" xfId="2" applyFont="1" applyFill="1" applyBorder="1" applyAlignment="1">
      <alignment horizontal="left" vertical="center" wrapText="1"/>
    </xf>
    <xf numFmtId="0" fontId="10" fillId="4" borderId="7" xfId="2" applyFont="1" applyFill="1" applyBorder="1" applyAlignment="1">
      <alignment horizontal="center" vertical="center"/>
    </xf>
    <xf numFmtId="0" fontId="8" fillId="4" borderId="7" xfId="2" applyFont="1" applyFill="1" applyBorder="1" applyAlignment="1">
      <alignment horizontal="left" vertical="center"/>
    </xf>
    <xf numFmtId="0" fontId="8" fillId="4" borderId="8" xfId="2" applyFont="1" applyFill="1" applyBorder="1" applyAlignment="1">
      <alignment horizontal="left" vertical="center" wrapText="1"/>
    </xf>
    <xf numFmtId="0" fontId="8" fillId="3" borderId="7" xfId="2" applyFont="1" applyFill="1" applyBorder="1" applyAlignment="1">
      <alignment horizontal="center" vertical="center" wrapText="1"/>
    </xf>
    <xf numFmtId="0" fontId="8" fillId="0" borderId="0" xfId="2" applyFont="1" applyAlignment="1">
      <alignment vertical="center" wrapText="1"/>
    </xf>
    <xf numFmtId="0" fontId="8" fillId="3" borderId="8" xfId="2" applyFont="1" applyFill="1" applyBorder="1" applyAlignment="1">
      <alignment horizontal="left" vertical="center" wrapText="1"/>
    </xf>
    <xf numFmtId="0" fontId="8" fillId="0" borderId="7" xfId="2" applyFont="1" applyBorder="1" applyAlignment="1">
      <alignment horizontal="center" vertical="center"/>
    </xf>
    <xf numFmtId="0" fontId="8" fillId="0" borderId="8" xfId="2" applyFont="1" applyBorder="1" applyAlignment="1">
      <alignment horizontal="left" vertical="center" wrapText="1"/>
    </xf>
    <xf numFmtId="0" fontId="11" fillId="4" borderId="7" xfId="2" applyFont="1" applyFill="1" applyBorder="1" applyAlignment="1">
      <alignment horizontal="center" vertical="center"/>
    </xf>
    <xf numFmtId="0" fontId="9" fillId="4" borderId="3" xfId="2" applyFont="1" applyFill="1" applyBorder="1" applyAlignment="1">
      <alignment horizontal="center" vertical="center"/>
    </xf>
    <xf numFmtId="0" fontId="9" fillId="4" borderId="7" xfId="2" applyFont="1" applyFill="1" applyBorder="1" applyAlignment="1">
      <alignment horizontal="left" vertical="center" wrapText="1"/>
    </xf>
    <xf numFmtId="0" fontId="8" fillId="0" borderId="3" xfId="2" applyFont="1" applyBorder="1" applyAlignment="1">
      <alignment horizontal="left" vertical="center" indent="1"/>
    </xf>
    <xf numFmtId="0" fontId="10" fillId="4" borderId="7" xfId="2" applyFont="1" applyFill="1" applyBorder="1" applyAlignment="1">
      <alignment horizontal="center" vertical="center" wrapText="1"/>
    </xf>
    <xf numFmtId="0" fontId="8" fillId="3" borderId="0" xfId="2" applyFont="1" applyFill="1"/>
    <xf numFmtId="0" fontId="8" fillId="0" borderId="11" xfId="2" applyFont="1" applyBorder="1" applyAlignment="1">
      <alignment horizontal="left" vertical="center" wrapText="1"/>
    </xf>
    <xf numFmtId="0" fontId="8" fillId="3" borderId="12" xfId="0" applyFont="1" applyFill="1" applyBorder="1"/>
    <xf numFmtId="0" fontId="8" fillId="0" borderId="0" xfId="2" applyFont="1" applyAlignment="1">
      <alignment horizontal="left" vertical="center" wrapText="1"/>
    </xf>
    <xf numFmtId="0" fontId="11" fillId="4" borderId="2" xfId="2" applyFont="1" applyFill="1" applyBorder="1" applyAlignment="1">
      <alignment horizontal="center" vertical="center"/>
    </xf>
    <xf numFmtId="0" fontId="13" fillId="4" borderId="7" xfId="2" applyFont="1" applyFill="1" applyBorder="1" applyAlignment="1">
      <alignment horizontal="center" vertical="center"/>
    </xf>
    <xf numFmtId="0" fontId="8" fillId="0" borderId="0" xfId="2" applyFont="1"/>
    <xf numFmtId="0" fontId="8" fillId="0" borderId="0" xfId="2" applyFont="1" applyAlignment="1">
      <alignment wrapText="1"/>
    </xf>
    <xf numFmtId="0" fontId="14" fillId="4" borderId="7" xfId="2" applyFont="1" applyFill="1" applyBorder="1" applyAlignment="1">
      <alignment horizontal="center" vertical="center"/>
    </xf>
    <xf numFmtId="0" fontId="8" fillId="4" borderId="7" xfId="2" applyFont="1" applyFill="1" applyBorder="1" applyAlignment="1">
      <alignment horizontal="center" vertical="center"/>
    </xf>
    <xf numFmtId="0" fontId="8" fillId="0" borderId="0" xfId="0" applyFont="1" applyAlignment="1">
      <alignment horizontal="left" indent="2"/>
    </xf>
    <xf numFmtId="0" fontId="8" fillId="6" borderId="0" xfId="0" applyFont="1" applyFill="1"/>
    <xf numFmtId="0" fontId="8" fillId="3" borderId="0" xfId="0" applyFont="1" applyFill="1"/>
    <xf numFmtId="0" fontId="8" fillId="3" borderId="13" xfId="0" applyFont="1" applyFill="1" applyBorder="1"/>
    <xf numFmtId="0" fontId="15" fillId="4" borderId="2" xfId="2" applyFont="1" applyFill="1" applyBorder="1" applyAlignment="1">
      <alignment horizontal="center" vertical="center"/>
    </xf>
    <xf numFmtId="0" fontId="8" fillId="3" borderId="14" xfId="0" applyFont="1" applyFill="1" applyBorder="1"/>
    <xf numFmtId="0" fontId="16" fillId="3" borderId="7" xfId="2" applyFont="1" applyFill="1" applyBorder="1" applyAlignment="1">
      <alignment horizontal="left" vertical="center" wrapText="1"/>
    </xf>
    <xf numFmtId="0" fontId="17" fillId="3" borderId="15" xfId="1" applyFont="1" applyFill="1" applyBorder="1" applyAlignment="1">
      <alignment horizontal="left" vertical="center" wrapText="1"/>
    </xf>
    <xf numFmtId="0" fontId="17" fillId="3" borderId="15" xfId="1" applyFont="1" applyFill="1" applyBorder="1" applyAlignment="1">
      <alignment horizontal="center" vertical="center" wrapText="1"/>
    </xf>
    <xf numFmtId="0" fontId="3" fillId="3" borderId="2" xfId="1" applyFont="1" applyFill="1" applyBorder="1" applyAlignment="1">
      <alignment horizontal="left" vertical="center"/>
    </xf>
    <xf numFmtId="0" fontId="18" fillId="4" borderId="15" xfId="1" applyFont="1" applyFill="1" applyBorder="1" applyAlignment="1">
      <alignment horizontal="center" vertical="center"/>
    </xf>
    <xf numFmtId="0" fontId="17" fillId="4" borderId="15" xfId="1" applyFont="1" applyFill="1" applyBorder="1" applyAlignment="1">
      <alignment horizontal="left" vertical="center"/>
    </xf>
    <xf numFmtId="0" fontId="17" fillId="4" borderId="15" xfId="1" applyFont="1" applyFill="1" applyBorder="1" applyAlignment="1">
      <alignment horizontal="left" vertical="center" wrapText="1"/>
    </xf>
    <xf numFmtId="0" fontId="19" fillId="3" borderId="15" xfId="1" applyFont="1" applyFill="1" applyBorder="1" applyAlignment="1">
      <alignment horizontal="left" vertical="center" wrapText="1"/>
    </xf>
    <xf numFmtId="0" fontId="9" fillId="0" borderId="3" xfId="2" applyFont="1" applyBorder="1" applyAlignment="1">
      <alignment horizontal="center" vertical="center"/>
    </xf>
    <xf numFmtId="0" fontId="9" fillId="0" borderId="7" xfId="2" applyFont="1" applyBorder="1" applyAlignment="1">
      <alignment horizontal="left" vertical="center" wrapText="1"/>
    </xf>
    <xf numFmtId="0" fontId="8" fillId="0" borderId="13" xfId="0" applyFont="1" applyBorder="1"/>
    <xf numFmtId="0" fontId="17" fillId="3" borderId="15" xfId="1" applyFont="1" applyFill="1" applyBorder="1" applyAlignment="1">
      <alignment horizontal="left" vertical="center"/>
    </xf>
    <xf numFmtId="0" fontId="17" fillId="3" borderId="15" xfId="1" quotePrefix="1" applyFont="1" applyFill="1" applyBorder="1" applyAlignment="1">
      <alignment horizontal="center" vertical="center"/>
    </xf>
    <xf numFmtId="0" fontId="8" fillId="3" borderId="16" xfId="0" applyFont="1" applyFill="1" applyBorder="1"/>
    <xf numFmtId="0" fontId="8" fillId="4" borderId="2" xfId="2" applyFont="1" applyFill="1" applyBorder="1" applyAlignment="1">
      <alignment horizontal="center" vertical="center"/>
    </xf>
    <xf numFmtId="0" fontId="8" fillId="3" borderId="17" xfId="2" applyFont="1" applyFill="1" applyBorder="1" applyAlignment="1">
      <alignment horizontal="left" vertical="center" indent="1"/>
    </xf>
    <xf numFmtId="0" fontId="8" fillId="3" borderId="18" xfId="2" applyFont="1" applyFill="1" applyBorder="1" applyAlignment="1">
      <alignment horizontal="left" vertical="center" wrapText="1"/>
    </xf>
    <xf numFmtId="0" fontId="8" fillId="3" borderId="18" xfId="2" applyFont="1" applyFill="1" applyBorder="1" applyAlignment="1">
      <alignment horizontal="left" vertical="center"/>
    </xf>
    <xf numFmtId="0" fontId="8" fillId="0" borderId="0" xfId="2" applyFont="1" applyAlignment="1">
      <alignment horizontal="center" vertical="center"/>
    </xf>
    <xf numFmtId="0" fontId="10" fillId="4" borderId="2" xfId="2" applyFont="1" applyFill="1" applyBorder="1" applyAlignment="1">
      <alignment horizontal="center" vertical="center" wrapText="1"/>
    </xf>
    <xf numFmtId="0" fontId="13" fillId="4" borderId="2" xfId="2" applyFont="1" applyFill="1" applyBorder="1" applyAlignment="1">
      <alignment horizontal="left" vertical="center" wrapText="1"/>
    </xf>
    <xf numFmtId="0" fontId="8" fillId="4" borderId="19" xfId="2" applyFont="1" applyFill="1" applyBorder="1" applyAlignment="1">
      <alignment horizontal="left" vertical="center" wrapText="1"/>
    </xf>
    <xf numFmtId="0" fontId="10" fillId="4" borderId="11" xfId="2" applyFont="1" applyFill="1" applyBorder="1" applyAlignment="1">
      <alignment horizontal="center" vertical="center" wrapText="1"/>
    </xf>
    <xf numFmtId="0" fontId="8" fillId="4" borderId="2" xfId="2" applyFont="1" applyFill="1" applyBorder="1" applyAlignment="1">
      <alignment vertical="center" wrapText="1"/>
    </xf>
    <xf numFmtId="0" fontId="8" fillId="4" borderId="19" xfId="2" applyFont="1" applyFill="1" applyBorder="1" applyAlignment="1">
      <alignment vertical="center" wrapText="1"/>
    </xf>
    <xf numFmtId="0" fontId="6" fillId="4" borderId="20" xfId="2" applyFont="1" applyFill="1" applyBorder="1" applyAlignment="1">
      <alignment horizontal="center" vertical="center"/>
    </xf>
    <xf numFmtId="0" fontId="9" fillId="4" borderId="11" xfId="2" applyFont="1" applyFill="1" applyBorder="1" applyAlignment="1">
      <alignment horizontal="left" vertical="center" wrapText="1"/>
    </xf>
    <xf numFmtId="0" fontId="22" fillId="3" borderId="20" xfId="2" applyFont="1" applyFill="1" applyBorder="1" applyAlignment="1">
      <alignment horizontal="left" vertical="center" indent="1"/>
    </xf>
    <xf numFmtId="0" fontId="8" fillId="0" borderId="21" xfId="2" applyFont="1" applyBorder="1" applyAlignment="1">
      <alignment vertical="center" wrapText="1"/>
    </xf>
    <xf numFmtId="0" fontId="5" fillId="3" borderId="0" xfId="0" applyFont="1" applyFill="1"/>
    <xf numFmtId="0" fontId="8" fillId="0" borderId="22" xfId="2" applyFont="1" applyBorder="1" applyAlignment="1">
      <alignment vertical="center" wrapText="1"/>
    </xf>
    <xf numFmtId="0" fontId="8" fillId="0" borderId="23" xfId="2" applyFont="1" applyBorder="1" applyAlignment="1">
      <alignment vertical="center" wrapText="1"/>
    </xf>
    <xf numFmtId="0" fontId="8" fillId="4" borderId="11" xfId="2" applyFont="1" applyFill="1" applyBorder="1" applyAlignment="1">
      <alignment horizontal="center" vertical="center" wrapText="1"/>
    </xf>
    <xf numFmtId="0" fontId="6" fillId="3" borderId="20" xfId="2" applyFont="1" applyFill="1" applyBorder="1" applyAlignment="1">
      <alignment horizontal="center" vertical="center"/>
    </xf>
    <xf numFmtId="0" fontId="9" fillId="3" borderId="11" xfId="2" applyFont="1" applyFill="1" applyBorder="1" applyAlignment="1">
      <alignment horizontal="left" vertical="center" wrapText="1"/>
    </xf>
    <xf numFmtId="0" fontId="8" fillId="3" borderId="0" xfId="2" applyFont="1" applyFill="1" applyAlignment="1">
      <alignment wrapText="1"/>
    </xf>
    <xf numFmtId="0" fontId="10" fillId="3" borderId="2" xfId="2" applyFont="1" applyFill="1" applyBorder="1" applyAlignment="1">
      <alignment horizontal="center" vertical="center" wrapText="1"/>
    </xf>
    <xf numFmtId="0" fontId="8" fillId="3" borderId="2" xfId="2" applyFont="1" applyFill="1" applyBorder="1" applyAlignment="1">
      <alignment horizontal="left" vertical="center" wrapText="1"/>
    </xf>
    <xf numFmtId="0" fontId="8" fillId="3" borderId="19" xfId="2" applyFont="1" applyFill="1" applyBorder="1" applyAlignment="1">
      <alignment horizontal="left" vertical="center" wrapText="1"/>
    </xf>
    <xf numFmtId="0" fontId="8" fillId="3" borderId="2" xfId="2" applyFont="1" applyFill="1" applyBorder="1" applyAlignment="1">
      <alignment horizontal="center" vertical="center" wrapText="1"/>
    </xf>
    <xf numFmtId="0" fontId="22" fillId="4" borderId="20" xfId="2" applyFont="1" applyFill="1" applyBorder="1" applyAlignment="1">
      <alignment horizontal="left" vertical="center" indent="2"/>
    </xf>
    <xf numFmtId="0" fontId="8" fillId="3" borderId="11" xfId="2" applyFont="1" applyFill="1" applyBorder="1" applyAlignment="1">
      <alignment horizontal="center" vertical="center" wrapText="1"/>
    </xf>
    <xf numFmtId="0" fontId="8" fillId="3" borderId="19" xfId="2" applyFont="1" applyFill="1" applyBorder="1" applyAlignment="1">
      <alignment vertical="center" wrapText="1"/>
    </xf>
    <xf numFmtId="0" fontId="10" fillId="3" borderId="11" xfId="2" applyFont="1" applyFill="1" applyBorder="1" applyAlignment="1">
      <alignment horizontal="center" vertical="center" wrapText="1"/>
    </xf>
    <xf numFmtId="0" fontId="8" fillId="3" borderId="2" xfId="2" applyFont="1" applyFill="1" applyBorder="1" applyAlignment="1">
      <alignment vertical="center" wrapText="1"/>
    </xf>
    <xf numFmtId="0" fontId="25" fillId="3" borderId="2" xfId="2" applyFont="1" applyFill="1" applyBorder="1" applyAlignment="1">
      <alignment horizontal="center" vertical="center" wrapText="1"/>
    </xf>
    <xf numFmtId="0" fontId="15" fillId="0" borderId="7" xfId="2" applyFont="1" applyBorder="1" applyAlignment="1">
      <alignment horizontal="center" vertical="center" wrapText="1"/>
    </xf>
    <xf numFmtId="0" fontId="15" fillId="3" borderId="2" xfId="2" applyFont="1" applyFill="1" applyBorder="1" applyAlignment="1">
      <alignment vertical="center" wrapText="1"/>
    </xf>
    <xf numFmtId="0" fontId="15" fillId="3" borderId="19" xfId="2" applyFont="1" applyFill="1" applyBorder="1" applyAlignment="1">
      <alignment vertical="center" wrapText="1"/>
    </xf>
    <xf numFmtId="0" fontId="26" fillId="7" borderId="11" xfId="2" applyFont="1" applyFill="1" applyBorder="1" applyAlignment="1">
      <alignment horizontal="center" vertical="center" wrapText="1"/>
    </xf>
    <xf numFmtId="0" fontId="8" fillId="7" borderId="2" xfId="2" applyFont="1" applyFill="1" applyBorder="1" applyAlignment="1">
      <alignment vertical="center" wrapText="1"/>
    </xf>
    <xf numFmtId="0" fontId="8" fillId="7" borderId="19" xfId="2" applyFont="1" applyFill="1" applyBorder="1" applyAlignment="1">
      <alignment vertical="center" wrapText="1"/>
    </xf>
    <xf numFmtId="0" fontId="15" fillId="3" borderId="11" xfId="2" applyFont="1" applyFill="1" applyBorder="1" applyAlignment="1">
      <alignment horizontal="center" vertical="center" wrapText="1"/>
    </xf>
    <xf numFmtId="0" fontId="10" fillId="3" borderId="2" xfId="2" applyFont="1" applyFill="1" applyBorder="1" applyAlignment="1">
      <alignment vertical="center" wrapText="1"/>
    </xf>
    <xf numFmtId="0" fontId="10" fillId="3" borderId="19" xfId="2" applyFont="1" applyFill="1" applyBorder="1" applyAlignment="1">
      <alignment vertical="center" wrapText="1"/>
    </xf>
    <xf numFmtId="0" fontId="6" fillId="0" borderId="20" xfId="2" applyFont="1" applyBorder="1" applyAlignment="1">
      <alignment horizontal="center" vertical="center"/>
    </xf>
    <xf numFmtId="0" fontId="8" fillId="7" borderId="11" xfId="2" applyFont="1" applyFill="1" applyBorder="1" applyAlignment="1">
      <alignment horizontal="center" vertical="center" wrapText="1"/>
    </xf>
    <xf numFmtId="0" fontId="8" fillId="4" borderId="7" xfId="2" applyFont="1" applyFill="1" applyBorder="1" applyAlignment="1">
      <alignment vertical="center" wrapText="1"/>
    </xf>
    <xf numFmtId="0" fontId="8" fillId="4" borderId="8" xfId="2" applyFont="1" applyFill="1" applyBorder="1" applyAlignment="1">
      <alignment vertical="center" wrapText="1"/>
    </xf>
    <xf numFmtId="0" fontId="13" fillId="4" borderId="2" xfId="2" applyFont="1" applyFill="1" applyBorder="1" applyAlignment="1">
      <alignment vertical="center" wrapText="1"/>
    </xf>
    <xf numFmtId="0" fontId="13" fillId="4" borderId="19" xfId="2" applyFont="1" applyFill="1" applyBorder="1" applyAlignment="1">
      <alignment vertical="center" wrapText="1"/>
    </xf>
    <xf numFmtId="0" fontId="27" fillId="3" borderId="2" xfId="2" applyFont="1" applyFill="1" applyBorder="1" applyAlignment="1">
      <alignment horizontal="center" vertical="center" wrapText="1"/>
    </xf>
    <xf numFmtId="0" fontId="9" fillId="3" borderId="2" xfId="2" applyFont="1" applyFill="1" applyBorder="1" applyAlignment="1">
      <alignment horizontal="left" vertical="center" wrapText="1"/>
    </xf>
    <xf numFmtId="0" fontId="9" fillId="3" borderId="19" xfId="2" applyFont="1" applyFill="1" applyBorder="1" applyAlignment="1">
      <alignment horizontal="left" vertical="center" wrapText="1"/>
    </xf>
    <xf numFmtId="0" fontId="6" fillId="8" borderId="20" xfId="2" applyFont="1" applyFill="1" applyBorder="1" applyAlignment="1">
      <alignment horizontal="center" vertical="center"/>
    </xf>
    <xf numFmtId="0" fontId="9" fillId="8" borderId="7" xfId="2" applyFont="1" applyFill="1" applyBorder="1" applyAlignment="1">
      <alignment horizontal="left" vertical="center" wrapText="1"/>
    </xf>
    <xf numFmtId="0" fontId="10" fillId="0" borderId="7" xfId="2" applyFont="1" applyBorder="1" applyAlignment="1">
      <alignment horizontal="center" vertical="center" wrapText="1"/>
    </xf>
    <xf numFmtId="0" fontId="8" fillId="0" borderId="8" xfId="2" quotePrefix="1" applyFont="1" applyBorder="1" applyAlignment="1">
      <alignment horizontal="left" vertical="center" wrapText="1"/>
    </xf>
    <xf numFmtId="0" fontId="15" fillId="4" borderId="11" xfId="2" applyFont="1" applyFill="1" applyBorder="1" applyAlignment="1">
      <alignment horizontal="center" vertical="center" wrapText="1"/>
    </xf>
    <xf numFmtId="0" fontId="13" fillId="7" borderId="2" xfId="2" applyFont="1" applyFill="1" applyBorder="1" applyAlignment="1">
      <alignment vertical="center" wrapText="1"/>
    </xf>
    <xf numFmtId="0" fontId="13" fillId="7" borderId="19" xfId="2" applyFont="1" applyFill="1" applyBorder="1" applyAlignment="1">
      <alignment vertical="center" wrapText="1"/>
    </xf>
    <xf numFmtId="0" fontId="28" fillId="3" borderId="2" xfId="2" applyFont="1" applyFill="1" applyBorder="1" applyAlignment="1">
      <alignment horizontal="center" vertical="center" wrapText="1"/>
    </xf>
    <xf numFmtId="0" fontId="8" fillId="5" borderId="27" xfId="2" applyFont="1" applyFill="1" applyBorder="1" applyAlignment="1">
      <alignment horizontal="left" vertical="center" wrapText="1"/>
    </xf>
    <xf numFmtId="0" fontId="9" fillId="3" borderId="2" xfId="2" applyFont="1" applyFill="1" applyBorder="1" applyAlignment="1">
      <alignment horizontal="center" vertical="center" wrapText="1"/>
    </xf>
    <xf numFmtId="0" fontId="22" fillId="3" borderId="28" xfId="2" applyFont="1" applyFill="1" applyBorder="1" applyAlignment="1">
      <alignment horizontal="left" vertical="center" indent="1"/>
    </xf>
    <xf numFmtId="0" fontId="8" fillId="0" borderId="18" xfId="2" applyFont="1" applyBorder="1" applyAlignment="1">
      <alignment horizontal="left" vertical="center" wrapText="1"/>
    </xf>
    <xf numFmtId="0" fontId="8" fillId="0" borderId="29" xfId="2" applyFont="1" applyBorder="1" applyAlignment="1">
      <alignment horizontal="left" vertical="center" wrapText="1"/>
    </xf>
    <xf numFmtId="0" fontId="29" fillId="0" borderId="0" xfId="2" applyFont="1" applyAlignment="1">
      <alignment horizontal="center" vertical="center"/>
    </xf>
    <xf numFmtId="0" fontId="13" fillId="4" borderId="2" xfId="2" applyFont="1" applyFill="1" applyBorder="1" applyAlignment="1">
      <alignment horizontal="left" vertical="center"/>
    </xf>
    <xf numFmtId="0" fontId="13" fillId="4" borderId="19" xfId="2" applyFont="1" applyFill="1" applyBorder="1" applyAlignment="1">
      <alignment horizontal="left" vertical="center"/>
    </xf>
    <xf numFmtId="0" fontId="9" fillId="4" borderId="7" xfId="2" applyFont="1" applyFill="1" applyBorder="1" applyAlignment="1">
      <alignment vertical="center" wrapText="1"/>
    </xf>
    <xf numFmtId="0" fontId="13" fillId="4" borderId="7" xfId="2" applyFont="1" applyFill="1" applyBorder="1" applyAlignment="1">
      <alignment horizontal="left" vertical="center" wrapText="1"/>
    </xf>
    <xf numFmtId="0" fontId="13" fillId="4" borderId="7" xfId="2" applyFont="1" applyFill="1" applyBorder="1" applyAlignment="1">
      <alignment horizontal="left" vertical="center"/>
    </xf>
    <xf numFmtId="0" fontId="13" fillId="4" borderId="8" xfId="2" applyFont="1" applyFill="1" applyBorder="1" applyAlignment="1">
      <alignment horizontal="left" vertical="center" wrapText="1"/>
    </xf>
    <xf numFmtId="0" fontId="8" fillId="5" borderId="7" xfId="2" applyFont="1" applyFill="1" applyBorder="1" applyAlignment="1">
      <alignment vertical="center" wrapText="1"/>
    </xf>
    <xf numFmtId="0" fontId="13" fillId="3" borderId="7" xfId="2" applyFont="1" applyFill="1" applyBorder="1" applyAlignment="1">
      <alignment horizontal="center" vertical="center"/>
    </xf>
    <xf numFmtId="0" fontId="13" fillId="0" borderId="7" xfId="2" applyFont="1" applyBorder="1" applyAlignment="1">
      <alignment horizontal="left" vertical="center" wrapText="1"/>
    </xf>
    <xf numFmtId="0" fontId="13" fillId="0" borderId="7" xfId="2" applyFont="1" applyBorder="1" applyAlignment="1">
      <alignment horizontal="left" vertical="center"/>
    </xf>
    <xf numFmtId="0" fontId="13" fillId="0" borderId="8" xfId="2" applyFont="1" applyBorder="1" applyAlignment="1">
      <alignment horizontal="left" vertical="center" wrapText="1"/>
    </xf>
    <xf numFmtId="0" fontId="13" fillId="3" borderId="7" xfId="2" applyFont="1" applyFill="1" applyBorder="1" applyAlignment="1">
      <alignment horizontal="left" vertical="center" wrapText="1"/>
    </xf>
    <xf numFmtId="0" fontId="13" fillId="3" borderId="7" xfId="2" applyFont="1" applyFill="1" applyBorder="1" applyAlignment="1">
      <alignment horizontal="left" vertical="center"/>
    </xf>
    <xf numFmtId="0" fontId="30" fillId="0" borderId="30" xfId="2" applyFont="1" applyBorder="1"/>
    <xf numFmtId="0" fontId="31" fillId="0" borderId="7" xfId="2" applyFont="1" applyBorder="1" applyAlignment="1">
      <alignment horizontal="left" vertical="center" wrapText="1"/>
    </xf>
    <xf numFmtId="0" fontId="16" fillId="4" borderId="2" xfId="2" applyFont="1" applyFill="1" applyBorder="1" applyAlignment="1">
      <alignment horizontal="left" vertical="center" wrapText="1"/>
    </xf>
    <xf numFmtId="0" fontId="16" fillId="4" borderId="19" xfId="2" applyFont="1" applyFill="1" applyBorder="1" applyAlignment="1">
      <alignment horizontal="left" vertical="center" wrapText="1"/>
    </xf>
    <xf numFmtId="0" fontId="6" fillId="4" borderId="1" xfId="2" applyFont="1" applyFill="1" applyBorder="1" applyAlignment="1">
      <alignment vertical="center"/>
    </xf>
    <xf numFmtId="0" fontId="9" fillId="4" borderId="2" xfId="2" applyFont="1" applyFill="1" applyBorder="1" applyAlignment="1">
      <alignment vertical="center" wrapText="1"/>
    </xf>
    <xf numFmtId="0" fontId="13" fillId="4" borderId="19" xfId="2" applyFont="1" applyFill="1" applyBorder="1" applyAlignment="1">
      <alignment horizontal="left" vertical="center" wrapText="1"/>
    </xf>
    <xf numFmtId="0" fontId="9" fillId="3" borderId="7" xfId="2" applyFont="1" applyFill="1" applyBorder="1" applyAlignment="1">
      <alignment vertical="center" wrapText="1"/>
    </xf>
    <xf numFmtId="0" fontId="9" fillId="4" borderId="2" xfId="2" applyFont="1" applyFill="1" applyBorder="1" applyAlignment="1">
      <alignment vertical="center"/>
    </xf>
    <xf numFmtId="0" fontId="13" fillId="4" borderId="8" xfId="2" applyFont="1" applyFill="1" applyBorder="1" applyAlignment="1">
      <alignment horizontal="left" vertical="center"/>
    </xf>
    <xf numFmtId="0" fontId="14" fillId="4" borderId="0" xfId="2" applyFont="1" applyFill="1" applyAlignment="1">
      <alignment wrapText="1"/>
    </xf>
    <xf numFmtId="0" fontId="13" fillId="3" borderId="8" xfId="2" applyFont="1" applyFill="1" applyBorder="1" applyAlignment="1">
      <alignment horizontal="left" vertical="center" wrapText="1"/>
    </xf>
    <xf numFmtId="0" fontId="23" fillId="5" borderId="7" xfId="2" applyFont="1" applyFill="1" applyBorder="1" applyAlignment="1">
      <alignment vertical="center" wrapText="1"/>
    </xf>
    <xf numFmtId="0" fontId="15" fillId="3" borderId="7" xfId="2" applyFont="1" applyFill="1" applyBorder="1" applyAlignment="1">
      <alignment horizontal="center" vertical="center"/>
    </xf>
    <xf numFmtId="0" fontId="15" fillId="4" borderId="7" xfId="2" applyFont="1" applyFill="1" applyBorder="1" applyAlignment="1">
      <alignment horizontal="center" vertical="center"/>
    </xf>
    <xf numFmtId="0" fontId="13" fillId="0" borderId="7" xfId="2" applyFont="1" applyBorder="1" applyAlignment="1">
      <alignment horizontal="left" wrapText="1"/>
    </xf>
    <xf numFmtId="0" fontId="25" fillId="4" borderId="7" xfId="2" applyFont="1" applyFill="1" applyBorder="1" applyAlignment="1">
      <alignment horizontal="center" vertical="center"/>
    </xf>
    <xf numFmtId="0" fontId="9" fillId="4" borderId="2" xfId="2" applyFont="1" applyFill="1" applyBorder="1" applyAlignment="1">
      <alignment horizontal="left" vertical="center" wrapText="1"/>
    </xf>
    <xf numFmtId="0" fontId="9" fillId="4" borderId="19" xfId="2" applyFont="1" applyFill="1" applyBorder="1" applyAlignment="1">
      <alignment horizontal="left" vertical="center" wrapText="1"/>
    </xf>
    <xf numFmtId="0" fontId="13" fillId="0" borderId="11" xfId="2" applyFont="1" applyBorder="1" applyAlignment="1">
      <alignment horizontal="left" wrapText="1"/>
    </xf>
    <xf numFmtId="0" fontId="22" fillId="4" borderId="20" xfId="2" applyFont="1" applyFill="1" applyBorder="1" applyAlignment="1">
      <alignment horizontal="left" vertical="center" indent="1"/>
    </xf>
    <xf numFmtId="0" fontId="13" fillId="0" borderId="8" xfId="2" applyFont="1" applyBorder="1" applyAlignment="1">
      <alignment horizontal="left" vertical="center"/>
    </xf>
    <xf numFmtId="0" fontId="20" fillId="4" borderId="2" xfId="2" applyFont="1" applyFill="1" applyBorder="1" applyAlignment="1">
      <alignment vertical="center" wrapText="1"/>
    </xf>
    <xf numFmtId="0" fontId="13" fillId="4" borderId="7" xfId="2" applyFont="1" applyFill="1" applyBorder="1" applyAlignment="1">
      <alignment vertical="center" wrapText="1"/>
    </xf>
    <xf numFmtId="0" fontId="13" fillId="4" borderId="7" xfId="2" applyFont="1" applyFill="1" applyBorder="1" applyAlignment="1">
      <alignment vertical="center"/>
    </xf>
    <xf numFmtId="0" fontId="13" fillId="4" borderId="8" xfId="2" applyFont="1" applyFill="1" applyBorder="1" applyAlignment="1">
      <alignment vertical="center"/>
    </xf>
    <xf numFmtId="0" fontId="8" fillId="4" borderId="11" xfId="2" applyFont="1" applyFill="1" applyBorder="1" applyAlignment="1">
      <alignment vertical="center" wrapText="1"/>
    </xf>
    <xf numFmtId="0" fontId="8" fillId="3" borderId="7" xfId="2" applyFont="1" applyFill="1" applyBorder="1" applyAlignment="1">
      <alignment vertical="center" wrapText="1"/>
    </xf>
    <xf numFmtId="0" fontId="6" fillId="3" borderId="1" xfId="2" applyFont="1" applyFill="1" applyBorder="1" applyAlignment="1">
      <alignment vertical="center"/>
    </xf>
    <xf numFmtId="0" fontId="20" fillId="3" borderId="2" xfId="2" applyFont="1" applyFill="1" applyBorder="1" applyAlignment="1">
      <alignment vertical="center" wrapText="1"/>
    </xf>
    <xf numFmtId="0" fontId="13" fillId="3" borderId="7" xfId="2" applyFont="1" applyFill="1" applyBorder="1" applyAlignment="1">
      <alignment vertical="center" wrapText="1"/>
    </xf>
    <xf numFmtId="0" fontId="13" fillId="3" borderId="7" xfId="2" applyFont="1" applyFill="1" applyBorder="1" applyAlignment="1">
      <alignment vertical="center"/>
    </xf>
    <xf numFmtId="0" fontId="13" fillId="3" borderId="8" xfId="2" applyFont="1" applyFill="1" applyBorder="1" applyAlignment="1">
      <alignment vertical="center"/>
    </xf>
    <xf numFmtId="0" fontId="13" fillId="3" borderId="8" xfId="2" applyFont="1" applyFill="1" applyBorder="1" applyAlignment="1">
      <alignment horizontal="left" vertical="center"/>
    </xf>
    <xf numFmtId="0" fontId="14" fillId="4" borderId="0" xfId="2" applyFont="1" applyFill="1"/>
    <xf numFmtId="0" fontId="13" fillId="4" borderId="8" xfId="2" applyFont="1" applyFill="1" applyBorder="1" applyAlignment="1">
      <alignment vertical="center" wrapText="1"/>
    </xf>
    <xf numFmtId="0" fontId="21" fillId="4" borderId="2" xfId="2" applyFont="1" applyFill="1" applyBorder="1" applyAlignment="1">
      <alignment vertical="center" wrapText="1"/>
    </xf>
    <xf numFmtId="0" fontId="35" fillId="0" borderId="0" xfId="0" applyFont="1" applyAlignment="1">
      <alignment wrapText="1"/>
    </xf>
    <xf numFmtId="0" fontId="36" fillId="0" borderId="0" xfId="0" applyFont="1" applyAlignment="1">
      <alignment horizontal="center" vertical="center" wrapText="1"/>
    </xf>
    <xf numFmtId="0" fontId="36" fillId="0" borderId="0" xfId="0" applyFont="1" applyAlignment="1">
      <alignment horizontal="left" vertical="center" wrapText="1"/>
    </xf>
    <xf numFmtId="0" fontId="36" fillId="0" borderId="0" xfId="0" applyFont="1" applyAlignment="1">
      <alignment horizontal="left" vertical="center"/>
    </xf>
    <xf numFmtId="0" fontId="36" fillId="0" borderId="31" xfId="0" applyFont="1" applyBorder="1" applyAlignment="1">
      <alignment horizontal="left" vertical="center"/>
    </xf>
    <xf numFmtId="0" fontId="36" fillId="0" borderId="31" xfId="0" applyFont="1" applyBorder="1" applyAlignment="1">
      <alignment horizontal="left" vertical="center" wrapText="1"/>
    </xf>
    <xf numFmtId="0" fontId="5" fillId="0" borderId="31" xfId="0" applyFont="1" applyBorder="1"/>
    <xf numFmtId="0" fontId="36" fillId="0" borderId="32" xfId="0" applyFont="1" applyBorder="1" applyAlignment="1">
      <alignment horizontal="center" vertical="center" wrapText="1"/>
    </xf>
    <xf numFmtId="0" fontId="36" fillId="0" borderId="33" xfId="0" applyFont="1" applyBorder="1" applyAlignment="1">
      <alignment horizontal="left" vertical="center" wrapText="1"/>
    </xf>
    <xf numFmtId="0" fontId="9" fillId="4" borderId="1" xfId="2" applyFont="1" applyFill="1" applyBorder="1" applyAlignment="1">
      <alignment horizontal="left" vertical="center" wrapText="1" indent="2"/>
    </xf>
    <xf numFmtId="0" fontId="9" fillId="4" borderId="2" xfId="2" applyFont="1" applyFill="1" applyBorder="1" applyAlignment="1">
      <alignment horizontal="left" vertical="center" wrapText="1" indent="2"/>
    </xf>
    <xf numFmtId="0" fontId="16" fillId="4" borderId="1" xfId="2" applyFont="1" applyFill="1" applyBorder="1" applyAlignment="1">
      <alignment horizontal="left" vertical="center" wrapText="1" indent="1"/>
    </xf>
    <xf numFmtId="0" fontId="16" fillId="4" borderId="2" xfId="2" applyFont="1" applyFill="1" applyBorder="1" applyAlignment="1">
      <alignment horizontal="left" vertical="center" wrapText="1" indent="1"/>
    </xf>
    <xf numFmtId="0" fontId="20" fillId="4" borderId="1" xfId="2" applyFont="1" applyFill="1" applyBorder="1" applyAlignment="1">
      <alignment horizontal="center" vertical="center" wrapText="1"/>
    </xf>
    <xf numFmtId="0" fontId="20" fillId="4" borderId="2" xfId="2" applyFont="1" applyFill="1" applyBorder="1" applyAlignment="1">
      <alignment horizontal="center" vertical="center" wrapText="1"/>
    </xf>
    <xf numFmtId="0" fontId="9" fillId="3" borderId="1" xfId="2" applyFont="1" applyFill="1" applyBorder="1" applyAlignment="1">
      <alignment horizontal="left" vertical="center" indent="3"/>
    </xf>
    <xf numFmtId="0" fontId="9" fillId="3" borderId="3" xfId="2" applyFont="1" applyFill="1" applyBorder="1" applyAlignment="1">
      <alignment horizontal="left" vertical="center" indent="3"/>
    </xf>
    <xf numFmtId="0" fontId="20" fillId="8" borderId="1" xfId="2" applyFont="1" applyFill="1" applyBorder="1" applyAlignment="1">
      <alignment horizontal="center" vertical="center" wrapText="1"/>
    </xf>
    <xf numFmtId="0" fontId="20" fillId="8" borderId="2" xfId="2" applyFont="1" applyFill="1" applyBorder="1" applyAlignment="1">
      <alignment horizontal="center" vertical="center" wrapText="1"/>
    </xf>
    <xf numFmtId="0" fontId="16" fillId="7" borderId="1" xfId="2" applyFont="1" applyFill="1" applyBorder="1" applyAlignment="1">
      <alignment horizontal="left" vertical="center" indent="2"/>
    </xf>
    <xf numFmtId="0" fontId="16" fillId="7" borderId="2" xfId="2" applyFont="1" applyFill="1" applyBorder="1" applyAlignment="1">
      <alignment horizontal="left" vertical="center" indent="2"/>
    </xf>
    <xf numFmtId="0" fontId="9" fillId="3" borderId="1" xfId="2" applyFont="1" applyFill="1" applyBorder="1" applyAlignment="1">
      <alignment horizontal="left" vertical="center" wrapText="1" indent="3"/>
    </xf>
    <xf numFmtId="0" fontId="9" fillId="3" borderId="2" xfId="2" applyFont="1" applyFill="1" applyBorder="1" applyAlignment="1">
      <alignment horizontal="left" vertical="center" wrapText="1" indent="3"/>
    </xf>
    <xf numFmtId="0" fontId="9" fillId="3" borderId="2" xfId="2" applyFont="1" applyFill="1" applyBorder="1" applyAlignment="1">
      <alignment horizontal="left" vertical="center" indent="3"/>
    </xf>
    <xf numFmtId="0" fontId="9" fillId="3" borderId="1" xfId="2" applyFont="1" applyFill="1" applyBorder="1" applyAlignment="1">
      <alignment horizontal="left" vertical="center" indent="4"/>
    </xf>
    <xf numFmtId="0" fontId="9" fillId="3" borderId="2" xfId="2" applyFont="1" applyFill="1" applyBorder="1" applyAlignment="1">
      <alignment horizontal="left" vertical="center" indent="4"/>
    </xf>
    <xf numFmtId="0" fontId="16" fillId="9" borderId="1" xfId="2" applyFont="1" applyFill="1" applyBorder="1" applyAlignment="1">
      <alignment horizontal="left" vertical="center" wrapText="1" indent="2"/>
    </xf>
    <xf numFmtId="0" fontId="16" fillId="9" borderId="2" xfId="2" applyFont="1" applyFill="1" applyBorder="1" applyAlignment="1">
      <alignment horizontal="left" vertical="center" wrapText="1" indent="2"/>
    </xf>
    <xf numFmtId="0" fontId="9" fillId="9" borderId="1" xfId="2" applyFont="1" applyFill="1" applyBorder="1" applyAlignment="1">
      <alignment horizontal="left" vertical="center" indent="3"/>
    </xf>
    <xf numFmtId="0" fontId="9" fillId="9" borderId="2" xfId="2" applyFont="1" applyFill="1" applyBorder="1" applyAlignment="1">
      <alignment horizontal="left" vertical="center" indent="3"/>
    </xf>
    <xf numFmtId="0" fontId="9" fillId="7" borderId="1" xfId="2" applyFont="1" applyFill="1" applyBorder="1" applyAlignment="1">
      <alignment horizontal="left" vertical="center" indent="3"/>
    </xf>
    <xf numFmtId="0" fontId="9" fillId="7" borderId="2" xfId="2" applyFont="1" applyFill="1" applyBorder="1" applyAlignment="1">
      <alignment horizontal="left" vertical="center" indent="3"/>
    </xf>
    <xf numFmtId="0" fontId="8" fillId="0" borderId="24" xfId="2" quotePrefix="1" applyFont="1" applyBorder="1" applyAlignment="1">
      <alignment horizontal="center" vertical="center" wrapText="1"/>
    </xf>
    <xf numFmtId="0" fontId="8" fillId="0" borderId="25" xfId="2" quotePrefix="1" applyFont="1" applyBorder="1" applyAlignment="1">
      <alignment horizontal="center" vertical="center" wrapText="1"/>
    </xf>
    <xf numFmtId="0" fontId="8" fillId="0" borderId="26" xfId="2" quotePrefix="1" applyFont="1" applyBorder="1" applyAlignment="1">
      <alignment horizontal="center" vertical="center" wrapText="1"/>
    </xf>
    <xf numFmtId="0" fontId="20" fillId="3" borderId="1" xfId="2" applyFont="1" applyFill="1" applyBorder="1" applyAlignment="1">
      <alignment horizontal="center" vertical="center" wrapText="1"/>
    </xf>
    <xf numFmtId="0" fontId="20" fillId="3" borderId="2" xfId="2" applyFont="1" applyFill="1" applyBorder="1" applyAlignment="1">
      <alignment horizontal="center" vertical="center" wrapText="1"/>
    </xf>
    <xf numFmtId="0" fontId="16" fillId="4" borderId="1" xfId="2" applyFont="1" applyFill="1" applyBorder="1" applyAlignment="1">
      <alignment horizontal="left" vertical="center" wrapText="1" indent="2"/>
    </xf>
    <xf numFmtId="0" fontId="16" fillId="4" borderId="2" xfId="2" applyFont="1" applyFill="1" applyBorder="1" applyAlignment="1">
      <alignment horizontal="left" vertical="center" wrapText="1" indent="2"/>
    </xf>
    <xf numFmtId="0" fontId="20" fillId="0" borderId="1" xfId="2" applyFont="1" applyBorder="1" applyAlignment="1">
      <alignment horizontal="center" vertical="center" wrapText="1"/>
    </xf>
    <xf numFmtId="0" fontId="20" fillId="0" borderId="2" xfId="2" applyFont="1" applyBorder="1" applyAlignment="1">
      <alignment horizontal="center" vertical="center" wrapText="1"/>
    </xf>
    <xf numFmtId="0" fontId="9" fillId="4" borderId="1" xfId="2" applyFont="1" applyFill="1" applyBorder="1" applyAlignment="1">
      <alignment horizontal="left" vertical="center" indent="4"/>
    </xf>
    <xf numFmtId="0" fontId="9" fillId="4" borderId="2" xfId="2" applyFont="1" applyFill="1" applyBorder="1" applyAlignment="1">
      <alignment horizontal="left" vertical="center" indent="4"/>
    </xf>
    <xf numFmtId="0" fontId="9" fillId="4" borderId="2" xfId="2" applyFont="1" applyFill="1" applyBorder="1" applyAlignment="1">
      <alignment horizontal="left" vertical="center" wrapText="1" indent="3"/>
    </xf>
    <xf numFmtId="0" fontId="9" fillId="4" borderId="1" xfId="2" applyFont="1" applyFill="1" applyBorder="1" applyAlignment="1">
      <alignment horizontal="left" vertical="center" wrapText="1" indent="3"/>
    </xf>
    <xf numFmtId="0" fontId="9" fillId="4" borderId="2" xfId="2" applyFont="1" applyFill="1" applyBorder="1" applyAlignment="1">
      <alignment horizontal="left" vertical="center" wrapText="1" indent="1"/>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3" xfId="2" applyFont="1" applyBorder="1" applyAlignment="1">
      <alignment horizontal="center" vertical="center" wrapText="1"/>
    </xf>
    <xf numFmtId="0" fontId="3" fillId="0" borderId="4" xfId="2" applyFont="1" applyBorder="1" applyAlignment="1">
      <alignment horizontal="center" vertical="center" wrapText="1"/>
    </xf>
    <xf numFmtId="0" fontId="3" fillId="0" borderId="5" xfId="2" applyFont="1" applyBorder="1" applyAlignment="1">
      <alignment horizontal="center" vertical="center" wrapText="1"/>
    </xf>
  </cellXfs>
  <cellStyles count="3">
    <cellStyle name="Normal" xfId="0" builtinId="0"/>
    <cellStyle name="Normal 10" xfId="1" xr:uid="{696955AD-8720-4872-A6EA-CA9AB9025390}"/>
    <cellStyle name="Normal 7" xfId="2" xr:uid="{BCFDBADD-3B19-409E-9258-796E0C31E7E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1002350</xdr:colOff>
      <xdr:row>0</xdr:row>
      <xdr:rowOff>53612</xdr:rowOff>
    </xdr:from>
    <xdr:to>
      <xdr:col>9</xdr:col>
      <xdr:colOff>2760858</xdr:colOff>
      <xdr:row>1</xdr:row>
      <xdr:rowOff>246027</xdr:rowOff>
    </xdr:to>
    <xdr:pic>
      <xdr:nvPicPr>
        <xdr:cNvPr id="2" name="Imagem 1">
          <a:extLst>
            <a:ext uri="{FF2B5EF4-FFF2-40B4-BE49-F238E27FC236}">
              <a16:creationId xmlns:a16="http://schemas.microsoft.com/office/drawing/2014/main" id="{56FB9EEE-D8DD-41E9-BB48-C961ADDE2D38}"/>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404150" y="53612"/>
          <a:ext cx="1758508" cy="5353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DGLA\DEI\BREF%20-%20MTD\Sistematiza&#231;&#227;o%20MTD's%20-%20Formatado%20para%20impress&#227;o%20(TamanhoA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DGLA\DEI\BREF%20-%20MTD\Sistematiza&#231;&#227;o%20das%20MTD_carin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DGLA\DEI\BREF%20-%20MTD\C&#243;pia%20de%20Sistematiza&#231;&#227;o%20das%20MTD_carin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REF OFC_Célia"/>
      <sheetName val="Lista de BREF aplicaveis"/>
      <sheetName val="Ponto situação"/>
      <sheetName val="lista bref_rubrica PCIP"/>
      <sheetName val="Folha1"/>
      <sheetName val="BREF CAK"/>
      <sheetName val="BREF CER"/>
      <sheetName val="BREF CLM"/>
      <sheetName val="BREF CWW"/>
      <sheetName val="BREF EFS"/>
      <sheetName val="BREF ENE"/>
      <sheetName val="BREF FMP"/>
      <sheetName val="BREF SA"/>
      <sheetName val="BREF FDM"/>
      <sheetName val="BREF ICS"/>
      <sheetName val="BREF GLS"/>
      <sheetName val="BREF IRPP (Antigo)"/>
      <sheetName val="BREF IRPP"/>
      <sheetName val="BREF IS"/>
      <sheetName val="BREF LCP"/>
      <sheetName val="BREF LVIC-AAF"/>
      <sheetName val="BREF LVIC-S"/>
      <sheetName val="BREF LVOC"/>
      <sheetName val="BREF NFM"/>
      <sheetName val="BREF OFC"/>
      <sheetName val="BREF POL"/>
      <sheetName val="BREF PP"/>
      <sheetName val="BREF REF"/>
      <sheetName val="BREF SF"/>
      <sheetName val="BREF SIC"/>
      <sheetName val="BREF STM"/>
      <sheetName val="BREF STS"/>
      <sheetName val="BREF TAN"/>
      <sheetName val="BREF TXT"/>
      <sheetName val="BREF WBP"/>
      <sheetName val="BREF WI"/>
      <sheetName val="BREF WT"/>
    </sheetNames>
    <sheetDataSet>
      <sheetData sheetId="0"/>
      <sheetData sheetId="1"/>
      <sheetData sheetId="2"/>
      <sheetData sheetId="3"/>
      <sheetData sheetId="4"/>
      <sheetData sheetId="5">
        <row r="145">
          <cell r="A145" t="str">
            <v xml:space="preserve">Sim </v>
          </cell>
        </row>
        <row r="146">
          <cell r="A146" t="str">
            <v>Não</v>
          </cell>
        </row>
        <row r="147">
          <cell r="A147" t="str">
            <v>Não aplicável</v>
          </cell>
        </row>
        <row r="148">
          <cell r="A148" t="str">
            <v>A implementar</v>
          </cell>
        </row>
        <row r="149">
          <cell r="A149" t="str">
            <v>A avaliar</v>
          </cell>
        </row>
      </sheetData>
      <sheetData sheetId="6">
        <row r="195">
          <cell r="A195" t="str">
            <v>Sim</v>
          </cell>
        </row>
        <row r="196">
          <cell r="A196" t="str">
            <v>Não</v>
          </cell>
        </row>
        <row r="197">
          <cell r="A197" t="str">
            <v>Não aplicável</v>
          </cell>
        </row>
        <row r="198">
          <cell r="A198" t="str">
            <v>A implementar</v>
          </cell>
        </row>
        <row r="199">
          <cell r="A199" t="str">
            <v>A avaliar</v>
          </cell>
        </row>
      </sheetData>
      <sheetData sheetId="7">
        <row r="425">
          <cell r="A425" t="str">
            <v xml:space="preserve">Sim </v>
          </cell>
        </row>
        <row r="426">
          <cell r="A426" t="str">
            <v>Não</v>
          </cell>
        </row>
        <row r="427">
          <cell r="A427" t="str">
            <v>Não aplicável</v>
          </cell>
        </row>
        <row r="428">
          <cell r="A428" t="str">
            <v>A avaliar</v>
          </cell>
        </row>
        <row r="429">
          <cell r="A429" t="str">
            <v>A implementar</v>
          </cell>
        </row>
      </sheetData>
      <sheetData sheetId="8">
        <row r="151">
          <cell r="A151" t="str">
            <v xml:space="preserve">Sim </v>
          </cell>
        </row>
        <row r="152">
          <cell r="A152" t="str">
            <v>Não</v>
          </cell>
        </row>
        <row r="153">
          <cell r="A153" t="str">
            <v>Não aplicável</v>
          </cell>
        </row>
        <row r="154">
          <cell r="A154" t="str">
            <v>A implementar</v>
          </cell>
        </row>
        <row r="155">
          <cell r="A155" t="str">
            <v>A avaliar</v>
          </cell>
        </row>
      </sheetData>
      <sheetData sheetId="9">
        <row r="326">
          <cell r="A326" t="str">
            <v>Sim</v>
          </cell>
        </row>
        <row r="327">
          <cell r="A327" t="str">
            <v>Não</v>
          </cell>
        </row>
        <row r="328">
          <cell r="A328" t="str">
            <v>Não aplicável</v>
          </cell>
        </row>
        <row r="329">
          <cell r="A329" t="str">
            <v>A implementar</v>
          </cell>
        </row>
        <row r="330">
          <cell r="A330" t="str">
            <v>A avaliar</v>
          </cell>
        </row>
      </sheetData>
      <sheetData sheetId="10"/>
      <sheetData sheetId="11"/>
      <sheetData sheetId="12">
        <row r="209">
          <cell r="A209" t="str">
            <v>Sim</v>
          </cell>
        </row>
        <row r="210">
          <cell r="A210" t="str">
            <v>Não</v>
          </cell>
        </row>
        <row r="211">
          <cell r="A211" t="str">
            <v>Não aplicável</v>
          </cell>
        </row>
      </sheetData>
      <sheetData sheetId="13">
        <row r="279">
          <cell r="A279" t="str">
            <v>Sim</v>
          </cell>
        </row>
        <row r="280">
          <cell r="A280" t="str">
            <v>Não</v>
          </cell>
        </row>
        <row r="281">
          <cell r="A281" t="str">
            <v>Não aplicável</v>
          </cell>
        </row>
        <row r="282">
          <cell r="A282" t="str">
            <v>A avaliar</v>
          </cell>
        </row>
        <row r="283">
          <cell r="A283" t="str">
            <v>A implementar</v>
          </cell>
        </row>
      </sheetData>
      <sheetData sheetId="14"/>
      <sheetData sheetId="15">
        <row r="459">
          <cell r="A459" t="str">
            <v>Sim</v>
          </cell>
        </row>
        <row r="460">
          <cell r="A460" t="str">
            <v>Não</v>
          </cell>
        </row>
        <row r="461">
          <cell r="A461" t="str">
            <v>Não aplicável</v>
          </cell>
        </row>
        <row r="462">
          <cell r="A462" t="str">
            <v>A implementar</v>
          </cell>
        </row>
        <row r="463">
          <cell r="A463" t="str">
            <v>A avaliar</v>
          </cell>
        </row>
      </sheetData>
      <sheetData sheetId="16">
        <row r="219">
          <cell r="A219" t="str">
            <v>Sim</v>
          </cell>
        </row>
        <row r="220">
          <cell r="A220" t="str">
            <v>Não</v>
          </cell>
        </row>
        <row r="221">
          <cell r="A221" t="str">
            <v>Não aplicável</v>
          </cell>
        </row>
        <row r="222">
          <cell r="A222" t="str">
            <v>A implementar</v>
          </cell>
        </row>
        <row r="223">
          <cell r="A223" t="str">
            <v>A avaliar</v>
          </cell>
        </row>
      </sheetData>
      <sheetData sheetId="17"/>
      <sheetData sheetId="18">
        <row r="427">
          <cell r="A427" t="str">
            <v>Sim</v>
          </cell>
        </row>
        <row r="428">
          <cell r="A428" t="str">
            <v>Não</v>
          </cell>
        </row>
        <row r="429">
          <cell r="A429" t="str">
            <v>Não aplicável</v>
          </cell>
        </row>
        <row r="430">
          <cell r="A430" t="str">
            <v>A implementar</v>
          </cell>
        </row>
        <row r="431">
          <cell r="A431" t="str">
            <v>A avaliar</v>
          </cell>
        </row>
      </sheetData>
      <sheetData sheetId="19"/>
      <sheetData sheetId="20">
        <row r="236">
          <cell r="A236" t="str">
            <v>Sim</v>
          </cell>
        </row>
        <row r="237">
          <cell r="A237" t="str">
            <v>Não</v>
          </cell>
        </row>
        <row r="238">
          <cell r="A238" t="str">
            <v>Não aplicável</v>
          </cell>
        </row>
        <row r="239">
          <cell r="A239" t="str">
            <v>A avaliar</v>
          </cell>
        </row>
        <row r="240">
          <cell r="A240" t="str">
            <v>A implementar</v>
          </cell>
        </row>
      </sheetData>
      <sheetData sheetId="21"/>
      <sheetData sheetId="22">
        <row r="166">
          <cell r="A166" t="str">
            <v>Sim</v>
          </cell>
        </row>
        <row r="167">
          <cell r="A167" t="str">
            <v>Não</v>
          </cell>
        </row>
        <row r="168">
          <cell r="A168" t="str">
            <v>Não aplicável</v>
          </cell>
        </row>
        <row r="169">
          <cell r="A169" t="str">
            <v>A avaliar</v>
          </cell>
        </row>
        <row r="170">
          <cell r="A170" t="str">
            <v>A implementar</v>
          </cell>
        </row>
      </sheetData>
      <sheetData sheetId="23">
        <row r="843">
          <cell r="A843" t="str">
            <v xml:space="preserve">Sim </v>
          </cell>
        </row>
        <row r="844">
          <cell r="A844" t="str">
            <v>Não</v>
          </cell>
        </row>
        <row r="845">
          <cell r="A845" t="str">
            <v>Não aplicável</v>
          </cell>
        </row>
        <row r="846">
          <cell r="A846" t="str">
            <v>A implementar</v>
          </cell>
        </row>
        <row r="847">
          <cell r="A847" t="str">
            <v>A avaliar</v>
          </cell>
        </row>
      </sheetData>
      <sheetData sheetId="24">
        <row r="190">
          <cell r="A190" t="str">
            <v>Sim</v>
          </cell>
        </row>
        <row r="191">
          <cell r="A191" t="str">
            <v>Não</v>
          </cell>
        </row>
        <row r="192">
          <cell r="A192" t="str">
            <v>Não aplicável</v>
          </cell>
        </row>
        <row r="193">
          <cell r="A193" t="str">
            <v>A avaliar</v>
          </cell>
        </row>
        <row r="194">
          <cell r="A194" t="str">
            <v>A implementar</v>
          </cell>
        </row>
      </sheetData>
      <sheetData sheetId="25">
        <row r="205">
          <cell r="A205" t="str">
            <v>Sim</v>
          </cell>
        </row>
        <row r="206">
          <cell r="A206" t="str">
            <v xml:space="preserve">Não </v>
          </cell>
        </row>
        <row r="207">
          <cell r="A207" t="str">
            <v>Não aplicável</v>
          </cell>
        </row>
        <row r="208">
          <cell r="A208" t="str">
            <v>A avaliar</v>
          </cell>
        </row>
        <row r="209">
          <cell r="A209" t="str">
            <v>A implementar</v>
          </cell>
        </row>
      </sheetData>
      <sheetData sheetId="26">
        <row r="347">
          <cell r="A347" t="str">
            <v>Sim</v>
          </cell>
        </row>
        <row r="348">
          <cell r="A348" t="str">
            <v xml:space="preserve">Não </v>
          </cell>
        </row>
        <row r="349">
          <cell r="A349" t="str">
            <v>Não aplicável</v>
          </cell>
        </row>
        <row r="350">
          <cell r="A350" t="str">
            <v>A avaliar</v>
          </cell>
        </row>
        <row r="351">
          <cell r="A351" t="str">
            <v>A implementar</v>
          </cell>
        </row>
      </sheetData>
      <sheetData sheetId="27">
        <row r="243">
          <cell r="A243" t="str">
            <v>Sim</v>
          </cell>
        </row>
        <row r="244">
          <cell r="A244" t="str">
            <v>Não</v>
          </cell>
        </row>
        <row r="245">
          <cell r="A245" t="str">
            <v>Não aplicável</v>
          </cell>
        </row>
        <row r="246">
          <cell r="A246" t="str">
            <v>A implementar</v>
          </cell>
        </row>
        <row r="247">
          <cell r="A247" t="str">
            <v>A avaliar</v>
          </cell>
        </row>
      </sheetData>
      <sheetData sheetId="28"/>
      <sheetData sheetId="29"/>
      <sheetData sheetId="30">
        <row r="332">
          <cell r="A332" t="str">
            <v>5.2.5.7 - Crómio hexavalente</v>
          </cell>
        </row>
      </sheetData>
      <sheetData sheetId="31">
        <row r="497">
          <cell r="A497">
            <v>0</v>
          </cell>
        </row>
        <row r="498">
          <cell r="A498">
            <v>0</v>
          </cell>
        </row>
        <row r="499">
          <cell r="A499">
            <v>0</v>
          </cell>
        </row>
        <row r="500">
          <cell r="A500">
            <v>0</v>
          </cell>
        </row>
        <row r="501">
          <cell r="A501">
            <v>0</v>
          </cell>
        </row>
      </sheetData>
      <sheetData sheetId="32">
        <row r="123">
          <cell r="A123" t="str">
            <v>Sim</v>
          </cell>
        </row>
        <row r="124">
          <cell r="A124" t="str">
            <v>Não</v>
          </cell>
        </row>
        <row r="125">
          <cell r="A125" t="str">
            <v>Não aplicável</v>
          </cell>
        </row>
        <row r="126">
          <cell r="A126" t="str">
            <v>A avaliar</v>
          </cell>
        </row>
        <row r="127">
          <cell r="A127" t="str">
            <v>A implementar</v>
          </cell>
        </row>
      </sheetData>
      <sheetData sheetId="33"/>
      <sheetData sheetId="34">
        <row r="162">
          <cell r="A162" t="str">
            <v>Sim</v>
          </cell>
        </row>
        <row r="163">
          <cell r="A163" t="str">
            <v>Não</v>
          </cell>
        </row>
        <row r="164">
          <cell r="A164" t="str">
            <v>Não aplicável</v>
          </cell>
        </row>
        <row r="165">
          <cell r="A165" t="str">
            <v>A implementar</v>
          </cell>
        </row>
        <row r="166">
          <cell r="A166" t="str">
            <v>A avaliar</v>
          </cell>
        </row>
      </sheetData>
      <sheetData sheetId="35">
        <row r="244">
          <cell r="A244" t="str">
            <v>Sim</v>
          </cell>
        </row>
        <row r="245">
          <cell r="A245" t="str">
            <v>Não</v>
          </cell>
        </row>
        <row r="246">
          <cell r="A246" t="str">
            <v>Não aplicável</v>
          </cell>
        </row>
        <row r="247">
          <cell r="A247" t="str">
            <v>A avaliar</v>
          </cell>
        </row>
        <row r="248">
          <cell r="A248" t="str">
            <v>A implementar</v>
          </cell>
        </row>
      </sheetData>
      <sheetData sheetId="36">
        <row r="339">
          <cell r="A339" t="str">
            <v>Sim</v>
          </cell>
        </row>
        <row r="340">
          <cell r="A340" t="str">
            <v>Não</v>
          </cell>
        </row>
        <row r="341">
          <cell r="A341" t="str">
            <v>Não aplicável</v>
          </cell>
        </row>
        <row r="342">
          <cell r="A342" t="str">
            <v>A avaliar</v>
          </cell>
        </row>
        <row r="343">
          <cell r="A343" t="str">
            <v>A implementar</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82774-820E-4930-A69F-F8066B92676F}">
  <sheetPr>
    <tabColor rgb="FF92D050"/>
    <pageSetUpPr fitToPage="1"/>
  </sheetPr>
  <dimension ref="A1:BB2316"/>
  <sheetViews>
    <sheetView tabSelected="1" view="pageBreakPreview" topLeftCell="C1" zoomScaleNormal="100" zoomScaleSheetLayoutView="100" workbookViewId="0">
      <pane ySplit="3" topLeftCell="A905" activePane="bottomLeft" state="frozen"/>
      <selection pane="bottomLeft" activeCell="E863" sqref="E863"/>
    </sheetView>
  </sheetViews>
  <sheetFormatPr defaultColWidth="8.81640625" defaultRowHeight="14.5" x14ac:dyDescent="0.35"/>
  <cols>
    <col min="1" max="1" width="8.81640625" style="2"/>
    <col min="2" max="2" width="11.1796875" style="2" customWidth="1"/>
    <col min="3" max="3" width="76.81640625" style="187" customWidth="1"/>
    <col min="4" max="4" width="12.453125" style="194" customWidth="1"/>
    <col min="5" max="5" width="53.1796875" style="195" customWidth="1"/>
    <col min="6" max="8" width="17" style="191" customWidth="1"/>
    <col min="9" max="9" width="2.54296875" style="192" customWidth="1"/>
    <col min="10" max="10" width="53.1796875" style="192" customWidth="1"/>
    <col min="11" max="16384" width="8.81640625" style="2"/>
  </cols>
  <sheetData>
    <row r="1" spans="1:54" ht="27" customHeight="1" x14ac:dyDescent="0.35">
      <c r="A1" s="1"/>
      <c r="B1" s="233" t="s">
        <v>0</v>
      </c>
      <c r="C1" s="234"/>
      <c r="D1" s="234"/>
      <c r="E1" s="234"/>
      <c r="F1" s="234"/>
      <c r="G1" s="234"/>
      <c r="H1" s="234"/>
      <c r="I1" s="235"/>
      <c r="J1" s="236"/>
    </row>
    <row r="2" spans="1:54" ht="27" customHeight="1" x14ac:dyDescent="0.35">
      <c r="A2" s="1"/>
      <c r="B2" s="233" t="s">
        <v>1</v>
      </c>
      <c r="C2" s="234"/>
      <c r="D2" s="234"/>
      <c r="E2" s="234"/>
      <c r="F2" s="234"/>
      <c r="G2" s="234"/>
      <c r="H2" s="234"/>
      <c r="I2" s="235"/>
      <c r="J2" s="237"/>
    </row>
    <row r="3" spans="1:54" s="10" customFormat="1" ht="36" customHeight="1" thickBot="1" x14ac:dyDescent="0.3">
      <c r="A3" s="3" t="s">
        <v>2</v>
      </c>
      <c r="B3" s="4" t="s">
        <v>3</v>
      </c>
      <c r="C3" s="5" t="s">
        <v>4</v>
      </c>
      <c r="D3" s="5" t="s">
        <v>5</v>
      </c>
      <c r="E3" s="6" t="s">
        <v>6</v>
      </c>
      <c r="F3" s="5" t="s">
        <v>7</v>
      </c>
      <c r="G3" s="7" t="s">
        <v>8</v>
      </c>
      <c r="H3" s="6" t="s">
        <v>9</v>
      </c>
      <c r="I3" s="6"/>
      <c r="J3" s="8" t="s">
        <v>10</v>
      </c>
      <c r="K3" s="9"/>
      <c r="L3" s="9"/>
      <c r="M3" s="9"/>
      <c r="N3" s="9"/>
      <c r="O3" s="9"/>
      <c r="P3" s="9"/>
      <c r="Q3" s="9"/>
      <c r="R3" s="9"/>
      <c r="S3" s="9"/>
      <c r="T3" s="9"/>
      <c r="U3" s="9"/>
      <c r="V3" s="9"/>
      <c r="W3" s="9"/>
      <c r="X3" s="9"/>
      <c r="Y3" s="9"/>
      <c r="Z3" s="9"/>
      <c r="AA3" s="9"/>
      <c r="AB3" s="9"/>
      <c r="AC3" s="9"/>
      <c r="AD3" s="9"/>
      <c r="AE3" s="9"/>
      <c r="AF3" s="9"/>
      <c r="AG3" s="9"/>
      <c r="AH3" s="9"/>
      <c r="AI3" s="9"/>
    </row>
    <row r="4" spans="1:54" s="16" customFormat="1" ht="13.5" customHeight="1" thickTop="1" thickBot="1" x14ac:dyDescent="0.3">
      <c r="A4" s="11" t="s">
        <v>11</v>
      </c>
      <c r="B4" s="197" t="s">
        <v>12</v>
      </c>
      <c r="C4" s="197"/>
      <c r="D4" s="12" t="s">
        <v>13</v>
      </c>
      <c r="E4" s="13"/>
      <c r="F4" s="13"/>
      <c r="G4" s="13"/>
      <c r="H4" s="13"/>
      <c r="I4" s="13"/>
      <c r="J4" s="14"/>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row>
    <row r="5" spans="1:54" s="16" customFormat="1" ht="13.5" customHeight="1" thickTop="1" thickBot="1" x14ac:dyDescent="0.3">
      <c r="A5" s="11" t="s">
        <v>11</v>
      </c>
      <c r="B5" s="230" t="s">
        <v>14</v>
      </c>
      <c r="C5" s="230"/>
      <c r="D5" s="12" t="s">
        <v>13</v>
      </c>
      <c r="E5" s="13"/>
      <c r="F5" s="13"/>
      <c r="G5" s="13"/>
      <c r="H5" s="13"/>
      <c r="I5" s="13"/>
      <c r="J5" s="14"/>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row>
    <row r="6" spans="1:54" s="23" customFormat="1" ht="45.65" customHeight="1" x14ac:dyDescent="0.25">
      <c r="A6" s="11" t="s">
        <v>11</v>
      </c>
      <c r="B6" s="17" t="s">
        <v>15</v>
      </c>
      <c r="C6" s="18" t="s">
        <v>16</v>
      </c>
      <c r="D6" s="19" t="s">
        <v>33</v>
      </c>
      <c r="E6" s="20" t="s">
        <v>33</v>
      </c>
      <c r="F6" s="21"/>
      <c r="G6" s="21"/>
      <c r="H6" s="21"/>
      <c r="I6" s="21"/>
      <c r="J6" s="22"/>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row>
    <row r="7" spans="1:54" s="15" customFormat="1" ht="65.25" customHeight="1" x14ac:dyDescent="0.25">
      <c r="A7" s="11" t="s">
        <v>11</v>
      </c>
      <c r="B7" s="24" t="s">
        <v>18</v>
      </c>
      <c r="C7" s="25" t="s">
        <v>19</v>
      </c>
      <c r="D7" s="19" t="s">
        <v>33</v>
      </c>
      <c r="E7" s="20"/>
      <c r="F7" s="27"/>
      <c r="G7" s="27"/>
      <c r="H7" s="27"/>
      <c r="I7" s="27"/>
      <c r="J7" s="22"/>
    </row>
    <row r="8" spans="1:54" s="15" customFormat="1" ht="27" customHeight="1" x14ac:dyDescent="0.25">
      <c r="A8" s="11" t="s">
        <v>11</v>
      </c>
      <c r="B8" s="24" t="s">
        <v>20</v>
      </c>
      <c r="C8" s="25" t="s">
        <v>21</v>
      </c>
      <c r="D8" s="19" t="s">
        <v>33</v>
      </c>
      <c r="E8" s="20"/>
      <c r="F8" s="21"/>
      <c r="G8" s="21"/>
      <c r="H8" s="21"/>
      <c r="I8" s="21"/>
      <c r="J8" s="22"/>
    </row>
    <row r="9" spans="1:54" s="15" customFormat="1" ht="23" x14ac:dyDescent="0.25">
      <c r="A9" s="11" t="s">
        <v>11</v>
      </c>
      <c r="B9" s="24" t="s">
        <v>22</v>
      </c>
      <c r="C9" s="25" t="s">
        <v>23</v>
      </c>
      <c r="D9" s="19" t="s">
        <v>33</v>
      </c>
      <c r="E9" s="20"/>
      <c r="F9" s="21"/>
      <c r="G9" s="21"/>
      <c r="H9" s="21"/>
      <c r="I9" s="21"/>
      <c r="J9" s="22"/>
    </row>
    <row r="10" spans="1:54" s="15" customFormat="1" ht="14.5" customHeight="1" x14ac:dyDescent="0.25">
      <c r="A10" s="11" t="s">
        <v>11</v>
      </c>
      <c r="B10" s="28" t="s">
        <v>24</v>
      </c>
      <c r="C10" s="29" t="s">
        <v>25</v>
      </c>
      <c r="D10" s="30" t="s">
        <v>13</v>
      </c>
      <c r="E10" s="31"/>
      <c r="F10" s="31"/>
      <c r="G10" s="31"/>
      <c r="H10" s="31"/>
      <c r="I10" s="31"/>
      <c r="J10" s="32"/>
    </row>
    <row r="11" spans="1:54" s="15" customFormat="1" ht="47.25" customHeight="1" x14ac:dyDescent="0.25">
      <c r="A11" s="11" t="s">
        <v>11</v>
      </c>
      <c r="B11" s="24" t="s">
        <v>26</v>
      </c>
      <c r="C11" s="25" t="s">
        <v>27</v>
      </c>
      <c r="D11" s="19" t="s">
        <v>33</v>
      </c>
      <c r="E11" s="20" t="s">
        <v>28</v>
      </c>
      <c r="F11" s="21"/>
      <c r="G11" s="21"/>
      <c r="H11" s="21"/>
      <c r="I11" s="21"/>
      <c r="J11" s="22"/>
    </row>
    <row r="12" spans="1:54" s="15" customFormat="1" ht="96.75" customHeight="1" x14ac:dyDescent="0.25">
      <c r="A12" s="11" t="s">
        <v>11</v>
      </c>
      <c r="B12" s="24" t="s">
        <v>29</v>
      </c>
      <c r="C12" s="25" t="s">
        <v>30</v>
      </c>
      <c r="D12" s="19" t="s">
        <v>33</v>
      </c>
      <c r="E12" s="20"/>
      <c r="F12" s="21"/>
      <c r="G12" s="21"/>
      <c r="H12" s="21"/>
      <c r="I12" s="21"/>
      <c r="J12" s="22"/>
    </row>
    <row r="13" spans="1:54" s="15" customFormat="1" ht="30" customHeight="1" x14ac:dyDescent="0.25">
      <c r="A13" s="11" t="s">
        <v>11</v>
      </c>
      <c r="B13" s="24" t="s">
        <v>31</v>
      </c>
      <c r="C13" s="25" t="s">
        <v>32</v>
      </c>
      <c r="D13" s="19" t="s">
        <v>33</v>
      </c>
      <c r="E13" s="20"/>
      <c r="F13" s="21"/>
      <c r="G13" s="21"/>
      <c r="H13" s="21"/>
      <c r="I13" s="21"/>
      <c r="J13" s="22" t="s">
        <v>34</v>
      </c>
    </row>
    <row r="14" spans="1:54" s="15" customFormat="1" ht="48" customHeight="1" x14ac:dyDescent="0.25">
      <c r="A14" s="11" t="s">
        <v>11</v>
      </c>
      <c r="B14" s="24" t="s">
        <v>35</v>
      </c>
      <c r="C14" s="25" t="s">
        <v>36</v>
      </c>
      <c r="D14" s="26" t="s">
        <v>17</v>
      </c>
      <c r="E14" s="20" t="s">
        <v>37</v>
      </c>
      <c r="F14" s="21"/>
      <c r="G14" s="21"/>
      <c r="H14" s="21"/>
      <c r="I14" s="21"/>
      <c r="J14" s="22"/>
    </row>
    <row r="15" spans="1:54" s="15" customFormat="1" ht="60" customHeight="1" x14ac:dyDescent="0.25">
      <c r="A15" s="11" t="s">
        <v>11</v>
      </c>
      <c r="B15" s="24" t="s">
        <v>38</v>
      </c>
      <c r="C15" s="25" t="s">
        <v>39</v>
      </c>
      <c r="D15" s="19" t="s">
        <v>33</v>
      </c>
      <c r="E15" s="20"/>
      <c r="F15" s="21"/>
      <c r="G15" s="21"/>
      <c r="H15" s="21"/>
      <c r="I15" s="21"/>
      <c r="J15" s="22"/>
    </row>
    <row r="16" spans="1:54" s="15" customFormat="1" ht="42.75" customHeight="1" x14ac:dyDescent="0.25">
      <c r="A16" s="11" t="s">
        <v>11</v>
      </c>
      <c r="B16" s="24" t="s">
        <v>40</v>
      </c>
      <c r="C16" s="25" t="s">
        <v>41</v>
      </c>
      <c r="D16" s="19" t="s">
        <v>33</v>
      </c>
      <c r="E16" s="20" t="s">
        <v>42</v>
      </c>
      <c r="F16" s="21"/>
      <c r="G16" s="21"/>
      <c r="H16" s="21"/>
      <c r="I16" s="21"/>
      <c r="J16" s="22"/>
    </row>
    <row r="17" spans="1:54" s="15" customFormat="1" ht="31.9" customHeight="1" x14ac:dyDescent="0.25">
      <c r="A17" s="11" t="s">
        <v>11</v>
      </c>
      <c r="B17" s="24" t="s">
        <v>43</v>
      </c>
      <c r="C17" s="25" t="s">
        <v>44</v>
      </c>
      <c r="D17" s="19" t="s">
        <v>1784</v>
      </c>
      <c r="E17" s="20" t="s">
        <v>45</v>
      </c>
      <c r="F17" s="21"/>
      <c r="G17" s="21"/>
      <c r="H17" s="21"/>
      <c r="I17" s="21"/>
      <c r="J17" s="20"/>
    </row>
    <row r="18" spans="1:54" s="15" customFormat="1" ht="33" customHeight="1" x14ac:dyDescent="0.25">
      <c r="A18" s="11" t="s">
        <v>11</v>
      </c>
      <c r="B18" s="24" t="s">
        <v>46</v>
      </c>
      <c r="C18" s="25" t="s">
        <v>47</v>
      </c>
      <c r="D18" s="26" t="s">
        <v>1784</v>
      </c>
      <c r="E18" s="34" t="s">
        <v>48</v>
      </c>
      <c r="F18" s="21"/>
      <c r="G18" s="21"/>
      <c r="H18" s="21"/>
      <c r="I18" s="21"/>
      <c r="J18" s="20"/>
    </row>
    <row r="19" spans="1:54" s="15" customFormat="1" ht="44.25" customHeight="1" x14ac:dyDescent="0.25">
      <c r="A19" s="11" t="s">
        <v>11</v>
      </c>
      <c r="B19" s="24" t="s">
        <v>49</v>
      </c>
      <c r="C19" s="20" t="s">
        <v>50</v>
      </c>
      <c r="D19" s="19" t="s">
        <v>17</v>
      </c>
      <c r="E19" s="20" t="s">
        <v>51</v>
      </c>
      <c r="F19" s="21"/>
      <c r="G19" s="21"/>
      <c r="H19" s="21"/>
      <c r="I19" s="21"/>
      <c r="J19" s="35"/>
    </row>
    <row r="20" spans="1:54" s="15" customFormat="1" ht="24.65" customHeight="1" x14ac:dyDescent="0.25">
      <c r="A20" s="11" t="s">
        <v>11</v>
      </c>
      <c r="B20" s="28" t="s">
        <v>52</v>
      </c>
      <c r="C20" s="29" t="s">
        <v>53</v>
      </c>
      <c r="D20" s="30" t="s">
        <v>13</v>
      </c>
      <c r="E20" s="29"/>
      <c r="F20" s="31"/>
      <c r="G20" s="31"/>
      <c r="H20" s="31"/>
      <c r="I20" s="31"/>
      <c r="J20" s="32"/>
    </row>
    <row r="21" spans="1:54" s="15" customFormat="1" ht="33" customHeight="1" x14ac:dyDescent="0.25">
      <c r="A21" s="11" t="s">
        <v>11</v>
      </c>
      <c r="B21" s="24" t="s">
        <v>54</v>
      </c>
      <c r="C21" s="25" t="s">
        <v>55</v>
      </c>
      <c r="D21" s="33" t="s">
        <v>1785</v>
      </c>
      <c r="E21" s="22"/>
      <c r="F21" s="21"/>
      <c r="G21" s="21"/>
      <c r="H21" s="21"/>
      <c r="I21" s="21"/>
      <c r="J21" s="35"/>
    </row>
    <row r="22" spans="1:54" s="15" customFormat="1" ht="11.5" x14ac:dyDescent="0.25">
      <c r="A22" s="11" t="s">
        <v>11</v>
      </c>
      <c r="B22" s="24" t="s">
        <v>56</v>
      </c>
      <c r="C22" s="25" t="s">
        <v>57</v>
      </c>
      <c r="D22" s="19" t="s">
        <v>17</v>
      </c>
      <c r="E22" s="20" t="s">
        <v>1786</v>
      </c>
      <c r="F22" s="21"/>
      <c r="G22" s="21"/>
      <c r="H22" s="21"/>
      <c r="I22" s="21"/>
      <c r="J22" s="35"/>
    </row>
    <row r="23" spans="1:54" s="15" customFormat="1" ht="11.5" x14ac:dyDescent="0.25">
      <c r="A23" s="11" t="s">
        <v>11</v>
      </c>
      <c r="B23" s="24" t="s">
        <v>58</v>
      </c>
      <c r="C23" s="20" t="s">
        <v>59</v>
      </c>
      <c r="D23" s="19" t="s">
        <v>17</v>
      </c>
      <c r="E23" s="20" t="s">
        <v>1786</v>
      </c>
      <c r="F23" s="21"/>
      <c r="G23" s="21"/>
      <c r="H23" s="21"/>
      <c r="I23" s="21"/>
      <c r="J23" s="35"/>
    </row>
    <row r="24" spans="1:54" s="15" customFormat="1" ht="41.5" customHeight="1" x14ac:dyDescent="0.25">
      <c r="A24" s="11" t="s">
        <v>11</v>
      </c>
      <c r="B24" s="24" t="s">
        <v>60</v>
      </c>
      <c r="C24" s="20" t="s">
        <v>61</v>
      </c>
      <c r="D24" s="36" t="s">
        <v>17</v>
      </c>
      <c r="E24" s="22" t="s">
        <v>62</v>
      </c>
      <c r="F24" s="27"/>
      <c r="G24" s="27"/>
      <c r="H24" s="27"/>
      <c r="I24" s="27"/>
      <c r="J24" s="37"/>
    </row>
    <row r="25" spans="1:54" s="15" customFormat="1" ht="53.25" customHeight="1" x14ac:dyDescent="0.25">
      <c r="A25" s="11" t="s">
        <v>11</v>
      </c>
      <c r="B25" s="24" t="s">
        <v>63</v>
      </c>
      <c r="C25" s="25" t="s">
        <v>64</v>
      </c>
      <c r="D25" s="19" t="s">
        <v>1787</v>
      </c>
      <c r="E25" s="20"/>
      <c r="F25" s="21"/>
      <c r="G25" s="21"/>
      <c r="H25" s="21"/>
      <c r="I25" s="21"/>
      <c r="J25" s="22"/>
    </row>
    <row r="26" spans="1:54" s="15" customFormat="1" ht="32.25" customHeight="1" x14ac:dyDescent="0.25">
      <c r="A26" s="11" t="s">
        <v>11</v>
      </c>
      <c r="B26" s="24" t="s">
        <v>65</v>
      </c>
      <c r="C26" s="25" t="s">
        <v>66</v>
      </c>
      <c r="D26" s="19" t="s">
        <v>17</v>
      </c>
      <c r="E26" s="20" t="s">
        <v>67</v>
      </c>
      <c r="F26" s="21"/>
      <c r="G26" s="21"/>
      <c r="H26" s="21"/>
      <c r="I26" s="21"/>
      <c r="J26" s="35"/>
    </row>
    <row r="27" spans="1:54" s="15" customFormat="1" ht="28.15" customHeight="1" x14ac:dyDescent="0.25">
      <c r="A27" s="11" t="s">
        <v>11</v>
      </c>
      <c r="B27" s="24" t="s">
        <v>68</v>
      </c>
      <c r="C27" s="25" t="s">
        <v>69</v>
      </c>
      <c r="D27" s="19" t="s">
        <v>33</v>
      </c>
      <c r="E27" s="20"/>
      <c r="F27" s="21"/>
      <c r="G27" s="21"/>
      <c r="H27" s="21"/>
      <c r="I27" s="21"/>
      <c r="J27" s="35" t="s">
        <v>70</v>
      </c>
    </row>
    <row r="28" spans="1:54" s="15" customFormat="1" ht="125.25" customHeight="1" x14ac:dyDescent="0.25">
      <c r="A28" s="11" t="s">
        <v>11</v>
      </c>
      <c r="B28" s="24" t="s">
        <v>71</v>
      </c>
      <c r="C28" s="25" t="s">
        <v>72</v>
      </c>
      <c r="D28" s="19" t="s">
        <v>33</v>
      </c>
      <c r="E28" s="20"/>
      <c r="F28" s="21"/>
      <c r="G28" s="21"/>
      <c r="H28" s="21"/>
      <c r="I28" s="21"/>
      <c r="J28" s="35" t="s">
        <v>73</v>
      </c>
    </row>
    <row r="29" spans="1:54" s="15" customFormat="1" ht="27.65" customHeight="1" x14ac:dyDescent="0.25">
      <c r="A29" s="11" t="s">
        <v>11</v>
      </c>
      <c r="B29" s="28"/>
      <c r="C29" s="29" t="s">
        <v>74</v>
      </c>
      <c r="D29" s="38" t="s">
        <v>13</v>
      </c>
      <c r="E29" s="31"/>
      <c r="F29" s="31"/>
      <c r="G29" s="31"/>
      <c r="H29" s="31"/>
      <c r="I29" s="31"/>
      <c r="J29" s="32"/>
    </row>
    <row r="30" spans="1:54" s="15" customFormat="1" ht="30" customHeight="1" x14ac:dyDescent="0.25">
      <c r="A30" s="11" t="s">
        <v>11</v>
      </c>
      <c r="B30" s="24" t="s">
        <v>75</v>
      </c>
      <c r="C30" s="25" t="s">
        <v>76</v>
      </c>
      <c r="D30" s="19" t="s">
        <v>33</v>
      </c>
      <c r="E30" s="20"/>
      <c r="F30" s="21"/>
      <c r="G30" s="21"/>
      <c r="H30" s="21"/>
      <c r="I30" s="21"/>
      <c r="J30" s="35" t="s">
        <v>77</v>
      </c>
    </row>
    <row r="31" spans="1:54" s="15" customFormat="1" ht="30.75" customHeight="1" thickBot="1" x14ac:dyDescent="0.3">
      <c r="A31" s="11" t="s">
        <v>11</v>
      </c>
      <c r="B31" s="24" t="s">
        <v>78</v>
      </c>
      <c r="C31" s="25" t="s">
        <v>79</v>
      </c>
      <c r="D31" s="19" t="s">
        <v>33</v>
      </c>
      <c r="E31" s="20"/>
      <c r="F31" s="21"/>
      <c r="G31" s="21"/>
      <c r="H31" s="21"/>
      <c r="I31" s="21"/>
      <c r="J31" s="35" t="s">
        <v>80</v>
      </c>
    </row>
    <row r="32" spans="1:54" s="16" customFormat="1" ht="13.5" customHeight="1" thickTop="1" thickBot="1" x14ac:dyDescent="0.3">
      <c r="A32" s="11" t="s">
        <v>11</v>
      </c>
      <c r="B32" s="230" t="s">
        <v>81</v>
      </c>
      <c r="C32" s="230"/>
      <c r="D32" s="12" t="s">
        <v>13</v>
      </c>
      <c r="E32" s="13"/>
      <c r="F32" s="13"/>
      <c r="G32" s="13"/>
      <c r="H32" s="13"/>
      <c r="I32" s="13"/>
      <c r="J32" s="14"/>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row>
    <row r="33" spans="1:54" s="23" customFormat="1" ht="23" x14ac:dyDescent="0.25">
      <c r="A33" s="11" t="s">
        <v>11</v>
      </c>
      <c r="B33" s="39" t="s">
        <v>82</v>
      </c>
      <c r="C33" s="40" t="s">
        <v>83</v>
      </c>
      <c r="D33" s="30" t="s">
        <v>13</v>
      </c>
      <c r="E33" s="31"/>
      <c r="F33" s="31"/>
      <c r="G33" s="31"/>
      <c r="H33" s="31"/>
      <c r="I33" s="31"/>
      <c r="J33" s="32"/>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row>
    <row r="34" spans="1:54" s="15" customFormat="1" ht="36" customHeight="1" x14ac:dyDescent="0.25">
      <c r="A34" s="11" t="s">
        <v>11</v>
      </c>
      <c r="B34" s="28" t="s">
        <v>84</v>
      </c>
      <c r="C34" s="29" t="s">
        <v>85</v>
      </c>
      <c r="D34" s="30" t="s">
        <v>13</v>
      </c>
      <c r="E34" s="31"/>
      <c r="F34" s="31"/>
      <c r="G34" s="31"/>
      <c r="H34" s="31"/>
      <c r="I34" s="31"/>
      <c r="J34" s="32"/>
    </row>
    <row r="35" spans="1:54" s="15" customFormat="1" ht="98.25" customHeight="1" x14ac:dyDescent="0.25">
      <c r="A35" s="11" t="s">
        <v>11</v>
      </c>
      <c r="B35" s="24" t="s">
        <v>86</v>
      </c>
      <c r="C35" s="25" t="s">
        <v>87</v>
      </c>
      <c r="D35" s="33" t="s">
        <v>17</v>
      </c>
      <c r="E35" s="20" t="s">
        <v>88</v>
      </c>
      <c r="F35" s="21"/>
      <c r="G35" s="21"/>
      <c r="H35" s="21"/>
      <c r="I35" s="21"/>
      <c r="J35" s="35"/>
    </row>
    <row r="36" spans="1:54" s="15" customFormat="1" ht="113.25" customHeight="1" x14ac:dyDescent="0.25">
      <c r="A36" s="11" t="s">
        <v>11</v>
      </c>
      <c r="B36" s="24" t="s">
        <v>89</v>
      </c>
      <c r="C36" s="25" t="s">
        <v>90</v>
      </c>
      <c r="D36" s="19" t="s">
        <v>33</v>
      </c>
      <c r="E36" s="20"/>
      <c r="F36" s="21"/>
      <c r="G36" s="21"/>
      <c r="H36" s="21"/>
      <c r="I36" s="21"/>
      <c r="J36" s="35" t="s">
        <v>1788</v>
      </c>
    </row>
    <row r="37" spans="1:54" s="15" customFormat="1" ht="100.5" customHeight="1" x14ac:dyDescent="0.25">
      <c r="A37" s="11" t="s">
        <v>11</v>
      </c>
      <c r="B37" s="24" t="s">
        <v>91</v>
      </c>
      <c r="C37" s="25" t="s">
        <v>92</v>
      </c>
      <c r="D37" s="19" t="s">
        <v>33</v>
      </c>
      <c r="E37" s="20"/>
      <c r="F37" s="21"/>
      <c r="G37" s="21"/>
      <c r="H37" s="21"/>
      <c r="I37" s="21"/>
      <c r="J37" s="20" t="s">
        <v>1788</v>
      </c>
    </row>
    <row r="38" spans="1:54" s="15" customFormat="1" ht="43.15" customHeight="1" x14ac:dyDescent="0.25">
      <c r="A38" s="11" t="s">
        <v>11</v>
      </c>
      <c r="B38" s="24" t="s">
        <v>94</v>
      </c>
      <c r="C38" s="25" t="s">
        <v>95</v>
      </c>
      <c r="D38" s="19" t="s">
        <v>33</v>
      </c>
      <c r="E38" s="20"/>
      <c r="F38" s="21"/>
      <c r="G38" s="21"/>
      <c r="H38" s="21"/>
      <c r="I38" s="21"/>
      <c r="J38" s="20" t="s">
        <v>1789</v>
      </c>
    </row>
    <row r="39" spans="1:54" s="15" customFormat="1" ht="94.5" customHeight="1" x14ac:dyDescent="0.25">
      <c r="A39" s="11" t="s">
        <v>11</v>
      </c>
      <c r="B39" s="24" t="s">
        <v>96</v>
      </c>
      <c r="C39" s="25" t="s">
        <v>97</v>
      </c>
      <c r="D39" s="19" t="s">
        <v>17</v>
      </c>
      <c r="E39" s="20" t="s">
        <v>98</v>
      </c>
      <c r="F39" s="21"/>
      <c r="G39" s="21"/>
      <c r="H39" s="21"/>
      <c r="I39" s="21"/>
      <c r="J39" s="22"/>
    </row>
    <row r="40" spans="1:54" s="15" customFormat="1" ht="30" customHeight="1" x14ac:dyDescent="0.25">
      <c r="A40" s="11" t="s">
        <v>11</v>
      </c>
      <c r="B40" s="28" t="s">
        <v>99</v>
      </c>
      <c r="C40" s="29" t="s">
        <v>100</v>
      </c>
      <c r="D40" s="30" t="s">
        <v>13</v>
      </c>
      <c r="E40" s="31"/>
      <c r="F40" s="31"/>
      <c r="G40" s="31"/>
      <c r="H40" s="31"/>
      <c r="I40" s="31"/>
      <c r="J40" s="29"/>
    </row>
    <row r="41" spans="1:54" s="15" customFormat="1" ht="39.65" customHeight="1" x14ac:dyDescent="0.25">
      <c r="A41" s="11" t="s">
        <v>11</v>
      </c>
      <c r="B41" s="24" t="s">
        <v>101</v>
      </c>
      <c r="C41" s="25" t="s">
        <v>102</v>
      </c>
      <c r="D41" s="33" t="s">
        <v>17</v>
      </c>
      <c r="E41" s="20" t="s">
        <v>103</v>
      </c>
      <c r="F41" s="21"/>
      <c r="G41" s="21"/>
      <c r="H41" s="21"/>
      <c r="I41" s="21"/>
      <c r="J41" s="22"/>
    </row>
    <row r="42" spans="1:54" s="15" customFormat="1" ht="44.25" customHeight="1" x14ac:dyDescent="0.25">
      <c r="A42" s="11" t="s">
        <v>11</v>
      </c>
      <c r="B42" s="24" t="s">
        <v>104</v>
      </c>
      <c r="C42" s="25" t="s">
        <v>105</v>
      </c>
      <c r="D42" s="33" t="s">
        <v>33</v>
      </c>
      <c r="E42" s="20"/>
      <c r="F42" s="21"/>
      <c r="G42" s="21"/>
      <c r="H42" s="21"/>
      <c r="I42" s="21"/>
      <c r="J42" s="22" t="s">
        <v>106</v>
      </c>
    </row>
    <row r="43" spans="1:54" s="15" customFormat="1" ht="35.5" customHeight="1" x14ac:dyDescent="0.25">
      <c r="A43" s="11" t="s">
        <v>11</v>
      </c>
      <c r="B43" s="24" t="s">
        <v>107</v>
      </c>
      <c r="C43" s="25" t="s">
        <v>108</v>
      </c>
      <c r="D43" s="33" t="s">
        <v>17</v>
      </c>
      <c r="E43" s="20" t="s">
        <v>103</v>
      </c>
      <c r="F43" s="21"/>
      <c r="G43" s="21"/>
      <c r="H43" s="21"/>
      <c r="I43" s="21"/>
      <c r="J43" s="22"/>
    </row>
    <row r="44" spans="1:54" s="15" customFormat="1" ht="35.25" customHeight="1" x14ac:dyDescent="0.25">
      <c r="A44" s="11" t="s">
        <v>11</v>
      </c>
      <c r="B44" s="24" t="s">
        <v>109</v>
      </c>
      <c r="C44" s="25" t="s">
        <v>110</v>
      </c>
      <c r="D44" s="33" t="s">
        <v>17</v>
      </c>
      <c r="E44" s="20" t="s">
        <v>48</v>
      </c>
      <c r="F44" s="21"/>
      <c r="G44" s="21"/>
      <c r="H44" s="21"/>
      <c r="I44" s="21"/>
      <c r="J44" s="22"/>
    </row>
    <row r="45" spans="1:54" s="15" customFormat="1" ht="35.25" customHeight="1" x14ac:dyDescent="0.25">
      <c r="A45" s="11" t="s">
        <v>11</v>
      </c>
      <c r="B45" s="41" t="s">
        <v>111</v>
      </c>
      <c r="C45" s="22" t="s">
        <v>112</v>
      </c>
      <c r="D45" s="36" t="s">
        <v>17</v>
      </c>
      <c r="E45" s="20" t="s">
        <v>113</v>
      </c>
      <c r="F45" s="27"/>
      <c r="G45" s="27"/>
      <c r="H45" s="27"/>
      <c r="I45" s="27"/>
      <c r="J45" s="22"/>
    </row>
    <row r="46" spans="1:54" s="15" customFormat="1" ht="31.15" customHeight="1" x14ac:dyDescent="0.25">
      <c r="A46" s="11" t="s">
        <v>11</v>
      </c>
      <c r="B46" s="24" t="s">
        <v>114</v>
      </c>
      <c r="C46" s="20" t="s">
        <v>115</v>
      </c>
      <c r="D46" s="33" t="s">
        <v>17</v>
      </c>
      <c r="E46" s="20" t="s">
        <v>116</v>
      </c>
      <c r="F46" s="21"/>
      <c r="G46" s="21"/>
      <c r="H46" s="21"/>
      <c r="I46" s="21"/>
      <c r="J46" s="20"/>
    </row>
    <row r="47" spans="1:54" s="15" customFormat="1" ht="26.5" customHeight="1" x14ac:dyDescent="0.25">
      <c r="A47" s="11" t="s">
        <v>11</v>
      </c>
      <c r="B47" s="24" t="s">
        <v>117</v>
      </c>
      <c r="C47" s="25" t="s">
        <v>118</v>
      </c>
      <c r="D47" s="33" t="s">
        <v>17</v>
      </c>
      <c r="E47" s="20" t="s">
        <v>48</v>
      </c>
      <c r="F47" s="21"/>
      <c r="G47" s="21"/>
      <c r="H47" s="21"/>
      <c r="I47" s="21"/>
      <c r="J47" s="20"/>
    </row>
    <row r="48" spans="1:54" s="15" customFormat="1" ht="37.15" customHeight="1" x14ac:dyDescent="0.25">
      <c r="A48" s="11" t="s">
        <v>11</v>
      </c>
      <c r="B48" s="24" t="s">
        <v>119</v>
      </c>
      <c r="C48" s="25" t="s">
        <v>120</v>
      </c>
      <c r="D48" s="33" t="s">
        <v>17</v>
      </c>
      <c r="E48" s="20" t="s">
        <v>48</v>
      </c>
      <c r="F48" s="21"/>
      <c r="G48" s="21"/>
      <c r="H48" s="21"/>
      <c r="I48" s="21"/>
      <c r="J48" s="20"/>
    </row>
    <row r="49" spans="1:54" s="15" customFormat="1" ht="31.9" customHeight="1" x14ac:dyDescent="0.25">
      <c r="A49" s="11" t="s">
        <v>11</v>
      </c>
      <c r="B49" s="24" t="s">
        <v>121</v>
      </c>
      <c r="C49" s="25" t="s">
        <v>122</v>
      </c>
      <c r="D49" s="33" t="s">
        <v>33</v>
      </c>
      <c r="E49" s="20"/>
      <c r="F49" s="21"/>
      <c r="G49" s="21"/>
      <c r="H49" s="21"/>
      <c r="I49" s="21"/>
      <c r="J49" s="20" t="s">
        <v>123</v>
      </c>
    </row>
    <row r="50" spans="1:54" s="15" customFormat="1" ht="31.9" customHeight="1" x14ac:dyDescent="0.25">
      <c r="A50" s="11" t="s">
        <v>11</v>
      </c>
      <c r="B50" s="28" t="s">
        <v>124</v>
      </c>
      <c r="C50" s="29" t="s">
        <v>125</v>
      </c>
      <c r="D50" s="42" t="s">
        <v>13</v>
      </c>
      <c r="E50" s="29"/>
      <c r="F50" s="31"/>
      <c r="G50" s="31"/>
      <c r="H50" s="31"/>
      <c r="I50" s="31"/>
      <c r="J50" s="32"/>
    </row>
    <row r="51" spans="1:54" s="15" customFormat="1" ht="31.9" customHeight="1" x14ac:dyDescent="0.25">
      <c r="A51" s="11" t="s">
        <v>11</v>
      </c>
      <c r="B51" s="24" t="s">
        <v>126</v>
      </c>
      <c r="C51" s="25" t="s">
        <v>127</v>
      </c>
      <c r="D51" s="36" t="s">
        <v>17</v>
      </c>
      <c r="E51" s="20" t="s">
        <v>128</v>
      </c>
      <c r="F51" s="27"/>
      <c r="G51" s="27"/>
      <c r="H51" s="27"/>
      <c r="I51" s="27"/>
      <c r="J51" s="22"/>
    </row>
    <row r="52" spans="1:54" s="15" customFormat="1" ht="31.9" customHeight="1" x14ac:dyDescent="0.25">
      <c r="A52" s="11" t="s">
        <v>11</v>
      </c>
      <c r="B52" s="24" t="s">
        <v>129</v>
      </c>
      <c r="C52" s="25" t="s">
        <v>130</v>
      </c>
      <c r="D52" s="33" t="s">
        <v>33</v>
      </c>
      <c r="E52" s="20" t="s">
        <v>131</v>
      </c>
      <c r="F52" s="21"/>
      <c r="G52" s="21"/>
      <c r="H52" s="21"/>
      <c r="I52" s="21"/>
      <c r="J52" s="20"/>
    </row>
    <row r="53" spans="1:54" s="15" customFormat="1" ht="31.9" customHeight="1" x14ac:dyDescent="0.25">
      <c r="A53" s="11" t="s">
        <v>11</v>
      </c>
      <c r="B53" s="24" t="s">
        <v>132</v>
      </c>
      <c r="C53" s="25" t="s">
        <v>133</v>
      </c>
      <c r="D53" s="36" t="s">
        <v>17</v>
      </c>
      <c r="E53" s="20" t="s">
        <v>128</v>
      </c>
      <c r="F53" s="27"/>
      <c r="G53" s="27"/>
      <c r="H53" s="27"/>
      <c r="I53" s="27"/>
      <c r="J53" s="22"/>
    </row>
    <row r="54" spans="1:54" s="15" customFormat="1" ht="31.9" customHeight="1" x14ac:dyDescent="0.25">
      <c r="A54" s="11" t="s">
        <v>11</v>
      </c>
      <c r="B54" s="24" t="s">
        <v>134</v>
      </c>
      <c r="C54" s="25" t="s">
        <v>135</v>
      </c>
      <c r="D54" s="36" t="s">
        <v>17</v>
      </c>
      <c r="E54" s="20" t="s">
        <v>136</v>
      </c>
      <c r="F54" s="27"/>
      <c r="G54" s="27"/>
      <c r="H54" s="27"/>
      <c r="I54" s="27"/>
      <c r="J54" s="22"/>
    </row>
    <row r="55" spans="1:54" s="15" customFormat="1" ht="31.9" customHeight="1" x14ac:dyDescent="0.25">
      <c r="A55" s="11" t="s">
        <v>11</v>
      </c>
      <c r="B55" s="24" t="s">
        <v>137</v>
      </c>
      <c r="C55" s="25" t="s">
        <v>138</v>
      </c>
      <c r="D55" s="36" t="s">
        <v>17</v>
      </c>
      <c r="E55" s="20" t="s">
        <v>128</v>
      </c>
      <c r="F55" s="27"/>
      <c r="G55" s="27"/>
      <c r="H55" s="27"/>
      <c r="I55" s="27"/>
      <c r="J55" s="22"/>
    </row>
    <row r="56" spans="1:54" s="15" customFormat="1" ht="27.65" customHeight="1" x14ac:dyDescent="0.25">
      <c r="A56" s="11" t="s">
        <v>11</v>
      </c>
      <c r="B56" s="24" t="s">
        <v>139</v>
      </c>
      <c r="C56" s="20" t="s">
        <v>140</v>
      </c>
      <c r="D56" s="19" t="s">
        <v>33</v>
      </c>
      <c r="E56" s="43"/>
      <c r="F56" s="27"/>
      <c r="G56" s="27"/>
      <c r="H56" s="27"/>
      <c r="I56" s="27"/>
      <c r="J56" s="22" t="s">
        <v>141</v>
      </c>
    </row>
    <row r="57" spans="1:54" s="15" customFormat="1" ht="27.65" customHeight="1" x14ac:dyDescent="0.25">
      <c r="A57" s="11" t="s">
        <v>11</v>
      </c>
      <c r="B57" s="24" t="s">
        <v>142</v>
      </c>
      <c r="C57" s="20" t="s">
        <v>143</v>
      </c>
      <c r="D57" s="19" t="s">
        <v>17</v>
      </c>
      <c r="E57" s="20" t="s">
        <v>144</v>
      </c>
      <c r="F57" s="27"/>
      <c r="G57" s="27"/>
      <c r="H57" s="27"/>
      <c r="I57" s="27"/>
      <c r="J57" s="44"/>
    </row>
    <row r="58" spans="1:54" s="15" customFormat="1" ht="32.5" customHeight="1" thickBot="1" x14ac:dyDescent="0.3">
      <c r="A58" s="11" t="s">
        <v>11</v>
      </c>
      <c r="B58" s="24" t="s">
        <v>145</v>
      </c>
      <c r="C58" s="20" t="s">
        <v>146</v>
      </c>
      <c r="D58" s="19" t="s">
        <v>17</v>
      </c>
      <c r="E58" s="20" t="s">
        <v>1790</v>
      </c>
      <c r="F58" s="21"/>
      <c r="G58" s="21"/>
      <c r="H58" s="21"/>
      <c r="I58" s="21"/>
      <c r="J58" s="35"/>
    </row>
    <row r="59" spans="1:54" s="16" customFormat="1" ht="13.5" customHeight="1" thickTop="1" thickBot="1" x14ac:dyDescent="0.3">
      <c r="A59" s="11" t="s">
        <v>11</v>
      </c>
      <c r="B59" s="230" t="s">
        <v>147</v>
      </c>
      <c r="C59" s="230"/>
      <c r="D59" s="12" t="s">
        <v>13</v>
      </c>
      <c r="E59" s="13"/>
      <c r="F59" s="13"/>
      <c r="G59" s="13"/>
      <c r="H59" s="13"/>
      <c r="I59" s="13"/>
      <c r="J59" s="14"/>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row>
    <row r="60" spans="1:54" s="23" customFormat="1" ht="51" customHeight="1" x14ac:dyDescent="0.25">
      <c r="A60" s="11" t="s">
        <v>11</v>
      </c>
      <c r="B60" s="39" t="s">
        <v>148</v>
      </c>
      <c r="C60" s="40" t="s">
        <v>149</v>
      </c>
      <c r="D60" s="38" t="s">
        <v>13</v>
      </c>
      <c r="E60" s="31"/>
      <c r="F60" s="31"/>
      <c r="G60" s="31"/>
      <c r="H60" s="31"/>
      <c r="I60" s="31"/>
      <c r="J60" s="32"/>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row>
    <row r="61" spans="1:54" s="15" customFormat="1" ht="57.75" customHeight="1" x14ac:dyDescent="0.25">
      <c r="A61" s="11" t="s">
        <v>11</v>
      </c>
      <c r="B61" s="24" t="s">
        <v>150</v>
      </c>
      <c r="C61" s="25" t="s">
        <v>151</v>
      </c>
      <c r="D61" s="19" t="s">
        <v>17</v>
      </c>
      <c r="E61" s="20" t="s">
        <v>152</v>
      </c>
      <c r="F61" s="21"/>
      <c r="G61" s="21"/>
      <c r="H61" s="21"/>
      <c r="I61" s="21"/>
      <c r="J61" s="35"/>
    </row>
    <row r="62" spans="1:54" s="15" customFormat="1" ht="52.9" customHeight="1" x14ac:dyDescent="0.25">
      <c r="A62" s="11" t="s">
        <v>11</v>
      </c>
      <c r="B62" s="24" t="s">
        <v>153</v>
      </c>
      <c r="C62" s="25" t="s">
        <v>154</v>
      </c>
      <c r="D62" s="19" t="s">
        <v>17</v>
      </c>
      <c r="E62" s="20" t="s">
        <v>155</v>
      </c>
      <c r="F62" s="21"/>
      <c r="G62" s="21"/>
      <c r="H62" s="21"/>
      <c r="I62" s="21"/>
      <c r="J62" s="35"/>
    </row>
    <row r="63" spans="1:54" s="15" customFormat="1" ht="51.75" customHeight="1" x14ac:dyDescent="0.25">
      <c r="A63" s="11" t="s">
        <v>11</v>
      </c>
      <c r="B63" s="24" t="s">
        <v>156</v>
      </c>
      <c r="C63" s="25" t="s">
        <v>157</v>
      </c>
      <c r="D63" s="19" t="s">
        <v>17</v>
      </c>
      <c r="E63" s="20" t="s">
        <v>152</v>
      </c>
      <c r="F63" s="21"/>
      <c r="G63" s="21"/>
      <c r="H63" s="21"/>
      <c r="I63" s="21"/>
      <c r="J63" s="35"/>
    </row>
    <row r="64" spans="1:54" s="15" customFormat="1" ht="41.5" customHeight="1" thickBot="1" x14ac:dyDescent="0.3">
      <c r="A64" s="11" t="s">
        <v>11</v>
      </c>
      <c r="B64" s="24" t="s">
        <v>158</v>
      </c>
      <c r="C64" s="25" t="s">
        <v>159</v>
      </c>
      <c r="D64" s="19" t="s">
        <v>17</v>
      </c>
      <c r="E64" s="20" t="s">
        <v>160</v>
      </c>
      <c r="F64" s="21"/>
      <c r="G64" s="21"/>
      <c r="H64" s="21"/>
      <c r="I64" s="21"/>
      <c r="J64" s="35"/>
    </row>
    <row r="65" spans="1:54" s="45" customFormat="1" ht="53.5" customHeight="1" x14ac:dyDescent="0.25">
      <c r="A65" s="11" t="s">
        <v>11</v>
      </c>
      <c r="B65" s="39" t="s">
        <v>161</v>
      </c>
      <c r="C65" s="40" t="s">
        <v>162</v>
      </c>
      <c r="D65" s="30" t="s">
        <v>13</v>
      </c>
      <c r="E65" s="31"/>
      <c r="F65" s="31"/>
      <c r="G65" s="31"/>
      <c r="H65" s="31"/>
      <c r="I65" s="31"/>
      <c r="J65" s="32"/>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row>
    <row r="66" spans="1:54" s="15" customFormat="1" ht="50.5" customHeight="1" x14ac:dyDescent="0.25">
      <c r="A66" s="11" t="s">
        <v>11</v>
      </c>
      <c r="B66" s="24" t="s">
        <v>163</v>
      </c>
      <c r="C66" s="25" t="s">
        <v>154</v>
      </c>
      <c r="D66" s="19" t="s">
        <v>17</v>
      </c>
      <c r="E66" s="20" t="s">
        <v>155</v>
      </c>
      <c r="F66" s="21"/>
      <c r="G66" s="21"/>
      <c r="H66" s="21"/>
      <c r="I66" s="21"/>
      <c r="J66" s="35"/>
    </row>
    <row r="67" spans="1:54" s="15" customFormat="1" ht="45" customHeight="1" x14ac:dyDescent="0.25">
      <c r="A67" s="11" t="s">
        <v>11</v>
      </c>
      <c r="B67" s="24" t="s">
        <v>164</v>
      </c>
      <c r="C67" s="25" t="s">
        <v>165</v>
      </c>
      <c r="D67" s="19" t="s">
        <v>17</v>
      </c>
      <c r="E67" s="46" t="s">
        <v>166</v>
      </c>
      <c r="F67" s="21"/>
      <c r="G67" s="21"/>
      <c r="H67" s="21"/>
      <c r="I67" s="21"/>
      <c r="J67" s="35"/>
    </row>
    <row r="68" spans="1:54" s="15" customFormat="1" ht="45" customHeight="1" thickBot="1" x14ac:dyDescent="0.3">
      <c r="A68" s="11" t="s">
        <v>11</v>
      </c>
      <c r="B68" s="24" t="s">
        <v>167</v>
      </c>
      <c r="C68" s="25" t="s">
        <v>168</v>
      </c>
      <c r="D68" s="19" t="s">
        <v>17</v>
      </c>
      <c r="E68" s="20" t="s">
        <v>166</v>
      </c>
      <c r="F68" s="21"/>
      <c r="G68" s="21"/>
      <c r="H68" s="21"/>
      <c r="I68" s="21"/>
      <c r="J68" s="35"/>
    </row>
    <row r="69" spans="1:54" s="16" customFormat="1" ht="22.5" customHeight="1" thickTop="1" thickBot="1" x14ac:dyDescent="0.3">
      <c r="A69" s="11" t="s">
        <v>11</v>
      </c>
      <c r="B69" s="230" t="s">
        <v>169</v>
      </c>
      <c r="C69" s="230"/>
      <c r="D69" s="12" t="s">
        <v>13</v>
      </c>
      <c r="E69" s="13"/>
      <c r="F69" s="13"/>
      <c r="G69" s="13"/>
      <c r="H69" s="13"/>
      <c r="I69" s="13"/>
      <c r="J69" s="14"/>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row>
    <row r="70" spans="1:54" s="23" customFormat="1" ht="25.9" customHeight="1" x14ac:dyDescent="0.25">
      <c r="A70" s="11" t="s">
        <v>11</v>
      </c>
      <c r="B70" s="39" t="s">
        <v>170</v>
      </c>
      <c r="C70" s="40" t="s">
        <v>171</v>
      </c>
      <c r="D70" s="30" t="s">
        <v>13</v>
      </c>
      <c r="E70" s="31"/>
      <c r="F70" s="31"/>
      <c r="G70" s="31"/>
      <c r="H70" s="31"/>
      <c r="I70" s="31"/>
      <c r="J70" s="32"/>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row>
    <row r="71" spans="1:54" s="15" customFormat="1" ht="27" customHeight="1" x14ac:dyDescent="0.25">
      <c r="A71" s="11" t="s">
        <v>11</v>
      </c>
      <c r="B71" s="24" t="s">
        <v>172</v>
      </c>
      <c r="C71" s="25" t="s">
        <v>173</v>
      </c>
      <c r="D71" s="19" t="s">
        <v>17</v>
      </c>
      <c r="E71" s="20" t="s">
        <v>174</v>
      </c>
      <c r="F71" s="21"/>
      <c r="G71" s="21"/>
      <c r="H71" s="21"/>
      <c r="I71" s="21"/>
      <c r="J71" s="35"/>
    </row>
    <row r="72" spans="1:54" s="15" customFormat="1" ht="15" customHeight="1" x14ac:dyDescent="0.25">
      <c r="A72" s="11" t="s">
        <v>11</v>
      </c>
      <c r="B72" s="24" t="s">
        <v>175</v>
      </c>
      <c r="C72" s="25" t="s">
        <v>176</v>
      </c>
      <c r="D72" s="19" t="s">
        <v>17</v>
      </c>
      <c r="E72" s="20" t="s">
        <v>177</v>
      </c>
      <c r="F72" s="21"/>
      <c r="G72" s="21"/>
      <c r="H72" s="21"/>
      <c r="I72" s="21"/>
      <c r="J72" s="35"/>
    </row>
    <row r="73" spans="1:54" s="15" customFormat="1" ht="26.5" customHeight="1" x14ac:dyDescent="0.25">
      <c r="A73" s="11" t="s">
        <v>11</v>
      </c>
      <c r="B73" s="24" t="s">
        <v>178</v>
      </c>
      <c r="C73" s="25" t="s">
        <v>179</v>
      </c>
      <c r="D73" s="19" t="s">
        <v>17</v>
      </c>
      <c r="E73" s="20" t="s">
        <v>180</v>
      </c>
      <c r="F73" s="21"/>
      <c r="G73" s="21"/>
      <c r="H73" s="21"/>
      <c r="I73" s="21"/>
      <c r="J73" s="35"/>
    </row>
    <row r="74" spans="1:54" s="15" customFormat="1" ht="40.15" customHeight="1" x14ac:dyDescent="0.25">
      <c r="A74" s="11" t="s">
        <v>11</v>
      </c>
      <c r="B74" s="24" t="s">
        <v>181</v>
      </c>
      <c r="C74" s="25" t="s">
        <v>182</v>
      </c>
      <c r="D74" s="19" t="s">
        <v>17</v>
      </c>
      <c r="E74" s="20" t="s">
        <v>1791</v>
      </c>
      <c r="F74" s="21"/>
      <c r="G74" s="21"/>
      <c r="H74" s="21"/>
      <c r="I74" s="21"/>
      <c r="J74" s="35"/>
    </row>
    <row r="75" spans="1:54" s="15" customFormat="1" ht="17.5" customHeight="1" x14ac:dyDescent="0.25">
      <c r="A75" s="11" t="s">
        <v>11</v>
      </c>
      <c r="B75" s="24" t="s">
        <v>183</v>
      </c>
      <c r="C75" s="25" t="s">
        <v>184</v>
      </c>
      <c r="D75" s="19" t="s">
        <v>17</v>
      </c>
      <c r="E75" s="20" t="s">
        <v>185</v>
      </c>
      <c r="F75" s="21"/>
      <c r="G75" s="21"/>
      <c r="H75" s="21"/>
      <c r="I75" s="21"/>
      <c r="J75" s="20"/>
    </row>
    <row r="76" spans="1:54" s="15" customFormat="1" ht="23.5" thickBot="1" x14ac:dyDescent="0.3">
      <c r="A76" s="11" t="s">
        <v>11</v>
      </c>
      <c r="B76" s="24" t="s">
        <v>186</v>
      </c>
      <c r="C76" s="25" t="s">
        <v>187</v>
      </c>
      <c r="D76" s="19" t="s">
        <v>33</v>
      </c>
      <c r="E76" s="20"/>
      <c r="F76" s="21"/>
      <c r="G76" s="21"/>
      <c r="H76" s="21"/>
      <c r="I76" s="21"/>
      <c r="J76" s="35" t="s">
        <v>188</v>
      </c>
    </row>
    <row r="77" spans="1:54" s="16" customFormat="1" ht="22.5" customHeight="1" thickTop="1" thickBot="1" x14ac:dyDescent="0.3">
      <c r="A77" s="11" t="s">
        <v>11</v>
      </c>
      <c r="B77" s="230" t="s">
        <v>189</v>
      </c>
      <c r="C77" s="230"/>
      <c r="D77" s="47" t="s">
        <v>190</v>
      </c>
      <c r="E77" s="13"/>
      <c r="F77" s="13"/>
      <c r="G77" s="13"/>
      <c r="H77" s="13"/>
      <c r="I77" s="13"/>
      <c r="J77" s="14"/>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row>
    <row r="78" spans="1:54" s="23" customFormat="1" ht="30.75" customHeight="1" x14ac:dyDescent="0.25">
      <c r="A78" s="11" t="s">
        <v>11</v>
      </c>
      <c r="B78" s="39" t="s">
        <v>191</v>
      </c>
      <c r="C78" s="40" t="s">
        <v>192</v>
      </c>
      <c r="D78" s="38" t="s">
        <v>190</v>
      </c>
      <c r="E78" s="31"/>
      <c r="F78" s="31"/>
      <c r="G78" s="31"/>
      <c r="H78" s="31"/>
      <c r="I78" s="31"/>
      <c r="J78" s="32"/>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row>
    <row r="79" spans="1:54" s="15" customFormat="1" ht="32.25" customHeight="1" x14ac:dyDescent="0.25">
      <c r="A79" s="11" t="s">
        <v>11</v>
      </c>
      <c r="B79" s="24" t="s">
        <v>193</v>
      </c>
      <c r="C79" s="25" t="s">
        <v>194</v>
      </c>
      <c r="D79" s="19" t="s">
        <v>17</v>
      </c>
      <c r="E79" s="20" t="s">
        <v>195</v>
      </c>
      <c r="F79" s="21"/>
      <c r="G79" s="21"/>
      <c r="H79" s="21"/>
      <c r="I79" s="21"/>
      <c r="J79" s="35"/>
    </row>
    <row r="80" spans="1:54" s="15" customFormat="1" ht="61.5" customHeight="1" x14ac:dyDescent="0.25">
      <c r="A80" s="11" t="s">
        <v>11</v>
      </c>
      <c r="B80" s="24" t="s">
        <v>196</v>
      </c>
      <c r="C80" s="25" t="s">
        <v>197</v>
      </c>
      <c r="D80" s="19" t="s">
        <v>17</v>
      </c>
      <c r="E80" s="20" t="s">
        <v>198</v>
      </c>
      <c r="F80" s="21"/>
      <c r="G80" s="21"/>
      <c r="H80" s="21"/>
      <c r="I80" s="21"/>
      <c r="J80" s="35"/>
    </row>
    <row r="81" spans="1:54" s="15" customFormat="1" ht="50.5" customHeight="1" thickBot="1" x14ac:dyDescent="0.3">
      <c r="A81" s="11" t="s">
        <v>11</v>
      </c>
      <c r="B81" s="24" t="s">
        <v>199</v>
      </c>
      <c r="C81" s="25" t="s">
        <v>200</v>
      </c>
      <c r="D81" s="19" t="s">
        <v>17</v>
      </c>
      <c r="E81" s="20" t="s">
        <v>201</v>
      </c>
      <c r="F81" s="21"/>
      <c r="G81" s="21"/>
      <c r="H81" s="21"/>
      <c r="I81" s="21"/>
      <c r="J81" s="35"/>
    </row>
    <row r="82" spans="1:54" s="45" customFormat="1" ht="51.75" customHeight="1" x14ac:dyDescent="0.25">
      <c r="A82" s="11" t="s">
        <v>11</v>
      </c>
      <c r="B82" s="39" t="s">
        <v>202</v>
      </c>
      <c r="C82" s="40" t="s">
        <v>203</v>
      </c>
      <c r="D82" s="38" t="s">
        <v>190</v>
      </c>
      <c r="E82" s="31"/>
      <c r="F82" s="31"/>
      <c r="G82" s="31"/>
      <c r="H82" s="31"/>
      <c r="I82" s="31"/>
      <c r="J82" s="32"/>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row>
    <row r="83" spans="1:54" s="15" customFormat="1" ht="32.25" customHeight="1" x14ac:dyDescent="0.25">
      <c r="A83" s="11" t="s">
        <v>11</v>
      </c>
      <c r="B83" s="24" t="s">
        <v>204</v>
      </c>
      <c r="C83" s="25" t="s">
        <v>205</v>
      </c>
      <c r="D83" s="19" t="s">
        <v>17</v>
      </c>
      <c r="E83" s="20" t="s">
        <v>206</v>
      </c>
      <c r="F83" s="21"/>
      <c r="G83" s="21"/>
      <c r="H83" s="21"/>
      <c r="I83" s="21"/>
      <c r="J83" s="35"/>
    </row>
    <row r="84" spans="1:54" s="15" customFormat="1" ht="42.65" customHeight="1" x14ac:dyDescent="0.25">
      <c r="A84" s="11" t="s">
        <v>11</v>
      </c>
      <c r="B84" s="24" t="s">
        <v>207</v>
      </c>
      <c r="C84" s="25" t="s">
        <v>208</v>
      </c>
      <c r="D84" s="19" t="s">
        <v>17</v>
      </c>
      <c r="E84" s="20" t="s">
        <v>209</v>
      </c>
      <c r="F84" s="21"/>
      <c r="G84" s="21"/>
      <c r="H84" s="21"/>
      <c r="I84" s="21"/>
      <c r="J84" s="35"/>
    </row>
    <row r="85" spans="1:54" s="15" customFormat="1" ht="28.15" customHeight="1" thickBot="1" x14ac:dyDescent="0.3">
      <c r="A85" s="11" t="s">
        <v>11</v>
      </c>
      <c r="B85" s="24" t="s">
        <v>210</v>
      </c>
      <c r="C85" s="25" t="s">
        <v>211</v>
      </c>
      <c r="D85" s="19" t="s">
        <v>17</v>
      </c>
      <c r="E85" s="20" t="s">
        <v>212</v>
      </c>
      <c r="F85" s="21"/>
      <c r="G85" s="21"/>
      <c r="H85" s="21"/>
      <c r="I85" s="21"/>
      <c r="J85" s="35"/>
    </row>
    <row r="86" spans="1:54" s="16" customFormat="1" ht="22.5" customHeight="1" thickTop="1" thickBot="1" x14ac:dyDescent="0.3">
      <c r="A86" s="11" t="s">
        <v>11</v>
      </c>
      <c r="B86" s="230" t="s">
        <v>213</v>
      </c>
      <c r="C86" s="230"/>
      <c r="D86" s="12" t="s">
        <v>13</v>
      </c>
      <c r="E86" s="13"/>
      <c r="F86" s="13"/>
      <c r="G86" s="13"/>
      <c r="H86" s="13"/>
      <c r="I86" s="13"/>
      <c r="J86" s="14"/>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row>
    <row r="87" spans="1:54" s="23" customFormat="1" ht="30.75" customHeight="1" x14ac:dyDescent="0.25">
      <c r="A87" s="11" t="s">
        <v>11</v>
      </c>
      <c r="B87" s="39" t="s">
        <v>214</v>
      </c>
      <c r="C87" s="40" t="s">
        <v>215</v>
      </c>
      <c r="D87" s="30" t="s">
        <v>13</v>
      </c>
      <c r="E87" s="31"/>
      <c r="F87" s="31"/>
      <c r="G87" s="31"/>
      <c r="H87" s="31"/>
      <c r="I87" s="31"/>
      <c r="J87" s="32"/>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row>
    <row r="88" spans="1:54" s="15" customFormat="1" ht="39" customHeight="1" x14ac:dyDescent="0.25">
      <c r="A88" s="11" t="s">
        <v>11</v>
      </c>
      <c r="B88" s="24" t="s">
        <v>216</v>
      </c>
      <c r="C88" s="25" t="s">
        <v>217</v>
      </c>
      <c r="D88" s="19" t="s">
        <v>17</v>
      </c>
      <c r="E88" s="20" t="s">
        <v>1793</v>
      </c>
      <c r="F88" s="21"/>
      <c r="G88" s="21"/>
      <c r="H88" s="21"/>
      <c r="I88" s="21"/>
      <c r="J88" s="35"/>
    </row>
    <row r="89" spans="1:54" s="15" customFormat="1" ht="28.9" customHeight="1" x14ac:dyDescent="0.25">
      <c r="A89" s="11" t="s">
        <v>11</v>
      </c>
      <c r="B89" s="41" t="s">
        <v>218</v>
      </c>
      <c r="C89" s="22" t="s">
        <v>219</v>
      </c>
      <c r="D89" s="36" t="s">
        <v>33</v>
      </c>
      <c r="E89" s="27"/>
      <c r="F89" s="27"/>
      <c r="G89" s="27"/>
      <c r="H89" s="27"/>
      <c r="I89" s="27"/>
      <c r="J89" s="37" t="s">
        <v>220</v>
      </c>
    </row>
    <row r="90" spans="1:54" s="15" customFormat="1" ht="21" customHeight="1" x14ac:dyDescent="0.25">
      <c r="A90" s="11" t="s">
        <v>11</v>
      </c>
      <c r="B90" s="24" t="s">
        <v>221</v>
      </c>
      <c r="C90" s="25" t="s">
        <v>222</v>
      </c>
      <c r="D90" s="19" t="s">
        <v>17</v>
      </c>
      <c r="E90" s="20" t="s">
        <v>223</v>
      </c>
      <c r="F90" s="21"/>
      <c r="G90" s="21"/>
      <c r="H90" s="21"/>
      <c r="I90" s="21"/>
      <c r="J90" s="35"/>
    </row>
    <row r="91" spans="1:54" s="15" customFormat="1" ht="21" customHeight="1" x14ac:dyDescent="0.25">
      <c r="A91" s="11" t="s">
        <v>11</v>
      </c>
      <c r="B91" s="24" t="s">
        <v>224</v>
      </c>
      <c r="C91" s="25" t="s">
        <v>225</v>
      </c>
      <c r="D91" s="19" t="s">
        <v>17</v>
      </c>
      <c r="E91" s="20" t="s">
        <v>1792</v>
      </c>
      <c r="F91" s="21"/>
      <c r="G91" s="21"/>
      <c r="H91" s="21"/>
      <c r="I91" s="21"/>
      <c r="J91" s="35"/>
    </row>
    <row r="92" spans="1:54" s="15" customFormat="1" ht="21" customHeight="1" x14ac:dyDescent="0.25">
      <c r="A92" s="11" t="s">
        <v>11</v>
      </c>
      <c r="B92" s="28" t="s">
        <v>226</v>
      </c>
      <c r="C92" s="29" t="s">
        <v>227</v>
      </c>
      <c r="D92" s="48" t="s">
        <v>33</v>
      </c>
      <c r="E92" s="29"/>
      <c r="F92" s="31"/>
      <c r="G92" s="31"/>
      <c r="H92" s="31"/>
      <c r="I92" s="31"/>
      <c r="J92" s="32" t="s">
        <v>228</v>
      </c>
    </row>
    <row r="93" spans="1:54" s="15" customFormat="1" ht="19.149999999999999" customHeight="1" x14ac:dyDescent="0.25">
      <c r="A93" s="11" t="s">
        <v>11</v>
      </c>
      <c r="B93" s="24" t="s">
        <v>229</v>
      </c>
      <c r="C93" s="25" t="s">
        <v>230</v>
      </c>
      <c r="D93" s="19" t="s">
        <v>33</v>
      </c>
      <c r="E93" s="20"/>
      <c r="F93" s="21"/>
      <c r="G93" s="21"/>
      <c r="H93" s="21"/>
      <c r="I93" s="21"/>
      <c r="J93" s="35" t="s">
        <v>228</v>
      </c>
    </row>
    <row r="94" spans="1:54" s="15" customFormat="1" ht="19.149999999999999" customHeight="1" x14ac:dyDescent="0.25">
      <c r="A94" s="11" t="s">
        <v>11</v>
      </c>
      <c r="B94" s="24" t="s">
        <v>231</v>
      </c>
      <c r="C94" s="25" t="s">
        <v>232</v>
      </c>
      <c r="D94" s="19" t="s">
        <v>33</v>
      </c>
      <c r="E94" s="20"/>
      <c r="F94" s="21"/>
      <c r="G94" s="21"/>
      <c r="H94" s="21"/>
      <c r="I94" s="21"/>
      <c r="J94" s="35" t="s">
        <v>228</v>
      </c>
    </row>
    <row r="95" spans="1:54" s="15" customFormat="1" ht="19.149999999999999" customHeight="1" x14ac:dyDescent="0.25">
      <c r="A95" s="11" t="s">
        <v>11</v>
      </c>
      <c r="B95" s="24" t="s">
        <v>233</v>
      </c>
      <c r="C95" s="25" t="s">
        <v>234</v>
      </c>
      <c r="D95" s="19" t="s">
        <v>33</v>
      </c>
      <c r="E95" s="20"/>
      <c r="F95" s="21"/>
      <c r="G95" s="21"/>
      <c r="H95" s="21"/>
      <c r="I95" s="21"/>
      <c r="J95" s="35" t="s">
        <v>228</v>
      </c>
    </row>
    <row r="96" spans="1:54" s="15" customFormat="1" ht="19.149999999999999" customHeight="1" x14ac:dyDescent="0.25">
      <c r="A96" s="11" t="s">
        <v>11</v>
      </c>
      <c r="B96" s="24" t="s">
        <v>235</v>
      </c>
      <c r="C96" s="25" t="s">
        <v>236</v>
      </c>
      <c r="D96" s="19" t="s">
        <v>33</v>
      </c>
      <c r="E96" s="20"/>
      <c r="F96" s="21"/>
      <c r="G96" s="21"/>
      <c r="H96" s="21"/>
      <c r="I96" s="21"/>
      <c r="J96" s="35" t="s">
        <v>228</v>
      </c>
    </row>
    <row r="97" spans="1:54" s="15" customFormat="1" ht="26.5" customHeight="1" x14ac:dyDescent="0.25">
      <c r="A97" s="11" t="s">
        <v>11</v>
      </c>
      <c r="B97" s="24" t="s">
        <v>237</v>
      </c>
      <c r="C97" s="25" t="s">
        <v>238</v>
      </c>
      <c r="D97" s="19" t="s">
        <v>33</v>
      </c>
      <c r="E97" s="20"/>
      <c r="F97" s="21"/>
      <c r="G97" s="21"/>
      <c r="H97" s="21"/>
      <c r="I97" s="21"/>
      <c r="J97" s="35" t="s">
        <v>239</v>
      </c>
    </row>
    <row r="98" spans="1:54" s="15" customFormat="1" ht="23.5" thickBot="1" x14ac:dyDescent="0.3">
      <c r="A98" s="11" t="s">
        <v>11</v>
      </c>
      <c r="B98" s="24" t="s">
        <v>235</v>
      </c>
      <c r="C98" s="25" t="s">
        <v>240</v>
      </c>
      <c r="D98" s="19" t="s">
        <v>33</v>
      </c>
      <c r="E98" s="20"/>
      <c r="F98" s="21"/>
      <c r="G98" s="21"/>
      <c r="H98" s="21"/>
      <c r="I98" s="21"/>
      <c r="J98" s="35" t="s">
        <v>241</v>
      </c>
    </row>
    <row r="99" spans="1:54" s="16" customFormat="1" ht="22.5" customHeight="1" thickTop="1" thickBot="1" x14ac:dyDescent="0.3">
      <c r="A99" s="11" t="s">
        <v>11</v>
      </c>
      <c r="B99" s="230" t="s">
        <v>242</v>
      </c>
      <c r="C99" s="230"/>
      <c r="D99" s="12" t="s">
        <v>13</v>
      </c>
      <c r="E99" s="13"/>
      <c r="F99" s="13"/>
      <c r="G99" s="13"/>
      <c r="H99" s="13"/>
      <c r="I99" s="13"/>
      <c r="J99" s="14"/>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row>
    <row r="100" spans="1:54" s="23" customFormat="1" ht="49.15" customHeight="1" x14ac:dyDescent="0.25">
      <c r="A100" s="11" t="s">
        <v>11</v>
      </c>
      <c r="B100" s="39" t="s">
        <v>243</v>
      </c>
      <c r="C100" s="40" t="s">
        <v>244</v>
      </c>
      <c r="D100" s="38" t="s">
        <v>190</v>
      </c>
      <c r="E100" s="29"/>
      <c r="F100" s="31"/>
      <c r="G100" s="31"/>
      <c r="H100" s="31"/>
      <c r="I100" s="31"/>
      <c r="J100" s="32" t="s">
        <v>245</v>
      </c>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row>
    <row r="101" spans="1:54" s="15" customFormat="1" ht="16.149999999999999" customHeight="1" x14ac:dyDescent="0.25">
      <c r="A101" s="11" t="s">
        <v>11</v>
      </c>
      <c r="B101" s="24" t="s">
        <v>246</v>
      </c>
      <c r="C101" s="25" t="s">
        <v>247</v>
      </c>
      <c r="D101" s="19" t="s">
        <v>33</v>
      </c>
      <c r="E101" s="20"/>
      <c r="F101" s="21"/>
      <c r="G101" s="21"/>
      <c r="H101" s="21"/>
      <c r="I101" s="21"/>
      <c r="J101" s="35" t="s">
        <v>245</v>
      </c>
    </row>
    <row r="102" spans="1:54" s="15" customFormat="1" ht="16.149999999999999" customHeight="1" x14ac:dyDescent="0.25">
      <c r="A102" s="11" t="s">
        <v>11</v>
      </c>
      <c r="B102" s="24" t="s">
        <v>248</v>
      </c>
      <c r="C102" s="25" t="s">
        <v>249</v>
      </c>
      <c r="D102" s="19" t="s">
        <v>33</v>
      </c>
      <c r="E102" s="20"/>
      <c r="F102" s="21"/>
      <c r="G102" s="21"/>
      <c r="H102" s="21"/>
      <c r="I102" s="21"/>
      <c r="J102" s="35" t="s">
        <v>245</v>
      </c>
    </row>
    <row r="103" spans="1:54" s="15" customFormat="1" ht="16.149999999999999" customHeight="1" x14ac:dyDescent="0.25">
      <c r="A103" s="11" t="s">
        <v>11</v>
      </c>
      <c r="B103" s="24" t="s">
        <v>250</v>
      </c>
      <c r="C103" s="25" t="s">
        <v>251</v>
      </c>
      <c r="D103" s="19" t="s">
        <v>33</v>
      </c>
      <c r="E103" s="20"/>
      <c r="F103" s="21"/>
      <c r="G103" s="21"/>
      <c r="H103" s="21"/>
      <c r="I103" s="21"/>
      <c r="J103" s="35" t="s">
        <v>245</v>
      </c>
    </row>
    <row r="104" spans="1:54" s="15" customFormat="1" ht="23" x14ac:dyDescent="0.25">
      <c r="A104" s="11" t="s">
        <v>11</v>
      </c>
      <c r="B104" s="24" t="s">
        <v>252</v>
      </c>
      <c r="C104" s="25" t="s">
        <v>253</v>
      </c>
      <c r="D104" s="19" t="s">
        <v>33</v>
      </c>
      <c r="E104" s="20"/>
      <c r="F104" s="21"/>
      <c r="G104" s="21"/>
      <c r="H104" s="21"/>
      <c r="I104" s="21"/>
      <c r="J104" s="35" t="s">
        <v>245</v>
      </c>
    </row>
    <row r="105" spans="1:54" s="15" customFormat="1" ht="26.5" customHeight="1" thickBot="1" x14ac:dyDescent="0.3">
      <c r="A105" s="11" t="s">
        <v>11</v>
      </c>
      <c r="B105" s="24" t="s">
        <v>254</v>
      </c>
      <c r="C105" s="25" t="s">
        <v>255</v>
      </c>
      <c r="D105" s="19" t="s">
        <v>33</v>
      </c>
      <c r="E105" s="20"/>
      <c r="F105" s="21"/>
      <c r="G105" s="21"/>
      <c r="H105" s="21"/>
      <c r="I105" s="21"/>
      <c r="J105" s="35" t="s">
        <v>245</v>
      </c>
    </row>
    <row r="106" spans="1:54" s="45" customFormat="1" ht="39" customHeight="1" x14ac:dyDescent="0.25">
      <c r="A106" s="11" t="s">
        <v>11</v>
      </c>
      <c r="B106" s="39" t="s">
        <v>256</v>
      </c>
      <c r="C106" s="40" t="s">
        <v>257</v>
      </c>
      <c r="D106" s="38" t="s">
        <v>190</v>
      </c>
      <c r="E106" s="29"/>
      <c r="F106" s="31"/>
      <c r="G106" s="31"/>
      <c r="H106" s="31"/>
      <c r="I106" s="31"/>
      <c r="J106" s="32" t="s">
        <v>258</v>
      </c>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row>
    <row r="107" spans="1:54" s="15" customFormat="1" ht="18.649999999999999" customHeight="1" x14ac:dyDescent="0.25">
      <c r="A107" s="11" t="s">
        <v>11</v>
      </c>
      <c r="B107" s="24" t="s">
        <v>259</v>
      </c>
      <c r="C107" s="25" t="s">
        <v>260</v>
      </c>
      <c r="D107" s="19" t="s">
        <v>33</v>
      </c>
      <c r="E107" s="20"/>
      <c r="F107" s="21"/>
      <c r="G107" s="21"/>
      <c r="H107" s="21"/>
      <c r="I107" s="21"/>
      <c r="J107" s="35" t="s">
        <v>245</v>
      </c>
    </row>
    <row r="108" spans="1:54" s="15" customFormat="1" ht="18.649999999999999" customHeight="1" x14ac:dyDescent="0.25">
      <c r="A108" s="11" t="s">
        <v>11</v>
      </c>
      <c r="B108" s="24" t="s">
        <v>261</v>
      </c>
      <c r="C108" s="25" t="s">
        <v>262</v>
      </c>
      <c r="D108" s="19" t="s">
        <v>33</v>
      </c>
      <c r="E108" s="20"/>
      <c r="F108" s="21"/>
      <c r="G108" s="21"/>
      <c r="H108" s="21"/>
      <c r="I108" s="21"/>
      <c r="J108" s="35" t="s">
        <v>245</v>
      </c>
    </row>
    <row r="109" spans="1:54" s="15" customFormat="1" ht="18.649999999999999" customHeight="1" x14ac:dyDescent="0.25">
      <c r="A109" s="11" t="s">
        <v>11</v>
      </c>
      <c r="B109" s="24" t="s">
        <v>263</v>
      </c>
      <c r="C109" s="25" t="s">
        <v>264</v>
      </c>
      <c r="D109" s="19" t="s">
        <v>33</v>
      </c>
      <c r="E109" s="20"/>
      <c r="F109" s="21"/>
      <c r="G109" s="21"/>
      <c r="H109" s="21"/>
      <c r="I109" s="21"/>
      <c r="J109" s="35" t="s">
        <v>245</v>
      </c>
    </row>
    <row r="110" spans="1:54" s="15" customFormat="1" ht="18.649999999999999" customHeight="1" x14ac:dyDescent="0.25">
      <c r="A110" s="11" t="s">
        <v>11</v>
      </c>
      <c r="B110" s="24" t="s">
        <v>265</v>
      </c>
      <c r="C110" s="25" t="s">
        <v>266</v>
      </c>
      <c r="D110" s="19" t="s">
        <v>33</v>
      </c>
      <c r="E110" s="20"/>
      <c r="F110" s="21"/>
      <c r="G110" s="21"/>
      <c r="H110" s="21"/>
      <c r="I110" s="21"/>
      <c r="J110" s="35" t="s">
        <v>245</v>
      </c>
    </row>
    <row r="111" spans="1:54" s="15" customFormat="1" ht="18.649999999999999" customHeight="1" x14ac:dyDescent="0.25">
      <c r="A111" s="11" t="s">
        <v>11</v>
      </c>
      <c r="B111" s="24" t="s">
        <v>267</v>
      </c>
      <c r="C111" s="25" t="s">
        <v>268</v>
      </c>
      <c r="D111" s="19" t="s">
        <v>33</v>
      </c>
      <c r="E111" s="20"/>
      <c r="F111" s="21"/>
      <c r="G111" s="21"/>
      <c r="H111" s="21"/>
      <c r="I111" s="21"/>
      <c r="J111" s="35" t="s">
        <v>245</v>
      </c>
    </row>
    <row r="112" spans="1:54" s="15" customFormat="1" ht="18.649999999999999" customHeight="1" thickBot="1" x14ac:dyDescent="0.3">
      <c r="A112" s="11" t="s">
        <v>11</v>
      </c>
      <c r="B112" s="24" t="s">
        <v>269</v>
      </c>
      <c r="C112" s="25" t="s">
        <v>270</v>
      </c>
      <c r="D112" s="19" t="s">
        <v>33</v>
      </c>
      <c r="E112" s="20"/>
      <c r="F112" s="21"/>
      <c r="G112" s="21"/>
      <c r="H112" s="21"/>
      <c r="I112" s="21"/>
      <c r="J112" s="35" t="s">
        <v>245</v>
      </c>
    </row>
    <row r="113" spans="1:54" s="16" customFormat="1" ht="13.5" customHeight="1" thickTop="1" thickBot="1" x14ac:dyDescent="0.3">
      <c r="A113" s="11" t="s">
        <v>11</v>
      </c>
      <c r="B113" s="230" t="s">
        <v>271</v>
      </c>
      <c r="C113" s="230"/>
      <c r="D113" s="12" t="s">
        <v>13</v>
      </c>
      <c r="E113" s="13"/>
      <c r="F113" s="13"/>
      <c r="G113" s="13"/>
      <c r="H113" s="13"/>
      <c r="I113" s="13"/>
      <c r="J113" s="14"/>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row>
    <row r="114" spans="1:54" s="23" customFormat="1" ht="23" x14ac:dyDescent="0.25">
      <c r="A114" s="11" t="s">
        <v>11</v>
      </c>
      <c r="B114" s="39" t="s">
        <v>272</v>
      </c>
      <c r="C114" s="40" t="s">
        <v>273</v>
      </c>
      <c r="D114" s="30" t="s">
        <v>13</v>
      </c>
      <c r="E114" s="31"/>
      <c r="F114" s="31"/>
      <c r="G114" s="31"/>
      <c r="H114" s="31"/>
      <c r="I114" s="31"/>
      <c r="J114" s="32"/>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row>
    <row r="115" spans="1:54" s="15" customFormat="1" ht="23" x14ac:dyDescent="0.25">
      <c r="A115" s="11" t="s">
        <v>11</v>
      </c>
      <c r="B115" s="28" t="s">
        <v>274</v>
      </c>
      <c r="C115" s="29" t="s">
        <v>275</v>
      </c>
      <c r="D115" s="30" t="s">
        <v>13</v>
      </c>
      <c r="E115" s="31"/>
      <c r="F115" s="31"/>
      <c r="G115" s="31"/>
      <c r="H115" s="31"/>
      <c r="I115" s="31"/>
      <c r="J115" s="32"/>
    </row>
    <row r="116" spans="1:54" s="15" customFormat="1" ht="24.65" customHeight="1" x14ac:dyDescent="0.25">
      <c r="A116" s="11" t="s">
        <v>11</v>
      </c>
      <c r="B116" s="24" t="s">
        <v>276</v>
      </c>
      <c r="C116" s="25" t="s">
        <v>277</v>
      </c>
      <c r="D116" s="19" t="s">
        <v>33</v>
      </c>
      <c r="E116" s="20"/>
      <c r="F116" s="21"/>
      <c r="G116" s="21"/>
      <c r="H116" s="21"/>
      <c r="I116" s="21"/>
      <c r="J116" s="35" t="s">
        <v>1794</v>
      </c>
    </row>
    <row r="117" spans="1:54" s="15" customFormat="1" ht="34.15" customHeight="1" x14ac:dyDescent="0.25">
      <c r="A117" s="11" t="s">
        <v>11</v>
      </c>
      <c r="B117" s="24" t="s">
        <v>278</v>
      </c>
      <c r="C117" s="25" t="s">
        <v>279</v>
      </c>
      <c r="D117" s="19" t="s">
        <v>33</v>
      </c>
      <c r="E117" s="20"/>
      <c r="F117" s="21"/>
      <c r="G117" s="21"/>
      <c r="H117" s="21"/>
      <c r="I117" s="21"/>
      <c r="J117" s="35" t="s">
        <v>1794</v>
      </c>
    </row>
    <row r="118" spans="1:54" s="15" customFormat="1" ht="11.5" x14ac:dyDescent="0.25">
      <c r="A118" s="11" t="s">
        <v>11</v>
      </c>
      <c r="B118" s="24" t="s">
        <v>280</v>
      </c>
      <c r="C118" s="25" t="s">
        <v>281</v>
      </c>
      <c r="D118" s="19" t="s">
        <v>17</v>
      </c>
      <c r="E118" s="20"/>
      <c r="F118" s="21"/>
      <c r="G118" s="21"/>
      <c r="H118" s="21"/>
      <c r="I118" s="21"/>
      <c r="J118" s="35"/>
    </row>
    <row r="119" spans="1:54" s="15" customFormat="1" ht="29.5" customHeight="1" x14ac:dyDescent="0.25">
      <c r="A119" s="11" t="s">
        <v>11</v>
      </c>
      <c r="B119" s="24" t="s">
        <v>282</v>
      </c>
      <c r="C119" s="25" t="s">
        <v>283</v>
      </c>
      <c r="D119" s="19" t="s">
        <v>17</v>
      </c>
      <c r="E119" s="20" t="s">
        <v>284</v>
      </c>
      <c r="F119" s="21"/>
      <c r="G119" s="21"/>
      <c r="H119" s="21"/>
      <c r="I119" s="21"/>
      <c r="J119" s="35"/>
    </row>
    <row r="120" spans="1:54" s="15" customFormat="1" ht="23" x14ac:dyDescent="0.25">
      <c r="A120" s="11" t="s">
        <v>11</v>
      </c>
      <c r="B120" s="24" t="s">
        <v>285</v>
      </c>
      <c r="C120" s="25" t="s">
        <v>286</v>
      </c>
      <c r="D120" s="19" t="s">
        <v>33</v>
      </c>
      <c r="E120" s="20"/>
      <c r="F120" s="21"/>
      <c r="G120" s="21"/>
      <c r="H120" s="21"/>
      <c r="I120" s="21"/>
      <c r="J120" s="49" t="s">
        <v>287</v>
      </c>
    </row>
    <row r="121" spans="1:54" s="15" customFormat="1" ht="34.5" x14ac:dyDescent="0.25">
      <c r="A121" s="11" t="s">
        <v>11</v>
      </c>
      <c r="B121" s="24" t="s">
        <v>288</v>
      </c>
      <c r="C121" s="25" t="s">
        <v>289</v>
      </c>
      <c r="D121" s="19" t="s">
        <v>33</v>
      </c>
      <c r="E121" s="20"/>
      <c r="F121" s="21"/>
      <c r="G121" s="21"/>
      <c r="H121" s="21"/>
      <c r="I121" s="21"/>
      <c r="J121" s="50" t="s">
        <v>290</v>
      </c>
    </row>
    <row r="122" spans="1:54" s="15" customFormat="1" ht="33" customHeight="1" x14ac:dyDescent="0.25">
      <c r="A122" s="11" t="s">
        <v>11</v>
      </c>
      <c r="B122" s="28" t="s">
        <v>291</v>
      </c>
      <c r="C122" s="29" t="s">
        <v>292</v>
      </c>
      <c r="D122" s="30" t="s">
        <v>13</v>
      </c>
      <c r="E122" s="29"/>
      <c r="F122" s="31"/>
      <c r="G122" s="31"/>
      <c r="H122" s="31"/>
      <c r="I122" s="31"/>
      <c r="J122" s="32"/>
    </row>
    <row r="123" spans="1:54" s="15" customFormat="1" ht="56.25" customHeight="1" x14ac:dyDescent="0.25">
      <c r="A123" s="11" t="s">
        <v>11</v>
      </c>
      <c r="B123" s="24" t="s">
        <v>293</v>
      </c>
      <c r="C123" s="22" t="s">
        <v>294</v>
      </c>
      <c r="D123" s="36" t="s">
        <v>33</v>
      </c>
      <c r="E123" s="22"/>
      <c r="F123" s="27"/>
      <c r="G123" s="27"/>
      <c r="H123" s="27"/>
      <c r="I123" s="27"/>
      <c r="J123" s="37" t="s">
        <v>295</v>
      </c>
    </row>
    <row r="124" spans="1:54" s="15" customFormat="1" ht="48" customHeight="1" x14ac:dyDescent="0.25">
      <c r="A124" s="11" t="s">
        <v>11</v>
      </c>
      <c r="B124" s="24" t="s">
        <v>296</v>
      </c>
      <c r="C124" s="22" t="s">
        <v>297</v>
      </c>
      <c r="D124" s="36" t="s">
        <v>33</v>
      </c>
      <c r="E124" s="22"/>
      <c r="F124" s="27"/>
      <c r="G124" s="27"/>
      <c r="H124" s="27"/>
      <c r="I124" s="27"/>
      <c r="J124" s="37" t="s">
        <v>298</v>
      </c>
    </row>
    <row r="125" spans="1:54" s="15" customFormat="1" ht="35.25" customHeight="1" x14ac:dyDescent="0.25">
      <c r="A125" s="11" t="s">
        <v>11</v>
      </c>
      <c r="B125" s="24" t="s">
        <v>299</v>
      </c>
      <c r="C125" s="22" t="s">
        <v>300</v>
      </c>
      <c r="D125" s="36" t="s">
        <v>33</v>
      </c>
      <c r="E125" s="22"/>
      <c r="F125" s="27"/>
      <c r="G125" s="27"/>
      <c r="H125" s="27"/>
      <c r="I125" s="27"/>
      <c r="J125" s="37" t="s">
        <v>301</v>
      </c>
    </row>
    <row r="126" spans="1:54" s="15" customFormat="1" ht="15.75" customHeight="1" x14ac:dyDescent="0.25">
      <c r="A126" s="11" t="s">
        <v>11</v>
      </c>
      <c r="B126" s="28" t="s">
        <v>302</v>
      </c>
      <c r="C126" s="29" t="s">
        <v>303</v>
      </c>
      <c r="D126" s="30" t="s">
        <v>13</v>
      </c>
      <c r="E126" s="29"/>
      <c r="F126" s="31"/>
      <c r="G126" s="31"/>
      <c r="H126" s="31"/>
      <c r="I126" s="31"/>
      <c r="J126" s="32"/>
    </row>
    <row r="127" spans="1:54" s="15" customFormat="1" ht="31.5" customHeight="1" x14ac:dyDescent="0.25">
      <c r="A127" s="11" t="s">
        <v>11</v>
      </c>
      <c r="B127" s="41" t="s">
        <v>304</v>
      </c>
      <c r="C127" s="22" t="s">
        <v>305</v>
      </c>
      <c r="D127" s="36" t="s">
        <v>33</v>
      </c>
      <c r="E127" s="22"/>
      <c r="F127" s="27"/>
      <c r="G127" s="27"/>
      <c r="H127" s="27"/>
      <c r="I127" s="27"/>
      <c r="J127" s="37" t="s">
        <v>306</v>
      </c>
    </row>
    <row r="128" spans="1:54" s="15" customFormat="1" ht="24.75" customHeight="1" x14ac:dyDescent="0.25">
      <c r="A128" s="11" t="s">
        <v>11</v>
      </c>
      <c r="B128" s="41" t="s">
        <v>307</v>
      </c>
      <c r="C128" s="22" t="s">
        <v>308</v>
      </c>
      <c r="D128" s="36" t="s">
        <v>33</v>
      </c>
      <c r="E128" s="22"/>
      <c r="F128" s="27"/>
      <c r="G128" s="27"/>
      <c r="H128" s="27"/>
      <c r="I128" s="27"/>
      <c r="J128" s="37" t="s">
        <v>306</v>
      </c>
    </row>
    <row r="129" spans="1:54" s="15" customFormat="1" ht="34.5" customHeight="1" x14ac:dyDescent="0.25">
      <c r="A129" s="11" t="s">
        <v>11</v>
      </c>
      <c r="B129" s="41" t="s">
        <v>309</v>
      </c>
      <c r="C129" s="22" t="s">
        <v>310</v>
      </c>
      <c r="D129" s="36" t="s">
        <v>33</v>
      </c>
      <c r="E129" s="22"/>
      <c r="F129" s="27"/>
      <c r="G129" s="27"/>
      <c r="H129" s="27"/>
      <c r="I129" s="27"/>
      <c r="J129" s="37" t="s">
        <v>311</v>
      </c>
    </row>
    <row r="130" spans="1:54" s="15" customFormat="1" ht="29.25" customHeight="1" x14ac:dyDescent="0.25">
      <c r="A130" s="11" t="s">
        <v>11</v>
      </c>
      <c r="B130" s="41" t="s">
        <v>312</v>
      </c>
      <c r="C130" s="22" t="s">
        <v>313</v>
      </c>
      <c r="D130" s="36" t="s">
        <v>33</v>
      </c>
      <c r="E130" s="22"/>
      <c r="F130" s="27"/>
      <c r="G130" s="27"/>
      <c r="H130" s="27"/>
      <c r="I130" s="27"/>
      <c r="J130" s="37" t="s">
        <v>311</v>
      </c>
    </row>
    <row r="131" spans="1:54" s="15" customFormat="1" ht="27" customHeight="1" x14ac:dyDescent="0.25">
      <c r="A131" s="11" t="s">
        <v>11</v>
      </c>
      <c r="B131" s="41" t="s">
        <v>314</v>
      </c>
      <c r="C131" s="22" t="s">
        <v>315</v>
      </c>
      <c r="D131" s="36" t="s">
        <v>33</v>
      </c>
      <c r="E131" s="22"/>
      <c r="F131" s="27"/>
      <c r="G131" s="27"/>
      <c r="H131" s="27"/>
      <c r="I131" s="27"/>
      <c r="J131" s="37" t="s">
        <v>311</v>
      </c>
    </row>
    <row r="132" spans="1:54" s="15" customFormat="1" ht="28.5" customHeight="1" x14ac:dyDescent="0.25">
      <c r="A132" s="11" t="s">
        <v>11</v>
      </c>
      <c r="B132" s="41" t="s">
        <v>316</v>
      </c>
      <c r="C132" s="22" t="s">
        <v>317</v>
      </c>
      <c r="D132" s="36" t="s">
        <v>33</v>
      </c>
      <c r="E132" s="22"/>
      <c r="F132" s="27"/>
      <c r="G132" s="27"/>
      <c r="H132" s="27"/>
      <c r="I132" s="27"/>
      <c r="J132" s="37" t="s">
        <v>311</v>
      </c>
    </row>
    <row r="133" spans="1:54" s="15" customFormat="1" ht="58" thickBot="1" x14ac:dyDescent="0.3">
      <c r="A133" s="11" t="s">
        <v>11</v>
      </c>
      <c r="B133" s="41" t="s">
        <v>318</v>
      </c>
      <c r="C133" s="22" t="s">
        <v>319</v>
      </c>
      <c r="D133" s="36" t="s">
        <v>33</v>
      </c>
      <c r="E133" s="22"/>
      <c r="F133" s="27"/>
      <c r="G133" s="27"/>
      <c r="H133" s="27"/>
      <c r="I133" s="27"/>
      <c r="J133" s="37" t="s">
        <v>320</v>
      </c>
    </row>
    <row r="134" spans="1:54" s="16" customFormat="1" ht="13.5" customHeight="1" thickTop="1" thickBot="1" x14ac:dyDescent="0.3">
      <c r="A134" s="11" t="s">
        <v>11</v>
      </c>
      <c r="B134" s="230" t="s">
        <v>321</v>
      </c>
      <c r="C134" s="230"/>
      <c r="D134" s="12" t="s">
        <v>13</v>
      </c>
      <c r="E134" s="13"/>
      <c r="F134" s="13"/>
      <c r="G134" s="13"/>
      <c r="H134" s="13"/>
      <c r="I134" s="13"/>
      <c r="J134" s="14"/>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row>
    <row r="135" spans="1:54" s="23" customFormat="1" ht="46" x14ac:dyDescent="0.25">
      <c r="A135" s="11" t="s">
        <v>11</v>
      </c>
      <c r="B135" s="39" t="s">
        <v>322</v>
      </c>
      <c r="C135" s="40" t="s">
        <v>323</v>
      </c>
      <c r="D135" s="51" t="s">
        <v>324</v>
      </c>
      <c r="E135" s="31"/>
      <c r="F135" s="31"/>
      <c r="G135" s="31"/>
      <c r="H135" s="31"/>
      <c r="I135" s="31"/>
      <c r="J135" s="32" t="s">
        <v>325</v>
      </c>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row>
    <row r="136" spans="1:54" s="15" customFormat="1" ht="17.5" customHeight="1" x14ac:dyDescent="0.25">
      <c r="A136" s="11" t="s">
        <v>11</v>
      </c>
      <c r="B136" s="41" t="s">
        <v>326</v>
      </c>
      <c r="C136" s="22" t="s">
        <v>327</v>
      </c>
      <c r="D136" s="36" t="s">
        <v>33</v>
      </c>
      <c r="E136" s="27"/>
      <c r="F136" s="27"/>
      <c r="G136" s="27"/>
      <c r="H136" s="27"/>
      <c r="I136" s="27"/>
      <c r="J136" s="37" t="s">
        <v>325</v>
      </c>
    </row>
    <row r="137" spans="1:54" s="15" customFormat="1" ht="17.5" customHeight="1" x14ac:dyDescent="0.25">
      <c r="A137" s="11" t="s">
        <v>11</v>
      </c>
      <c r="B137" s="41" t="s">
        <v>328</v>
      </c>
      <c r="C137" s="22" t="s">
        <v>329</v>
      </c>
      <c r="D137" s="36" t="s">
        <v>33</v>
      </c>
      <c r="E137" s="27"/>
      <c r="F137" s="27"/>
      <c r="G137" s="27"/>
      <c r="H137" s="27"/>
      <c r="I137" s="27"/>
      <c r="J137" s="37" t="s">
        <v>325</v>
      </c>
    </row>
    <row r="138" spans="1:54" s="15" customFormat="1" ht="17.5" customHeight="1" x14ac:dyDescent="0.25">
      <c r="A138" s="11" t="s">
        <v>11</v>
      </c>
      <c r="B138" s="41" t="s">
        <v>330</v>
      </c>
      <c r="C138" s="22" t="s">
        <v>331</v>
      </c>
      <c r="D138" s="36" t="s">
        <v>33</v>
      </c>
      <c r="E138" s="27"/>
      <c r="F138" s="27"/>
      <c r="G138" s="27"/>
      <c r="H138" s="27"/>
      <c r="I138" s="27"/>
      <c r="J138" s="37" t="s">
        <v>325</v>
      </c>
    </row>
    <row r="139" spans="1:54" s="15" customFormat="1" ht="36" customHeight="1" x14ac:dyDescent="0.25">
      <c r="A139" s="11" t="s">
        <v>11</v>
      </c>
      <c r="B139" s="41" t="s">
        <v>332</v>
      </c>
      <c r="C139" s="22" t="s">
        <v>333</v>
      </c>
      <c r="D139" s="36" t="s">
        <v>33</v>
      </c>
      <c r="E139" s="27"/>
      <c r="F139" s="27"/>
      <c r="G139" s="27"/>
      <c r="H139" s="27"/>
      <c r="I139" s="27"/>
      <c r="J139" s="37" t="s">
        <v>325</v>
      </c>
    </row>
    <row r="140" spans="1:54" s="15" customFormat="1" ht="23.5" thickBot="1" x14ac:dyDescent="0.3">
      <c r="A140" s="11" t="s">
        <v>11</v>
      </c>
      <c r="B140" s="41" t="s">
        <v>334</v>
      </c>
      <c r="C140" s="22" t="s">
        <v>335</v>
      </c>
      <c r="D140" s="36" t="s">
        <v>33</v>
      </c>
      <c r="E140" s="27"/>
      <c r="F140" s="27"/>
      <c r="G140" s="27"/>
      <c r="H140" s="27"/>
      <c r="I140" s="27"/>
      <c r="J140" s="37" t="s">
        <v>325</v>
      </c>
    </row>
    <row r="141" spans="1:54" s="45" customFormat="1" ht="48.65" customHeight="1" x14ac:dyDescent="0.25">
      <c r="A141" s="11" t="s">
        <v>11</v>
      </c>
      <c r="B141" s="39" t="s">
        <v>336</v>
      </c>
      <c r="C141" s="40" t="s">
        <v>337</v>
      </c>
      <c r="D141" s="52" t="s">
        <v>324</v>
      </c>
      <c r="E141" s="31"/>
      <c r="F141" s="31"/>
      <c r="G141" s="31"/>
      <c r="H141" s="31"/>
      <c r="I141" s="31"/>
      <c r="J141" s="32" t="s">
        <v>338</v>
      </c>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row>
    <row r="142" spans="1:54" s="15" customFormat="1" ht="39" customHeight="1" x14ac:dyDescent="0.25">
      <c r="A142" s="11" t="s">
        <v>11</v>
      </c>
      <c r="B142" s="24" t="s">
        <v>339</v>
      </c>
      <c r="C142" s="20" t="s">
        <v>340</v>
      </c>
      <c r="D142" s="19" t="s">
        <v>33</v>
      </c>
      <c r="E142" s="21"/>
      <c r="F142" s="21"/>
      <c r="G142" s="21"/>
      <c r="H142" s="21"/>
      <c r="I142" s="21"/>
      <c r="J142" s="35" t="s">
        <v>93</v>
      </c>
    </row>
    <row r="143" spans="1:54" s="15" customFormat="1" ht="23" x14ac:dyDescent="0.25">
      <c r="A143" s="11" t="s">
        <v>11</v>
      </c>
      <c r="B143" s="28" t="s">
        <v>341</v>
      </c>
      <c r="C143" s="29" t="s">
        <v>342</v>
      </c>
      <c r="D143" s="30" t="s">
        <v>33</v>
      </c>
      <c r="E143" s="31"/>
      <c r="F143" s="31"/>
      <c r="G143" s="31"/>
      <c r="H143" s="31"/>
      <c r="I143" s="31"/>
      <c r="J143" s="32"/>
    </row>
    <row r="144" spans="1:54" s="53" customFormat="1" ht="36" customHeight="1" x14ac:dyDescent="0.25">
      <c r="A144" s="11" t="s">
        <v>11</v>
      </c>
      <c r="B144" s="24" t="s">
        <v>343</v>
      </c>
      <c r="C144" s="20" t="s">
        <v>344</v>
      </c>
      <c r="D144" s="19" t="s">
        <v>33</v>
      </c>
      <c r="E144" s="21"/>
      <c r="F144" s="21"/>
      <c r="G144" s="21"/>
      <c r="H144" s="21"/>
      <c r="I144" s="21"/>
      <c r="J144" s="35" t="s">
        <v>345</v>
      </c>
    </row>
    <row r="145" spans="1:10" s="15" customFormat="1" ht="29.25" customHeight="1" x14ac:dyDescent="0.25">
      <c r="A145" s="11" t="s">
        <v>11</v>
      </c>
      <c r="B145" s="24" t="s">
        <v>346</v>
      </c>
      <c r="C145" s="25" t="s">
        <v>347</v>
      </c>
      <c r="D145" s="19" t="s">
        <v>33</v>
      </c>
      <c r="E145" s="21"/>
      <c r="F145" s="21"/>
      <c r="G145" s="21"/>
      <c r="H145" s="21"/>
      <c r="I145" s="21"/>
      <c r="J145" s="35" t="s">
        <v>345</v>
      </c>
    </row>
    <row r="146" spans="1:10" s="15" customFormat="1" ht="33" customHeight="1" x14ac:dyDescent="0.25">
      <c r="A146" s="11" t="s">
        <v>11</v>
      </c>
      <c r="B146" s="24" t="s">
        <v>348</v>
      </c>
      <c r="C146" s="25" t="s">
        <v>349</v>
      </c>
      <c r="D146" s="19" t="s">
        <v>17</v>
      </c>
      <c r="E146" s="20" t="s">
        <v>1795</v>
      </c>
      <c r="F146" s="21"/>
      <c r="G146" s="21"/>
      <c r="H146" s="21"/>
      <c r="I146" s="21"/>
      <c r="J146" s="35"/>
    </row>
    <row r="147" spans="1:10" s="15" customFormat="1" ht="39.65" customHeight="1" x14ac:dyDescent="0.25">
      <c r="A147" s="11" t="s">
        <v>11</v>
      </c>
      <c r="B147" s="24" t="s">
        <v>350</v>
      </c>
      <c r="C147" s="25" t="s">
        <v>351</v>
      </c>
      <c r="D147" s="19" t="s">
        <v>33</v>
      </c>
      <c r="E147" s="20"/>
      <c r="F147" s="21"/>
      <c r="G147" s="21"/>
      <c r="H147" s="21"/>
      <c r="I147" s="21"/>
      <c r="J147" s="35" t="s">
        <v>352</v>
      </c>
    </row>
    <row r="148" spans="1:10" s="15" customFormat="1" ht="28.15" customHeight="1" x14ac:dyDescent="0.25">
      <c r="A148" s="11" t="s">
        <v>11</v>
      </c>
      <c r="B148" s="24" t="s">
        <v>353</v>
      </c>
      <c r="C148" s="25" t="s">
        <v>354</v>
      </c>
      <c r="D148" s="19" t="s">
        <v>33</v>
      </c>
      <c r="E148" s="20"/>
      <c r="F148" s="21"/>
      <c r="G148" s="21"/>
      <c r="H148" s="21"/>
      <c r="I148" s="21"/>
      <c r="J148" s="35" t="s">
        <v>355</v>
      </c>
    </row>
    <row r="149" spans="1:10" s="15" customFormat="1" ht="26.5" customHeight="1" x14ac:dyDescent="0.25">
      <c r="A149" s="11" t="s">
        <v>11</v>
      </c>
      <c r="B149" s="24" t="s">
        <v>356</v>
      </c>
      <c r="C149" s="25" t="s">
        <v>357</v>
      </c>
      <c r="D149" s="19" t="s">
        <v>33</v>
      </c>
      <c r="E149" s="20"/>
      <c r="F149" s="21"/>
      <c r="G149" s="21"/>
      <c r="H149" s="21"/>
      <c r="I149" s="21"/>
      <c r="J149" s="35"/>
    </row>
    <row r="150" spans="1:10" s="15" customFormat="1" ht="27" customHeight="1" x14ac:dyDescent="0.25">
      <c r="A150" s="11" t="s">
        <v>11</v>
      </c>
      <c r="B150" s="28" t="s">
        <v>358</v>
      </c>
      <c r="C150" s="29" t="s">
        <v>359</v>
      </c>
      <c r="D150" s="48" t="s">
        <v>33</v>
      </c>
      <c r="E150" s="31"/>
      <c r="F150" s="31"/>
      <c r="G150" s="31"/>
      <c r="H150" s="31"/>
      <c r="I150" s="31"/>
      <c r="J150" s="32" t="s">
        <v>325</v>
      </c>
    </row>
    <row r="151" spans="1:10" s="15" customFormat="1" ht="28.15" customHeight="1" x14ac:dyDescent="0.25">
      <c r="A151" s="11" t="s">
        <v>11</v>
      </c>
      <c r="B151" s="24" t="s">
        <v>360</v>
      </c>
      <c r="C151" s="25" t="s">
        <v>361</v>
      </c>
      <c r="D151" s="19" t="s">
        <v>33</v>
      </c>
      <c r="E151" s="20"/>
      <c r="F151" s="21"/>
      <c r="G151" s="21"/>
      <c r="H151" s="21"/>
      <c r="I151" s="21"/>
      <c r="J151" s="37" t="s">
        <v>362</v>
      </c>
    </row>
    <row r="152" spans="1:10" s="15" customFormat="1" ht="23" x14ac:dyDescent="0.25">
      <c r="A152" s="11" t="s">
        <v>11</v>
      </c>
      <c r="B152" s="24" t="s">
        <v>363</v>
      </c>
      <c r="C152" s="25" t="s">
        <v>364</v>
      </c>
      <c r="D152" s="19" t="s">
        <v>33</v>
      </c>
      <c r="E152" s="20"/>
      <c r="F152" s="21"/>
      <c r="G152" s="21"/>
      <c r="H152" s="21"/>
      <c r="I152" s="21"/>
      <c r="J152" s="37" t="s">
        <v>362</v>
      </c>
    </row>
    <row r="153" spans="1:10" s="15" customFormat="1" ht="27.75" customHeight="1" x14ac:dyDescent="0.25">
      <c r="A153" s="11" t="s">
        <v>11</v>
      </c>
      <c r="B153" s="24" t="s">
        <v>365</v>
      </c>
      <c r="C153" s="25" t="s">
        <v>366</v>
      </c>
      <c r="D153" s="19" t="s">
        <v>33</v>
      </c>
      <c r="E153" s="20"/>
      <c r="F153" s="21"/>
      <c r="G153" s="21"/>
      <c r="H153" s="21"/>
      <c r="I153" s="21"/>
      <c r="J153" s="37" t="s">
        <v>362</v>
      </c>
    </row>
    <row r="154" spans="1:10" s="15" customFormat="1" ht="23" x14ac:dyDescent="0.25">
      <c r="A154" s="11" t="s">
        <v>11</v>
      </c>
      <c r="B154" s="24" t="s">
        <v>367</v>
      </c>
      <c r="C154" s="25" t="s">
        <v>368</v>
      </c>
      <c r="D154" s="19" t="s">
        <v>33</v>
      </c>
      <c r="E154" s="20"/>
      <c r="F154" s="21"/>
      <c r="G154" s="21"/>
      <c r="H154" s="21"/>
      <c r="I154" s="21"/>
      <c r="J154" s="37" t="s">
        <v>362</v>
      </c>
    </row>
    <row r="155" spans="1:10" s="15" customFormat="1" ht="30" customHeight="1" x14ac:dyDescent="0.25">
      <c r="A155" s="11" t="s">
        <v>11</v>
      </c>
      <c r="B155" s="24" t="s">
        <v>369</v>
      </c>
      <c r="C155" s="25" t="s">
        <v>370</v>
      </c>
      <c r="D155" s="19" t="s">
        <v>33</v>
      </c>
      <c r="E155" s="20"/>
      <c r="F155" s="21"/>
      <c r="G155" s="21"/>
      <c r="H155" s="21"/>
      <c r="I155" s="21"/>
      <c r="J155" s="37" t="s">
        <v>362</v>
      </c>
    </row>
    <row r="156" spans="1:10" s="15" customFormat="1" ht="23" x14ac:dyDescent="0.25">
      <c r="A156" s="11" t="s">
        <v>11</v>
      </c>
      <c r="B156" s="24" t="s">
        <v>371</v>
      </c>
      <c r="C156" s="25" t="s">
        <v>372</v>
      </c>
      <c r="D156" s="19" t="s">
        <v>33</v>
      </c>
      <c r="E156" s="20"/>
      <c r="F156" s="21"/>
      <c r="G156" s="21"/>
      <c r="H156" s="21"/>
      <c r="I156" s="21"/>
      <c r="J156" s="37" t="s">
        <v>362</v>
      </c>
    </row>
    <row r="157" spans="1:10" s="15" customFormat="1" ht="24" customHeight="1" x14ac:dyDescent="0.25">
      <c r="A157" s="11" t="s">
        <v>11</v>
      </c>
      <c r="B157" s="28" t="s">
        <v>373</v>
      </c>
      <c r="C157" s="29" t="s">
        <v>374</v>
      </c>
      <c r="D157" s="52" t="s">
        <v>33</v>
      </c>
      <c r="E157" s="31"/>
      <c r="F157" s="31"/>
      <c r="G157" s="31"/>
      <c r="H157" s="31"/>
      <c r="I157" s="31"/>
      <c r="J157" s="32"/>
    </row>
    <row r="158" spans="1:10" s="15" customFormat="1" ht="34.5" x14ac:dyDescent="0.25">
      <c r="A158" s="11" t="s">
        <v>11</v>
      </c>
      <c r="B158" s="24" t="s">
        <v>375</v>
      </c>
      <c r="C158" s="25" t="s">
        <v>315</v>
      </c>
      <c r="D158" s="19" t="s">
        <v>33</v>
      </c>
      <c r="E158" s="20"/>
      <c r="F158" s="21"/>
      <c r="G158" s="21"/>
      <c r="H158" s="21"/>
      <c r="I158" s="21"/>
      <c r="J158" s="37" t="s">
        <v>376</v>
      </c>
    </row>
    <row r="159" spans="1:10" s="15" customFormat="1" ht="34.5" x14ac:dyDescent="0.25">
      <c r="A159" s="11" t="s">
        <v>11</v>
      </c>
      <c r="B159" s="24" t="s">
        <v>377</v>
      </c>
      <c r="C159" s="25" t="s">
        <v>378</v>
      </c>
      <c r="D159" s="19" t="s">
        <v>33</v>
      </c>
      <c r="E159" s="20"/>
      <c r="F159" s="21"/>
      <c r="G159" s="21"/>
      <c r="H159" s="21"/>
      <c r="I159" s="21"/>
      <c r="J159" s="37" t="s">
        <v>376</v>
      </c>
    </row>
    <row r="160" spans="1:10" s="15" customFormat="1" ht="34.5" x14ac:dyDescent="0.25">
      <c r="A160" s="11" t="s">
        <v>11</v>
      </c>
      <c r="B160" s="24" t="s">
        <v>379</v>
      </c>
      <c r="C160" s="25" t="s">
        <v>380</v>
      </c>
      <c r="D160" s="19" t="s">
        <v>33</v>
      </c>
      <c r="E160" s="20"/>
      <c r="F160" s="21"/>
      <c r="G160" s="21"/>
      <c r="H160" s="21"/>
      <c r="I160" s="21"/>
      <c r="J160" s="37" t="s">
        <v>376</v>
      </c>
    </row>
    <row r="161" spans="1:54" s="15" customFormat="1" ht="29.5" customHeight="1" x14ac:dyDescent="0.25">
      <c r="A161" s="11" t="s">
        <v>11</v>
      </c>
      <c r="B161" s="28" t="s">
        <v>381</v>
      </c>
      <c r="C161" s="29" t="s">
        <v>382</v>
      </c>
      <c r="D161" s="52" t="s">
        <v>33</v>
      </c>
      <c r="E161" s="31"/>
      <c r="F161" s="31"/>
      <c r="G161" s="31"/>
      <c r="H161" s="31"/>
      <c r="I161" s="31"/>
      <c r="J161" s="32" t="s">
        <v>325</v>
      </c>
    </row>
    <row r="162" spans="1:54" s="54" customFormat="1" ht="30.75" customHeight="1" x14ac:dyDescent="0.25">
      <c r="A162" s="11" t="s">
        <v>11</v>
      </c>
      <c r="B162" s="24" t="s">
        <v>383</v>
      </c>
      <c r="C162" s="20" t="s">
        <v>384</v>
      </c>
      <c r="D162" s="19" t="s">
        <v>33</v>
      </c>
      <c r="E162" s="20"/>
      <c r="F162" s="21"/>
      <c r="G162" s="21"/>
      <c r="H162" s="21"/>
      <c r="I162" s="21"/>
      <c r="J162" s="37" t="s">
        <v>385</v>
      </c>
    </row>
    <row r="163" spans="1:54" s="15" customFormat="1" ht="44.25" customHeight="1" x14ac:dyDescent="0.25">
      <c r="A163" s="11" t="s">
        <v>11</v>
      </c>
      <c r="B163" s="28" t="s">
        <v>386</v>
      </c>
      <c r="C163" s="29" t="s">
        <v>387</v>
      </c>
      <c r="D163" s="19" t="s">
        <v>33</v>
      </c>
      <c r="E163" s="20"/>
      <c r="F163" s="21"/>
      <c r="G163" s="21"/>
      <c r="H163" s="21"/>
      <c r="I163" s="21"/>
      <c r="J163" s="37" t="s">
        <v>388</v>
      </c>
    </row>
    <row r="164" spans="1:54" s="15" customFormat="1" ht="42.65" customHeight="1" x14ac:dyDescent="0.25">
      <c r="A164" s="11" t="s">
        <v>11</v>
      </c>
      <c r="B164" s="24" t="s">
        <v>389</v>
      </c>
      <c r="C164" s="25" t="s">
        <v>390</v>
      </c>
      <c r="D164" s="19" t="s">
        <v>33</v>
      </c>
      <c r="E164" s="20"/>
      <c r="F164" s="21"/>
      <c r="G164" s="21"/>
      <c r="H164" s="21"/>
      <c r="I164" s="21"/>
      <c r="J164" s="37" t="s">
        <v>1796</v>
      </c>
    </row>
    <row r="165" spans="1:54" s="15" customFormat="1" ht="40.5" customHeight="1" x14ac:dyDescent="0.25">
      <c r="A165" s="11" t="s">
        <v>11</v>
      </c>
      <c r="B165" s="28" t="s">
        <v>391</v>
      </c>
      <c r="C165" s="29" t="s">
        <v>392</v>
      </c>
      <c r="D165" s="52" t="s">
        <v>33</v>
      </c>
      <c r="E165" s="31"/>
      <c r="F165" s="31"/>
      <c r="G165" s="31"/>
      <c r="H165" s="31"/>
      <c r="I165" s="31"/>
      <c r="J165" s="32"/>
    </row>
    <row r="166" spans="1:54" s="15" customFormat="1" ht="49.5" customHeight="1" x14ac:dyDescent="0.25">
      <c r="A166" s="11" t="s">
        <v>11</v>
      </c>
      <c r="B166" s="24" t="s">
        <v>393</v>
      </c>
      <c r="C166" s="25" t="s">
        <v>394</v>
      </c>
      <c r="D166" s="19" t="s">
        <v>33</v>
      </c>
      <c r="E166" s="20"/>
      <c r="F166" s="21"/>
      <c r="G166" s="21"/>
      <c r="H166" s="21"/>
      <c r="I166" s="21"/>
      <c r="J166" s="37" t="s">
        <v>395</v>
      </c>
    </row>
    <row r="167" spans="1:54" s="15" customFormat="1" ht="32.25" customHeight="1" x14ac:dyDescent="0.25">
      <c r="A167" s="11" t="s">
        <v>11</v>
      </c>
      <c r="B167" s="24" t="s">
        <v>396</v>
      </c>
      <c r="C167" s="25" t="s">
        <v>397</v>
      </c>
      <c r="D167" s="19" t="s">
        <v>33</v>
      </c>
      <c r="E167" s="20"/>
      <c r="F167" s="21"/>
      <c r="G167" s="21"/>
      <c r="H167" s="21"/>
      <c r="I167" s="21"/>
      <c r="J167" s="37" t="s">
        <v>398</v>
      </c>
    </row>
    <row r="168" spans="1:54" s="15" customFormat="1" ht="25.9" customHeight="1" x14ac:dyDescent="0.25">
      <c r="A168" s="11" t="s">
        <v>11</v>
      </c>
      <c r="B168" s="24" t="s">
        <v>399</v>
      </c>
      <c r="C168" s="25" t="s">
        <v>400</v>
      </c>
      <c r="D168" s="19" t="s">
        <v>33</v>
      </c>
      <c r="E168" s="20"/>
      <c r="F168" s="21"/>
      <c r="G168" s="21"/>
      <c r="H168" s="21"/>
      <c r="I168" s="21"/>
      <c r="J168" s="37" t="s">
        <v>401</v>
      </c>
    </row>
    <row r="169" spans="1:54" s="15" customFormat="1" ht="23" x14ac:dyDescent="0.25">
      <c r="A169" s="11" t="s">
        <v>11</v>
      </c>
      <c r="B169" s="28" t="s">
        <v>402</v>
      </c>
      <c r="C169" s="29" t="s">
        <v>403</v>
      </c>
      <c r="D169" s="52" t="s">
        <v>33</v>
      </c>
      <c r="E169" s="31"/>
      <c r="F169" s="31"/>
      <c r="G169" s="31"/>
      <c r="H169" s="31"/>
      <c r="I169" s="31"/>
      <c r="J169" s="32"/>
    </row>
    <row r="170" spans="1:54" s="15" customFormat="1" ht="32.5" customHeight="1" x14ac:dyDescent="0.25">
      <c r="A170" s="11" t="s">
        <v>11</v>
      </c>
      <c r="B170" s="24" t="s">
        <v>404</v>
      </c>
      <c r="C170" s="25" t="s">
        <v>405</v>
      </c>
      <c r="D170" s="19" t="s">
        <v>33</v>
      </c>
      <c r="E170" s="20"/>
      <c r="F170" s="21"/>
      <c r="G170" s="21"/>
      <c r="H170" s="21"/>
      <c r="I170" s="21"/>
      <c r="J170" s="37" t="s">
        <v>406</v>
      </c>
    </row>
    <row r="171" spans="1:54" s="15" customFormat="1" ht="28.9" customHeight="1" thickBot="1" x14ac:dyDescent="0.3">
      <c r="A171" s="11" t="s">
        <v>11</v>
      </c>
      <c r="B171" s="24" t="s">
        <v>407</v>
      </c>
      <c r="C171" s="25" t="s">
        <v>408</v>
      </c>
      <c r="D171" s="19" t="s">
        <v>33</v>
      </c>
      <c r="E171" s="20"/>
      <c r="F171" s="21"/>
      <c r="G171" s="21"/>
      <c r="H171" s="21"/>
      <c r="I171" s="21"/>
      <c r="J171" s="37" t="s">
        <v>406</v>
      </c>
    </row>
    <row r="172" spans="1:54" s="16" customFormat="1" ht="13.5" customHeight="1" thickTop="1" thickBot="1" x14ac:dyDescent="0.3">
      <c r="A172" s="11" t="s">
        <v>11</v>
      </c>
      <c r="B172" s="230" t="s">
        <v>409</v>
      </c>
      <c r="C172" s="230"/>
      <c r="D172" s="12" t="s">
        <v>13</v>
      </c>
      <c r="E172" s="13"/>
      <c r="F172" s="13"/>
      <c r="G172" s="13"/>
      <c r="H172" s="13"/>
      <c r="I172" s="13"/>
      <c r="J172" s="14"/>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row>
    <row r="173" spans="1:54" s="23" customFormat="1" ht="47.25" customHeight="1" x14ac:dyDescent="0.25">
      <c r="A173" s="11" t="s">
        <v>11</v>
      </c>
      <c r="B173" s="39" t="s">
        <v>410</v>
      </c>
      <c r="C173" s="40" t="s">
        <v>411</v>
      </c>
      <c r="D173" s="30" t="s">
        <v>13</v>
      </c>
      <c r="E173" s="31"/>
      <c r="F173" s="31"/>
      <c r="G173" s="31"/>
      <c r="H173" s="31"/>
      <c r="I173" s="31"/>
      <c r="J173" s="32"/>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row>
    <row r="174" spans="1:54" s="15" customFormat="1" ht="39" customHeight="1" x14ac:dyDescent="0.25">
      <c r="A174" s="11" t="s">
        <v>11</v>
      </c>
      <c r="B174" s="24" t="s">
        <v>412</v>
      </c>
      <c r="C174" s="25" t="s">
        <v>413</v>
      </c>
      <c r="D174" s="19" t="s">
        <v>1785</v>
      </c>
      <c r="E174" s="20"/>
      <c r="F174" s="21"/>
      <c r="G174" s="21"/>
      <c r="H174" s="21"/>
      <c r="I174" s="21"/>
      <c r="J174" s="35"/>
    </row>
    <row r="175" spans="1:54" s="15" customFormat="1" ht="43.9" customHeight="1" x14ac:dyDescent="0.25">
      <c r="A175" s="11" t="s">
        <v>11</v>
      </c>
      <c r="B175" s="24" t="s">
        <v>414</v>
      </c>
      <c r="C175" s="20" t="s">
        <v>415</v>
      </c>
      <c r="D175" s="19" t="s">
        <v>33</v>
      </c>
      <c r="E175" s="20"/>
      <c r="F175" s="21"/>
      <c r="G175" s="21"/>
      <c r="H175" s="21"/>
      <c r="I175" s="21"/>
      <c r="J175" s="35" t="s">
        <v>385</v>
      </c>
    </row>
    <row r="176" spans="1:54" s="15" customFormat="1" ht="31.15" customHeight="1" thickBot="1" x14ac:dyDescent="0.3">
      <c r="A176" s="11" t="s">
        <v>11</v>
      </c>
      <c r="B176" s="24" t="s">
        <v>416</v>
      </c>
      <c r="C176" s="25" t="s">
        <v>417</v>
      </c>
      <c r="D176" s="19" t="s">
        <v>1785</v>
      </c>
      <c r="E176" s="20"/>
      <c r="F176" s="21"/>
      <c r="G176" s="21"/>
      <c r="H176" s="21"/>
      <c r="I176" s="21"/>
      <c r="J176" s="35"/>
    </row>
    <row r="177" spans="1:54" s="45" customFormat="1" ht="52.5" customHeight="1" x14ac:dyDescent="0.25">
      <c r="A177" s="11" t="s">
        <v>11</v>
      </c>
      <c r="B177" s="39" t="s">
        <v>418</v>
      </c>
      <c r="C177" s="40" t="s">
        <v>419</v>
      </c>
      <c r="D177" s="30" t="s">
        <v>13</v>
      </c>
      <c r="E177" s="31"/>
      <c r="F177" s="31"/>
      <c r="G177" s="31"/>
      <c r="H177" s="31"/>
      <c r="I177" s="31"/>
      <c r="J177" s="32"/>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row>
    <row r="178" spans="1:54" s="15" customFormat="1" ht="20.5" customHeight="1" x14ac:dyDescent="0.25">
      <c r="A178" s="11" t="s">
        <v>11</v>
      </c>
      <c r="B178" s="24" t="s">
        <v>420</v>
      </c>
      <c r="C178" s="25" t="s">
        <v>421</v>
      </c>
      <c r="D178" s="19" t="s">
        <v>33</v>
      </c>
      <c r="E178" s="20"/>
      <c r="F178" s="21"/>
      <c r="G178" s="21"/>
      <c r="H178" s="21"/>
      <c r="I178" s="21"/>
      <c r="J178" s="35"/>
    </row>
    <row r="179" spans="1:54" s="15" customFormat="1" ht="20.5" customHeight="1" x14ac:dyDescent="0.25">
      <c r="A179" s="11" t="s">
        <v>11</v>
      </c>
      <c r="B179" s="24" t="s">
        <v>422</v>
      </c>
      <c r="C179" s="25" t="s">
        <v>423</v>
      </c>
      <c r="D179" s="19" t="s">
        <v>33</v>
      </c>
      <c r="E179" s="20"/>
      <c r="F179" s="21"/>
      <c r="G179" s="21"/>
      <c r="H179" s="21"/>
      <c r="I179" s="21"/>
      <c r="J179" s="35"/>
    </row>
    <row r="180" spans="1:54" s="15" customFormat="1" ht="31.9" customHeight="1" x14ac:dyDescent="0.25">
      <c r="A180" s="11" t="s">
        <v>11</v>
      </c>
      <c r="B180" s="24" t="s">
        <v>424</v>
      </c>
      <c r="C180" s="25" t="s">
        <v>425</v>
      </c>
      <c r="D180" s="19" t="s">
        <v>33</v>
      </c>
      <c r="E180" s="20"/>
      <c r="F180" s="21"/>
      <c r="G180" s="21"/>
      <c r="H180" s="21"/>
      <c r="I180" s="21"/>
      <c r="J180" s="35"/>
    </row>
    <row r="181" spans="1:54" s="15" customFormat="1" ht="31.9" customHeight="1" x14ac:dyDescent="0.25">
      <c r="A181" s="11" t="s">
        <v>11</v>
      </c>
      <c r="B181" s="24" t="s">
        <v>426</v>
      </c>
      <c r="C181" s="25" t="s">
        <v>427</v>
      </c>
      <c r="D181" s="19" t="s">
        <v>33</v>
      </c>
      <c r="E181" s="20"/>
      <c r="F181" s="21"/>
      <c r="G181" s="21"/>
      <c r="H181" s="21"/>
      <c r="I181" s="21"/>
      <c r="J181" s="35"/>
    </row>
    <row r="182" spans="1:54" s="15" customFormat="1" ht="31.9" customHeight="1" thickBot="1" x14ac:dyDescent="0.3">
      <c r="A182" s="11" t="s">
        <v>11</v>
      </c>
      <c r="B182" s="24" t="s">
        <v>428</v>
      </c>
      <c r="C182" s="25" t="s">
        <v>429</v>
      </c>
      <c r="D182" s="19" t="s">
        <v>17</v>
      </c>
      <c r="E182" s="20" t="s">
        <v>1797</v>
      </c>
      <c r="F182" s="21"/>
      <c r="G182" s="21"/>
      <c r="H182" s="21"/>
      <c r="I182" s="21"/>
      <c r="J182" s="35"/>
    </row>
    <row r="183" spans="1:54" s="16" customFormat="1" ht="22.5" customHeight="1" thickTop="1" thickBot="1" x14ac:dyDescent="0.3">
      <c r="A183" s="11" t="s">
        <v>11</v>
      </c>
      <c r="B183" s="230" t="s">
        <v>430</v>
      </c>
      <c r="C183" s="230"/>
      <c r="D183" s="12" t="s">
        <v>13</v>
      </c>
      <c r="E183" s="13"/>
      <c r="F183" s="13"/>
      <c r="G183" s="13"/>
      <c r="H183" s="13"/>
      <c r="I183" s="13"/>
      <c r="J183" s="14"/>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row>
    <row r="184" spans="1:54" s="23" customFormat="1" ht="34.5" x14ac:dyDescent="0.25">
      <c r="A184" s="11" t="s">
        <v>11</v>
      </c>
      <c r="B184" s="39" t="s">
        <v>431</v>
      </c>
      <c r="C184" s="40" t="s">
        <v>432</v>
      </c>
      <c r="D184" s="30" t="s">
        <v>13</v>
      </c>
      <c r="E184" s="31"/>
      <c r="F184" s="31"/>
      <c r="G184" s="31"/>
      <c r="H184" s="31"/>
      <c r="I184" s="31"/>
      <c r="J184" s="32"/>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row>
    <row r="185" spans="1:54" s="15" customFormat="1" ht="23" x14ac:dyDescent="0.25">
      <c r="A185" s="11" t="s">
        <v>11</v>
      </c>
      <c r="B185" s="28" t="s">
        <v>433</v>
      </c>
      <c r="C185" s="29" t="s">
        <v>434</v>
      </c>
      <c r="D185" s="30" t="s">
        <v>13</v>
      </c>
      <c r="E185" s="29"/>
      <c r="F185" s="31"/>
      <c r="G185" s="31"/>
      <c r="H185" s="31"/>
      <c r="I185" s="31"/>
      <c r="J185" s="32"/>
    </row>
    <row r="186" spans="1:54" s="15" customFormat="1" ht="23" x14ac:dyDescent="0.25">
      <c r="A186" s="11" t="s">
        <v>11</v>
      </c>
      <c r="B186" s="24" t="s">
        <v>435</v>
      </c>
      <c r="C186" s="25" t="s">
        <v>436</v>
      </c>
      <c r="D186" s="19" t="s">
        <v>17</v>
      </c>
      <c r="E186" s="20" t="s">
        <v>437</v>
      </c>
      <c r="F186" s="21"/>
      <c r="G186" s="21"/>
      <c r="H186" s="21"/>
      <c r="I186" s="21"/>
      <c r="J186" s="35"/>
    </row>
    <row r="187" spans="1:54" s="55" customFormat="1" ht="34.5" customHeight="1" x14ac:dyDescent="0.25">
      <c r="A187" s="11" t="s">
        <v>11</v>
      </c>
      <c r="B187" s="24" t="s">
        <v>438</v>
      </c>
      <c r="C187" s="20" t="s">
        <v>439</v>
      </c>
      <c r="D187" s="19" t="s">
        <v>17</v>
      </c>
      <c r="E187" s="20" t="s">
        <v>440</v>
      </c>
      <c r="F187" s="21"/>
      <c r="G187" s="21"/>
      <c r="H187" s="21"/>
      <c r="I187" s="21"/>
      <c r="J187" s="35"/>
    </row>
    <row r="188" spans="1:54" s="15" customFormat="1" ht="28.9" customHeight="1" x14ac:dyDescent="0.25">
      <c r="A188" s="11" t="s">
        <v>11</v>
      </c>
      <c r="B188" s="24" t="s">
        <v>441</v>
      </c>
      <c r="C188" s="25" t="s">
        <v>390</v>
      </c>
      <c r="D188" s="19" t="s">
        <v>17</v>
      </c>
      <c r="E188" s="20" t="s">
        <v>442</v>
      </c>
      <c r="F188" s="21"/>
      <c r="G188" s="21"/>
      <c r="H188" s="21"/>
      <c r="I188" s="21"/>
      <c r="J188" s="35"/>
    </row>
    <row r="189" spans="1:54" s="15" customFormat="1" ht="15.75" customHeight="1" x14ac:dyDescent="0.25">
      <c r="A189" s="11" t="s">
        <v>11</v>
      </c>
      <c r="B189" s="28" t="s">
        <v>443</v>
      </c>
      <c r="C189" s="29" t="s">
        <v>444</v>
      </c>
      <c r="D189" s="30" t="s">
        <v>13</v>
      </c>
      <c r="E189" s="29"/>
      <c r="F189" s="31"/>
      <c r="G189" s="31"/>
      <c r="H189" s="31"/>
      <c r="I189" s="31"/>
      <c r="J189" s="32"/>
    </row>
    <row r="190" spans="1:54" s="15" customFormat="1" ht="15.75" customHeight="1" x14ac:dyDescent="0.25">
      <c r="A190" s="11" t="s">
        <v>11</v>
      </c>
      <c r="B190" s="24" t="s">
        <v>445</v>
      </c>
      <c r="C190" s="25" t="s">
        <v>446</v>
      </c>
      <c r="D190" s="19" t="s">
        <v>17</v>
      </c>
      <c r="E190" s="20" t="s">
        <v>447</v>
      </c>
      <c r="F190" s="21"/>
      <c r="G190" s="21"/>
      <c r="H190" s="21"/>
      <c r="I190" s="21"/>
      <c r="J190" s="35"/>
    </row>
    <row r="191" spans="1:54" s="15" customFormat="1" ht="15.75" customHeight="1" x14ac:dyDescent="0.25">
      <c r="A191" s="11" t="s">
        <v>11</v>
      </c>
      <c r="B191" s="24" t="s">
        <v>448</v>
      </c>
      <c r="C191" s="25" t="s">
        <v>449</v>
      </c>
      <c r="D191" s="19" t="s">
        <v>33</v>
      </c>
      <c r="E191" s="20"/>
      <c r="F191" s="21"/>
      <c r="G191" s="21"/>
      <c r="H191" s="21"/>
      <c r="I191" s="21"/>
      <c r="J191" s="35"/>
    </row>
    <row r="192" spans="1:54" s="15" customFormat="1" ht="15.75" customHeight="1" x14ac:dyDescent="0.25">
      <c r="A192" s="11" t="s">
        <v>11</v>
      </c>
      <c r="B192" s="24" t="s">
        <v>450</v>
      </c>
      <c r="C192" s="25" t="s">
        <v>451</v>
      </c>
      <c r="D192" s="19" t="s">
        <v>33</v>
      </c>
      <c r="E192" s="20"/>
      <c r="F192" s="21"/>
      <c r="G192" s="21"/>
      <c r="H192" s="21"/>
      <c r="I192" s="21"/>
      <c r="J192" s="35" t="s">
        <v>452</v>
      </c>
    </row>
    <row r="193" spans="1:54" s="15" customFormat="1" ht="15.75" customHeight="1" x14ac:dyDescent="0.25">
      <c r="A193" s="11" t="s">
        <v>11</v>
      </c>
      <c r="B193" s="24" t="s">
        <v>453</v>
      </c>
      <c r="C193" s="25" t="s">
        <v>454</v>
      </c>
      <c r="D193" s="19" t="s">
        <v>33</v>
      </c>
      <c r="E193" s="20"/>
      <c r="F193" s="21"/>
      <c r="G193" s="21"/>
      <c r="H193" s="21"/>
      <c r="I193" s="21"/>
      <c r="J193" s="35" t="s">
        <v>452</v>
      </c>
    </row>
    <row r="194" spans="1:54" s="15" customFormat="1" ht="15.75" customHeight="1" x14ac:dyDescent="0.25">
      <c r="A194" s="11" t="s">
        <v>11</v>
      </c>
      <c r="B194" s="24" t="s">
        <v>455</v>
      </c>
      <c r="C194" s="25" t="s">
        <v>456</v>
      </c>
      <c r="D194" s="19" t="s">
        <v>33</v>
      </c>
      <c r="E194" s="20"/>
      <c r="F194" s="21"/>
      <c r="G194" s="21"/>
      <c r="H194" s="21"/>
      <c r="I194" s="21"/>
      <c r="J194" s="35" t="s">
        <v>452</v>
      </c>
    </row>
    <row r="195" spans="1:54" s="15" customFormat="1" ht="15.75" customHeight="1" x14ac:dyDescent="0.25">
      <c r="A195" s="11" t="s">
        <v>11</v>
      </c>
      <c r="B195" s="24" t="s">
        <v>457</v>
      </c>
      <c r="C195" s="25" t="s">
        <v>458</v>
      </c>
      <c r="D195" s="19" t="s">
        <v>33</v>
      </c>
      <c r="E195" s="20"/>
      <c r="F195" s="21"/>
      <c r="G195" s="21"/>
      <c r="H195" s="21"/>
      <c r="I195" s="21"/>
      <c r="J195" s="35" t="s">
        <v>452</v>
      </c>
    </row>
    <row r="196" spans="1:54" s="15" customFormat="1" ht="15.75" customHeight="1" x14ac:dyDescent="0.25">
      <c r="A196" s="11" t="s">
        <v>11</v>
      </c>
      <c r="B196" s="24" t="s">
        <v>459</v>
      </c>
      <c r="C196" s="25" t="s">
        <v>460</v>
      </c>
      <c r="D196" s="19" t="s">
        <v>33</v>
      </c>
      <c r="E196" s="20"/>
      <c r="F196" s="21"/>
      <c r="G196" s="21"/>
      <c r="H196" s="21"/>
      <c r="I196" s="21"/>
      <c r="J196" s="35" t="s">
        <v>452</v>
      </c>
    </row>
    <row r="197" spans="1:54" s="15" customFormat="1" ht="15.75" customHeight="1" x14ac:dyDescent="0.25">
      <c r="A197" s="11" t="s">
        <v>11</v>
      </c>
      <c r="B197" s="24" t="s">
        <v>461</v>
      </c>
      <c r="C197" s="25" t="s">
        <v>462</v>
      </c>
      <c r="D197" s="19" t="s">
        <v>33</v>
      </c>
      <c r="E197" s="20"/>
      <c r="F197" s="21"/>
      <c r="G197" s="21"/>
      <c r="H197" s="21"/>
      <c r="I197" s="21"/>
      <c r="J197" s="35" t="s">
        <v>452</v>
      </c>
    </row>
    <row r="198" spans="1:54" s="15" customFormat="1" ht="15.75" customHeight="1" x14ac:dyDescent="0.25">
      <c r="A198" s="11" t="s">
        <v>11</v>
      </c>
      <c r="B198" s="24" t="s">
        <v>463</v>
      </c>
      <c r="C198" s="25" t="s">
        <v>464</v>
      </c>
      <c r="D198" s="19" t="s">
        <v>33</v>
      </c>
      <c r="E198" s="20"/>
      <c r="F198" s="21"/>
      <c r="G198" s="21"/>
      <c r="H198" s="21"/>
      <c r="I198" s="21"/>
      <c r="J198" s="35" t="s">
        <v>452</v>
      </c>
    </row>
    <row r="199" spans="1:54" s="15" customFormat="1" ht="15.75" customHeight="1" x14ac:dyDescent="0.25">
      <c r="A199" s="11" t="s">
        <v>11</v>
      </c>
      <c r="B199" s="24" t="s">
        <v>465</v>
      </c>
      <c r="C199" s="25" t="s">
        <v>466</v>
      </c>
      <c r="D199" s="19" t="s">
        <v>33</v>
      </c>
      <c r="E199" s="20"/>
      <c r="F199" s="21"/>
      <c r="G199" s="21"/>
      <c r="H199" s="21"/>
      <c r="I199" s="21"/>
      <c r="J199" s="35" t="s">
        <v>452</v>
      </c>
    </row>
    <row r="200" spans="1:54" s="15" customFormat="1" ht="24.65" customHeight="1" thickBot="1" x14ac:dyDescent="0.3">
      <c r="A200" s="11" t="s">
        <v>11</v>
      </c>
      <c r="B200" s="24" t="s">
        <v>467</v>
      </c>
      <c r="C200" s="20" t="s">
        <v>468</v>
      </c>
      <c r="D200" s="19" t="s">
        <v>33</v>
      </c>
      <c r="E200" s="20"/>
      <c r="F200" s="21"/>
      <c r="G200" s="21"/>
      <c r="H200" s="21"/>
      <c r="I200" s="21"/>
      <c r="J200" s="35" t="s">
        <v>469</v>
      </c>
    </row>
    <row r="201" spans="1:54" s="56" customFormat="1" ht="34.5" x14ac:dyDescent="0.25">
      <c r="A201" s="11" t="s">
        <v>11</v>
      </c>
      <c r="B201" s="39" t="s">
        <v>470</v>
      </c>
      <c r="C201" s="40" t="s">
        <v>471</v>
      </c>
      <c r="D201" s="48" t="s">
        <v>324</v>
      </c>
      <c r="E201" s="29"/>
      <c r="F201" s="31"/>
      <c r="G201" s="31"/>
      <c r="H201" s="31"/>
      <c r="I201" s="31"/>
      <c r="J201" s="32" t="s">
        <v>472</v>
      </c>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row>
    <row r="202" spans="1:54" s="15" customFormat="1" ht="23" x14ac:dyDescent="0.25">
      <c r="A202" s="11" t="s">
        <v>11</v>
      </c>
      <c r="B202" s="24" t="s">
        <v>473</v>
      </c>
      <c r="C202" s="20" t="s">
        <v>474</v>
      </c>
      <c r="D202" s="19" t="s">
        <v>33</v>
      </c>
      <c r="E202" s="20"/>
      <c r="F202" s="21"/>
      <c r="G202" s="21"/>
      <c r="H202" s="21"/>
      <c r="I202" s="21"/>
      <c r="J202" s="35" t="s">
        <v>472</v>
      </c>
    </row>
    <row r="203" spans="1:54" s="15" customFormat="1" ht="20.5" customHeight="1" x14ac:dyDescent="0.25">
      <c r="A203" s="11" t="s">
        <v>11</v>
      </c>
      <c r="B203" s="28" t="s">
        <v>475</v>
      </c>
      <c r="C203" s="29" t="s">
        <v>476</v>
      </c>
      <c r="D203" s="48" t="s">
        <v>33</v>
      </c>
      <c r="E203" s="29"/>
      <c r="F203" s="31"/>
      <c r="G203" s="31"/>
      <c r="H203" s="31"/>
      <c r="I203" s="31"/>
      <c r="J203" s="32" t="s">
        <v>472</v>
      </c>
    </row>
    <row r="204" spans="1:54" s="15" customFormat="1" ht="11.5" x14ac:dyDescent="0.25">
      <c r="A204" s="11" t="s">
        <v>11</v>
      </c>
      <c r="B204" s="24" t="s">
        <v>477</v>
      </c>
      <c r="C204" s="25" t="s">
        <v>478</v>
      </c>
      <c r="D204" s="19" t="s">
        <v>33</v>
      </c>
      <c r="E204" s="20"/>
      <c r="F204" s="21"/>
      <c r="G204" s="21"/>
      <c r="H204" s="21"/>
      <c r="I204" s="21"/>
      <c r="J204" s="35"/>
    </row>
    <row r="205" spans="1:54" s="15" customFormat="1" ht="11.5" x14ac:dyDescent="0.25">
      <c r="A205" s="11" t="s">
        <v>11</v>
      </c>
      <c r="B205" s="24" t="s">
        <v>479</v>
      </c>
      <c r="C205" s="25" t="s">
        <v>456</v>
      </c>
      <c r="D205" s="19" t="s">
        <v>33</v>
      </c>
      <c r="E205" s="20"/>
      <c r="F205" s="21"/>
      <c r="G205" s="21"/>
      <c r="H205" s="21"/>
      <c r="I205" s="21"/>
      <c r="J205" s="35"/>
    </row>
    <row r="206" spans="1:54" s="15" customFormat="1" ht="11.5" x14ac:dyDescent="0.25">
      <c r="A206" s="11" t="s">
        <v>11</v>
      </c>
      <c r="B206" s="24" t="s">
        <v>480</v>
      </c>
      <c r="C206" s="25" t="s">
        <v>464</v>
      </c>
      <c r="D206" s="19" t="s">
        <v>33</v>
      </c>
      <c r="E206" s="20"/>
      <c r="F206" s="21"/>
      <c r="G206" s="21"/>
      <c r="H206" s="21"/>
      <c r="I206" s="21"/>
      <c r="J206" s="35"/>
    </row>
    <row r="207" spans="1:54" s="15" customFormat="1" ht="12" thickBot="1" x14ac:dyDescent="0.3">
      <c r="A207" s="11" t="s">
        <v>11</v>
      </c>
      <c r="B207" s="24" t="s">
        <v>481</v>
      </c>
      <c r="C207" s="25" t="s">
        <v>466</v>
      </c>
      <c r="D207" s="19" t="s">
        <v>33</v>
      </c>
      <c r="E207" s="20"/>
      <c r="F207" s="21"/>
      <c r="G207" s="21"/>
      <c r="H207" s="21"/>
      <c r="I207" s="21"/>
      <c r="J207" s="35"/>
    </row>
    <row r="208" spans="1:54" s="45" customFormat="1" ht="49.9" customHeight="1" x14ac:dyDescent="0.25">
      <c r="A208" s="11" t="s">
        <v>11</v>
      </c>
      <c r="B208" s="39" t="s">
        <v>482</v>
      </c>
      <c r="C208" s="40" t="s">
        <v>483</v>
      </c>
      <c r="D208" s="30" t="s">
        <v>13</v>
      </c>
      <c r="E208" s="29"/>
      <c r="F208" s="31"/>
      <c r="G208" s="31"/>
      <c r="H208" s="31"/>
      <c r="I208" s="31"/>
      <c r="J208" s="32"/>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row>
    <row r="209" spans="1:54" s="15" customFormat="1" ht="23" x14ac:dyDescent="0.25">
      <c r="A209" s="11" t="s">
        <v>11</v>
      </c>
      <c r="B209" s="24" t="s">
        <v>484</v>
      </c>
      <c r="C209" s="25" t="s">
        <v>485</v>
      </c>
      <c r="D209" s="19" t="s">
        <v>17</v>
      </c>
      <c r="E209" s="20" t="s">
        <v>486</v>
      </c>
      <c r="F209" s="21"/>
      <c r="G209" s="21"/>
      <c r="H209" s="21"/>
      <c r="I209" s="21"/>
      <c r="J209" s="35"/>
    </row>
    <row r="210" spans="1:54" s="15" customFormat="1" ht="28.9" customHeight="1" x14ac:dyDescent="0.25">
      <c r="A210" s="11" t="s">
        <v>11</v>
      </c>
      <c r="B210" s="24" t="s">
        <v>487</v>
      </c>
      <c r="C210" s="25" t="s">
        <v>488</v>
      </c>
      <c r="D210" s="19" t="s">
        <v>17</v>
      </c>
      <c r="E210" s="20" t="s">
        <v>1798</v>
      </c>
      <c r="F210" s="21"/>
      <c r="G210" s="21"/>
      <c r="H210" s="21"/>
      <c r="I210" s="21"/>
      <c r="J210" s="35"/>
    </row>
    <row r="211" spans="1:54" s="15" customFormat="1" ht="37.9" customHeight="1" x14ac:dyDescent="0.25">
      <c r="A211" s="11" t="s">
        <v>11</v>
      </c>
      <c r="B211" s="24" t="s">
        <v>489</v>
      </c>
      <c r="C211" s="25" t="s">
        <v>490</v>
      </c>
      <c r="D211" s="19" t="s">
        <v>17</v>
      </c>
      <c r="E211" s="20" t="s">
        <v>491</v>
      </c>
      <c r="F211" s="21"/>
      <c r="G211" s="21"/>
      <c r="H211" s="21"/>
      <c r="I211" s="21"/>
      <c r="J211" s="35"/>
    </row>
    <row r="212" spans="1:54" s="15" customFormat="1" ht="33" customHeight="1" x14ac:dyDescent="0.25">
      <c r="A212" s="11" t="s">
        <v>11</v>
      </c>
      <c r="B212" s="24" t="s">
        <v>492</v>
      </c>
      <c r="C212" s="25" t="s">
        <v>493</v>
      </c>
      <c r="D212" s="19" t="s">
        <v>33</v>
      </c>
      <c r="E212" s="20"/>
      <c r="F212" s="21"/>
      <c r="G212" s="21"/>
      <c r="H212" s="21"/>
      <c r="I212" s="21"/>
      <c r="J212" s="35" t="s">
        <v>472</v>
      </c>
    </row>
    <row r="213" spans="1:54" s="15" customFormat="1" ht="46.9" customHeight="1" x14ac:dyDescent="0.25">
      <c r="A213" s="11" t="s">
        <v>11</v>
      </c>
      <c r="B213" s="24" t="s">
        <v>494</v>
      </c>
      <c r="C213" s="25" t="s">
        <v>495</v>
      </c>
      <c r="D213" s="19" t="s">
        <v>33</v>
      </c>
      <c r="E213" s="20"/>
      <c r="F213" s="21"/>
      <c r="G213" s="21"/>
      <c r="H213" s="21"/>
      <c r="I213" s="21"/>
      <c r="J213" s="35" t="s">
        <v>496</v>
      </c>
    </row>
    <row r="214" spans="1:54" s="15" customFormat="1" ht="29.5" customHeight="1" thickBot="1" x14ac:dyDescent="0.3">
      <c r="A214" s="11" t="s">
        <v>11</v>
      </c>
      <c r="B214" s="24" t="s">
        <v>497</v>
      </c>
      <c r="C214" s="25" t="s">
        <v>498</v>
      </c>
      <c r="D214" s="33" t="s">
        <v>17</v>
      </c>
      <c r="E214" s="20" t="s">
        <v>499</v>
      </c>
      <c r="F214" s="21"/>
      <c r="G214" s="21"/>
      <c r="H214" s="21"/>
      <c r="I214" s="21"/>
      <c r="J214" s="20"/>
    </row>
    <row r="215" spans="1:54" s="16" customFormat="1" ht="22.5" customHeight="1" thickTop="1" thickBot="1" x14ac:dyDescent="0.3">
      <c r="A215" s="11" t="s">
        <v>11</v>
      </c>
      <c r="B215" s="230" t="s">
        <v>500</v>
      </c>
      <c r="C215" s="230"/>
      <c r="D215" s="47" t="s">
        <v>190</v>
      </c>
      <c r="E215" s="13"/>
      <c r="F215" s="13"/>
      <c r="G215" s="13"/>
      <c r="H215" s="13"/>
      <c r="I215" s="13"/>
      <c r="J215" s="14"/>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row>
    <row r="216" spans="1:54" s="23" customFormat="1" ht="61.15" customHeight="1" x14ac:dyDescent="0.25">
      <c r="A216" s="11" t="s">
        <v>11</v>
      </c>
      <c r="B216" s="39" t="s">
        <v>501</v>
      </c>
      <c r="C216" s="40" t="s">
        <v>502</v>
      </c>
      <c r="D216" s="48" t="s">
        <v>324</v>
      </c>
      <c r="E216" s="29"/>
      <c r="F216" s="31"/>
      <c r="G216" s="31"/>
      <c r="H216" s="31"/>
      <c r="I216" s="31"/>
      <c r="J216" s="32" t="s">
        <v>503</v>
      </c>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row>
    <row r="217" spans="1:54" s="15" customFormat="1" ht="11.5" x14ac:dyDescent="0.25">
      <c r="A217" s="11" t="s">
        <v>11</v>
      </c>
      <c r="B217" s="24" t="s">
        <v>504</v>
      </c>
      <c r="C217" s="20" t="s">
        <v>505</v>
      </c>
      <c r="D217" s="19" t="s">
        <v>33</v>
      </c>
      <c r="E217" s="20"/>
      <c r="F217" s="21"/>
      <c r="G217" s="21"/>
      <c r="H217" s="21"/>
      <c r="I217" s="21"/>
      <c r="J217" s="35"/>
    </row>
    <row r="218" spans="1:54" s="15" customFormat="1" ht="11.5" x14ac:dyDescent="0.25">
      <c r="A218" s="11" t="s">
        <v>11</v>
      </c>
      <c r="B218" s="24" t="s">
        <v>506</v>
      </c>
      <c r="C218" s="25" t="s">
        <v>507</v>
      </c>
      <c r="D218" s="19" t="s">
        <v>33</v>
      </c>
      <c r="E218" s="20"/>
      <c r="F218" s="21"/>
      <c r="G218" s="21"/>
      <c r="H218" s="21"/>
      <c r="I218" s="21"/>
      <c r="J218" s="35"/>
    </row>
    <row r="219" spans="1:54" s="15" customFormat="1" ht="11.5" x14ac:dyDescent="0.25">
      <c r="A219" s="11" t="s">
        <v>11</v>
      </c>
      <c r="B219" s="24" t="s">
        <v>508</v>
      </c>
      <c r="C219" s="25" t="s">
        <v>509</v>
      </c>
      <c r="D219" s="19" t="s">
        <v>33</v>
      </c>
      <c r="E219" s="20"/>
      <c r="F219" s="21"/>
      <c r="G219" s="21"/>
      <c r="H219" s="21"/>
      <c r="I219" s="21"/>
      <c r="J219" s="35"/>
    </row>
    <row r="220" spans="1:54" s="15" customFormat="1" ht="11.5" x14ac:dyDescent="0.25">
      <c r="A220" s="11" t="s">
        <v>11</v>
      </c>
      <c r="B220" s="24" t="s">
        <v>510</v>
      </c>
      <c r="C220" s="25" t="s">
        <v>511</v>
      </c>
      <c r="D220" s="19" t="s">
        <v>33</v>
      </c>
      <c r="E220" s="20"/>
      <c r="F220" s="21"/>
      <c r="G220" s="21"/>
      <c r="H220" s="21"/>
      <c r="I220" s="21"/>
      <c r="J220" s="35"/>
    </row>
    <row r="221" spans="1:54" s="15" customFormat="1" ht="11.5" x14ac:dyDescent="0.25">
      <c r="A221" s="11" t="s">
        <v>11</v>
      </c>
      <c r="B221" s="24" t="s">
        <v>512</v>
      </c>
      <c r="C221" s="25" t="s">
        <v>513</v>
      </c>
      <c r="D221" s="19" t="s">
        <v>33</v>
      </c>
      <c r="E221" s="20"/>
      <c r="F221" s="21"/>
      <c r="G221" s="21"/>
      <c r="H221" s="21"/>
      <c r="I221" s="21"/>
      <c r="J221" s="35"/>
    </row>
    <row r="222" spans="1:54" s="15" customFormat="1" ht="11.5" x14ac:dyDescent="0.25">
      <c r="A222" s="11" t="s">
        <v>11</v>
      </c>
      <c r="B222" s="24" t="s">
        <v>514</v>
      </c>
      <c r="C222" s="25" t="s">
        <v>515</v>
      </c>
      <c r="D222" s="19" t="s">
        <v>33</v>
      </c>
      <c r="E222" s="20"/>
      <c r="F222" s="21"/>
      <c r="G222" s="21"/>
      <c r="H222" s="21"/>
      <c r="I222" s="21"/>
      <c r="J222" s="35"/>
    </row>
    <row r="223" spans="1:54" s="15" customFormat="1" ht="11.5" x14ac:dyDescent="0.25">
      <c r="A223" s="11" t="s">
        <v>11</v>
      </c>
      <c r="B223" s="24" t="s">
        <v>516</v>
      </c>
      <c r="C223" s="20" t="s">
        <v>517</v>
      </c>
      <c r="D223" s="19" t="s">
        <v>33</v>
      </c>
      <c r="E223" s="20"/>
      <c r="F223" s="21"/>
      <c r="G223" s="21"/>
      <c r="H223" s="21"/>
      <c r="I223" s="21"/>
      <c r="J223" s="35"/>
    </row>
    <row r="224" spans="1:54" s="15" customFormat="1" ht="11.5" x14ac:dyDescent="0.25">
      <c r="A224" s="11" t="s">
        <v>11</v>
      </c>
      <c r="B224" s="24" t="s">
        <v>518</v>
      </c>
      <c r="C224" s="20" t="s">
        <v>519</v>
      </c>
      <c r="D224" s="19" t="s">
        <v>33</v>
      </c>
      <c r="E224" s="20"/>
      <c r="F224" s="21"/>
      <c r="G224" s="21"/>
      <c r="H224" s="21"/>
      <c r="I224" s="21"/>
      <c r="J224" s="35"/>
    </row>
    <row r="225" spans="1:54" s="15" customFormat="1" ht="11.5" x14ac:dyDescent="0.25">
      <c r="A225" s="11" t="s">
        <v>11</v>
      </c>
      <c r="B225" s="24" t="s">
        <v>520</v>
      </c>
      <c r="C225" s="20" t="s">
        <v>521</v>
      </c>
      <c r="D225" s="19" t="s">
        <v>33</v>
      </c>
      <c r="E225" s="20"/>
      <c r="F225" s="21"/>
      <c r="G225" s="21"/>
      <c r="H225" s="21"/>
      <c r="I225" s="21"/>
      <c r="J225" s="35"/>
    </row>
    <row r="226" spans="1:54" s="15" customFormat="1" ht="11.5" x14ac:dyDescent="0.25">
      <c r="A226" s="11" t="s">
        <v>11</v>
      </c>
      <c r="B226" s="24" t="s">
        <v>522</v>
      </c>
      <c r="C226" s="20" t="s">
        <v>523</v>
      </c>
      <c r="D226" s="19" t="s">
        <v>33</v>
      </c>
      <c r="E226" s="20"/>
      <c r="F226" s="21"/>
      <c r="G226" s="21"/>
      <c r="H226" s="21"/>
      <c r="I226" s="21"/>
      <c r="J226" s="35"/>
    </row>
    <row r="227" spans="1:54" s="15" customFormat="1" ht="12" thickBot="1" x14ac:dyDescent="0.3">
      <c r="A227" s="11" t="s">
        <v>11</v>
      </c>
      <c r="B227" s="24" t="s">
        <v>524</v>
      </c>
      <c r="C227" s="20" t="s">
        <v>525</v>
      </c>
      <c r="D227" s="19" t="s">
        <v>33</v>
      </c>
      <c r="E227" s="20"/>
      <c r="F227" s="21"/>
      <c r="G227" s="21"/>
      <c r="H227" s="21"/>
      <c r="I227" s="21"/>
      <c r="J227" s="35"/>
    </row>
    <row r="228" spans="1:54" s="16" customFormat="1" ht="19.899999999999999" customHeight="1" thickTop="1" thickBot="1" x14ac:dyDescent="0.3">
      <c r="A228" s="11" t="s">
        <v>11</v>
      </c>
      <c r="B228" s="230" t="s">
        <v>526</v>
      </c>
      <c r="C228" s="230"/>
      <c r="D228" s="57" t="s">
        <v>190</v>
      </c>
      <c r="E228" s="13"/>
      <c r="F228" s="13"/>
      <c r="G228" s="13"/>
      <c r="H228" s="13"/>
      <c r="I228" s="13"/>
      <c r="J228" s="14"/>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row>
    <row r="229" spans="1:54" s="23" customFormat="1" ht="48.65" customHeight="1" x14ac:dyDescent="0.25">
      <c r="A229" s="11" t="s">
        <v>11</v>
      </c>
      <c r="B229" s="39" t="s">
        <v>527</v>
      </c>
      <c r="C229" s="40" t="s">
        <v>528</v>
      </c>
      <c r="D229" s="52" t="s">
        <v>324</v>
      </c>
      <c r="E229" s="29"/>
      <c r="F229" s="31"/>
      <c r="G229" s="31"/>
      <c r="H229" s="31"/>
      <c r="I229" s="31"/>
      <c r="J229" s="32" t="s">
        <v>529</v>
      </c>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row>
    <row r="230" spans="1:54" s="15" customFormat="1" ht="23" x14ac:dyDescent="0.25">
      <c r="A230" s="11" t="s">
        <v>11</v>
      </c>
      <c r="B230" s="24" t="s">
        <v>530</v>
      </c>
      <c r="C230" s="20" t="s">
        <v>531</v>
      </c>
      <c r="D230" s="19" t="s">
        <v>33</v>
      </c>
      <c r="E230" s="20"/>
      <c r="F230" s="21"/>
      <c r="G230" s="21"/>
      <c r="H230" s="21"/>
      <c r="I230" s="21"/>
      <c r="J230" s="35"/>
    </row>
    <row r="231" spans="1:54" s="15" customFormat="1" ht="11.5" x14ac:dyDescent="0.25">
      <c r="A231" s="11" t="s">
        <v>11</v>
      </c>
      <c r="B231" s="24" t="s">
        <v>532</v>
      </c>
      <c r="C231" s="25" t="s">
        <v>533</v>
      </c>
      <c r="D231" s="19" t="s">
        <v>33</v>
      </c>
      <c r="E231" s="20"/>
      <c r="F231" s="21"/>
      <c r="G231" s="21"/>
      <c r="H231" s="21"/>
      <c r="I231" s="21"/>
      <c r="J231" s="35"/>
    </row>
    <row r="232" spans="1:54" s="15" customFormat="1" ht="11.5" x14ac:dyDescent="0.25">
      <c r="A232" s="11" t="s">
        <v>11</v>
      </c>
      <c r="B232" s="24" t="s">
        <v>534</v>
      </c>
      <c r="C232" s="25" t="s">
        <v>535</v>
      </c>
      <c r="D232" s="19" t="s">
        <v>33</v>
      </c>
      <c r="E232" s="20"/>
      <c r="F232" s="21"/>
      <c r="G232" s="21"/>
      <c r="H232" s="21"/>
      <c r="I232" s="21"/>
      <c r="J232" s="35"/>
    </row>
    <row r="233" spans="1:54" s="15" customFormat="1" ht="11.5" x14ac:dyDescent="0.25">
      <c r="A233" s="11" t="s">
        <v>11</v>
      </c>
      <c r="B233" s="24" t="s">
        <v>536</v>
      </c>
      <c r="C233" s="25" t="s">
        <v>537</v>
      </c>
      <c r="D233" s="19" t="s">
        <v>33</v>
      </c>
      <c r="E233" s="20"/>
      <c r="F233" s="21"/>
      <c r="G233" s="21"/>
      <c r="H233" s="21"/>
      <c r="I233" s="21"/>
      <c r="J233" s="35"/>
    </row>
    <row r="234" spans="1:54" s="15" customFormat="1" ht="11.5" x14ac:dyDescent="0.25">
      <c r="A234" s="11" t="s">
        <v>11</v>
      </c>
      <c r="B234" s="24" t="s">
        <v>538</v>
      </c>
      <c r="C234" s="25" t="s">
        <v>539</v>
      </c>
      <c r="D234" s="19" t="s">
        <v>33</v>
      </c>
      <c r="E234" s="20"/>
      <c r="F234" s="21"/>
      <c r="G234" s="21"/>
      <c r="H234" s="21"/>
      <c r="I234" s="21"/>
      <c r="J234" s="35"/>
    </row>
    <row r="235" spans="1:54" s="15" customFormat="1" ht="11.5" x14ac:dyDescent="0.25">
      <c r="A235" s="11" t="s">
        <v>11</v>
      </c>
      <c r="B235" s="24" t="s">
        <v>540</v>
      </c>
      <c r="C235" s="25" t="s">
        <v>541</v>
      </c>
      <c r="D235" s="19" t="s">
        <v>33</v>
      </c>
      <c r="E235" s="20"/>
      <c r="F235" s="21"/>
      <c r="G235" s="21"/>
      <c r="H235" s="21"/>
      <c r="I235" s="21"/>
      <c r="J235" s="35"/>
    </row>
    <row r="236" spans="1:54" s="15" customFormat="1" ht="29.5" customHeight="1" x14ac:dyDescent="0.25">
      <c r="A236" s="11" t="s">
        <v>11</v>
      </c>
      <c r="B236" s="28" t="s">
        <v>542</v>
      </c>
      <c r="C236" s="29" t="s">
        <v>543</v>
      </c>
      <c r="D236" s="48" t="s">
        <v>33</v>
      </c>
      <c r="E236" s="29"/>
      <c r="F236" s="31"/>
      <c r="G236" s="31"/>
      <c r="H236" s="31"/>
      <c r="I236" s="31"/>
      <c r="J236" s="32" t="s">
        <v>529</v>
      </c>
    </row>
    <row r="237" spans="1:54" s="15" customFormat="1" ht="16.149999999999999" customHeight="1" x14ac:dyDescent="0.25">
      <c r="A237" s="11" t="s">
        <v>11</v>
      </c>
      <c r="B237" s="24" t="s">
        <v>544</v>
      </c>
      <c r="C237" s="25" t="s">
        <v>545</v>
      </c>
      <c r="D237" s="19" t="s">
        <v>33</v>
      </c>
      <c r="E237" s="20"/>
      <c r="F237" s="21"/>
      <c r="G237" s="21"/>
      <c r="H237" s="21"/>
      <c r="I237" s="21"/>
      <c r="J237" s="35"/>
    </row>
    <row r="238" spans="1:54" s="15" customFormat="1" ht="22.9" customHeight="1" x14ac:dyDescent="0.25">
      <c r="A238" s="11" t="s">
        <v>11</v>
      </c>
      <c r="B238" s="24" t="s">
        <v>546</v>
      </c>
      <c r="C238" s="25" t="s">
        <v>547</v>
      </c>
      <c r="D238" s="19" t="s">
        <v>33</v>
      </c>
      <c r="E238" s="20"/>
      <c r="F238" s="21"/>
      <c r="G238" s="21"/>
      <c r="H238" s="21"/>
      <c r="I238" s="21"/>
      <c r="J238" s="35"/>
    </row>
    <row r="239" spans="1:54" s="15" customFormat="1" ht="29.5" customHeight="1" x14ac:dyDescent="0.25">
      <c r="A239" s="11" t="s">
        <v>11</v>
      </c>
      <c r="B239" s="24" t="s">
        <v>548</v>
      </c>
      <c r="C239" s="20" t="s">
        <v>549</v>
      </c>
      <c r="D239" s="19" t="s">
        <v>33</v>
      </c>
      <c r="E239" s="20"/>
      <c r="F239" s="21"/>
      <c r="G239" s="21"/>
      <c r="H239" s="21"/>
      <c r="I239" s="21"/>
      <c r="J239" s="35"/>
    </row>
    <row r="240" spans="1:54" s="15" customFormat="1" ht="11.5" x14ac:dyDescent="0.25">
      <c r="A240" s="11" t="s">
        <v>11</v>
      </c>
      <c r="B240" s="24" t="s">
        <v>550</v>
      </c>
      <c r="C240" s="25" t="s">
        <v>551</v>
      </c>
      <c r="D240" s="19" t="s">
        <v>33</v>
      </c>
      <c r="E240" s="20"/>
      <c r="F240" s="21"/>
      <c r="G240" s="21"/>
      <c r="H240" s="21"/>
      <c r="I240" s="21"/>
      <c r="J240" s="35"/>
    </row>
    <row r="241" spans="1:54" s="15" customFormat="1" ht="39.65" customHeight="1" x14ac:dyDescent="0.25">
      <c r="A241" s="11" t="s">
        <v>11</v>
      </c>
      <c r="B241" s="24" t="s">
        <v>552</v>
      </c>
      <c r="C241" s="25" t="s">
        <v>553</v>
      </c>
      <c r="D241" s="19" t="s">
        <v>33</v>
      </c>
      <c r="E241" s="20"/>
      <c r="F241" s="21"/>
      <c r="G241" s="21"/>
      <c r="H241" s="21"/>
      <c r="I241" s="21"/>
      <c r="J241" s="35"/>
    </row>
    <row r="242" spans="1:54" s="15" customFormat="1" ht="15.75" customHeight="1" x14ac:dyDescent="0.25">
      <c r="A242" s="11" t="s">
        <v>11</v>
      </c>
      <c r="B242" s="24" t="s">
        <v>554</v>
      </c>
      <c r="C242" s="25" t="s">
        <v>555</v>
      </c>
      <c r="D242" s="19" t="s">
        <v>33</v>
      </c>
      <c r="E242" s="20"/>
      <c r="F242" s="21"/>
      <c r="G242" s="21"/>
      <c r="H242" s="21"/>
      <c r="I242" s="21"/>
      <c r="J242" s="35"/>
    </row>
    <row r="243" spans="1:54" s="15" customFormat="1" ht="51" customHeight="1" x14ac:dyDescent="0.25">
      <c r="A243" s="11" t="s">
        <v>11</v>
      </c>
      <c r="B243" s="24" t="s">
        <v>556</v>
      </c>
      <c r="C243" s="20" t="s">
        <v>557</v>
      </c>
      <c r="D243" s="19" t="s">
        <v>33</v>
      </c>
      <c r="E243" s="20"/>
      <c r="F243" s="21"/>
      <c r="G243" s="21"/>
      <c r="H243" s="21"/>
      <c r="I243" s="21"/>
      <c r="J243" s="35"/>
    </row>
    <row r="244" spans="1:54" s="15" customFormat="1" ht="15.75" customHeight="1" x14ac:dyDescent="0.25">
      <c r="A244" s="11" t="s">
        <v>11</v>
      </c>
      <c r="B244" s="24" t="s">
        <v>558</v>
      </c>
      <c r="C244" s="20" t="s">
        <v>559</v>
      </c>
      <c r="D244" s="19" t="s">
        <v>33</v>
      </c>
      <c r="E244" s="20"/>
      <c r="F244" s="21"/>
      <c r="G244" s="21"/>
      <c r="H244" s="21"/>
      <c r="I244" s="21"/>
      <c r="J244" s="35"/>
    </row>
    <row r="245" spans="1:54" s="15" customFormat="1" ht="23" x14ac:dyDescent="0.25">
      <c r="A245" s="11" t="s">
        <v>11</v>
      </c>
      <c r="B245" s="24" t="s">
        <v>560</v>
      </c>
      <c r="C245" s="20" t="s">
        <v>561</v>
      </c>
      <c r="D245" s="19" t="s">
        <v>33</v>
      </c>
      <c r="E245" s="20"/>
      <c r="F245" s="21"/>
      <c r="G245" s="21"/>
      <c r="H245" s="21"/>
      <c r="I245" s="21"/>
      <c r="J245" s="35"/>
    </row>
    <row r="246" spans="1:54" s="15" customFormat="1" ht="23" x14ac:dyDescent="0.25">
      <c r="A246" s="11" t="s">
        <v>11</v>
      </c>
      <c r="B246" s="24" t="s">
        <v>562</v>
      </c>
      <c r="C246" s="20" t="s">
        <v>563</v>
      </c>
      <c r="D246" s="19" t="s">
        <v>33</v>
      </c>
      <c r="E246" s="20"/>
      <c r="F246" s="21"/>
      <c r="G246" s="21"/>
      <c r="H246" s="21"/>
      <c r="I246" s="21"/>
      <c r="J246" s="35"/>
    </row>
    <row r="247" spans="1:54" s="15" customFormat="1" ht="23.5" thickBot="1" x14ac:dyDescent="0.3">
      <c r="A247" s="11" t="s">
        <v>11</v>
      </c>
      <c r="B247" s="24" t="s">
        <v>564</v>
      </c>
      <c r="C247" s="20" t="s">
        <v>565</v>
      </c>
      <c r="D247" s="19" t="s">
        <v>33</v>
      </c>
      <c r="E247" s="20"/>
      <c r="F247" s="21"/>
      <c r="G247" s="21"/>
      <c r="H247" s="21"/>
      <c r="I247" s="21"/>
      <c r="J247" s="35"/>
    </row>
    <row r="248" spans="1:54" s="45" customFormat="1" ht="43.15" customHeight="1" x14ac:dyDescent="0.25">
      <c r="A248" s="11" t="s">
        <v>11</v>
      </c>
      <c r="B248" s="39" t="s">
        <v>566</v>
      </c>
      <c r="C248" s="40" t="s">
        <v>567</v>
      </c>
      <c r="D248" s="52" t="s">
        <v>568</v>
      </c>
      <c r="E248" s="29"/>
      <c r="F248" s="31"/>
      <c r="G248" s="31"/>
      <c r="H248" s="31"/>
      <c r="I248" s="31"/>
      <c r="J248" s="32" t="s">
        <v>569</v>
      </c>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row>
    <row r="249" spans="1:54" s="15" customFormat="1" ht="15.75" customHeight="1" x14ac:dyDescent="0.25">
      <c r="A249" s="11" t="s">
        <v>11</v>
      </c>
      <c r="B249" s="24" t="s">
        <v>570</v>
      </c>
      <c r="C249" s="25" t="s">
        <v>571</v>
      </c>
      <c r="D249" s="19" t="s">
        <v>33</v>
      </c>
      <c r="E249" s="20"/>
      <c r="F249" s="21"/>
      <c r="G249" s="21"/>
      <c r="H249" s="21"/>
      <c r="I249" s="21"/>
      <c r="J249" s="35"/>
    </row>
    <row r="250" spans="1:54" s="15" customFormat="1" ht="15.75" customHeight="1" x14ac:dyDescent="0.25">
      <c r="A250" s="11" t="s">
        <v>11</v>
      </c>
      <c r="B250" s="24" t="s">
        <v>572</v>
      </c>
      <c r="C250" s="25" t="s">
        <v>573</v>
      </c>
      <c r="D250" s="19" t="s">
        <v>33</v>
      </c>
      <c r="E250" s="20"/>
      <c r="F250" s="21"/>
      <c r="G250" s="21"/>
      <c r="H250" s="21"/>
      <c r="I250" s="21"/>
      <c r="J250" s="35"/>
    </row>
    <row r="251" spans="1:54" s="15" customFormat="1" ht="15.75" customHeight="1" x14ac:dyDescent="0.25">
      <c r="A251" s="11" t="s">
        <v>11</v>
      </c>
      <c r="B251" s="24" t="s">
        <v>574</v>
      </c>
      <c r="C251" s="25" t="s">
        <v>575</v>
      </c>
      <c r="D251" s="19" t="s">
        <v>33</v>
      </c>
      <c r="E251" s="20"/>
      <c r="F251" s="21"/>
      <c r="G251" s="21"/>
      <c r="H251" s="21"/>
      <c r="I251" s="21"/>
      <c r="J251" s="35"/>
    </row>
    <row r="252" spans="1:54" s="15" customFormat="1" ht="15.75" customHeight="1" x14ac:dyDescent="0.25">
      <c r="A252" s="11" t="s">
        <v>11</v>
      </c>
      <c r="B252" s="24" t="s">
        <v>576</v>
      </c>
      <c r="C252" s="25" t="s">
        <v>577</v>
      </c>
      <c r="D252" s="19" t="s">
        <v>33</v>
      </c>
      <c r="E252" s="20"/>
      <c r="F252" s="21"/>
      <c r="G252" s="21"/>
      <c r="H252" s="21"/>
      <c r="I252" s="21"/>
      <c r="J252" s="35"/>
    </row>
    <row r="253" spans="1:54" s="15" customFormat="1" ht="15.75" customHeight="1" x14ac:dyDescent="0.25">
      <c r="A253" s="11" t="s">
        <v>11</v>
      </c>
      <c r="B253" s="24" t="s">
        <v>578</v>
      </c>
      <c r="C253" s="25" t="s">
        <v>579</v>
      </c>
      <c r="D253" s="19" t="s">
        <v>33</v>
      </c>
      <c r="E253" s="20"/>
      <c r="F253" s="21"/>
      <c r="G253" s="21"/>
      <c r="H253" s="21"/>
      <c r="I253" s="21"/>
      <c r="J253" s="35"/>
    </row>
    <row r="254" spans="1:54" s="15" customFormat="1" ht="15.75" customHeight="1" x14ac:dyDescent="0.25">
      <c r="A254" s="11" t="s">
        <v>11</v>
      </c>
      <c r="B254" s="24" t="s">
        <v>580</v>
      </c>
      <c r="C254" s="25" t="s">
        <v>581</v>
      </c>
      <c r="D254" s="19" t="s">
        <v>33</v>
      </c>
      <c r="E254" s="20"/>
      <c r="F254" s="21"/>
      <c r="G254" s="21"/>
      <c r="H254" s="21"/>
      <c r="I254" s="21"/>
      <c r="J254" s="35"/>
    </row>
    <row r="255" spans="1:54" s="15" customFormat="1" ht="15.75" customHeight="1" thickBot="1" x14ac:dyDescent="0.3">
      <c r="A255" s="11" t="s">
        <v>11</v>
      </c>
      <c r="B255" s="24" t="s">
        <v>582</v>
      </c>
      <c r="C255" s="25" t="s">
        <v>468</v>
      </c>
      <c r="D255" s="19" t="s">
        <v>33</v>
      </c>
      <c r="E255" s="20"/>
      <c r="F255" s="21"/>
      <c r="G255" s="21"/>
      <c r="H255" s="21"/>
      <c r="I255" s="21"/>
      <c r="J255" s="35"/>
    </row>
    <row r="256" spans="1:54" s="58" customFormat="1" ht="51.75" customHeight="1" thickBot="1" x14ac:dyDescent="0.3">
      <c r="A256" s="11" t="s">
        <v>11</v>
      </c>
      <c r="B256" s="39" t="s">
        <v>583</v>
      </c>
      <c r="C256" s="40" t="s">
        <v>584</v>
      </c>
      <c r="D256" s="48" t="s">
        <v>324</v>
      </c>
      <c r="E256" s="31"/>
      <c r="F256" s="31"/>
      <c r="G256" s="31"/>
      <c r="H256" s="31"/>
      <c r="I256" s="31"/>
      <c r="J256" s="32" t="s">
        <v>529</v>
      </c>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row>
    <row r="257" spans="1:54" s="16" customFormat="1" ht="22.5" customHeight="1" thickTop="1" thickBot="1" x14ac:dyDescent="0.3">
      <c r="A257" s="11" t="s">
        <v>11</v>
      </c>
      <c r="B257" s="230" t="s">
        <v>585</v>
      </c>
      <c r="C257" s="230"/>
      <c r="D257" s="12" t="s">
        <v>190</v>
      </c>
      <c r="E257" s="13"/>
      <c r="F257" s="13"/>
      <c r="G257" s="13"/>
      <c r="H257" s="13"/>
      <c r="I257" s="13"/>
      <c r="J257" s="14"/>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row>
    <row r="258" spans="1:54" s="23" customFormat="1" ht="54" customHeight="1" thickBot="1" x14ac:dyDescent="0.3">
      <c r="A258" s="11" t="s">
        <v>11</v>
      </c>
      <c r="B258" s="17" t="s">
        <v>586</v>
      </c>
      <c r="C258" s="59" t="s">
        <v>587</v>
      </c>
      <c r="D258" s="48" t="s">
        <v>324</v>
      </c>
      <c r="E258" s="60"/>
      <c r="F258" s="61"/>
      <c r="G258" s="61"/>
      <c r="H258" s="61"/>
      <c r="I258" s="62"/>
      <c r="J258" s="60"/>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row>
    <row r="259" spans="1:54" s="16" customFormat="1" ht="22.5" customHeight="1" thickTop="1" thickBot="1" x14ac:dyDescent="0.3">
      <c r="A259" s="11" t="s">
        <v>11</v>
      </c>
      <c r="B259" s="230" t="s">
        <v>588</v>
      </c>
      <c r="C259" s="230"/>
      <c r="D259" s="63" t="s">
        <v>13</v>
      </c>
      <c r="E259" s="64"/>
      <c r="F259" s="64"/>
      <c r="G259" s="64"/>
      <c r="H259" s="64"/>
      <c r="I259" s="64"/>
      <c r="J259" s="6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row>
    <row r="260" spans="1:54" s="23" customFormat="1" ht="41.25" customHeight="1" x14ac:dyDescent="0.25">
      <c r="A260" s="11" t="s">
        <v>11</v>
      </c>
      <c r="B260" s="39" t="s">
        <v>589</v>
      </c>
      <c r="C260" s="40" t="s">
        <v>590</v>
      </c>
      <c r="D260" s="48" t="s">
        <v>324</v>
      </c>
      <c r="E260" s="65"/>
      <c r="F260" s="64"/>
      <c r="G260" s="64"/>
      <c r="H260" s="64"/>
      <c r="I260" s="64"/>
      <c r="J260" s="6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row>
    <row r="261" spans="1:54" s="15" customFormat="1" ht="31.5" customHeight="1" x14ac:dyDescent="0.25">
      <c r="A261" s="11" t="s">
        <v>11</v>
      </c>
      <c r="B261" s="41" t="s">
        <v>591</v>
      </c>
      <c r="C261" s="22" t="s">
        <v>592</v>
      </c>
      <c r="D261" s="48" t="s">
        <v>324</v>
      </c>
      <c r="E261" s="60"/>
      <c r="F261" s="61"/>
      <c r="G261" s="61"/>
      <c r="H261" s="61"/>
      <c r="I261" s="62"/>
      <c r="J261" s="60"/>
    </row>
    <row r="262" spans="1:54" s="15" customFormat="1" ht="57.75" customHeight="1" thickBot="1" x14ac:dyDescent="0.3">
      <c r="A262" s="11" t="s">
        <v>11</v>
      </c>
      <c r="B262" s="41" t="s">
        <v>593</v>
      </c>
      <c r="C262" s="22" t="s">
        <v>594</v>
      </c>
      <c r="D262" s="48" t="s">
        <v>324</v>
      </c>
      <c r="E262" s="60"/>
      <c r="F262" s="60"/>
      <c r="G262" s="60"/>
      <c r="H262" s="66"/>
      <c r="I262" s="62"/>
      <c r="J262" s="60"/>
    </row>
    <row r="263" spans="1:54" s="69" customFormat="1" ht="42.75" customHeight="1" x14ac:dyDescent="0.25">
      <c r="A263" s="11" t="s">
        <v>11</v>
      </c>
      <c r="B263" s="67" t="s">
        <v>595</v>
      </c>
      <c r="C263" s="68" t="s">
        <v>596</v>
      </c>
      <c r="D263" s="48" t="s">
        <v>324</v>
      </c>
      <c r="E263" s="65"/>
      <c r="F263" s="64"/>
      <c r="G263" s="64"/>
      <c r="H263" s="64"/>
      <c r="I263" s="64"/>
      <c r="J263" s="6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row>
    <row r="264" spans="1:54" s="54" customFormat="1" ht="28.15" customHeight="1" x14ac:dyDescent="0.25">
      <c r="A264" s="11" t="s">
        <v>11</v>
      </c>
      <c r="B264" s="24" t="s">
        <v>597</v>
      </c>
      <c r="C264" s="22" t="s">
        <v>598</v>
      </c>
      <c r="D264" s="48" t="s">
        <v>324</v>
      </c>
      <c r="E264" s="70"/>
      <c r="F264" s="71"/>
      <c r="G264" s="71"/>
      <c r="H264" s="70"/>
      <c r="I264" s="62"/>
      <c r="J264" s="60"/>
    </row>
    <row r="265" spans="1:54" s="54" customFormat="1" ht="40.15" customHeight="1" x14ac:dyDescent="0.25">
      <c r="A265" s="11" t="s">
        <v>11</v>
      </c>
      <c r="B265" s="24" t="s">
        <v>599</v>
      </c>
      <c r="C265" s="20" t="s">
        <v>600</v>
      </c>
      <c r="D265" s="48" t="s">
        <v>324</v>
      </c>
      <c r="E265" s="70"/>
      <c r="F265" s="71"/>
      <c r="G265" s="71"/>
      <c r="H265" s="70"/>
      <c r="I265" s="62"/>
      <c r="J265" s="60"/>
    </row>
    <row r="266" spans="1:54" s="54" customFormat="1" ht="33" customHeight="1" thickBot="1" x14ac:dyDescent="0.3">
      <c r="A266" s="11" t="s">
        <v>11</v>
      </c>
      <c r="B266" s="24" t="s">
        <v>601</v>
      </c>
      <c r="C266" s="20" t="s">
        <v>602</v>
      </c>
      <c r="D266" s="48" t="s">
        <v>324</v>
      </c>
      <c r="E266" s="60"/>
      <c r="F266" s="60"/>
      <c r="G266" s="60"/>
      <c r="H266" s="66"/>
      <c r="I266" s="62"/>
      <c r="J266" s="60"/>
    </row>
    <row r="267" spans="1:54" s="72" customFormat="1" ht="32.25" customHeight="1" thickBot="1" x14ac:dyDescent="0.3">
      <c r="A267" s="11" t="s">
        <v>11</v>
      </c>
      <c r="B267" s="39" t="s">
        <v>603</v>
      </c>
      <c r="C267" s="40" t="s">
        <v>604</v>
      </c>
      <c r="D267" s="52" t="s">
        <v>33</v>
      </c>
      <c r="E267" s="29"/>
      <c r="F267" s="31"/>
      <c r="G267" s="31"/>
      <c r="H267" s="31"/>
      <c r="I267" s="31"/>
      <c r="J267" s="32" t="s">
        <v>605</v>
      </c>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row>
    <row r="268" spans="1:54" s="55" customFormat="1" ht="72" customHeight="1" x14ac:dyDescent="0.25">
      <c r="A268" s="11" t="s">
        <v>11</v>
      </c>
      <c r="B268" s="39" t="s">
        <v>606</v>
      </c>
      <c r="C268" s="40" t="s">
        <v>607</v>
      </c>
      <c r="D268" s="30" t="s">
        <v>33</v>
      </c>
      <c r="E268" s="29"/>
      <c r="F268" s="31"/>
      <c r="G268" s="31"/>
      <c r="H268" s="31"/>
      <c r="I268" s="31"/>
      <c r="J268" s="32" t="s">
        <v>605</v>
      </c>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row>
    <row r="269" spans="1:54" s="15" customFormat="1" ht="43.15" customHeight="1" x14ac:dyDescent="0.25">
      <c r="A269" s="11" t="s">
        <v>11</v>
      </c>
      <c r="B269" s="24" t="s">
        <v>608</v>
      </c>
      <c r="C269" s="25" t="s">
        <v>609</v>
      </c>
      <c r="D269" s="19" t="s">
        <v>33</v>
      </c>
      <c r="E269" s="20"/>
      <c r="F269" s="21"/>
      <c r="G269" s="21"/>
      <c r="H269" s="21"/>
      <c r="I269" s="21"/>
      <c r="J269" s="35" t="s">
        <v>610</v>
      </c>
    </row>
    <row r="270" spans="1:54" s="15" customFormat="1" ht="29.5" customHeight="1" thickBot="1" x14ac:dyDescent="0.3">
      <c r="A270" s="11" t="s">
        <v>11</v>
      </c>
      <c r="B270" s="24" t="s">
        <v>611</v>
      </c>
      <c r="C270" s="25" t="s">
        <v>602</v>
      </c>
      <c r="D270" s="36" t="s">
        <v>17</v>
      </c>
      <c r="E270" s="37" t="s">
        <v>612</v>
      </c>
      <c r="F270" s="21"/>
      <c r="G270" s="21"/>
      <c r="H270" s="21"/>
      <c r="I270" s="21"/>
      <c r="J270" s="35"/>
    </row>
    <row r="271" spans="1:54" s="45" customFormat="1" ht="51.65" customHeight="1" x14ac:dyDescent="0.25">
      <c r="A271" s="11" t="s">
        <v>11</v>
      </c>
      <c r="B271" s="39" t="s">
        <v>613</v>
      </c>
      <c r="C271" s="40" t="s">
        <v>614</v>
      </c>
      <c r="D271" s="52" t="s">
        <v>33</v>
      </c>
      <c r="E271" s="29"/>
      <c r="F271" s="31"/>
      <c r="G271" s="31"/>
      <c r="H271" s="31"/>
      <c r="I271" s="31"/>
      <c r="J271" s="32" t="s">
        <v>615</v>
      </c>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row>
    <row r="272" spans="1:54" s="15" customFormat="1" ht="49.9" customHeight="1" x14ac:dyDescent="0.25">
      <c r="A272" s="11" t="s">
        <v>11</v>
      </c>
      <c r="B272" s="24" t="s">
        <v>616</v>
      </c>
      <c r="C272" s="25" t="s">
        <v>617</v>
      </c>
      <c r="D272" s="19" t="s">
        <v>33</v>
      </c>
      <c r="E272" s="20"/>
      <c r="F272" s="21"/>
      <c r="G272" s="21"/>
      <c r="H272" s="21"/>
      <c r="I272" s="21"/>
      <c r="J272" s="35" t="s">
        <v>615</v>
      </c>
    </row>
    <row r="273" spans="1:54" s="15" customFormat="1" ht="35.5" customHeight="1" thickBot="1" x14ac:dyDescent="0.3">
      <c r="A273" s="11" t="s">
        <v>11</v>
      </c>
      <c r="B273" s="24" t="s">
        <v>618</v>
      </c>
      <c r="C273" s="25" t="s">
        <v>619</v>
      </c>
      <c r="D273" s="19" t="s">
        <v>33</v>
      </c>
      <c r="E273" s="20"/>
      <c r="F273" s="21"/>
      <c r="G273" s="21"/>
      <c r="H273" s="21"/>
      <c r="I273" s="21"/>
      <c r="J273" s="35" t="s">
        <v>615</v>
      </c>
    </row>
    <row r="274" spans="1:54" s="45" customFormat="1" ht="30.75" customHeight="1" x14ac:dyDescent="0.25">
      <c r="A274" s="11" t="s">
        <v>11</v>
      </c>
      <c r="B274" s="39" t="s">
        <v>620</v>
      </c>
      <c r="C274" s="40" t="s">
        <v>621</v>
      </c>
      <c r="D274" s="30" t="s">
        <v>190</v>
      </c>
      <c r="E274" s="31"/>
      <c r="F274" s="31"/>
      <c r="G274" s="31"/>
      <c r="H274" s="31"/>
      <c r="I274" s="31"/>
      <c r="J274" s="32"/>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row>
    <row r="275" spans="1:54" s="15" customFormat="1" ht="19.149999999999999" customHeight="1" x14ac:dyDescent="0.25">
      <c r="A275" s="11" t="s">
        <v>11</v>
      </c>
      <c r="B275" s="24" t="s">
        <v>622</v>
      </c>
      <c r="C275" s="25" t="s">
        <v>623</v>
      </c>
      <c r="D275" s="19" t="s">
        <v>17</v>
      </c>
      <c r="E275" s="20" t="s">
        <v>1799</v>
      </c>
      <c r="F275" s="21"/>
      <c r="G275" s="21"/>
      <c r="H275" s="21"/>
      <c r="I275" s="21"/>
      <c r="J275" s="35"/>
    </row>
    <row r="276" spans="1:54" s="15" customFormat="1" ht="19.149999999999999" customHeight="1" x14ac:dyDescent="0.25">
      <c r="A276" s="11" t="s">
        <v>11</v>
      </c>
      <c r="B276" s="24" t="s">
        <v>624</v>
      </c>
      <c r="C276" s="25" t="s">
        <v>625</v>
      </c>
      <c r="D276" s="19" t="s">
        <v>17</v>
      </c>
      <c r="E276" s="20" t="s">
        <v>1799</v>
      </c>
      <c r="F276" s="21"/>
      <c r="G276" s="21"/>
      <c r="H276" s="21"/>
      <c r="I276" s="21"/>
      <c r="J276" s="35"/>
    </row>
    <row r="277" spans="1:54" s="15" customFormat="1" ht="19.149999999999999" customHeight="1" x14ac:dyDescent="0.25">
      <c r="A277" s="11" t="s">
        <v>11</v>
      </c>
      <c r="B277" s="24" t="s">
        <v>626</v>
      </c>
      <c r="C277" s="25" t="s">
        <v>627</v>
      </c>
      <c r="D277" s="19" t="s">
        <v>17</v>
      </c>
      <c r="E277" s="20" t="s">
        <v>1799</v>
      </c>
      <c r="F277" s="21"/>
      <c r="G277" s="21"/>
      <c r="H277" s="21"/>
      <c r="I277" s="21"/>
      <c r="J277" s="35"/>
    </row>
    <row r="278" spans="1:54" s="15" customFormat="1" ht="19.149999999999999" customHeight="1" x14ac:dyDescent="0.25">
      <c r="A278" s="11" t="s">
        <v>11</v>
      </c>
      <c r="B278" s="24" t="s">
        <v>628</v>
      </c>
      <c r="C278" s="25" t="s">
        <v>629</v>
      </c>
      <c r="D278" s="19" t="s">
        <v>17</v>
      </c>
      <c r="E278" s="20" t="s">
        <v>1799</v>
      </c>
      <c r="F278" s="21"/>
      <c r="G278" s="21"/>
      <c r="H278" s="21"/>
      <c r="I278" s="21"/>
      <c r="J278" s="35"/>
    </row>
    <row r="279" spans="1:54" s="15" customFormat="1" ht="19.149999999999999" customHeight="1" x14ac:dyDescent="0.25">
      <c r="A279" s="11" t="s">
        <v>11</v>
      </c>
      <c r="B279" s="24" t="s">
        <v>630</v>
      </c>
      <c r="C279" s="25" t="s">
        <v>631</v>
      </c>
      <c r="D279" s="19" t="s">
        <v>17</v>
      </c>
      <c r="E279" s="20" t="s">
        <v>1799</v>
      </c>
      <c r="F279" s="21"/>
      <c r="G279" s="21"/>
      <c r="H279" s="21"/>
      <c r="I279" s="21"/>
      <c r="J279" s="35"/>
    </row>
    <row r="280" spans="1:54" s="15" customFormat="1" ht="19.149999999999999" customHeight="1" thickBot="1" x14ac:dyDescent="0.3">
      <c r="A280" s="11" t="s">
        <v>11</v>
      </c>
      <c r="B280" s="24" t="s">
        <v>632</v>
      </c>
      <c r="C280" s="25" t="s">
        <v>633</v>
      </c>
      <c r="D280" s="19" t="s">
        <v>17</v>
      </c>
      <c r="E280" s="20" t="s">
        <v>1799</v>
      </c>
      <c r="F280" s="21"/>
      <c r="G280" s="21"/>
      <c r="H280" s="21"/>
      <c r="I280" s="21"/>
      <c r="J280" s="35"/>
    </row>
    <row r="281" spans="1:54" s="16" customFormat="1" ht="22.5" customHeight="1" thickTop="1" thickBot="1" x14ac:dyDescent="0.3">
      <c r="A281" s="11" t="s">
        <v>11</v>
      </c>
      <c r="B281" s="197" t="s">
        <v>634</v>
      </c>
      <c r="C281" s="197"/>
      <c r="D281" s="73" t="s">
        <v>33</v>
      </c>
      <c r="E281" s="13"/>
      <c r="F281" s="13"/>
      <c r="G281" s="13"/>
      <c r="H281" s="13"/>
      <c r="I281" s="13"/>
      <c r="J281" s="14" t="s">
        <v>635</v>
      </c>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row>
    <row r="282" spans="1:54" s="16" customFormat="1" ht="22.5" customHeight="1" thickTop="1" thickBot="1" x14ac:dyDescent="0.3">
      <c r="A282" s="11" t="s">
        <v>11</v>
      </c>
      <c r="B282" s="230" t="s">
        <v>636</v>
      </c>
      <c r="C282" s="230"/>
      <c r="D282" s="73" t="s">
        <v>33</v>
      </c>
      <c r="E282" s="13"/>
      <c r="F282" s="13"/>
      <c r="G282" s="13"/>
      <c r="H282" s="13"/>
      <c r="I282" s="13"/>
      <c r="J282" s="14"/>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row>
    <row r="283" spans="1:54" s="23" customFormat="1" ht="34.5" x14ac:dyDescent="0.25">
      <c r="A283" s="11" t="s">
        <v>11</v>
      </c>
      <c r="B283" s="39" t="s">
        <v>637</v>
      </c>
      <c r="C283" s="40" t="s">
        <v>638</v>
      </c>
      <c r="D283" s="73" t="s">
        <v>33</v>
      </c>
      <c r="E283" s="29"/>
      <c r="F283" s="31"/>
      <c r="G283" s="31"/>
      <c r="H283" s="31"/>
      <c r="I283" s="31"/>
      <c r="J283" s="32"/>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row>
    <row r="284" spans="1:54" s="15" customFormat="1" ht="15.75" customHeight="1" x14ac:dyDescent="0.25">
      <c r="A284" s="11" t="s">
        <v>11</v>
      </c>
      <c r="B284" s="24" t="s">
        <v>639</v>
      </c>
      <c r="C284" s="20" t="s">
        <v>640</v>
      </c>
      <c r="D284" s="19" t="s">
        <v>33</v>
      </c>
      <c r="E284" s="20"/>
      <c r="F284" s="21"/>
      <c r="G284" s="21"/>
      <c r="H284" s="21"/>
      <c r="I284" s="21"/>
      <c r="J284" s="35" t="s">
        <v>635</v>
      </c>
    </row>
    <row r="285" spans="1:54" s="15" customFormat="1" ht="15.75" customHeight="1" x14ac:dyDescent="0.25">
      <c r="A285" s="11" t="s">
        <v>11</v>
      </c>
      <c r="B285" s="24" t="s">
        <v>641</v>
      </c>
      <c r="C285" s="25" t="s">
        <v>642</v>
      </c>
      <c r="D285" s="19" t="s">
        <v>33</v>
      </c>
      <c r="E285" s="20"/>
      <c r="F285" s="21"/>
      <c r="G285" s="21"/>
      <c r="H285" s="21"/>
      <c r="I285" s="21"/>
      <c r="J285" s="35" t="s">
        <v>635</v>
      </c>
    </row>
    <row r="286" spans="1:54" s="15" customFormat="1" ht="11.5" x14ac:dyDescent="0.25">
      <c r="A286" s="11" t="s">
        <v>11</v>
      </c>
      <c r="B286" s="24" t="s">
        <v>643</v>
      </c>
      <c r="C286" s="25" t="s">
        <v>644</v>
      </c>
      <c r="D286" s="19" t="s">
        <v>33</v>
      </c>
      <c r="E286" s="20"/>
      <c r="F286" s="21"/>
      <c r="G286" s="21"/>
      <c r="H286" s="21"/>
      <c r="I286" s="21"/>
      <c r="J286" s="35" t="s">
        <v>635</v>
      </c>
    </row>
    <row r="287" spans="1:54" s="15" customFormat="1" ht="15.75" customHeight="1" x14ac:dyDescent="0.25">
      <c r="A287" s="11" t="s">
        <v>11</v>
      </c>
      <c r="B287" s="24" t="s">
        <v>645</v>
      </c>
      <c r="C287" s="25" t="s">
        <v>646</v>
      </c>
      <c r="D287" s="19" t="s">
        <v>33</v>
      </c>
      <c r="E287" s="20"/>
      <c r="F287" s="21"/>
      <c r="G287" s="21"/>
      <c r="H287" s="21"/>
      <c r="I287" s="21"/>
      <c r="J287" s="35" t="s">
        <v>635</v>
      </c>
    </row>
    <row r="288" spans="1:54" s="15" customFormat="1" ht="15.75" customHeight="1" x14ac:dyDescent="0.25">
      <c r="A288" s="11" t="s">
        <v>11</v>
      </c>
      <c r="B288" s="24" t="s">
        <v>647</v>
      </c>
      <c r="C288" s="25" t="s">
        <v>648</v>
      </c>
      <c r="D288" s="19" t="s">
        <v>33</v>
      </c>
      <c r="E288" s="20"/>
      <c r="F288" s="21"/>
      <c r="G288" s="21"/>
      <c r="H288" s="21"/>
      <c r="I288" s="21"/>
      <c r="J288" s="35" t="s">
        <v>635</v>
      </c>
    </row>
    <row r="289" spans="1:10" s="15" customFormat="1" ht="26.5" customHeight="1" x14ac:dyDescent="0.25">
      <c r="A289" s="11" t="s">
        <v>11</v>
      </c>
      <c r="B289" s="24" t="s">
        <v>649</v>
      </c>
      <c r="C289" s="25" t="s">
        <v>650</v>
      </c>
      <c r="D289" s="19" t="s">
        <v>33</v>
      </c>
      <c r="E289" s="20"/>
      <c r="F289" s="21"/>
      <c r="G289" s="21"/>
      <c r="H289" s="21"/>
      <c r="I289" s="21"/>
      <c r="J289" s="35" t="s">
        <v>635</v>
      </c>
    </row>
    <row r="290" spans="1:10" s="15" customFormat="1" ht="15.75" customHeight="1" x14ac:dyDescent="0.25">
      <c r="A290" s="11" t="s">
        <v>11</v>
      </c>
      <c r="B290" s="24" t="s">
        <v>651</v>
      </c>
      <c r="C290" s="25" t="s">
        <v>652</v>
      </c>
      <c r="D290" s="19" t="s">
        <v>33</v>
      </c>
      <c r="E290" s="20"/>
      <c r="F290" s="21"/>
      <c r="G290" s="21"/>
      <c r="H290" s="21"/>
      <c r="I290" s="21"/>
      <c r="J290" s="35" t="s">
        <v>635</v>
      </c>
    </row>
    <row r="291" spans="1:10" s="15" customFormat="1" ht="15.75" customHeight="1" x14ac:dyDescent="0.25">
      <c r="A291" s="11" t="s">
        <v>11</v>
      </c>
      <c r="B291" s="24" t="s">
        <v>653</v>
      </c>
      <c r="C291" s="25" t="s">
        <v>654</v>
      </c>
      <c r="D291" s="19" t="s">
        <v>33</v>
      </c>
      <c r="E291" s="20"/>
      <c r="F291" s="21"/>
      <c r="G291" s="21"/>
      <c r="H291" s="21"/>
      <c r="I291" s="21"/>
      <c r="J291" s="35" t="s">
        <v>635</v>
      </c>
    </row>
    <row r="292" spans="1:10" s="15" customFormat="1" ht="15.75" customHeight="1" x14ac:dyDescent="0.25">
      <c r="A292" s="11" t="s">
        <v>11</v>
      </c>
      <c r="B292" s="24" t="s">
        <v>655</v>
      </c>
      <c r="C292" s="25" t="s">
        <v>656</v>
      </c>
      <c r="D292" s="19" t="s">
        <v>33</v>
      </c>
      <c r="E292" s="20"/>
      <c r="F292" s="21"/>
      <c r="G292" s="21"/>
      <c r="H292" s="21"/>
      <c r="I292" s="21"/>
      <c r="J292" s="35" t="s">
        <v>635</v>
      </c>
    </row>
    <row r="293" spans="1:10" s="15" customFormat="1" ht="15.75" customHeight="1" x14ac:dyDescent="0.25">
      <c r="A293" s="11" t="s">
        <v>11</v>
      </c>
      <c r="B293" s="24" t="s">
        <v>657</v>
      </c>
      <c r="C293" s="25" t="s">
        <v>658</v>
      </c>
      <c r="D293" s="19" t="s">
        <v>33</v>
      </c>
      <c r="E293" s="20"/>
      <c r="F293" s="21"/>
      <c r="G293" s="21"/>
      <c r="H293" s="21"/>
      <c r="I293" s="21"/>
      <c r="J293" s="35" t="s">
        <v>635</v>
      </c>
    </row>
    <row r="294" spans="1:10" s="15" customFormat="1" ht="23" x14ac:dyDescent="0.25">
      <c r="A294" s="11" t="s">
        <v>11</v>
      </c>
      <c r="B294" s="24" t="s">
        <v>659</v>
      </c>
      <c r="C294" s="25" t="s">
        <v>660</v>
      </c>
      <c r="D294" s="19" t="s">
        <v>33</v>
      </c>
      <c r="E294" s="20"/>
      <c r="F294" s="21"/>
      <c r="G294" s="21"/>
      <c r="H294" s="21"/>
      <c r="I294" s="21"/>
      <c r="J294" s="35" t="s">
        <v>635</v>
      </c>
    </row>
    <row r="295" spans="1:10" s="15" customFormat="1" ht="15.75" customHeight="1" x14ac:dyDescent="0.25">
      <c r="A295" s="11" t="s">
        <v>11</v>
      </c>
      <c r="B295" s="24" t="s">
        <v>661</v>
      </c>
      <c r="C295" s="25" t="s">
        <v>662</v>
      </c>
      <c r="D295" s="19" t="s">
        <v>33</v>
      </c>
      <c r="E295" s="20"/>
      <c r="F295" s="21"/>
      <c r="G295" s="21"/>
      <c r="H295" s="21"/>
      <c r="I295" s="21"/>
      <c r="J295" s="35" t="s">
        <v>635</v>
      </c>
    </row>
    <row r="296" spans="1:10" s="15" customFormat="1" ht="23" x14ac:dyDescent="0.25">
      <c r="A296" s="11" t="s">
        <v>11</v>
      </c>
      <c r="B296" s="24" t="s">
        <v>663</v>
      </c>
      <c r="C296" s="25" t="s">
        <v>664</v>
      </c>
      <c r="D296" s="19" t="s">
        <v>33</v>
      </c>
      <c r="E296" s="20"/>
      <c r="F296" s="21"/>
      <c r="G296" s="21"/>
      <c r="H296" s="21"/>
      <c r="I296" s="21"/>
      <c r="J296" s="35" t="s">
        <v>635</v>
      </c>
    </row>
    <row r="297" spans="1:10" s="15" customFormat="1" ht="15.75" customHeight="1" x14ac:dyDescent="0.25">
      <c r="A297" s="11" t="s">
        <v>11</v>
      </c>
      <c r="B297" s="24" t="s">
        <v>665</v>
      </c>
      <c r="C297" s="25" t="s">
        <v>666</v>
      </c>
      <c r="D297" s="19" t="s">
        <v>33</v>
      </c>
      <c r="E297" s="20"/>
      <c r="F297" s="21"/>
      <c r="G297" s="21"/>
      <c r="H297" s="21"/>
      <c r="I297" s="21"/>
      <c r="J297" s="35" t="s">
        <v>635</v>
      </c>
    </row>
    <row r="298" spans="1:10" s="15" customFormat="1" ht="15.75" customHeight="1" x14ac:dyDescent="0.25">
      <c r="A298" s="11" t="s">
        <v>11</v>
      </c>
      <c r="B298" s="24" t="s">
        <v>667</v>
      </c>
      <c r="C298" s="25" t="s">
        <v>668</v>
      </c>
      <c r="D298" s="19" t="s">
        <v>33</v>
      </c>
      <c r="E298" s="20"/>
      <c r="F298" s="21"/>
      <c r="G298" s="21"/>
      <c r="H298" s="21"/>
      <c r="I298" s="21"/>
      <c r="J298" s="35" t="s">
        <v>635</v>
      </c>
    </row>
    <row r="299" spans="1:10" s="15" customFormat="1" ht="15.75" customHeight="1" x14ac:dyDescent="0.25">
      <c r="A299" s="11" t="s">
        <v>11</v>
      </c>
      <c r="B299" s="24" t="s">
        <v>669</v>
      </c>
      <c r="C299" s="25" t="s">
        <v>670</v>
      </c>
      <c r="D299" s="19" t="s">
        <v>33</v>
      </c>
      <c r="E299" s="20"/>
      <c r="F299" s="21"/>
      <c r="G299" s="21"/>
      <c r="H299" s="21"/>
      <c r="I299" s="21"/>
      <c r="J299" s="35" t="s">
        <v>635</v>
      </c>
    </row>
    <row r="300" spans="1:10" s="15" customFormat="1" ht="15.75" customHeight="1" x14ac:dyDescent="0.25">
      <c r="A300" s="11" t="s">
        <v>11</v>
      </c>
      <c r="B300" s="24" t="s">
        <v>671</v>
      </c>
      <c r="C300" s="25" t="s">
        <v>672</v>
      </c>
      <c r="D300" s="19" t="s">
        <v>33</v>
      </c>
      <c r="E300" s="20"/>
      <c r="F300" s="21"/>
      <c r="G300" s="21"/>
      <c r="H300" s="21"/>
      <c r="I300" s="21"/>
      <c r="J300" s="35" t="s">
        <v>635</v>
      </c>
    </row>
    <row r="301" spans="1:10" s="15" customFormat="1" ht="15.75" customHeight="1" x14ac:dyDescent="0.25">
      <c r="A301" s="11" t="s">
        <v>11</v>
      </c>
      <c r="B301" s="24" t="s">
        <v>673</v>
      </c>
      <c r="C301" s="25" t="s">
        <v>674</v>
      </c>
      <c r="D301" s="19" t="s">
        <v>33</v>
      </c>
      <c r="E301" s="20"/>
      <c r="F301" s="21"/>
      <c r="G301" s="21"/>
      <c r="H301" s="21"/>
      <c r="I301" s="21"/>
      <c r="J301" s="35" t="s">
        <v>635</v>
      </c>
    </row>
    <row r="302" spans="1:10" s="15" customFormat="1" ht="23" x14ac:dyDescent="0.25">
      <c r="A302" s="11" t="s">
        <v>11</v>
      </c>
      <c r="B302" s="24" t="s">
        <v>675</v>
      </c>
      <c r="C302" s="25" t="s">
        <v>676</v>
      </c>
      <c r="D302" s="19" t="s">
        <v>33</v>
      </c>
      <c r="E302" s="20"/>
      <c r="F302" s="21"/>
      <c r="G302" s="21"/>
      <c r="H302" s="21"/>
      <c r="I302" s="21"/>
      <c r="J302" s="35" t="s">
        <v>635</v>
      </c>
    </row>
    <row r="303" spans="1:10" s="15" customFormat="1" ht="15.75" customHeight="1" x14ac:dyDescent="0.25">
      <c r="A303" s="11" t="s">
        <v>11</v>
      </c>
      <c r="B303" s="24" t="s">
        <v>677</v>
      </c>
      <c r="C303" s="25" t="s">
        <v>678</v>
      </c>
      <c r="D303" s="19" t="s">
        <v>33</v>
      </c>
      <c r="E303" s="20"/>
      <c r="F303" s="21"/>
      <c r="G303" s="21"/>
      <c r="H303" s="21"/>
      <c r="I303" s="21"/>
      <c r="J303" s="35" t="s">
        <v>635</v>
      </c>
    </row>
    <row r="304" spans="1:10" s="15" customFormat="1" ht="23" x14ac:dyDescent="0.25">
      <c r="A304" s="11" t="s">
        <v>11</v>
      </c>
      <c r="B304" s="24" t="s">
        <v>679</v>
      </c>
      <c r="C304" s="25" t="s">
        <v>680</v>
      </c>
      <c r="D304" s="19" t="s">
        <v>33</v>
      </c>
      <c r="E304" s="20"/>
      <c r="F304" s="21"/>
      <c r="G304" s="21"/>
      <c r="H304" s="21"/>
      <c r="I304" s="21"/>
      <c r="J304" s="35" t="s">
        <v>635</v>
      </c>
    </row>
    <row r="305" spans="1:54" s="15" customFormat="1" ht="15.75" customHeight="1" x14ac:dyDescent="0.25">
      <c r="A305" s="11" t="s">
        <v>11</v>
      </c>
      <c r="B305" s="24" t="s">
        <v>681</v>
      </c>
      <c r="C305" s="25" t="s">
        <v>682</v>
      </c>
      <c r="D305" s="19" t="s">
        <v>33</v>
      </c>
      <c r="E305" s="20"/>
      <c r="F305" s="21"/>
      <c r="G305" s="21"/>
      <c r="H305" s="21"/>
      <c r="I305" s="21"/>
      <c r="J305" s="35" t="s">
        <v>635</v>
      </c>
    </row>
    <row r="306" spans="1:54" s="15" customFormat="1" ht="15.75" customHeight="1" x14ac:dyDescent="0.25">
      <c r="A306" s="11" t="s">
        <v>11</v>
      </c>
      <c r="B306" s="24" t="s">
        <v>683</v>
      </c>
      <c r="C306" s="25" t="s">
        <v>684</v>
      </c>
      <c r="D306" s="19" t="s">
        <v>33</v>
      </c>
      <c r="E306" s="20"/>
      <c r="F306" s="21"/>
      <c r="G306" s="21"/>
      <c r="H306" s="21"/>
      <c r="I306" s="21"/>
      <c r="J306" s="35" t="s">
        <v>635</v>
      </c>
    </row>
    <row r="307" spans="1:54" s="15" customFormat="1" ht="15.75" customHeight="1" x14ac:dyDescent="0.25">
      <c r="A307" s="11" t="s">
        <v>11</v>
      </c>
      <c r="B307" s="24" t="s">
        <v>685</v>
      </c>
      <c r="C307" s="25" t="s">
        <v>686</v>
      </c>
      <c r="D307" s="19" t="s">
        <v>33</v>
      </c>
      <c r="E307" s="20"/>
      <c r="F307" s="21"/>
      <c r="G307" s="21"/>
      <c r="H307" s="21"/>
      <c r="I307" s="21"/>
      <c r="J307" s="35" t="s">
        <v>635</v>
      </c>
    </row>
    <row r="308" spans="1:54" s="15" customFormat="1" ht="15.75" customHeight="1" x14ac:dyDescent="0.25">
      <c r="A308" s="11" t="s">
        <v>11</v>
      </c>
      <c r="B308" s="24" t="s">
        <v>687</v>
      </c>
      <c r="C308" s="25" t="s">
        <v>688</v>
      </c>
      <c r="D308" s="19" t="s">
        <v>33</v>
      </c>
      <c r="E308" s="20"/>
      <c r="F308" s="21"/>
      <c r="G308" s="21"/>
      <c r="H308" s="21"/>
      <c r="I308" s="21"/>
      <c r="J308" s="35" t="s">
        <v>635</v>
      </c>
    </row>
    <row r="309" spans="1:54" s="15" customFormat="1" ht="15.75" customHeight="1" x14ac:dyDescent="0.25">
      <c r="A309" s="11" t="s">
        <v>11</v>
      </c>
      <c r="B309" s="24" t="s">
        <v>689</v>
      </c>
      <c r="C309" s="25" t="s">
        <v>690</v>
      </c>
      <c r="D309" s="19" t="s">
        <v>33</v>
      </c>
      <c r="E309" s="20"/>
      <c r="F309" s="21"/>
      <c r="G309" s="21"/>
      <c r="H309" s="21"/>
      <c r="I309" s="21"/>
      <c r="J309" s="35" t="s">
        <v>635</v>
      </c>
    </row>
    <row r="310" spans="1:54" s="15" customFormat="1" ht="15.75" customHeight="1" x14ac:dyDescent="0.25">
      <c r="A310" s="11" t="s">
        <v>11</v>
      </c>
      <c r="B310" s="24" t="s">
        <v>691</v>
      </c>
      <c r="C310" s="20" t="s">
        <v>692</v>
      </c>
      <c r="D310" s="19" t="s">
        <v>33</v>
      </c>
      <c r="E310" s="20"/>
      <c r="F310" s="21"/>
      <c r="G310" s="21"/>
      <c r="H310" s="21"/>
      <c r="I310" s="21"/>
      <c r="J310" s="35" t="s">
        <v>635</v>
      </c>
    </row>
    <row r="311" spans="1:54" s="15" customFormat="1" ht="15.75" customHeight="1" x14ac:dyDescent="0.25">
      <c r="A311" s="11" t="s">
        <v>11</v>
      </c>
      <c r="B311" s="24" t="s">
        <v>693</v>
      </c>
      <c r="C311" s="20" t="s">
        <v>694</v>
      </c>
      <c r="D311" s="19" t="s">
        <v>33</v>
      </c>
      <c r="E311" s="20"/>
      <c r="F311" s="21"/>
      <c r="G311" s="21"/>
      <c r="H311" s="21"/>
      <c r="I311" s="21"/>
      <c r="J311" s="35" t="s">
        <v>635</v>
      </c>
    </row>
    <row r="312" spans="1:54" s="15" customFormat="1" ht="15.75" customHeight="1" x14ac:dyDescent="0.25">
      <c r="A312" s="11" t="s">
        <v>11</v>
      </c>
      <c r="B312" s="24" t="s">
        <v>695</v>
      </c>
      <c r="C312" s="25" t="s">
        <v>696</v>
      </c>
      <c r="D312" s="19" t="s">
        <v>33</v>
      </c>
      <c r="E312" s="20"/>
      <c r="F312" s="21"/>
      <c r="G312" s="21"/>
      <c r="H312" s="21"/>
      <c r="I312" s="21"/>
      <c r="J312" s="35" t="s">
        <v>635</v>
      </c>
    </row>
    <row r="313" spans="1:54" s="15" customFormat="1" ht="15.75" customHeight="1" x14ac:dyDescent="0.25">
      <c r="A313" s="11" t="s">
        <v>11</v>
      </c>
      <c r="B313" s="24" t="s">
        <v>697</v>
      </c>
      <c r="C313" s="25" t="s">
        <v>317</v>
      </c>
      <c r="D313" s="19" t="s">
        <v>33</v>
      </c>
      <c r="E313" s="20"/>
      <c r="F313" s="21"/>
      <c r="G313" s="21"/>
      <c r="H313" s="21"/>
      <c r="I313" s="21"/>
      <c r="J313" s="35" t="s">
        <v>635</v>
      </c>
    </row>
    <row r="314" spans="1:54" s="15" customFormat="1" ht="15.75" customHeight="1" x14ac:dyDescent="0.25">
      <c r="A314" s="11" t="s">
        <v>11</v>
      </c>
      <c r="B314" s="24" t="s">
        <v>698</v>
      </c>
      <c r="C314" s="25" t="s">
        <v>699</v>
      </c>
      <c r="D314" s="19" t="s">
        <v>33</v>
      </c>
      <c r="E314" s="20"/>
      <c r="F314" s="21"/>
      <c r="G314" s="21"/>
      <c r="H314" s="21"/>
      <c r="I314" s="21"/>
      <c r="J314" s="35" t="s">
        <v>635</v>
      </c>
    </row>
    <row r="315" spans="1:54" s="15" customFormat="1" ht="15.75" customHeight="1" x14ac:dyDescent="0.25">
      <c r="A315" s="11" t="s">
        <v>11</v>
      </c>
      <c r="B315" s="24" t="s">
        <v>700</v>
      </c>
      <c r="C315" s="20" t="s">
        <v>468</v>
      </c>
      <c r="D315" s="19" t="s">
        <v>33</v>
      </c>
      <c r="E315" s="20"/>
      <c r="F315" s="21"/>
      <c r="G315" s="21"/>
      <c r="H315" s="21"/>
      <c r="I315" s="21"/>
      <c r="J315" s="35" t="s">
        <v>635</v>
      </c>
    </row>
    <row r="316" spans="1:54" s="15" customFormat="1" ht="15.75" customHeight="1" thickBot="1" x14ac:dyDescent="0.3">
      <c r="A316" s="11" t="s">
        <v>11</v>
      </c>
      <c r="B316" s="24" t="s">
        <v>701</v>
      </c>
      <c r="C316" s="20" t="s">
        <v>702</v>
      </c>
      <c r="D316" s="19" t="s">
        <v>33</v>
      </c>
      <c r="E316" s="20"/>
      <c r="F316" s="21"/>
      <c r="G316" s="21"/>
      <c r="H316" s="21"/>
      <c r="I316" s="21"/>
      <c r="J316" s="35" t="s">
        <v>635</v>
      </c>
    </row>
    <row r="317" spans="1:54" s="16" customFormat="1" ht="22.5" customHeight="1" thickTop="1" thickBot="1" x14ac:dyDescent="0.3">
      <c r="A317" s="11" t="s">
        <v>11</v>
      </c>
      <c r="B317" s="232" t="s">
        <v>703</v>
      </c>
      <c r="C317" s="232"/>
      <c r="D317" s="30" t="s">
        <v>190</v>
      </c>
      <c r="E317" s="14"/>
      <c r="F317" s="13"/>
      <c r="G317" s="13"/>
      <c r="H317" s="13"/>
      <c r="I317" s="13"/>
      <c r="J317" s="14"/>
      <c r="K317" s="15"/>
      <c r="L317" s="15"/>
      <c r="M317" s="15"/>
      <c r="N317" s="15"/>
      <c r="O317" s="15"/>
      <c r="P317" s="15"/>
      <c r="Q317" s="15"/>
      <c r="R317" s="15"/>
      <c r="S317" s="15"/>
      <c r="T317" s="15"/>
      <c r="U317" s="15"/>
      <c r="V317" s="15"/>
      <c r="W317" s="15"/>
      <c r="X317" s="15"/>
      <c r="Y317" s="15"/>
      <c r="Z317" s="15"/>
      <c r="AA317" s="15"/>
      <c r="AB317" s="15"/>
      <c r="AC317" s="15"/>
      <c r="AD317" s="15"/>
      <c r="AE317" s="15"/>
      <c r="AF317" s="15"/>
      <c r="AG317" s="15"/>
      <c r="AH317" s="15"/>
      <c r="AI317" s="15"/>
      <c r="AJ317" s="15"/>
      <c r="AK317" s="15"/>
      <c r="AL317" s="15"/>
      <c r="AM317" s="15"/>
      <c r="AN317" s="15"/>
      <c r="AO317" s="15"/>
      <c r="AP317" s="15"/>
      <c r="AQ317" s="15"/>
      <c r="AR317" s="15"/>
      <c r="AS317" s="15"/>
      <c r="AT317" s="15"/>
      <c r="AU317" s="15"/>
      <c r="AV317" s="15"/>
      <c r="AW317" s="15"/>
      <c r="AX317" s="15"/>
      <c r="AY317" s="15"/>
      <c r="AZ317" s="15"/>
      <c r="BA317" s="15"/>
      <c r="BB317" s="15"/>
    </row>
    <row r="318" spans="1:54" s="16" customFormat="1" ht="22.5" customHeight="1" thickTop="1" thickBot="1" x14ac:dyDescent="0.3">
      <c r="A318" s="11" t="s">
        <v>11</v>
      </c>
      <c r="B318" s="197" t="s">
        <v>704</v>
      </c>
      <c r="C318" s="197"/>
      <c r="D318" s="12" t="s">
        <v>190</v>
      </c>
      <c r="E318" s="13"/>
      <c r="F318" s="13"/>
      <c r="G318" s="13"/>
      <c r="H318" s="13"/>
      <c r="I318" s="13"/>
      <c r="J318" s="14"/>
      <c r="K318" s="15"/>
      <c r="L318" s="15"/>
      <c r="M318" s="15"/>
      <c r="N318" s="15"/>
      <c r="O318" s="15"/>
      <c r="P318" s="15"/>
      <c r="Q318" s="15"/>
      <c r="R318" s="15"/>
      <c r="S318" s="15"/>
      <c r="T318" s="15"/>
      <c r="U318" s="15"/>
      <c r="V318" s="15"/>
      <c r="W318" s="15"/>
      <c r="X318" s="15"/>
      <c r="Y318" s="15"/>
      <c r="Z318" s="15"/>
      <c r="AA318" s="15"/>
      <c r="AB318" s="15"/>
      <c r="AC318" s="15"/>
      <c r="AD318" s="15"/>
      <c r="AE318" s="15"/>
      <c r="AF318" s="15"/>
      <c r="AG318" s="15"/>
      <c r="AH318" s="15"/>
      <c r="AI318" s="15"/>
      <c r="AJ318" s="15"/>
      <c r="AK318" s="15"/>
      <c r="AL318" s="15"/>
      <c r="AM318" s="15"/>
      <c r="AN318" s="15"/>
      <c r="AO318" s="15"/>
      <c r="AP318" s="15"/>
      <c r="AQ318" s="15"/>
      <c r="AR318" s="15"/>
      <c r="AS318" s="15"/>
      <c r="AT318" s="15"/>
      <c r="AU318" s="15"/>
      <c r="AV318" s="15"/>
      <c r="AW318" s="15"/>
      <c r="AX318" s="15"/>
      <c r="AY318" s="15"/>
      <c r="AZ318" s="15"/>
      <c r="BA318" s="15"/>
      <c r="BB318" s="15"/>
    </row>
    <row r="319" spans="1:54" s="16" customFormat="1" ht="25.9" customHeight="1" thickTop="1" x14ac:dyDescent="0.25">
      <c r="A319" s="11" t="s">
        <v>11</v>
      </c>
      <c r="B319" s="230" t="s">
        <v>705</v>
      </c>
      <c r="C319" s="230"/>
      <c r="D319" s="12" t="s">
        <v>190</v>
      </c>
      <c r="E319" s="13"/>
      <c r="F319" s="13"/>
      <c r="G319" s="13"/>
      <c r="H319" s="13"/>
      <c r="I319" s="13"/>
      <c r="J319" s="14"/>
      <c r="K319" s="15"/>
      <c r="L319" s="15"/>
      <c r="M319" s="15"/>
      <c r="N319" s="15"/>
      <c r="O319" s="15"/>
      <c r="P319" s="15"/>
      <c r="Q319" s="15"/>
      <c r="R319" s="15"/>
      <c r="S319" s="15"/>
      <c r="T319" s="15"/>
      <c r="U319" s="15"/>
      <c r="V319" s="15"/>
      <c r="W319" s="15"/>
      <c r="X319" s="15"/>
      <c r="Y319" s="15"/>
      <c r="Z319" s="15"/>
      <c r="AA319" s="15"/>
      <c r="AB319" s="15"/>
      <c r="AC319" s="15"/>
      <c r="AD319" s="15"/>
      <c r="AE319" s="15"/>
      <c r="AF319" s="15"/>
      <c r="AG319" s="15"/>
      <c r="AH319" s="15"/>
      <c r="AI319" s="15"/>
      <c r="AJ319" s="15"/>
      <c r="AK319" s="15"/>
      <c r="AL319" s="15"/>
      <c r="AM319" s="15"/>
      <c r="AN319" s="15"/>
      <c r="AO319" s="15"/>
      <c r="AP319" s="15"/>
      <c r="AQ319" s="15"/>
      <c r="AR319" s="15"/>
      <c r="AS319" s="15"/>
      <c r="AT319" s="15"/>
      <c r="AU319" s="15"/>
      <c r="AV319" s="15"/>
      <c r="AW319" s="15"/>
      <c r="AX319" s="15"/>
      <c r="AY319" s="15"/>
      <c r="AZ319" s="15"/>
      <c r="BA319" s="15"/>
      <c r="BB319" s="15"/>
    </row>
    <row r="320" spans="1:54" s="55" customFormat="1" ht="51" customHeight="1" x14ac:dyDescent="0.25">
      <c r="A320" s="11" t="s">
        <v>11</v>
      </c>
      <c r="B320" s="39" t="s">
        <v>706</v>
      </c>
      <c r="C320" s="40" t="s">
        <v>707</v>
      </c>
      <c r="D320" s="30" t="s">
        <v>190</v>
      </c>
      <c r="E320" s="31"/>
      <c r="F320" s="31"/>
      <c r="G320" s="31"/>
      <c r="H320" s="31"/>
      <c r="I320" s="31"/>
      <c r="J320" s="32"/>
      <c r="K320" s="15"/>
      <c r="L320" s="15"/>
      <c r="M320" s="15"/>
      <c r="N320" s="15"/>
      <c r="O320" s="15"/>
      <c r="P320" s="15"/>
      <c r="Q320" s="15"/>
      <c r="R320" s="15"/>
      <c r="S320" s="15"/>
      <c r="T320" s="15"/>
      <c r="U320" s="15"/>
      <c r="V320" s="15"/>
      <c r="W320" s="15"/>
      <c r="X320" s="15"/>
      <c r="Y320" s="15"/>
      <c r="Z320" s="15"/>
      <c r="AA320" s="15"/>
      <c r="AB320" s="15"/>
      <c r="AC320" s="15"/>
      <c r="AD320" s="15"/>
      <c r="AE320" s="15"/>
      <c r="AF320" s="15"/>
      <c r="AG320" s="15"/>
      <c r="AH320" s="15"/>
      <c r="AI320" s="15"/>
      <c r="AJ320" s="15"/>
      <c r="AK320" s="15"/>
      <c r="AL320" s="15"/>
      <c r="AM320" s="15"/>
      <c r="AN320" s="15"/>
      <c r="AO320" s="15"/>
      <c r="AP320" s="15"/>
      <c r="AQ320" s="15"/>
      <c r="AR320" s="15"/>
      <c r="AS320" s="15"/>
      <c r="AT320" s="15"/>
      <c r="AU320" s="15"/>
      <c r="AV320" s="15"/>
      <c r="AW320" s="15"/>
      <c r="AX320" s="15"/>
      <c r="AY320" s="15"/>
      <c r="AZ320" s="15"/>
      <c r="BA320" s="15"/>
      <c r="BB320" s="15"/>
    </row>
    <row r="321" spans="1:10" s="15" customFormat="1" ht="15.75" customHeight="1" x14ac:dyDescent="0.25">
      <c r="A321" s="11" t="s">
        <v>11</v>
      </c>
      <c r="B321" s="28" t="s">
        <v>708</v>
      </c>
      <c r="C321" s="29" t="s">
        <v>709</v>
      </c>
      <c r="D321" s="30" t="s">
        <v>190</v>
      </c>
      <c r="E321" s="29"/>
      <c r="F321" s="31"/>
      <c r="G321" s="31"/>
      <c r="H321" s="31"/>
      <c r="I321" s="31"/>
      <c r="J321" s="32"/>
    </row>
    <row r="322" spans="1:10" s="15" customFormat="1" ht="15.75" customHeight="1" x14ac:dyDescent="0.25">
      <c r="A322" s="11" t="s">
        <v>11</v>
      </c>
      <c r="B322" s="24" t="s">
        <v>710</v>
      </c>
      <c r="C322" s="25" t="s">
        <v>711</v>
      </c>
      <c r="D322" s="19" t="s">
        <v>33</v>
      </c>
      <c r="E322" s="20"/>
      <c r="F322" s="21"/>
      <c r="G322" s="21"/>
      <c r="H322" s="21"/>
      <c r="I322" s="21"/>
      <c r="J322" s="35" t="s">
        <v>712</v>
      </c>
    </row>
    <row r="323" spans="1:10" s="15" customFormat="1" ht="27.65" customHeight="1" x14ac:dyDescent="0.25">
      <c r="A323" s="11" t="s">
        <v>11</v>
      </c>
      <c r="B323" s="24" t="s">
        <v>713</v>
      </c>
      <c r="C323" s="25" t="s">
        <v>714</v>
      </c>
      <c r="D323" s="19" t="s">
        <v>17</v>
      </c>
      <c r="E323" s="20" t="s">
        <v>1783</v>
      </c>
      <c r="F323" s="21"/>
      <c r="G323" s="21"/>
      <c r="H323" s="21"/>
      <c r="I323" s="21"/>
      <c r="J323" s="35"/>
    </row>
    <row r="324" spans="1:10" s="15" customFormat="1" ht="15.75" customHeight="1" x14ac:dyDescent="0.25">
      <c r="A324" s="11" t="s">
        <v>11</v>
      </c>
      <c r="B324" s="28" t="s">
        <v>715</v>
      </c>
      <c r="C324" s="29" t="s">
        <v>716</v>
      </c>
      <c r="D324" s="30" t="s">
        <v>190</v>
      </c>
      <c r="E324" s="29"/>
      <c r="F324" s="31"/>
      <c r="G324" s="31"/>
      <c r="H324" s="31"/>
      <c r="I324" s="31"/>
      <c r="J324" s="32"/>
    </row>
    <row r="325" spans="1:10" s="15" customFormat="1" ht="34.9" customHeight="1" x14ac:dyDescent="0.25">
      <c r="A325" s="11" t="s">
        <v>11</v>
      </c>
      <c r="B325" s="24" t="s">
        <v>717</v>
      </c>
      <c r="C325" s="25" t="s">
        <v>718</v>
      </c>
      <c r="D325" s="19" t="s">
        <v>33</v>
      </c>
      <c r="E325" s="20"/>
      <c r="F325" s="21"/>
      <c r="G325" s="21"/>
      <c r="H325" s="21"/>
      <c r="I325" s="21"/>
      <c r="J325" s="35"/>
    </row>
    <row r="326" spans="1:10" s="15" customFormat="1" ht="15.75" customHeight="1" x14ac:dyDescent="0.25">
      <c r="A326" s="11" t="s">
        <v>11</v>
      </c>
      <c r="B326" s="24" t="s">
        <v>719</v>
      </c>
      <c r="C326" s="25" t="s">
        <v>720</v>
      </c>
      <c r="D326" s="19" t="s">
        <v>33</v>
      </c>
      <c r="E326" s="20"/>
      <c r="F326" s="21"/>
      <c r="G326" s="21"/>
      <c r="H326" s="21"/>
      <c r="I326" s="21"/>
      <c r="J326" s="35"/>
    </row>
    <row r="327" spans="1:10" s="15" customFormat="1" ht="15.75" customHeight="1" x14ac:dyDescent="0.25">
      <c r="A327" s="11" t="s">
        <v>11</v>
      </c>
      <c r="B327" s="24" t="s">
        <v>721</v>
      </c>
      <c r="C327" s="25" t="s">
        <v>654</v>
      </c>
      <c r="D327" s="19" t="s">
        <v>33</v>
      </c>
      <c r="E327" s="20"/>
      <c r="F327" s="21"/>
      <c r="G327" s="21"/>
      <c r="H327" s="21"/>
      <c r="I327" s="21"/>
      <c r="J327" s="35"/>
    </row>
    <row r="328" spans="1:10" s="15" customFormat="1" ht="11.5" x14ac:dyDescent="0.25">
      <c r="A328" s="11" t="s">
        <v>11</v>
      </c>
      <c r="B328" s="24" t="s">
        <v>722</v>
      </c>
      <c r="C328" s="25" t="s">
        <v>723</v>
      </c>
      <c r="D328" s="19" t="s">
        <v>33</v>
      </c>
      <c r="E328" s="20"/>
      <c r="F328" s="21"/>
      <c r="G328" s="21"/>
      <c r="H328" s="21"/>
      <c r="I328" s="21"/>
      <c r="J328" s="35"/>
    </row>
    <row r="329" spans="1:10" s="15" customFormat="1" ht="23" x14ac:dyDescent="0.25">
      <c r="A329" s="11" t="s">
        <v>11</v>
      </c>
      <c r="B329" s="24" t="s">
        <v>724</v>
      </c>
      <c r="C329" s="25" t="s">
        <v>725</v>
      </c>
      <c r="D329" s="19" t="s">
        <v>33</v>
      </c>
      <c r="E329" s="20"/>
      <c r="F329" s="21"/>
      <c r="G329" s="21"/>
      <c r="H329" s="21"/>
      <c r="I329" s="21"/>
      <c r="J329" s="35"/>
    </row>
    <row r="330" spans="1:10" s="15" customFormat="1" ht="31.9" customHeight="1" x14ac:dyDescent="0.25">
      <c r="A330" s="11" t="s">
        <v>11</v>
      </c>
      <c r="B330" s="24" t="s">
        <v>726</v>
      </c>
      <c r="C330" s="25" t="s">
        <v>727</v>
      </c>
      <c r="D330" s="19" t="s">
        <v>33</v>
      </c>
      <c r="E330" s="20"/>
      <c r="F330" s="21"/>
      <c r="G330" s="21"/>
      <c r="H330" s="21"/>
      <c r="I330" s="21"/>
      <c r="J330" s="35"/>
    </row>
    <row r="331" spans="1:10" s="15" customFormat="1" ht="54.65" customHeight="1" x14ac:dyDescent="0.25">
      <c r="A331" s="11" t="s">
        <v>11</v>
      </c>
      <c r="B331" s="24" t="s">
        <v>728</v>
      </c>
      <c r="C331" s="25" t="s">
        <v>729</v>
      </c>
      <c r="D331" s="19" t="s">
        <v>33</v>
      </c>
      <c r="E331" s="20"/>
      <c r="F331" s="21"/>
      <c r="G331" s="21"/>
      <c r="H331" s="21"/>
      <c r="I331" s="21"/>
      <c r="J331" s="35"/>
    </row>
    <row r="332" spans="1:10" s="15" customFormat="1" ht="25.15" customHeight="1" x14ac:dyDescent="0.25">
      <c r="A332" s="11" t="s">
        <v>11</v>
      </c>
      <c r="B332" s="24" t="s">
        <v>730</v>
      </c>
      <c r="C332" s="25" t="s">
        <v>731</v>
      </c>
      <c r="D332" s="19" t="s">
        <v>33</v>
      </c>
      <c r="E332" s="20"/>
      <c r="F332" s="21"/>
      <c r="G332" s="21"/>
      <c r="H332" s="21"/>
      <c r="I332" s="21"/>
      <c r="J332" s="35"/>
    </row>
    <row r="333" spans="1:10" s="55" customFormat="1" ht="15.75" customHeight="1" x14ac:dyDescent="0.25">
      <c r="A333" s="11" t="s">
        <v>11</v>
      </c>
      <c r="B333" s="28" t="s">
        <v>732</v>
      </c>
      <c r="C333" s="29" t="s">
        <v>733</v>
      </c>
      <c r="D333" s="38" t="s">
        <v>33</v>
      </c>
      <c r="E333" s="29"/>
      <c r="F333" s="31"/>
      <c r="G333" s="31"/>
      <c r="H333" s="31"/>
      <c r="I333" s="31"/>
      <c r="J333" s="32"/>
    </row>
    <row r="334" spans="1:10" s="55" customFormat="1" ht="34.5" x14ac:dyDescent="0.25">
      <c r="A334" s="11" t="s">
        <v>11</v>
      </c>
      <c r="B334" s="24" t="s">
        <v>734</v>
      </c>
      <c r="C334" s="22" t="s">
        <v>313</v>
      </c>
      <c r="D334" s="36" t="s">
        <v>33</v>
      </c>
      <c r="E334" s="22"/>
      <c r="F334" s="27"/>
      <c r="G334" s="27"/>
      <c r="H334" s="27"/>
      <c r="I334" s="27"/>
      <c r="J334" s="37" t="s">
        <v>735</v>
      </c>
    </row>
    <row r="335" spans="1:10" s="55" customFormat="1" ht="34.5" x14ac:dyDescent="0.25">
      <c r="A335" s="11" t="s">
        <v>11</v>
      </c>
      <c r="B335" s="24" t="s">
        <v>736</v>
      </c>
      <c r="C335" s="22" t="s">
        <v>317</v>
      </c>
      <c r="D335" s="36" t="s">
        <v>33</v>
      </c>
      <c r="E335" s="22"/>
      <c r="F335" s="27"/>
      <c r="G335" s="27"/>
      <c r="H335" s="27"/>
      <c r="I335" s="27"/>
      <c r="J335" s="37" t="s">
        <v>735</v>
      </c>
    </row>
    <row r="336" spans="1:10" s="55" customFormat="1" ht="35" thickBot="1" x14ac:dyDescent="0.3">
      <c r="A336" s="11" t="s">
        <v>11</v>
      </c>
      <c r="B336" s="24" t="s">
        <v>737</v>
      </c>
      <c r="C336" s="22" t="s">
        <v>699</v>
      </c>
      <c r="D336" s="36" t="s">
        <v>33</v>
      </c>
      <c r="E336" s="22"/>
      <c r="F336" s="27"/>
      <c r="G336" s="27"/>
      <c r="H336" s="27"/>
      <c r="I336" s="27"/>
      <c r="J336" s="37" t="s">
        <v>735</v>
      </c>
    </row>
    <row r="337" spans="1:54" s="16" customFormat="1" ht="22.5" customHeight="1" thickTop="1" thickBot="1" x14ac:dyDescent="0.3">
      <c r="A337" s="11" t="s">
        <v>11</v>
      </c>
      <c r="B337" s="197" t="s">
        <v>704</v>
      </c>
      <c r="C337" s="197"/>
      <c r="D337" s="12" t="s">
        <v>190</v>
      </c>
      <c r="E337" s="13"/>
      <c r="F337" s="13"/>
      <c r="G337" s="13"/>
      <c r="H337" s="13"/>
      <c r="I337" s="13"/>
      <c r="J337" s="14"/>
      <c r="K337" s="15"/>
      <c r="L337" s="15"/>
      <c r="M337" s="15"/>
      <c r="N337" s="15"/>
      <c r="O337" s="15"/>
      <c r="P337" s="15"/>
      <c r="Q337" s="15"/>
      <c r="R337" s="15"/>
      <c r="S337" s="15"/>
      <c r="T337" s="15"/>
      <c r="U337" s="15"/>
      <c r="V337" s="15"/>
      <c r="W337" s="15"/>
      <c r="X337" s="15"/>
      <c r="Y337" s="15"/>
      <c r="Z337" s="15"/>
      <c r="AA337" s="15"/>
      <c r="AB337" s="15"/>
      <c r="AC337" s="15"/>
      <c r="AD337" s="15"/>
      <c r="AE337" s="15"/>
      <c r="AF337" s="15"/>
      <c r="AG337" s="15"/>
      <c r="AH337" s="15"/>
      <c r="AI337" s="15"/>
      <c r="AJ337" s="15"/>
      <c r="AK337" s="15"/>
      <c r="AL337" s="15"/>
      <c r="AM337" s="15"/>
      <c r="AN337" s="15"/>
      <c r="AO337" s="15"/>
      <c r="AP337" s="15"/>
      <c r="AQ337" s="15"/>
      <c r="AR337" s="15"/>
      <c r="AS337" s="15"/>
      <c r="AT337" s="15"/>
      <c r="AU337" s="15"/>
      <c r="AV337" s="15"/>
      <c r="AW337" s="15"/>
      <c r="AX337" s="15"/>
      <c r="AY337" s="15"/>
      <c r="AZ337" s="15"/>
      <c r="BA337" s="15"/>
      <c r="BB337" s="15"/>
    </row>
    <row r="338" spans="1:54" s="16" customFormat="1" ht="22.5" customHeight="1" thickTop="1" thickBot="1" x14ac:dyDescent="0.3">
      <c r="A338" s="11" t="s">
        <v>11</v>
      </c>
      <c r="B338" s="230" t="s">
        <v>738</v>
      </c>
      <c r="C338" s="230"/>
      <c r="D338" s="12" t="s">
        <v>190</v>
      </c>
      <c r="E338" s="13"/>
      <c r="F338" s="13"/>
      <c r="G338" s="13"/>
      <c r="H338" s="13"/>
      <c r="I338" s="13"/>
      <c r="J338" s="14"/>
      <c r="K338" s="15"/>
      <c r="L338" s="15"/>
      <c r="M338" s="15"/>
      <c r="N338" s="15"/>
      <c r="O338" s="15"/>
      <c r="P338" s="15"/>
      <c r="Q338" s="15"/>
      <c r="R338" s="15"/>
      <c r="S338" s="15"/>
      <c r="T338" s="15"/>
      <c r="U338" s="15"/>
      <c r="V338" s="15"/>
      <c r="W338" s="15"/>
      <c r="X338" s="15"/>
      <c r="Y338" s="15"/>
      <c r="Z338" s="15"/>
      <c r="AA338" s="15"/>
      <c r="AB338" s="15"/>
      <c r="AC338" s="15"/>
      <c r="AD338" s="15"/>
      <c r="AE338" s="15"/>
      <c r="AF338" s="15"/>
      <c r="AG338" s="15"/>
      <c r="AH338" s="15"/>
      <c r="AI338" s="15"/>
      <c r="AJ338" s="15"/>
      <c r="AK338" s="15"/>
      <c r="AL338" s="15"/>
      <c r="AM338" s="15"/>
      <c r="AN338" s="15"/>
      <c r="AO338" s="15"/>
      <c r="AP338" s="15"/>
      <c r="AQ338" s="15"/>
      <c r="AR338" s="15"/>
      <c r="AS338" s="15"/>
      <c r="AT338" s="15"/>
      <c r="AU338" s="15"/>
      <c r="AV338" s="15"/>
      <c r="AW338" s="15"/>
      <c r="AX338" s="15"/>
      <c r="AY338" s="15"/>
      <c r="AZ338" s="15"/>
      <c r="BA338" s="15"/>
      <c r="BB338" s="15"/>
    </row>
    <row r="339" spans="1:54" s="23" customFormat="1" ht="39" customHeight="1" x14ac:dyDescent="0.25">
      <c r="A339" s="11" t="s">
        <v>11</v>
      </c>
      <c r="B339" s="39" t="s">
        <v>739</v>
      </c>
      <c r="C339" s="40" t="s">
        <v>740</v>
      </c>
      <c r="D339" s="52" t="s">
        <v>33</v>
      </c>
      <c r="E339" s="29"/>
      <c r="F339" s="31"/>
      <c r="G339" s="31"/>
      <c r="H339" s="31"/>
      <c r="I339" s="31"/>
      <c r="J339" s="32" t="s">
        <v>741</v>
      </c>
      <c r="K339" s="55"/>
      <c r="L339" s="55"/>
      <c r="M339" s="55"/>
      <c r="N339" s="55"/>
      <c r="O339" s="55"/>
      <c r="P339" s="55"/>
      <c r="Q339" s="55"/>
      <c r="R339" s="55"/>
      <c r="S339" s="55"/>
      <c r="T339" s="55"/>
      <c r="U339" s="55"/>
      <c r="V339" s="55"/>
      <c r="W339" s="55"/>
      <c r="X339" s="55"/>
      <c r="Y339" s="55"/>
      <c r="Z339" s="55"/>
      <c r="AA339" s="55"/>
      <c r="AB339" s="55"/>
      <c r="AC339" s="55"/>
      <c r="AD339" s="55"/>
      <c r="AE339" s="55"/>
      <c r="AF339" s="55"/>
      <c r="AG339" s="55"/>
      <c r="AH339" s="55"/>
      <c r="AI339" s="55"/>
      <c r="AJ339" s="55"/>
      <c r="AK339" s="55"/>
      <c r="AL339" s="55"/>
      <c r="AM339" s="55"/>
      <c r="AN339" s="55"/>
      <c r="AO339" s="55"/>
      <c r="AP339" s="55"/>
      <c r="AQ339" s="55"/>
      <c r="AR339" s="55"/>
      <c r="AS339" s="55"/>
      <c r="AT339" s="55"/>
      <c r="AU339" s="55"/>
      <c r="AV339" s="55"/>
      <c r="AW339" s="55"/>
      <c r="AX339" s="55"/>
      <c r="AY339" s="55"/>
      <c r="AZ339" s="55"/>
      <c r="BA339" s="55"/>
      <c r="BB339" s="55"/>
    </row>
    <row r="340" spans="1:54" s="55" customFormat="1" ht="26.5" customHeight="1" x14ac:dyDescent="0.25">
      <c r="A340" s="11" t="s">
        <v>11</v>
      </c>
      <c r="B340" s="24" t="s">
        <v>742</v>
      </c>
      <c r="C340" s="20" t="s">
        <v>743</v>
      </c>
      <c r="D340" s="19" t="s">
        <v>33</v>
      </c>
      <c r="E340" s="20"/>
      <c r="F340" s="21"/>
      <c r="G340" s="21"/>
      <c r="H340" s="21"/>
      <c r="I340" s="21"/>
      <c r="J340" s="35" t="s">
        <v>741</v>
      </c>
    </row>
    <row r="341" spans="1:54" s="55" customFormat="1" ht="26.5" customHeight="1" x14ac:dyDescent="0.25">
      <c r="A341" s="11" t="s">
        <v>11</v>
      </c>
      <c r="B341" s="24" t="s">
        <v>744</v>
      </c>
      <c r="C341" s="20" t="s">
        <v>745</v>
      </c>
      <c r="D341" s="19" t="s">
        <v>33</v>
      </c>
      <c r="E341" s="20"/>
      <c r="F341" s="21"/>
      <c r="G341" s="21"/>
      <c r="H341" s="21"/>
      <c r="I341" s="21"/>
      <c r="J341" s="35" t="s">
        <v>741</v>
      </c>
    </row>
    <row r="342" spans="1:54" s="55" customFormat="1" ht="26.5" customHeight="1" x14ac:dyDescent="0.25">
      <c r="A342" s="11" t="s">
        <v>11</v>
      </c>
      <c r="B342" s="24" t="s">
        <v>746</v>
      </c>
      <c r="C342" s="20" t="s">
        <v>747</v>
      </c>
      <c r="D342" s="19" t="s">
        <v>33</v>
      </c>
      <c r="E342" s="20"/>
      <c r="F342" s="21"/>
      <c r="G342" s="21"/>
      <c r="H342" s="21"/>
      <c r="I342" s="21"/>
      <c r="J342" s="35" t="s">
        <v>741</v>
      </c>
    </row>
    <row r="343" spans="1:54" s="55" customFormat="1" ht="26.5" customHeight="1" x14ac:dyDescent="0.25">
      <c r="A343" s="11" t="s">
        <v>11</v>
      </c>
      <c r="B343" s="24" t="s">
        <v>748</v>
      </c>
      <c r="C343" s="20" t="s">
        <v>749</v>
      </c>
      <c r="D343" s="19" t="s">
        <v>33</v>
      </c>
      <c r="E343" s="20"/>
      <c r="F343" s="21"/>
      <c r="G343" s="21"/>
      <c r="H343" s="21"/>
      <c r="I343" s="21"/>
      <c r="J343" s="35" t="s">
        <v>741</v>
      </c>
    </row>
    <row r="344" spans="1:54" s="55" customFormat="1" ht="26.5" customHeight="1" x14ac:dyDescent="0.25">
      <c r="A344" s="11" t="s">
        <v>11</v>
      </c>
      <c r="B344" s="24" t="s">
        <v>750</v>
      </c>
      <c r="C344" s="20" t="s">
        <v>751</v>
      </c>
      <c r="D344" s="19" t="s">
        <v>33</v>
      </c>
      <c r="E344" s="20"/>
      <c r="F344" s="21"/>
      <c r="G344" s="21"/>
      <c r="H344" s="21"/>
      <c r="I344" s="21"/>
      <c r="J344" s="35" t="s">
        <v>741</v>
      </c>
    </row>
    <row r="345" spans="1:54" s="55" customFormat="1" ht="19.149999999999999" customHeight="1" x14ac:dyDescent="0.25">
      <c r="A345" s="11" t="s">
        <v>11</v>
      </c>
      <c r="B345" s="24" t="s">
        <v>752</v>
      </c>
      <c r="C345" s="20" t="s">
        <v>733</v>
      </c>
      <c r="D345" s="19" t="s">
        <v>33</v>
      </c>
      <c r="E345" s="20"/>
      <c r="F345" s="21"/>
      <c r="G345" s="21"/>
      <c r="H345" s="21"/>
      <c r="I345" s="21"/>
      <c r="J345" s="35" t="s">
        <v>741</v>
      </c>
    </row>
    <row r="346" spans="1:54" s="55" customFormat="1" ht="19.149999999999999" customHeight="1" x14ac:dyDescent="0.25">
      <c r="A346" s="11" t="s">
        <v>11</v>
      </c>
      <c r="B346" s="24" t="s">
        <v>753</v>
      </c>
      <c r="C346" s="20" t="s">
        <v>313</v>
      </c>
      <c r="D346" s="19" t="s">
        <v>33</v>
      </c>
      <c r="E346" s="20"/>
      <c r="F346" s="21"/>
      <c r="G346" s="21"/>
      <c r="H346" s="21"/>
      <c r="I346" s="21"/>
      <c r="J346" s="35" t="s">
        <v>741</v>
      </c>
    </row>
    <row r="347" spans="1:54" s="55" customFormat="1" ht="19.149999999999999" customHeight="1" x14ac:dyDescent="0.25">
      <c r="A347" s="11" t="s">
        <v>11</v>
      </c>
      <c r="B347" s="24" t="s">
        <v>754</v>
      </c>
      <c r="C347" s="20" t="s">
        <v>317</v>
      </c>
      <c r="D347" s="19" t="s">
        <v>33</v>
      </c>
      <c r="E347" s="20"/>
      <c r="F347" s="21"/>
      <c r="G347" s="21"/>
      <c r="H347" s="21"/>
      <c r="I347" s="21"/>
      <c r="J347" s="35" t="s">
        <v>741</v>
      </c>
    </row>
    <row r="348" spans="1:54" s="55" customFormat="1" ht="19.149999999999999" customHeight="1" thickBot="1" x14ac:dyDescent="0.3">
      <c r="A348" s="11" t="s">
        <v>11</v>
      </c>
      <c r="B348" s="24" t="s">
        <v>755</v>
      </c>
      <c r="C348" s="20" t="s">
        <v>699</v>
      </c>
      <c r="D348" s="19" t="s">
        <v>33</v>
      </c>
      <c r="E348" s="20"/>
      <c r="F348" s="21"/>
      <c r="G348" s="21"/>
      <c r="H348" s="21"/>
      <c r="I348" s="21"/>
      <c r="J348" s="35" t="s">
        <v>741</v>
      </c>
    </row>
    <row r="349" spans="1:54" s="16" customFormat="1" ht="22.5" customHeight="1" thickTop="1" thickBot="1" x14ac:dyDescent="0.3">
      <c r="A349" s="11" t="s">
        <v>11</v>
      </c>
      <c r="B349" s="230" t="s">
        <v>756</v>
      </c>
      <c r="C349" s="230"/>
      <c r="D349" s="12" t="s">
        <v>190</v>
      </c>
      <c r="E349" s="13"/>
      <c r="F349" s="13"/>
      <c r="G349" s="13"/>
      <c r="H349" s="13"/>
      <c r="I349" s="13"/>
      <c r="J349" s="14"/>
      <c r="K349" s="15"/>
      <c r="L349" s="15"/>
      <c r="M349" s="15"/>
      <c r="N349" s="15"/>
      <c r="O349" s="15"/>
      <c r="P349" s="15"/>
      <c r="Q349" s="15"/>
      <c r="R349" s="15"/>
      <c r="S349" s="15"/>
      <c r="T349" s="15"/>
      <c r="U349" s="15"/>
      <c r="V349" s="15"/>
      <c r="W349" s="15"/>
      <c r="X349" s="15"/>
      <c r="Y349" s="15"/>
      <c r="Z349" s="15"/>
      <c r="AA349" s="15"/>
      <c r="AB349" s="15"/>
      <c r="AC349" s="15"/>
      <c r="AD349" s="15"/>
      <c r="AE349" s="15"/>
      <c r="AF349" s="15"/>
      <c r="AG349" s="15"/>
      <c r="AH349" s="15"/>
      <c r="AI349" s="15"/>
      <c r="AJ349" s="15"/>
      <c r="AK349" s="15"/>
      <c r="AL349" s="15"/>
      <c r="AM349" s="15"/>
      <c r="AN349" s="15"/>
      <c r="AO349" s="15"/>
      <c r="AP349" s="15"/>
      <c r="AQ349" s="15"/>
      <c r="AR349" s="15"/>
      <c r="AS349" s="15"/>
      <c r="AT349" s="15"/>
      <c r="AU349" s="15"/>
      <c r="AV349" s="15"/>
      <c r="AW349" s="15"/>
      <c r="AX349" s="15"/>
      <c r="AY349" s="15"/>
      <c r="AZ349" s="15"/>
      <c r="BA349" s="15"/>
      <c r="BB349" s="15"/>
    </row>
    <row r="350" spans="1:54" s="23" customFormat="1" ht="54" customHeight="1" x14ac:dyDescent="0.25">
      <c r="A350" s="11" t="s">
        <v>11</v>
      </c>
      <c r="B350" s="39" t="s">
        <v>757</v>
      </c>
      <c r="C350" s="40" t="s">
        <v>758</v>
      </c>
      <c r="D350" s="52" t="s">
        <v>33</v>
      </c>
      <c r="E350" s="29"/>
      <c r="F350" s="31"/>
      <c r="G350" s="31"/>
      <c r="H350" s="31"/>
      <c r="I350" s="31"/>
      <c r="J350" s="32" t="s">
        <v>759</v>
      </c>
      <c r="K350" s="55"/>
      <c r="L350" s="55"/>
      <c r="M350" s="55"/>
      <c r="N350" s="55"/>
      <c r="O350" s="55"/>
      <c r="P350" s="55"/>
      <c r="Q350" s="55"/>
      <c r="R350" s="55"/>
      <c r="S350" s="55"/>
      <c r="T350" s="55"/>
      <c r="U350" s="55"/>
      <c r="V350" s="55"/>
      <c r="W350" s="55"/>
      <c r="X350" s="55"/>
      <c r="Y350" s="55"/>
      <c r="Z350" s="55"/>
      <c r="AA350" s="55"/>
      <c r="AB350" s="55"/>
      <c r="AC350" s="55"/>
      <c r="AD350" s="55"/>
      <c r="AE350" s="55"/>
      <c r="AF350" s="55"/>
      <c r="AG350" s="55"/>
      <c r="AH350" s="55"/>
      <c r="AI350" s="55"/>
      <c r="AJ350" s="55"/>
      <c r="AK350" s="55"/>
      <c r="AL350" s="55"/>
      <c r="AM350" s="55"/>
      <c r="AN350" s="55"/>
      <c r="AO350" s="55"/>
      <c r="AP350" s="55"/>
      <c r="AQ350" s="55"/>
      <c r="AR350" s="55"/>
      <c r="AS350" s="55"/>
      <c r="AT350" s="55"/>
      <c r="AU350" s="55"/>
      <c r="AV350" s="55"/>
      <c r="AW350" s="55"/>
      <c r="AX350" s="55"/>
      <c r="AY350" s="55"/>
      <c r="AZ350" s="55"/>
      <c r="BA350" s="55"/>
      <c r="BB350" s="55"/>
    </row>
    <row r="351" spans="1:54" s="55" customFormat="1" ht="20.5" customHeight="1" x14ac:dyDescent="0.25">
      <c r="A351" s="11" t="s">
        <v>11</v>
      </c>
      <c r="B351" s="24" t="s">
        <v>760</v>
      </c>
      <c r="C351" s="20" t="s">
        <v>761</v>
      </c>
      <c r="D351" s="19" t="s">
        <v>33</v>
      </c>
      <c r="E351" s="20"/>
      <c r="F351" s="21"/>
      <c r="G351" s="21"/>
      <c r="H351" s="21"/>
      <c r="I351" s="21"/>
      <c r="J351" s="35" t="s">
        <v>759</v>
      </c>
    </row>
    <row r="352" spans="1:54" s="55" customFormat="1" ht="20.5" customHeight="1" x14ac:dyDescent="0.25">
      <c r="A352" s="11" t="s">
        <v>11</v>
      </c>
      <c r="B352" s="24" t="s">
        <v>762</v>
      </c>
      <c r="C352" s="20" t="s">
        <v>763</v>
      </c>
      <c r="D352" s="19" t="s">
        <v>33</v>
      </c>
      <c r="E352" s="20"/>
      <c r="F352" s="21"/>
      <c r="G352" s="21"/>
      <c r="H352" s="21"/>
      <c r="I352" s="21"/>
      <c r="J352" s="35" t="s">
        <v>759</v>
      </c>
    </row>
    <row r="353" spans="1:54" s="55" customFormat="1" ht="20.5" customHeight="1" x14ac:dyDescent="0.25">
      <c r="A353" s="11" t="s">
        <v>11</v>
      </c>
      <c r="B353" s="24" t="s">
        <v>764</v>
      </c>
      <c r="C353" s="20" t="s">
        <v>765</v>
      </c>
      <c r="D353" s="19" t="s">
        <v>33</v>
      </c>
      <c r="E353" s="20"/>
      <c r="F353" s="21"/>
      <c r="G353" s="21"/>
      <c r="H353" s="21"/>
      <c r="I353" s="21"/>
      <c r="J353" s="35" t="s">
        <v>759</v>
      </c>
    </row>
    <row r="354" spans="1:54" s="55" customFormat="1" ht="20.5" customHeight="1" x14ac:dyDescent="0.25">
      <c r="A354" s="11" t="s">
        <v>11</v>
      </c>
      <c r="B354" s="24" t="s">
        <v>766</v>
      </c>
      <c r="C354" s="20" t="s">
        <v>767</v>
      </c>
      <c r="D354" s="19" t="s">
        <v>33</v>
      </c>
      <c r="E354" s="20"/>
      <c r="F354" s="21"/>
      <c r="G354" s="21"/>
      <c r="H354" s="21"/>
      <c r="I354" s="21"/>
      <c r="J354" s="35" t="s">
        <v>759</v>
      </c>
    </row>
    <row r="355" spans="1:54" s="55" customFormat="1" ht="20.5" customHeight="1" x14ac:dyDescent="0.25">
      <c r="A355" s="11" t="s">
        <v>11</v>
      </c>
      <c r="B355" s="24" t="s">
        <v>768</v>
      </c>
      <c r="C355" s="20" t="s">
        <v>313</v>
      </c>
      <c r="D355" s="19" t="s">
        <v>33</v>
      </c>
      <c r="E355" s="20"/>
      <c r="F355" s="21"/>
      <c r="G355" s="21"/>
      <c r="H355" s="21"/>
      <c r="I355" s="21"/>
      <c r="J355" s="35" t="s">
        <v>759</v>
      </c>
    </row>
    <row r="356" spans="1:54" s="55" customFormat="1" ht="20.5" customHeight="1" x14ac:dyDescent="0.25">
      <c r="A356" s="11" t="s">
        <v>11</v>
      </c>
      <c r="B356" s="24" t="s">
        <v>769</v>
      </c>
      <c r="C356" s="20" t="s">
        <v>317</v>
      </c>
      <c r="D356" s="19" t="s">
        <v>33</v>
      </c>
      <c r="E356" s="20"/>
      <c r="F356" s="21"/>
      <c r="G356" s="21"/>
      <c r="H356" s="21"/>
      <c r="I356" s="21"/>
      <c r="J356" s="35" t="s">
        <v>759</v>
      </c>
    </row>
    <row r="357" spans="1:54" s="55" customFormat="1" ht="20.5" customHeight="1" thickBot="1" x14ac:dyDescent="0.3">
      <c r="A357" s="11" t="s">
        <v>11</v>
      </c>
      <c r="B357" s="24" t="s">
        <v>770</v>
      </c>
      <c r="C357" s="20" t="s">
        <v>699</v>
      </c>
      <c r="D357" s="19" t="s">
        <v>33</v>
      </c>
      <c r="E357" s="20"/>
      <c r="F357" s="21"/>
      <c r="G357" s="21"/>
      <c r="H357" s="21"/>
      <c r="I357" s="21"/>
      <c r="J357" s="35" t="s">
        <v>759</v>
      </c>
    </row>
    <row r="358" spans="1:54" s="16" customFormat="1" ht="22.5" customHeight="1" thickTop="1" x14ac:dyDescent="0.25">
      <c r="A358" s="11" t="s">
        <v>11</v>
      </c>
      <c r="B358" s="230" t="s">
        <v>771</v>
      </c>
      <c r="C358" s="230"/>
      <c r="D358" s="12" t="s">
        <v>190</v>
      </c>
      <c r="E358" s="13"/>
      <c r="F358" s="13"/>
      <c r="G358" s="13"/>
      <c r="H358" s="13"/>
      <c r="I358" s="13"/>
      <c r="J358" s="14" t="s">
        <v>772</v>
      </c>
      <c r="K358" s="15"/>
      <c r="L358" s="15"/>
      <c r="M358" s="15"/>
      <c r="N358" s="15"/>
      <c r="O358" s="15"/>
      <c r="P358" s="15"/>
      <c r="Q358" s="15"/>
      <c r="R358" s="15"/>
      <c r="S358" s="15"/>
      <c r="T358" s="15"/>
      <c r="U358" s="15"/>
      <c r="V358" s="15"/>
      <c r="W358" s="15"/>
      <c r="X358" s="15"/>
      <c r="Y358" s="15"/>
      <c r="Z358" s="15"/>
      <c r="AA358" s="15"/>
      <c r="AB358" s="15"/>
      <c r="AC358" s="15"/>
      <c r="AD358" s="15"/>
      <c r="AE358" s="15"/>
      <c r="AF358" s="15"/>
      <c r="AG358" s="15"/>
      <c r="AH358" s="15"/>
      <c r="AI358" s="15"/>
      <c r="AJ358" s="15"/>
      <c r="AK358" s="15"/>
      <c r="AL358" s="15"/>
      <c r="AM358" s="15"/>
      <c r="AN358" s="15"/>
      <c r="AO358" s="15"/>
      <c r="AP358" s="15"/>
      <c r="AQ358" s="15"/>
      <c r="AR358" s="15"/>
      <c r="AS358" s="15"/>
      <c r="AT358" s="15"/>
      <c r="AU358" s="15"/>
      <c r="AV358" s="15"/>
      <c r="AW358" s="15"/>
      <c r="AX358" s="15"/>
      <c r="AY358" s="15"/>
      <c r="AZ358" s="15"/>
      <c r="BA358" s="15"/>
      <c r="BB358" s="15"/>
    </row>
    <row r="359" spans="1:54" s="55" customFormat="1" ht="47.5" customHeight="1" x14ac:dyDescent="0.25">
      <c r="A359" s="11" t="s">
        <v>11</v>
      </c>
      <c r="B359" s="17" t="s">
        <v>773</v>
      </c>
      <c r="C359" s="18" t="s">
        <v>774</v>
      </c>
      <c r="D359" s="19" t="s">
        <v>33</v>
      </c>
      <c r="E359" s="20"/>
      <c r="F359" s="21"/>
      <c r="G359" s="21"/>
      <c r="H359" s="21"/>
      <c r="I359" s="21"/>
      <c r="J359" s="35" t="s">
        <v>772</v>
      </c>
    </row>
    <row r="360" spans="1:54" s="55" customFormat="1" ht="21" customHeight="1" x14ac:dyDescent="0.25">
      <c r="A360" s="11" t="s">
        <v>11</v>
      </c>
      <c r="B360" s="24" t="s">
        <v>775</v>
      </c>
      <c r="C360" s="20" t="s">
        <v>776</v>
      </c>
      <c r="D360" s="19" t="s">
        <v>33</v>
      </c>
      <c r="E360" s="20"/>
      <c r="F360" s="21"/>
      <c r="G360" s="21"/>
      <c r="H360" s="21"/>
      <c r="I360" s="21"/>
      <c r="J360" s="35" t="s">
        <v>772</v>
      </c>
    </row>
    <row r="361" spans="1:54" s="55" customFormat="1" ht="21" customHeight="1" x14ac:dyDescent="0.25">
      <c r="A361" s="11" t="s">
        <v>11</v>
      </c>
      <c r="B361" s="24" t="s">
        <v>777</v>
      </c>
      <c r="C361" s="20" t="s">
        <v>778</v>
      </c>
      <c r="D361" s="19" t="s">
        <v>33</v>
      </c>
      <c r="E361" s="20"/>
      <c r="F361" s="21"/>
      <c r="G361" s="21"/>
      <c r="H361" s="21"/>
      <c r="I361" s="21"/>
      <c r="J361" s="35" t="s">
        <v>772</v>
      </c>
    </row>
    <row r="362" spans="1:54" s="55" customFormat="1" ht="21" customHeight="1" x14ac:dyDescent="0.25">
      <c r="A362" s="11" t="s">
        <v>11</v>
      </c>
      <c r="B362" s="24" t="s">
        <v>779</v>
      </c>
      <c r="C362" s="20" t="s">
        <v>696</v>
      </c>
      <c r="D362" s="19" t="s">
        <v>33</v>
      </c>
      <c r="E362" s="20"/>
      <c r="F362" s="21"/>
      <c r="G362" s="21"/>
      <c r="H362" s="21"/>
      <c r="I362" s="21"/>
      <c r="J362" s="35" t="s">
        <v>772</v>
      </c>
    </row>
    <row r="363" spans="1:54" s="55" customFormat="1" ht="21" customHeight="1" x14ac:dyDescent="0.25">
      <c r="A363" s="11" t="s">
        <v>11</v>
      </c>
      <c r="B363" s="24" t="s">
        <v>780</v>
      </c>
      <c r="C363" s="20" t="s">
        <v>317</v>
      </c>
      <c r="D363" s="19" t="s">
        <v>33</v>
      </c>
      <c r="E363" s="20"/>
      <c r="F363" s="21"/>
      <c r="G363" s="21"/>
      <c r="H363" s="21"/>
      <c r="I363" s="21"/>
      <c r="J363" s="35" t="s">
        <v>772</v>
      </c>
    </row>
    <row r="364" spans="1:54" s="55" customFormat="1" ht="21" customHeight="1" thickBot="1" x14ac:dyDescent="0.3">
      <c r="A364" s="11" t="s">
        <v>11</v>
      </c>
      <c r="B364" s="74" t="s">
        <v>781</v>
      </c>
      <c r="C364" s="75" t="s">
        <v>782</v>
      </c>
      <c r="D364" s="19" t="s">
        <v>33</v>
      </c>
      <c r="E364" s="75"/>
      <c r="F364" s="76"/>
      <c r="G364" s="76"/>
      <c r="H364" s="76"/>
      <c r="I364" s="76"/>
      <c r="J364" s="35" t="s">
        <v>772</v>
      </c>
    </row>
    <row r="365" spans="1:54" ht="15.75" customHeight="1" thickTop="1" x14ac:dyDescent="0.35">
      <c r="A365" s="77" t="s">
        <v>783</v>
      </c>
      <c r="B365" s="224" t="s">
        <v>784</v>
      </c>
      <c r="C365" s="225"/>
      <c r="D365" s="78" t="s">
        <v>13</v>
      </c>
      <c r="E365" s="79"/>
      <c r="F365" s="79"/>
      <c r="G365" s="79"/>
      <c r="H365" s="79"/>
      <c r="I365" s="79"/>
      <c r="J365" s="79"/>
    </row>
    <row r="366" spans="1:54" ht="15" customHeight="1" x14ac:dyDescent="0.35">
      <c r="A366" s="77" t="s">
        <v>783</v>
      </c>
      <c r="B366" s="231" t="s">
        <v>785</v>
      </c>
      <c r="C366" s="230"/>
      <c r="D366" s="78" t="s">
        <v>13</v>
      </c>
      <c r="E366" s="14"/>
      <c r="F366" s="14"/>
      <c r="G366" s="14"/>
      <c r="H366" s="14"/>
      <c r="I366" s="14"/>
      <c r="J366" s="14"/>
    </row>
    <row r="367" spans="1:54" x14ac:dyDescent="0.35">
      <c r="A367" s="77" t="s">
        <v>783</v>
      </c>
      <c r="B367" s="228" t="s">
        <v>786</v>
      </c>
      <c r="C367" s="229"/>
      <c r="D367" s="78" t="s">
        <v>13</v>
      </c>
      <c r="E367" s="14"/>
      <c r="F367" s="14"/>
      <c r="G367" s="14"/>
      <c r="H367" s="14"/>
      <c r="I367" s="14"/>
      <c r="J367" s="80"/>
    </row>
    <row r="368" spans="1:54" ht="15" customHeight="1" x14ac:dyDescent="0.35">
      <c r="A368" s="77" t="s">
        <v>783</v>
      </c>
      <c r="B368" s="200" t="s">
        <v>787</v>
      </c>
      <c r="C368" s="201"/>
      <c r="D368" s="81" t="s">
        <v>13</v>
      </c>
      <c r="E368" s="82"/>
      <c r="F368" s="82"/>
      <c r="G368" s="82"/>
      <c r="H368" s="82"/>
      <c r="I368" s="82"/>
      <c r="J368" s="83"/>
    </row>
    <row r="369" spans="1:10" x14ac:dyDescent="0.35">
      <c r="A369" s="77" t="s">
        <v>783</v>
      </c>
      <c r="B369" s="84" t="s">
        <v>788</v>
      </c>
      <c r="C369" s="85" t="s">
        <v>789</v>
      </c>
      <c r="D369" s="42" t="s">
        <v>13</v>
      </c>
      <c r="E369" s="29"/>
      <c r="F369" s="29"/>
      <c r="G369" s="29"/>
      <c r="H369" s="29"/>
      <c r="I369" s="29"/>
      <c r="J369" s="32"/>
    </row>
    <row r="370" spans="1:10" s="88" customFormat="1" ht="34.5" x14ac:dyDescent="0.35">
      <c r="A370" s="77" t="s">
        <v>783</v>
      </c>
      <c r="B370" s="86" t="s">
        <v>790</v>
      </c>
      <c r="C370" s="20" t="s">
        <v>791</v>
      </c>
      <c r="D370" s="26" t="s">
        <v>17</v>
      </c>
      <c r="E370" s="87" t="s">
        <v>792</v>
      </c>
      <c r="F370" s="22"/>
      <c r="G370" s="22"/>
      <c r="H370" s="22"/>
      <c r="I370" s="22"/>
      <c r="J370" s="37"/>
    </row>
    <row r="371" spans="1:10" ht="46" x14ac:dyDescent="0.35">
      <c r="A371" s="77" t="s">
        <v>783</v>
      </c>
      <c r="B371" s="86" t="s">
        <v>793</v>
      </c>
      <c r="C371" s="20" t="s">
        <v>794</v>
      </c>
      <c r="D371" s="26" t="s">
        <v>17</v>
      </c>
      <c r="E371" s="89" t="s">
        <v>795</v>
      </c>
      <c r="F371" s="22"/>
      <c r="G371" s="22"/>
      <c r="H371" s="22"/>
      <c r="I371" s="22"/>
      <c r="J371" s="37"/>
    </row>
    <row r="372" spans="1:10" ht="23" x14ac:dyDescent="0.35">
      <c r="A372" s="77" t="s">
        <v>783</v>
      </c>
      <c r="B372" s="86" t="s">
        <v>796</v>
      </c>
      <c r="C372" s="20" t="s">
        <v>797</v>
      </c>
      <c r="D372" s="26" t="s">
        <v>33</v>
      </c>
      <c r="E372" s="89"/>
      <c r="F372" s="22"/>
      <c r="G372" s="22"/>
      <c r="H372" s="22"/>
      <c r="I372" s="22"/>
      <c r="J372" s="37" t="s">
        <v>798</v>
      </c>
    </row>
    <row r="373" spans="1:10" ht="34.5" x14ac:dyDescent="0.35">
      <c r="A373" s="77" t="s">
        <v>783</v>
      </c>
      <c r="B373" s="86" t="s">
        <v>799</v>
      </c>
      <c r="C373" s="20" t="s">
        <v>800</v>
      </c>
      <c r="D373" s="26" t="s">
        <v>33</v>
      </c>
      <c r="E373" s="89"/>
      <c r="F373" s="20"/>
      <c r="G373" s="20"/>
      <c r="H373" s="20"/>
      <c r="I373" s="20"/>
      <c r="J373" s="35" t="s">
        <v>801</v>
      </c>
    </row>
    <row r="374" spans="1:10" ht="23" x14ac:dyDescent="0.35">
      <c r="A374" s="77" t="s">
        <v>783</v>
      </c>
      <c r="B374" s="86" t="s">
        <v>802</v>
      </c>
      <c r="C374" s="20" t="s">
        <v>803</v>
      </c>
      <c r="D374" s="26" t="s">
        <v>17</v>
      </c>
      <c r="E374" s="89" t="s">
        <v>804</v>
      </c>
      <c r="F374" s="22"/>
      <c r="G374" s="22"/>
      <c r="H374" s="22"/>
      <c r="I374" s="22"/>
      <c r="J374" s="37"/>
    </row>
    <row r="375" spans="1:10" ht="23.5" x14ac:dyDescent="0.35">
      <c r="A375" s="77" t="s">
        <v>783</v>
      </c>
      <c r="B375" s="86" t="s">
        <v>805</v>
      </c>
      <c r="C375" s="20" t="s">
        <v>806</v>
      </c>
      <c r="D375" s="26" t="s">
        <v>17</v>
      </c>
      <c r="E375" s="89" t="s">
        <v>807</v>
      </c>
      <c r="F375" s="22"/>
      <c r="G375" s="22"/>
      <c r="H375" s="22"/>
      <c r="I375" s="22"/>
      <c r="J375" s="37"/>
    </row>
    <row r="376" spans="1:10" ht="23.5" x14ac:dyDescent="0.35">
      <c r="A376" s="77" t="s">
        <v>783</v>
      </c>
      <c r="B376" s="86" t="s">
        <v>808</v>
      </c>
      <c r="C376" s="22" t="s">
        <v>809</v>
      </c>
      <c r="D376" s="26" t="s">
        <v>17</v>
      </c>
      <c r="E376" s="90" t="s">
        <v>810</v>
      </c>
      <c r="F376" s="20"/>
      <c r="G376" s="20"/>
      <c r="H376" s="20"/>
      <c r="I376" s="20"/>
      <c r="J376" s="35"/>
    </row>
    <row r="377" spans="1:10" ht="15" customHeight="1" x14ac:dyDescent="0.35">
      <c r="A377" s="77" t="s">
        <v>783</v>
      </c>
      <c r="B377" s="200" t="s">
        <v>811</v>
      </c>
      <c r="C377" s="201"/>
      <c r="D377" s="91" t="s">
        <v>13</v>
      </c>
      <c r="E377" s="82"/>
      <c r="F377" s="82"/>
      <c r="G377" s="82"/>
      <c r="H377" s="82"/>
      <c r="I377" s="82"/>
      <c r="J377" s="83"/>
    </row>
    <row r="378" spans="1:10" ht="34.5" x14ac:dyDescent="0.35">
      <c r="A378" s="77" t="s">
        <v>783</v>
      </c>
      <c r="B378" s="92" t="s">
        <v>812</v>
      </c>
      <c r="C378" s="93" t="s">
        <v>813</v>
      </c>
      <c r="D378" s="26" t="s">
        <v>33</v>
      </c>
      <c r="E378" s="20"/>
      <c r="F378" s="20"/>
      <c r="G378" s="20"/>
      <c r="H378" s="20"/>
      <c r="I378" s="20"/>
      <c r="J378" s="35" t="s">
        <v>814</v>
      </c>
    </row>
    <row r="379" spans="1:10" ht="15" customHeight="1" x14ac:dyDescent="0.35">
      <c r="A379" s="77" t="s">
        <v>783</v>
      </c>
      <c r="B379" s="200" t="s">
        <v>815</v>
      </c>
      <c r="C379" s="201"/>
      <c r="D379" s="81" t="s">
        <v>13</v>
      </c>
      <c r="E379" s="82"/>
      <c r="F379" s="82"/>
      <c r="G379" s="82"/>
      <c r="H379" s="82"/>
      <c r="I379" s="82"/>
      <c r="J379" s="83"/>
    </row>
    <row r="380" spans="1:10" ht="69" x14ac:dyDescent="0.35">
      <c r="A380" s="77" t="s">
        <v>783</v>
      </c>
      <c r="B380" s="92" t="s">
        <v>816</v>
      </c>
      <c r="C380" s="18" t="s">
        <v>817</v>
      </c>
      <c r="D380" s="26" t="s">
        <v>33</v>
      </c>
      <c r="E380" s="20"/>
      <c r="F380" s="20"/>
      <c r="G380" s="20"/>
      <c r="H380" s="20"/>
      <c r="I380" s="20"/>
      <c r="J380" s="35" t="s">
        <v>818</v>
      </c>
    </row>
    <row r="381" spans="1:10" ht="15" customHeight="1" x14ac:dyDescent="0.35">
      <c r="A381" s="77" t="s">
        <v>783</v>
      </c>
      <c r="B381" s="200" t="s">
        <v>819</v>
      </c>
      <c r="C381" s="201"/>
      <c r="D381" s="81" t="s">
        <v>13</v>
      </c>
      <c r="E381" s="82"/>
      <c r="F381" s="82"/>
      <c r="G381" s="82"/>
      <c r="H381" s="82"/>
      <c r="I381" s="82"/>
      <c r="J381" s="83"/>
    </row>
    <row r="382" spans="1:10" ht="34.5" x14ac:dyDescent="0.35">
      <c r="A382" s="77" t="s">
        <v>783</v>
      </c>
      <c r="B382" s="92" t="s">
        <v>820</v>
      </c>
      <c r="C382" s="18" t="s">
        <v>821</v>
      </c>
      <c r="D382" s="26" t="s">
        <v>33</v>
      </c>
      <c r="E382" s="94"/>
      <c r="F382" s="20"/>
      <c r="G382" s="20"/>
      <c r="H382" s="20"/>
      <c r="I382" s="20"/>
      <c r="J382" s="20" t="s">
        <v>822</v>
      </c>
    </row>
    <row r="383" spans="1:10" ht="15" customHeight="1" x14ac:dyDescent="0.35">
      <c r="A383" s="77" t="s">
        <v>783</v>
      </c>
      <c r="B383" s="200" t="s">
        <v>823</v>
      </c>
      <c r="C383" s="201"/>
      <c r="D383" s="81" t="s">
        <v>13</v>
      </c>
      <c r="E383" s="82"/>
      <c r="F383" s="82"/>
      <c r="G383" s="82"/>
      <c r="H383" s="82"/>
      <c r="I383" s="82"/>
      <c r="J383" s="83"/>
    </row>
    <row r="384" spans="1:10" ht="23" x14ac:dyDescent="0.35">
      <c r="A384" s="77" t="s">
        <v>783</v>
      </c>
      <c r="B384" s="92" t="s">
        <v>824</v>
      </c>
      <c r="C384" s="18" t="s">
        <v>825</v>
      </c>
      <c r="D384" s="26" t="s">
        <v>33</v>
      </c>
      <c r="E384" s="20"/>
      <c r="F384" s="20"/>
      <c r="G384" s="20"/>
      <c r="H384" s="20"/>
      <c r="I384" s="20"/>
      <c r="J384" s="35" t="s">
        <v>826</v>
      </c>
    </row>
    <row r="385" spans="1:10" ht="23" x14ac:dyDescent="0.35">
      <c r="A385" s="77" t="s">
        <v>783</v>
      </c>
      <c r="B385" s="200" t="s">
        <v>827</v>
      </c>
      <c r="C385" s="201"/>
      <c r="D385" s="91" t="s">
        <v>33</v>
      </c>
      <c r="E385" s="82"/>
      <c r="F385" s="82"/>
      <c r="G385" s="82"/>
      <c r="H385" s="82"/>
      <c r="I385" s="82"/>
      <c r="J385" s="83" t="s">
        <v>828</v>
      </c>
    </row>
    <row r="386" spans="1:10" ht="34.5" x14ac:dyDescent="0.35">
      <c r="A386" s="77" t="s">
        <v>783</v>
      </c>
      <c r="B386" s="92" t="s">
        <v>829</v>
      </c>
      <c r="C386" s="18" t="s">
        <v>830</v>
      </c>
      <c r="D386" s="26" t="s">
        <v>33</v>
      </c>
      <c r="E386" s="20"/>
      <c r="F386" s="20"/>
      <c r="G386" s="20"/>
      <c r="H386" s="20"/>
      <c r="I386" s="20"/>
      <c r="J386" s="35" t="s">
        <v>831</v>
      </c>
    </row>
    <row r="387" spans="1:10" ht="57.5" x14ac:dyDescent="0.35">
      <c r="A387" s="77" t="s">
        <v>783</v>
      </c>
      <c r="B387" s="200" t="s">
        <v>832</v>
      </c>
      <c r="C387" s="201"/>
      <c r="D387" s="91" t="s">
        <v>33</v>
      </c>
      <c r="E387" s="82"/>
      <c r="F387" s="82"/>
      <c r="G387" s="82"/>
      <c r="H387" s="82"/>
      <c r="I387" s="82"/>
      <c r="J387" s="83" t="s">
        <v>833</v>
      </c>
    </row>
    <row r="388" spans="1:10" x14ac:dyDescent="0.35">
      <c r="A388" s="77" t="s">
        <v>783</v>
      </c>
      <c r="B388" s="92" t="s">
        <v>834</v>
      </c>
      <c r="C388" s="18" t="s">
        <v>835</v>
      </c>
      <c r="D388" s="26" t="s">
        <v>33</v>
      </c>
      <c r="E388" s="20"/>
      <c r="F388" s="20"/>
      <c r="G388" s="20"/>
      <c r="H388" s="20"/>
      <c r="I388" s="20"/>
      <c r="J388" s="35"/>
    </row>
    <row r="389" spans="1:10" x14ac:dyDescent="0.35">
      <c r="A389" s="77" t="s">
        <v>783</v>
      </c>
      <c r="B389" s="211" t="s">
        <v>836</v>
      </c>
      <c r="C389" s="212"/>
      <c r="D389" s="95" t="s">
        <v>13</v>
      </c>
      <c r="E389" s="96"/>
      <c r="F389" s="96"/>
      <c r="G389" s="96"/>
      <c r="H389" s="96"/>
      <c r="I389" s="96"/>
      <c r="J389" s="97"/>
    </row>
    <row r="390" spans="1:10" ht="23" x14ac:dyDescent="0.35">
      <c r="A390" s="77" t="s">
        <v>783</v>
      </c>
      <c r="B390" s="200" t="s">
        <v>837</v>
      </c>
      <c r="C390" s="201"/>
      <c r="D390" s="91" t="s">
        <v>33</v>
      </c>
      <c r="E390" s="82"/>
      <c r="F390" s="82"/>
      <c r="G390" s="82"/>
      <c r="H390" s="82"/>
      <c r="I390" s="82"/>
      <c r="J390" s="83" t="s">
        <v>838</v>
      </c>
    </row>
    <row r="391" spans="1:10" ht="23" x14ac:dyDescent="0.35">
      <c r="A391" s="77" t="s">
        <v>783</v>
      </c>
      <c r="B391" s="84" t="s">
        <v>839</v>
      </c>
      <c r="C391" s="40" t="s">
        <v>840</v>
      </c>
      <c r="D391" s="91" t="s">
        <v>33</v>
      </c>
      <c r="E391" s="82"/>
      <c r="F391" s="82"/>
      <c r="G391" s="82"/>
      <c r="H391" s="82"/>
      <c r="I391" s="82"/>
      <c r="J391" s="83" t="s">
        <v>838</v>
      </c>
    </row>
    <row r="392" spans="1:10" x14ac:dyDescent="0.35">
      <c r="A392" s="77" t="s">
        <v>783</v>
      </c>
      <c r="B392" s="86" t="s">
        <v>790</v>
      </c>
      <c r="C392" s="20" t="s">
        <v>841</v>
      </c>
      <c r="D392" s="26" t="s">
        <v>33</v>
      </c>
      <c r="E392" s="22"/>
      <c r="F392" s="22"/>
      <c r="G392" s="22"/>
      <c r="H392" s="22"/>
      <c r="I392" s="22"/>
      <c r="J392" s="37"/>
    </row>
    <row r="393" spans="1:10" x14ac:dyDescent="0.35">
      <c r="A393" s="77" t="s">
        <v>783</v>
      </c>
      <c r="B393" s="86" t="s">
        <v>793</v>
      </c>
      <c r="C393" s="20" t="s">
        <v>842</v>
      </c>
      <c r="D393" s="26" t="s">
        <v>33</v>
      </c>
      <c r="E393" s="22"/>
      <c r="F393" s="22"/>
      <c r="G393" s="22"/>
      <c r="H393" s="22"/>
      <c r="I393" s="22"/>
      <c r="J393" s="37"/>
    </row>
    <row r="394" spans="1:10" x14ac:dyDescent="0.35">
      <c r="A394" s="77" t="s">
        <v>783</v>
      </c>
      <c r="B394" s="86" t="s">
        <v>796</v>
      </c>
      <c r="C394" s="20" t="s">
        <v>843</v>
      </c>
      <c r="D394" s="26" t="s">
        <v>33</v>
      </c>
      <c r="E394" s="22"/>
      <c r="F394" s="22"/>
      <c r="G394" s="22"/>
      <c r="H394" s="22"/>
      <c r="I394" s="22"/>
      <c r="J394" s="37"/>
    </row>
    <row r="395" spans="1:10" ht="23" x14ac:dyDescent="0.35">
      <c r="A395" s="77" t="s">
        <v>783</v>
      </c>
      <c r="B395" s="92" t="s">
        <v>844</v>
      </c>
      <c r="C395" s="18" t="s">
        <v>845</v>
      </c>
      <c r="D395" s="26" t="s">
        <v>33</v>
      </c>
      <c r="E395" s="20"/>
      <c r="F395" s="20"/>
      <c r="G395" s="20"/>
      <c r="H395" s="20"/>
      <c r="I395" s="20"/>
      <c r="J395" s="35" t="s">
        <v>846</v>
      </c>
    </row>
    <row r="396" spans="1:10" ht="24" customHeight="1" x14ac:dyDescent="0.35">
      <c r="A396" s="77" t="s">
        <v>783</v>
      </c>
      <c r="B396" s="200" t="s">
        <v>847</v>
      </c>
      <c r="C396" s="201"/>
      <c r="D396" s="91" t="s">
        <v>33</v>
      </c>
      <c r="E396" s="82"/>
      <c r="F396" s="82"/>
      <c r="G396" s="82"/>
      <c r="H396" s="82"/>
      <c r="I396" s="82"/>
      <c r="J396" s="83" t="s">
        <v>848</v>
      </c>
    </row>
    <row r="397" spans="1:10" ht="23" x14ac:dyDescent="0.35">
      <c r="A397" s="77" t="s">
        <v>783</v>
      </c>
      <c r="B397" s="92" t="s">
        <v>849</v>
      </c>
      <c r="C397" s="18" t="s">
        <v>850</v>
      </c>
      <c r="D397" s="26" t="s">
        <v>33</v>
      </c>
      <c r="E397" s="20"/>
      <c r="F397" s="20"/>
      <c r="G397" s="20"/>
      <c r="H397" s="20"/>
      <c r="I397" s="20"/>
      <c r="J397" s="35"/>
    </row>
    <row r="398" spans="1:10" x14ac:dyDescent="0.35">
      <c r="A398" s="77" t="s">
        <v>783</v>
      </c>
      <c r="B398" s="92" t="s">
        <v>851</v>
      </c>
      <c r="C398" s="18" t="s">
        <v>852</v>
      </c>
      <c r="D398" s="26" t="s">
        <v>33</v>
      </c>
      <c r="E398" s="20"/>
      <c r="F398" s="20"/>
      <c r="G398" s="20"/>
      <c r="H398" s="20"/>
      <c r="I398" s="20"/>
      <c r="J398" s="35"/>
    </row>
    <row r="399" spans="1:10" ht="23" x14ac:dyDescent="0.35">
      <c r="A399" s="77" t="s">
        <v>783</v>
      </c>
      <c r="B399" s="92" t="s">
        <v>853</v>
      </c>
      <c r="C399" s="18" t="s">
        <v>854</v>
      </c>
      <c r="D399" s="26" t="s">
        <v>33</v>
      </c>
      <c r="E399" s="20"/>
      <c r="F399" s="20"/>
      <c r="G399" s="20"/>
      <c r="H399" s="20"/>
      <c r="I399" s="20"/>
      <c r="J399" s="35"/>
    </row>
    <row r="400" spans="1:10" ht="34.5" x14ac:dyDescent="0.35">
      <c r="A400" s="77" t="s">
        <v>783</v>
      </c>
      <c r="B400" s="92" t="s">
        <v>855</v>
      </c>
      <c r="C400" s="18" t="s">
        <v>856</v>
      </c>
      <c r="D400" s="26" t="s">
        <v>33</v>
      </c>
      <c r="E400" s="20"/>
      <c r="F400" s="20"/>
      <c r="G400" s="20"/>
      <c r="H400" s="20"/>
      <c r="I400" s="20"/>
      <c r="J400" s="35"/>
    </row>
    <row r="401" spans="1:10" ht="24" customHeight="1" x14ac:dyDescent="0.35">
      <c r="A401" s="77" t="s">
        <v>783</v>
      </c>
      <c r="B401" s="200" t="s">
        <v>857</v>
      </c>
      <c r="C401" s="201"/>
      <c r="D401" s="91" t="s">
        <v>33</v>
      </c>
      <c r="E401" s="82"/>
      <c r="F401" s="82"/>
      <c r="G401" s="82"/>
      <c r="H401" s="82"/>
      <c r="I401" s="82"/>
      <c r="J401" s="83" t="s">
        <v>848</v>
      </c>
    </row>
    <row r="402" spans="1:10" ht="34.5" x14ac:dyDescent="0.35">
      <c r="A402" s="77" t="s">
        <v>783</v>
      </c>
      <c r="B402" s="92" t="s">
        <v>858</v>
      </c>
      <c r="C402" s="18" t="s">
        <v>859</v>
      </c>
      <c r="D402" s="26" t="s">
        <v>33</v>
      </c>
      <c r="E402" s="20"/>
      <c r="F402" s="20"/>
      <c r="G402" s="20"/>
      <c r="H402" s="20"/>
      <c r="I402" s="20"/>
      <c r="J402" s="35"/>
    </row>
    <row r="403" spans="1:10" ht="23" x14ac:dyDescent="0.35">
      <c r="A403" s="77" t="s">
        <v>783</v>
      </c>
      <c r="B403" s="92" t="s">
        <v>860</v>
      </c>
      <c r="C403" s="18" t="s">
        <v>861</v>
      </c>
      <c r="D403" s="26" t="s">
        <v>33</v>
      </c>
      <c r="E403" s="20"/>
      <c r="F403" s="20"/>
      <c r="G403" s="20"/>
      <c r="H403" s="20"/>
      <c r="I403" s="20"/>
      <c r="J403" s="35"/>
    </row>
    <row r="404" spans="1:10" ht="25" x14ac:dyDescent="0.35">
      <c r="A404" s="77" t="s">
        <v>783</v>
      </c>
      <c r="B404" s="92" t="s">
        <v>862</v>
      </c>
      <c r="C404" s="18" t="s">
        <v>863</v>
      </c>
      <c r="D404" s="26" t="s">
        <v>33</v>
      </c>
      <c r="E404" s="20"/>
      <c r="F404" s="20"/>
      <c r="G404" s="20"/>
      <c r="H404" s="20"/>
      <c r="I404" s="20"/>
      <c r="J404" s="35"/>
    </row>
    <row r="405" spans="1:10" ht="48" customHeight="1" x14ac:dyDescent="0.35">
      <c r="A405" s="77" t="s">
        <v>783</v>
      </c>
      <c r="B405" s="200" t="s">
        <v>864</v>
      </c>
      <c r="C405" s="201"/>
      <c r="D405" s="91" t="s">
        <v>33</v>
      </c>
      <c r="E405" s="82"/>
      <c r="F405" s="82"/>
      <c r="G405" s="82"/>
      <c r="H405" s="82"/>
      <c r="I405" s="82"/>
      <c r="J405" s="83" t="s">
        <v>865</v>
      </c>
    </row>
    <row r="406" spans="1:10" ht="46" x14ac:dyDescent="0.35">
      <c r="A406" s="77" t="s">
        <v>783</v>
      </c>
      <c r="B406" s="92" t="s">
        <v>866</v>
      </c>
      <c r="C406" s="18" t="s">
        <v>867</v>
      </c>
      <c r="D406" s="26" t="s">
        <v>33</v>
      </c>
      <c r="E406" s="20"/>
      <c r="F406" s="20"/>
      <c r="G406" s="20"/>
      <c r="H406" s="20"/>
      <c r="I406" s="20"/>
      <c r="J406" s="35" t="s">
        <v>868</v>
      </c>
    </row>
    <row r="407" spans="1:10" ht="23" x14ac:dyDescent="0.35">
      <c r="A407" s="77" t="s">
        <v>783</v>
      </c>
      <c r="B407" s="84" t="s">
        <v>869</v>
      </c>
      <c r="C407" s="40" t="s">
        <v>870</v>
      </c>
      <c r="D407" s="91" t="s">
        <v>33</v>
      </c>
      <c r="E407" s="82"/>
      <c r="F407" s="82"/>
      <c r="G407" s="82"/>
      <c r="H407" s="82"/>
      <c r="I407" s="82"/>
      <c r="J407" s="83" t="s">
        <v>871</v>
      </c>
    </row>
    <row r="408" spans="1:10" x14ac:dyDescent="0.35">
      <c r="A408" s="77" t="s">
        <v>783</v>
      </c>
      <c r="B408" s="86" t="s">
        <v>872</v>
      </c>
      <c r="C408" s="20" t="s">
        <v>873</v>
      </c>
      <c r="D408" s="26" t="s">
        <v>33</v>
      </c>
      <c r="E408" s="22"/>
      <c r="F408" s="22"/>
      <c r="G408" s="22"/>
      <c r="H408" s="22"/>
      <c r="I408" s="22"/>
      <c r="J408" s="35"/>
    </row>
    <row r="409" spans="1:10" x14ac:dyDescent="0.35">
      <c r="A409" s="77" t="s">
        <v>783</v>
      </c>
      <c r="B409" s="86" t="s">
        <v>874</v>
      </c>
      <c r="C409" s="20" t="s">
        <v>875</v>
      </c>
      <c r="D409" s="26" t="s">
        <v>33</v>
      </c>
      <c r="E409" s="22"/>
      <c r="F409" s="22"/>
      <c r="G409" s="22"/>
      <c r="H409" s="22"/>
      <c r="I409" s="22"/>
      <c r="J409" s="35"/>
    </row>
    <row r="410" spans="1:10" x14ac:dyDescent="0.35">
      <c r="A410" s="77" t="s">
        <v>783</v>
      </c>
      <c r="B410" s="86" t="s">
        <v>876</v>
      </c>
      <c r="C410" s="20" t="s">
        <v>877</v>
      </c>
      <c r="D410" s="26" t="s">
        <v>33</v>
      </c>
      <c r="E410" s="22"/>
      <c r="F410" s="22"/>
      <c r="G410" s="22"/>
      <c r="H410" s="22"/>
      <c r="I410" s="22"/>
      <c r="J410" s="35"/>
    </row>
    <row r="411" spans="1:10" x14ac:dyDescent="0.35">
      <c r="A411" s="77" t="s">
        <v>783</v>
      </c>
      <c r="B411" s="86" t="s">
        <v>878</v>
      </c>
      <c r="C411" s="20" t="s">
        <v>879</v>
      </c>
      <c r="D411" s="26" t="s">
        <v>33</v>
      </c>
      <c r="E411" s="22"/>
      <c r="F411" s="22"/>
      <c r="G411" s="22"/>
      <c r="H411" s="22"/>
      <c r="I411" s="22"/>
      <c r="J411" s="35"/>
    </row>
    <row r="412" spans="1:10" x14ac:dyDescent="0.35">
      <c r="A412" s="77" t="s">
        <v>783</v>
      </c>
      <c r="B412" s="86" t="s">
        <v>880</v>
      </c>
      <c r="C412" s="20" t="s">
        <v>881</v>
      </c>
      <c r="D412" s="26" t="s">
        <v>33</v>
      </c>
      <c r="E412" s="22"/>
      <c r="F412" s="22"/>
      <c r="G412" s="22"/>
      <c r="H412" s="22"/>
      <c r="I412" s="22"/>
      <c r="J412" s="35"/>
    </row>
    <row r="413" spans="1:10" ht="15" customHeight="1" x14ac:dyDescent="0.35">
      <c r="A413" s="77" t="s">
        <v>783</v>
      </c>
      <c r="B413" s="200" t="s">
        <v>882</v>
      </c>
      <c r="C413" s="201"/>
      <c r="D413" s="91" t="s">
        <v>33</v>
      </c>
      <c r="E413" s="82"/>
      <c r="F413" s="82"/>
      <c r="G413" s="82"/>
      <c r="H413" s="82"/>
      <c r="I413" s="82"/>
      <c r="J413" s="83"/>
    </row>
    <row r="414" spans="1:10" ht="57.5" x14ac:dyDescent="0.35">
      <c r="A414" s="77" t="s">
        <v>783</v>
      </c>
      <c r="B414" s="92" t="s">
        <v>883</v>
      </c>
      <c r="C414" s="18" t="s">
        <v>884</v>
      </c>
      <c r="D414" s="26" t="s">
        <v>33</v>
      </c>
      <c r="E414" s="20"/>
      <c r="F414" s="20"/>
      <c r="G414" s="20"/>
      <c r="H414" s="20"/>
      <c r="I414" s="20"/>
      <c r="J414" s="35" t="s">
        <v>885</v>
      </c>
    </row>
    <row r="415" spans="1:10" ht="15" customHeight="1" x14ac:dyDescent="0.35">
      <c r="A415" s="77" t="s">
        <v>783</v>
      </c>
      <c r="B415" s="200" t="s">
        <v>886</v>
      </c>
      <c r="C415" s="201"/>
      <c r="D415" s="91" t="s">
        <v>33</v>
      </c>
      <c r="E415" s="82"/>
      <c r="F415" s="82"/>
      <c r="G415" s="82"/>
      <c r="H415" s="82"/>
      <c r="I415" s="82"/>
      <c r="J415" s="83" t="s">
        <v>887</v>
      </c>
    </row>
    <row r="416" spans="1:10" x14ac:dyDescent="0.35">
      <c r="A416" s="77" t="s">
        <v>783</v>
      </c>
      <c r="B416" s="84" t="s">
        <v>888</v>
      </c>
      <c r="C416" s="40" t="s">
        <v>889</v>
      </c>
      <c r="D416" s="91" t="s">
        <v>33</v>
      </c>
      <c r="E416" s="82"/>
      <c r="F416" s="82"/>
      <c r="G416" s="82"/>
      <c r="H416" s="82"/>
      <c r="I416" s="82"/>
      <c r="J416" s="83" t="s">
        <v>887</v>
      </c>
    </row>
    <row r="417" spans="1:10" ht="34.5" x14ac:dyDescent="0.35">
      <c r="A417" s="77" t="s">
        <v>783</v>
      </c>
      <c r="B417" s="86" t="s">
        <v>890</v>
      </c>
      <c r="C417" s="20" t="s">
        <v>891</v>
      </c>
      <c r="D417" s="26" t="s">
        <v>33</v>
      </c>
      <c r="E417" s="22"/>
      <c r="F417" s="22"/>
      <c r="G417" s="22"/>
      <c r="H417" s="22"/>
      <c r="I417" s="22"/>
      <c r="J417" s="37" t="s">
        <v>892</v>
      </c>
    </row>
    <row r="418" spans="1:10" ht="34.5" x14ac:dyDescent="0.35">
      <c r="A418" s="77" t="s">
        <v>783</v>
      </c>
      <c r="B418" s="86" t="s">
        <v>893</v>
      </c>
      <c r="C418" s="20" t="s">
        <v>894</v>
      </c>
      <c r="D418" s="26" t="s">
        <v>33</v>
      </c>
      <c r="E418" s="22"/>
      <c r="F418" s="22"/>
      <c r="G418" s="22"/>
      <c r="H418" s="22"/>
      <c r="I418" s="22"/>
      <c r="J418" s="37" t="s">
        <v>892</v>
      </c>
    </row>
    <row r="419" spans="1:10" ht="48" customHeight="1" x14ac:dyDescent="0.35">
      <c r="A419" s="77" t="s">
        <v>783</v>
      </c>
      <c r="B419" s="200" t="s">
        <v>895</v>
      </c>
      <c r="C419" s="201"/>
      <c r="D419" s="91" t="s">
        <v>33</v>
      </c>
      <c r="E419" s="82"/>
      <c r="F419" s="82"/>
      <c r="G419" s="82"/>
      <c r="H419" s="82"/>
      <c r="I419" s="82"/>
      <c r="J419" s="83" t="s">
        <v>896</v>
      </c>
    </row>
    <row r="420" spans="1:10" ht="34.5" x14ac:dyDescent="0.35">
      <c r="A420" s="77" t="s">
        <v>783</v>
      </c>
      <c r="B420" s="92" t="s">
        <v>897</v>
      </c>
      <c r="C420" s="18" t="s">
        <v>898</v>
      </c>
      <c r="D420" s="26" t="s">
        <v>33</v>
      </c>
      <c r="E420" s="20"/>
      <c r="F420" s="20"/>
      <c r="G420" s="20"/>
      <c r="H420" s="20"/>
      <c r="I420" s="20"/>
      <c r="J420" s="35"/>
    </row>
    <row r="421" spans="1:10" ht="23" x14ac:dyDescent="0.35">
      <c r="A421" s="77" t="s">
        <v>783</v>
      </c>
      <c r="B421" s="84" t="s">
        <v>899</v>
      </c>
      <c r="C421" s="40" t="s">
        <v>900</v>
      </c>
      <c r="D421" s="91" t="s">
        <v>33</v>
      </c>
      <c r="E421" s="82"/>
      <c r="F421" s="82"/>
      <c r="G421" s="82"/>
      <c r="H421" s="82"/>
      <c r="I421" s="82"/>
      <c r="J421" s="83"/>
    </row>
    <row r="422" spans="1:10" x14ac:dyDescent="0.35">
      <c r="A422" s="77" t="s">
        <v>783</v>
      </c>
      <c r="B422" s="86" t="s">
        <v>901</v>
      </c>
      <c r="C422" s="20" t="s">
        <v>873</v>
      </c>
      <c r="D422" s="26" t="s">
        <v>33</v>
      </c>
      <c r="E422" s="22"/>
      <c r="F422" s="22"/>
      <c r="G422" s="22"/>
      <c r="H422" s="22"/>
      <c r="I422" s="22"/>
      <c r="J422" s="35"/>
    </row>
    <row r="423" spans="1:10" x14ac:dyDescent="0.35">
      <c r="A423" s="77" t="s">
        <v>783</v>
      </c>
      <c r="B423" s="86" t="s">
        <v>902</v>
      </c>
      <c r="C423" s="20" t="s">
        <v>877</v>
      </c>
      <c r="D423" s="26" t="s">
        <v>33</v>
      </c>
      <c r="E423" s="22"/>
      <c r="F423" s="22"/>
      <c r="G423" s="22"/>
      <c r="H423" s="22"/>
      <c r="I423" s="22"/>
      <c r="J423" s="35"/>
    </row>
    <row r="424" spans="1:10" x14ac:dyDescent="0.35">
      <c r="A424" s="77" t="s">
        <v>783</v>
      </c>
      <c r="B424" s="86" t="s">
        <v>903</v>
      </c>
      <c r="C424" s="20" t="s">
        <v>879</v>
      </c>
      <c r="D424" s="26" t="s">
        <v>33</v>
      </c>
      <c r="E424" s="22"/>
      <c r="F424" s="22"/>
      <c r="G424" s="22"/>
      <c r="H424" s="22"/>
      <c r="I424" s="22"/>
      <c r="J424" s="35"/>
    </row>
    <row r="425" spans="1:10" x14ac:dyDescent="0.35">
      <c r="A425" s="77" t="s">
        <v>783</v>
      </c>
      <c r="B425" s="86" t="s">
        <v>904</v>
      </c>
      <c r="C425" s="20" t="s">
        <v>881</v>
      </c>
      <c r="D425" s="26" t="s">
        <v>33</v>
      </c>
      <c r="E425" s="22"/>
      <c r="F425" s="22"/>
      <c r="G425" s="22"/>
      <c r="H425" s="22"/>
      <c r="I425" s="22"/>
      <c r="J425" s="35"/>
    </row>
    <row r="426" spans="1:10" x14ac:dyDescent="0.35">
      <c r="A426" s="77" t="s">
        <v>783</v>
      </c>
      <c r="B426" s="211" t="s">
        <v>905</v>
      </c>
      <c r="C426" s="212"/>
      <c r="D426" s="98"/>
      <c r="E426" s="96"/>
      <c r="F426" s="96"/>
      <c r="G426" s="96"/>
      <c r="H426" s="96"/>
      <c r="I426" s="96"/>
      <c r="J426" s="97"/>
    </row>
    <row r="427" spans="1:10" ht="24" customHeight="1" x14ac:dyDescent="0.35">
      <c r="A427" s="77" t="s">
        <v>783</v>
      </c>
      <c r="B427" s="200" t="s">
        <v>906</v>
      </c>
      <c r="C427" s="201"/>
      <c r="D427" s="91" t="s">
        <v>33</v>
      </c>
      <c r="E427" s="82"/>
      <c r="F427" s="82"/>
      <c r="G427" s="82"/>
      <c r="H427" s="82"/>
      <c r="I427" s="82"/>
      <c r="J427" s="83" t="s">
        <v>907</v>
      </c>
    </row>
    <row r="428" spans="1:10" ht="23" x14ac:dyDescent="0.35">
      <c r="A428" s="77" t="s">
        <v>783</v>
      </c>
      <c r="B428" s="92" t="s">
        <v>908</v>
      </c>
      <c r="C428" s="18" t="s">
        <v>909</v>
      </c>
      <c r="D428" s="26" t="s">
        <v>33</v>
      </c>
      <c r="E428" s="20"/>
      <c r="F428" s="20"/>
      <c r="G428" s="20"/>
      <c r="H428" s="20"/>
      <c r="I428" s="20"/>
      <c r="J428" s="35" t="s">
        <v>907</v>
      </c>
    </row>
    <row r="429" spans="1:10" ht="24" customHeight="1" x14ac:dyDescent="0.35">
      <c r="A429" s="77" t="s">
        <v>783</v>
      </c>
      <c r="B429" s="200" t="s">
        <v>910</v>
      </c>
      <c r="C429" s="201"/>
      <c r="D429" s="91" t="s">
        <v>33</v>
      </c>
      <c r="E429" s="82"/>
      <c r="F429" s="82"/>
      <c r="G429" s="82"/>
      <c r="H429" s="82"/>
      <c r="I429" s="82"/>
      <c r="J429" s="83" t="s">
        <v>907</v>
      </c>
    </row>
    <row r="430" spans="1:10" ht="34.5" x14ac:dyDescent="0.35">
      <c r="A430" s="77" t="s">
        <v>783</v>
      </c>
      <c r="B430" s="92" t="s">
        <v>911</v>
      </c>
      <c r="C430" s="18" t="s">
        <v>912</v>
      </c>
      <c r="D430" s="26" t="s">
        <v>33</v>
      </c>
      <c r="E430" s="20"/>
      <c r="F430" s="20"/>
      <c r="G430" s="20"/>
      <c r="H430" s="20"/>
      <c r="I430" s="20"/>
      <c r="J430" s="35" t="s">
        <v>913</v>
      </c>
    </row>
    <row r="431" spans="1:10" ht="15" customHeight="1" x14ac:dyDescent="0.35">
      <c r="A431" s="77" t="s">
        <v>783</v>
      </c>
      <c r="B431" s="200" t="s">
        <v>914</v>
      </c>
      <c r="C431" s="201"/>
      <c r="D431" s="81" t="s">
        <v>13</v>
      </c>
      <c r="E431" s="82"/>
      <c r="F431" s="82"/>
      <c r="G431" s="82"/>
      <c r="H431" s="82"/>
      <c r="I431" s="82"/>
      <c r="J431" s="83"/>
    </row>
    <row r="432" spans="1:10" x14ac:dyDescent="0.35">
      <c r="A432" s="77" t="s">
        <v>783</v>
      </c>
      <c r="B432" s="84" t="s">
        <v>915</v>
      </c>
      <c r="C432" s="40" t="s">
        <v>916</v>
      </c>
      <c r="D432" s="81" t="s">
        <v>13</v>
      </c>
      <c r="E432" s="82"/>
      <c r="F432" s="82"/>
      <c r="G432" s="82"/>
      <c r="H432" s="82"/>
      <c r="I432" s="82"/>
      <c r="J432" s="83"/>
    </row>
    <row r="433" spans="1:10" ht="103.5" x14ac:dyDescent="0.35">
      <c r="A433" s="77" t="s">
        <v>783</v>
      </c>
      <c r="B433" s="86" t="s">
        <v>917</v>
      </c>
      <c r="C433" s="20" t="s">
        <v>918</v>
      </c>
      <c r="D433" s="26" t="s">
        <v>17</v>
      </c>
      <c r="E433" s="22"/>
      <c r="F433" s="22"/>
      <c r="G433" s="22"/>
      <c r="H433" s="22"/>
      <c r="I433" s="22"/>
      <c r="J433" s="37" t="s">
        <v>919</v>
      </c>
    </row>
    <row r="434" spans="1:10" ht="103.5" x14ac:dyDescent="0.35">
      <c r="A434" s="77" t="s">
        <v>783</v>
      </c>
      <c r="B434" s="86" t="s">
        <v>920</v>
      </c>
      <c r="C434" s="20" t="s">
        <v>921</v>
      </c>
      <c r="D434" s="26" t="s">
        <v>17</v>
      </c>
      <c r="E434" s="22"/>
      <c r="F434" s="22"/>
      <c r="G434" s="22"/>
      <c r="H434" s="22"/>
      <c r="I434" s="22"/>
      <c r="J434" s="37" t="s">
        <v>919</v>
      </c>
    </row>
    <row r="435" spans="1:10" ht="103.5" x14ac:dyDescent="0.35">
      <c r="A435" s="77" t="s">
        <v>783</v>
      </c>
      <c r="B435" s="86" t="s">
        <v>922</v>
      </c>
      <c r="C435" s="20" t="s">
        <v>923</v>
      </c>
      <c r="D435" s="26" t="s">
        <v>17</v>
      </c>
      <c r="E435" s="22"/>
      <c r="F435" s="22"/>
      <c r="G435" s="22"/>
      <c r="H435" s="22"/>
      <c r="I435" s="22"/>
      <c r="J435" s="37" t="s">
        <v>919</v>
      </c>
    </row>
    <row r="436" spans="1:10" ht="103.5" x14ac:dyDescent="0.35">
      <c r="A436" s="77" t="s">
        <v>783</v>
      </c>
      <c r="B436" s="86" t="s">
        <v>924</v>
      </c>
      <c r="C436" s="20" t="s">
        <v>925</v>
      </c>
      <c r="D436" s="26" t="s">
        <v>17</v>
      </c>
      <c r="E436" s="22"/>
      <c r="F436" s="22"/>
      <c r="G436" s="22"/>
      <c r="H436" s="22"/>
      <c r="I436" s="22"/>
      <c r="J436" s="37" t="s">
        <v>919</v>
      </c>
    </row>
    <row r="437" spans="1:10" ht="103.5" x14ac:dyDescent="0.35">
      <c r="A437" s="77" t="s">
        <v>783</v>
      </c>
      <c r="B437" s="86" t="s">
        <v>926</v>
      </c>
      <c r="C437" s="20" t="s">
        <v>927</v>
      </c>
      <c r="D437" s="26" t="s">
        <v>17</v>
      </c>
      <c r="E437" s="22"/>
      <c r="F437" s="22"/>
      <c r="G437" s="22"/>
      <c r="H437" s="22"/>
      <c r="I437" s="22"/>
      <c r="J437" s="37" t="s">
        <v>919</v>
      </c>
    </row>
    <row r="438" spans="1:10" ht="103.5" x14ac:dyDescent="0.35">
      <c r="A438" s="77" t="s">
        <v>783</v>
      </c>
      <c r="B438" s="86" t="s">
        <v>928</v>
      </c>
      <c r="C438" s="20" t="s">
        <v>929</v>
      </c>
      <c r="D438" s="26" t="s">
        <v>17</v>
      </c>
      <c r="E438" s="22"/>
      <c r="F438" s="22"/>
      <c r="G438" s="22"/>
      <c r="H438" s="22"/>
      <c r="I438" s="22"/>
      <c r="J438" s="37" t="s">
        <v>919</v>
      </c>
    </row>
    <row r="439" spans="1:10" x14ac:dyDescent="0.35">
      <c r="A439" s="77" t="s">
        <v>783</v>
      </c>
      <c r="B439" s="99" t="s">
        <v>930</v>
      </c>
      <c r="C439" s="40" t="s">
        <v>931</v>
      </c>
      <c r="D439" s="91" t="s">
        <v>33</v>
      </c>
      <c r="E439" s="82"/>
      <c r="F439" s="82"/>
      <c r="G439" s="82"/>
      <c r="H439" s="82"/>
      <c r="I439" s="82"/>
      <c r="J439" s="83" t="s">
        <v>932</v>
      </c>
    </row>
    <row r="440" spans="1:10" x14ac:dyDescent="0.35">
      <c r="A440" s="77" t="s">
        <v>783</v>
      </c>
      <c r="B440" s="86" t="s">
        <v>933</v>
      </c>
      <c r="C440" s="20" t="s">
        <v>934</v>
      </c>
      <c r="D440" s="26" t="s">
        <v>33</v>
      </c>
      <c r="E440" s="22"/>
      <c r="F440" s="22"/>
      <c r="G440" s="22"/>
      <c r="H440" s="22"/>
      <c r="I440" s="22"/>
      <c r="J440" s="37" t="s">
        <v>935</v>
      </c>
    </row>
    <row r="441" spans="1:10" x14ac:dyDescent="0.35">
      <c r="A441" s="77" t="s">
        <v>783</v>
      </c>
      <c r="B441" s="86" t="s">
        <v>936</v>
      </c>
      <c r="C441" s="20" t="s">
        <v>937</v>
      </c>
      <c r="D441" s="26" t="s">
        <v>33</v>
      </c>
      <c r="E441" s="22"/>
      <c r="F441" s="22"/>
      <c r="G441" s="22"/>
      <c r="H441" s="22"/>
      <c r="I441" s="22"/>
      <c r="J441" s="37" t="s">
        <v>935</v>
      </c>
    </row>
    <row r="442" spans="1:10" x14ac:dyDescent="0.35">
      <c r="A442" s="77" t="s">
        <v>783</v>
      </c>
      <c r="B442" s="86" t="s">
        <v>938</v>
      </c>
      <c r="C442" s="20" t="s">
        <v>939</v>
      </c>
      <c r="D442" s="26" t="s">
        <v>33</v>
      </c>
      <c r="E442" s="22"/>
      <c r="F442" s="22"/>
      <c r="G442" s="22"/>
      <c r="H442" s="22"/>
      <c r="I442" s="22"/>
      <c r="J442" s="37" t="s">
        <v>935</v>
      </c>
    </row>
    <row r="443" spans="1:10" x14ac:dyDescent="0.35">
      <c r="A443" s="77" t="s">
        <v>783</v>
      </c>
      <c r="B443" s="86" t="s">
        <v>940</v>
      </c>
      <c r="C443" s="40" t="s">
        <v>941</v>
      </c>
      <c r="D443" s="91" t="s">
        <v>33</v>
      </c>
      <c r="E443" s="82"/>
      <c r="F443" s="82"/>
      <c r="G443" s="82"/>
      <c r="H443" s="82"/>
      <c r="I443" s="82"/>
      <c r="J443" s="83" t="s">
        <v>935</v>
      </c>
    </row>
    <row r="444" spans="1:10" x14ac:dyDescent="0.35">
      <c r="A444" s="77" t="s">
        <v>783</v>
      </c>
      <c r="B444" s="86" t="s">
        <v>942</v>
      </c>
      <c r="C444" s="20" t="s">
        <v>943</v>
      </c>
      <c r="D444" s="26" t="s">
        <v>33</v>
      </c>
      <c r="E444" s="22"/>
      <c r="F444" s="22"/>
      <c r="G444" s="22"/>
      <c r="H444" s="22"/>
      <c r="I444" s="22"/>
      <c r="J444" s="37" t="s">
        <v>935</v>
      </c>
    </row>
    <row r="445" spans="1:10" x14ac:dyDescent="0.35">
      <c r="A445" s="77" t="s">
        <v>783</v>
      </c>
      <c r="B445" s="86" t="s">
        <v>944</v>
      </c>
      <c r="C445" s="20" t="s">
        <v>945</v>
      </c>
      <c r="D445" s="26" t="s">
        <v>33</v>
      </c>
      <c r="E445" s="22"/>
      <c r="F445" s="22"/>
      <c r="G445" s="22"/>
      <c r="H445" s="22"/>
      <c r="I445" s="22"/>
      <c r="J445" s="37" t="s">
        <v>935</v>
      </c>
    </row>
    <row r="446" spans="1:10" ht="24" customHeight="1" x14ac:dyDescent="0.35">
      <c r="A446" s="77" t="s">
        <v>783</v>
      </c>
      <c r="B446" s="222" t="s">
        <v>946</v>
      </c>
      <c r="C446" s="223"/>
      <c r="D446" s="100" t="s">
        <v>17</v>
      </c>
      <c r="E446" s="22" t="s">
        <v>947</v>
      </c>
      <c r="F446" s="22"/>
      <c r="G446" s="22"/>
      <c r="H446" s="22"/>
      <c r="I446" s="22"/>
      <c r="J446" s="101"/>
    </row>
    <row r="447" spans="1:10" ht="23" x14ac:dyDescent="0.35">
      <c r="A447" s="77" t="s">
        <v>783</v>
      </c>
      <c r="B447" s="92" t="s">
        <v>948</v>
      </c>
      <c r="C447" s="40" t="s">
        <v>949</v>
      </c>
      <c r="D447" s="81" t="s">
        <v>13</v>
      </c>
      <c r="E447" s="82"/>
      <c r="F447" s="82"/>
      <c r="G447" s="82"/>
      <c r="H447" s="82"/>
      <c r="I447" s="82"/>
      <c r="J447" s="83"/>
    </row>
    <row r="448" spans="1:10" ht="23" x14ac:dyDescent="0.35">
      <c r="A448" s="77" t="s">
        <v>783</v>
      </c>
      <c r="B448" s="86" t="s">
        <v>950</v>
      </c>
      <c r="C448" s="20" t="s">
        <v>951</v>
      </c>
      <c r="D448" s="26" t="s">
        <v>17</v>
      </c>
      <c r="E448" s="22" t="s">
        <v>952</v>
      </c>
      <c r="F448" s="22"/>
      <c r="G448" s="22"/>
      <c r="H448" s="22"/>
      <c r="I448" s="22"/>
      <c r="J448" s="37"/>
    </row>
    <row r="449" spans="1:10" ht="23" x14ac:dyDescent="0.35">
      <c r="A449" s="77" t="s">
        <v>783</v>
      </c>
      <c r="B449" s="86" t="s">
        <v>953</v>
      </c>
      <c r="C449" s="20" t="s">
        <v>954</v>
      </c>
      <c r="D449" s="26" t="s">
        <v>17</v>
      </c>
      <c r="E449" s="22" t="s">
        <v>952</v>
      </c>
      <c r="F449" s="22"/>
      <c r="G449" s="22"/>
      <c r="H449" s="22"/>
      <c r="I449" s="22"/>
      <c r="J449" s="37"/>
    </row>
    <row r="450" spans="1:10" x14ac:dyDescent="0.35">
      <c r="A450" s="77" t="s">
        <v>783</v>
      </c>
      <c r="B450" s="86" t="s">
        <v>955</v>
      </c>
      <c r="C450" s="20" t="s">
        <v>956</v>
      </c>
      <c r="D450" s="26" t="s">
        <v>33</v>
      </c>
      <c r="E450" s="22"/>
      <c r="F450" s="22"/>
      <c r="G450" s="22"/>
      <c r="H450" s="22"/>
      <c r="I450" s="22"/>
      <c r="J450" s="37"/>
    </row>
    <row r="451" spans="1:10" ht="15" customHeight="1" x14ac:dyDescent="0.35">
      <c r="A451" s="77" t="s">
        <v>783</v>
      </c>
      <c r="B451" s="222" t="s">
        <v>957</v>
      </c>
      <c r="C451" s="223"/>
      <c r="D451" s="91" t="s">
        <v>33</v>
      </c>
      <c r="E451" s="82"/>
      <c r="F451" s="82"/>
      <c r="G451" s="82"/>
      <c r="H451" s="82"/>
      <c r="I451" s="82"/>
      <c r="J451" s="83"/>
    </row>
    <row r="452" spans="1:10" ht="34.5" x14ac:dyDescent="0.35">
      <c r="A452" s="77" t="s">
        <v>783</v>
      </c>
      <c r="B452" s="92" t="s">
        <v>958</v>
      </c>
      <c r="C452" s="18" t="s">
        <v>959</v>
      </c>
      <c r="D452" s="26" t="s">
        <v>33</v>
      </c>
      <c r="E452" s="20"/>
      <c r="F452" s="20"/>
      <c r="G452" s="20"/>
      <c r="H452" s="20"/>
      <c r="I452" s="20"/>
      <c r="J452" s="35" t="s">
        <v>960</v>
      </c>
    </row>
    <row r="453" spans="1:10" ht="24" customHeight="1" x14ac:dyDescent="0.35">
      <c r="A453" s="77" t="s">
        <v>783</v>
      </c>
      <c r="B453" s="222" t="s">
        <v>961</v>
      </c>
      <c r="C453" s="223"/>
      <c r="D453" s="26" t="s">
        <v>33</v>
      </c>
      <c r="E453" s="20"/>
      <c r="F453" s="20"/>
      <c r="G453" s="20"/>
      <c r="H453" s="20"/>
      <c r="I453" s="20"/>
      <c r="J453" s="35" t="s">
        <v>962</v>
      </c>
    </row>
    <row r="454" spans="1:10" ht="23" x14ac:dyDescent="0.35">
      <c r="A454" s="77" t="s">
        <v>783</v>
      </c>
      <c r="B454" s="92" t="s">
        <v>963</v>
      </c>
      <c r="C454" s="18" t="s">
        <v>964</v>
      </c>
      <c r="D454" s="26" t="s">
        <v>33</v>
      </c>
      <c r="E454" s="20"/>
      <c r="F454" s="20"/>
      <c r="G454" s="20"/>
      <c r="H454" s="20"/>
      <c r="I454" s="20"/>
      <c r="J454" s="35" t="s">
        <v>962</v>
      </c>
    </row>
    <row r="455" spans="1:10" ht="24" customHeight="1" x14ac:dyDescent="0.35">
      <c r="A455" s="77" t="s">
        <v>783</v>
      </c>
      <c r="B455" s="222" t="s">
        <v>965</v>
      </c>
      <c r="C455" s="223"/>
      <c r="D455" s="26" t="s">
        <v>33</v>
      </c>
      <c r="E455" s="20"/>
      <c r="F455" s="20"/>
      <c r="G455" s="20"/>
      <c r="H455" s="20"/>
      <c r="I455" s="20"/>
      <c r="J455" s="35" t="s">
        <v>962</v>
      </c>
    </row>
    <row r="456" spans="1:10" ht="57.5" x14ac:dyDescent="0.35">
      <c r="A456" s="77" t="s">
        <v>783</v>
      </c>
      <c r="B456" s="92" t="s">
        <v>966</v>
      </c>
      <c r="C456" s="18" t="s">
        <v>967</v>
      </c>
      <c r="D456" s="26" t="s">
        <v>33</v>
      </c>
      <c r="E456" s="20"/>
      <c r="F456" s="20"/>
      <c r="G456" s="20"/>
      <c r="H456" s="20"/>
      <c r="I456" s="20"/>
      <c r="J456" s="35" t="s">
        <v>962</v>
      </c>
    </row>
    <row r="457" spans="1:10" ht="34.5" x14ac:dyDescent="0.35">
      <c r="A457" s="77" t="s">
        <v>783</v>
      </c>
      <c r="B457" s="92" t="s">
        <v>968</v>
      </c>
      <c r="C457" s="18" t="s">
        <v>969</v>
      </c>
      <c r="D457" s="26" t="s">
        <v>33</v>
      </c>
      <c r="E457" s="20"/>
      <c r="F457" s="20"/>
      <c r="G457" s="20"/>
      <c r="H457" s="20"/>
      <c r="I457" s="20"/>
      <c r="J457" s="35" t="s">
        <v>962</v>
      </c>
    </row>
    <row r="458" spans="1:10" ht="34.5" x14ac:dyDescent="0.35">
      <c r="A458" s="77" t="s">
        <v>783</v>
      </c>
      <c r="B458" s="92" t="s">
        <v>970</v>
      </c>
      <c r="C458" s="18" t="s">
        <v>971</v>
      </c>
      <c r="D458" s="26" t="s">
        <v>33</v>
      </c>
      <c r="E458" s="20"/>
      <c r="F458" s="20"/>
      <c r="G458" s="20"/>
      <c r="H458" s="20"/>
      <c r="I458" s="20"/>
      <c r="J458" s="35" t="s">
        <v>962</v>
      </c>
    </row>
    <row r="459" spans="1:10" ht="34.5" x14ac:dyDescent="0.35">
      <c r="A459" s="77" t="s">
        <v>783</v>
      </c>
      <c r="B459" s="92" t="s">
        <v>972</v>
      </c>
      <c r="C459" s="18" t="s">
        <v>973</v>
      </c>
      <c r="D459" s="26" t="s">
        <v>33</v>
      </c>
      <c r="E459" s="20"/>
      <c r="F459" s="20"/>
      <c r="G459" s="20"/>
      <c r="H459" s="20"/>
      <c r="I459" s="20"/>
      <c r="J459" s="35" t="s">
        <v>962</v>
      </c>
    </row>
    <row r="460" spans="1:10" ht="23" x14ac:dyDescent="0.35">
      <c r="A460" s="77" t="s">
        <v>783</v>
      </c>
      <c r="B460" s="92" t="s">
        <v>974</v>
      </c>
      <c r="C460" s="18" t="s">
        <v>975</v>
      </c>
      <c r="D460" s="26" t="s">
        <v>33</v>
      </c>
      <c r="E460" s="20"/>
      <c r="F460" s="20"/>
      <c r="G460" s="20"/>
      <c r="H460" s="20"/>
      <c r="I460" s="20"/>
      <c r="J460" s="35" t="s">
        <v>962</v>
      </c>
    </row>
    <row r="461" spans="1:10" ht="23" x14ac:dyDescent="0.35">
      <c r="A461" s="77" t="s">
        <v>783</v>
      </c>
      <c r="B461" s="86" t="s">
        <v>976</v>
      </c>
      <c r="C461" s="20" t="s">
        <v>977</v>
      </c>
      <c r="D461" s="26" t="s">
        <v>33</v>
      </c>
      <c r="E461" s="22"/>
      <c r="F461" s="22"/>
      <c r="G461" s="22"/>
      <c r="H461" s="22"/>
      <c r="I461" s="22"/>
      <c r="J461" s="35" t="s">
        <v>962</v>
      </c>
    </row>
    <row r="462" spans="1:10" ht="23" x14ac:dyDescent="0.35">
      <c r="A462" s="77" t="s">
        <v>783</v>
      </c>
      <c r="B462" s="86" t="s">
        <v>978</v>
      </c>
      <c r="C462" s="20" t="s">
        <v>979</v>
      </c>
      <c r="D462" s="26" t="s">
        <v>33</v>
      </c>
      <c r="E462" s="22"/>
      <c r="F462" s="22"/>
      <c r="G462" s="22"/>
      <c r="H462" s="22"/>
      <c r="I462" s="22"/>
      <c r="J462" s="35" t="s">
        <v>962</v>
      </c>
    </row>
    <row r="463" spans="1:10" ht="15" customHeight="1" x14ac:dyDescent="0.35">
      <c r="A463" s="77" t="s">
        <v>783</v>
      </c>
      <c r="B463" s="222" t="s">
        <v>980</v>
      </c>
      <c r="C463" s="223"/>
      <c r="D463" s="102" t="s">
        <v>13</v>
      </c>
      <c r="E463" s="103"/>
      <c r="F463" s="103"/>
      <c r="G463" s="103"/>
      <c r="H463" s="103"/>
      <c r="I463" s="103"/>
      <c r="J463" s="101"/>
    </row>
    <row r="464" spans="1:10" x14ac:dyDescent="0.35">
      <c r="A464" s="77" t="s">
        <v>783</v>
      </c>
      <c r="B464" s="92" t="s">
        <v>981</v>
      </c>
      <c r="C464" s="18" t="s">
        <v>982</v>
      </c>
      <c r="D464" s="33" t="s">
        <v>33</v>
      </c>
      <c r="E464" s="20"/>
      <c r="F464" s="20"/>
      <c r="G464" s="20"/>
      <c r="H464" s="20"/>
      <c r="I464" s="20"/>
      <c r="J464" s="35" t="s">
        <v>983</v>
      </c>
    </row>
    <row r="465" spans="1:10" ht="15" customHeight="1" x14ac:dyDescent="0.35">
      <c r="A465" s="77" t="s">
        <v>783</v>
      </c>
      <c r="B465" s="226" t="s">
        <v>984</v>
      </c>
      <c r="C465" s="227"/>
      <c r="D465" s="104" t="s">
        <v>13</v>
      </c>
      <c r="E465" s="103"/>
      <c r="F465" s="103"/>
      <c r="G465" s="103"/>
      <c r="H465" s="103"/>
      <c r="I465" s="103"/>
      <c r="J465" s="101" t="s">
        <v>983</v>
      </c>
    </row>
    <row r="466" spans="1:10" ht="23" x14ac:dyDescent="0.35">
      <c r="A466" s="77" t="s">
        <v>783</v>
      </c>
      <c r="B466" s="84" t="s">
        <v>985</v>
      </c>
      <c r="C466" s="40" t="s">
        <v>986</v>
      </c>
      <c r="D466" s="82" t="s">
        <v>33</v>
      </c>
      <c r="E466" s="82"/>
      <c r="F466" s="82"/>
      <c r="G466" s="82"/>
      <c r="H466" s="82"/>
      <c r="I466" s="82"/>
      <c r="J466" s="83" t="s">
        <v>983</v>
      </c>
    </row>
    <row r="467" spans="1:10" x14ac:dyDescent="0.35">
      <c r="A467" s="77" t="s">
        <v>783</v>
      </c>
      <c r="B467" s="86" t="s">
        <v>890</v>
      </c>
      <c r="C467" s="22" t="s">
        <v>987</v>
      </c>
      <c r="D467" s="26" t="s">
        <v>33</v>
      </c>
      <c r="E467" s="22"/>
      <c r="F467" s="22"/>
      <c r="G467" s="22"/>
      <c r="H467" s="22"/>
      <c r="I467" s="22"/>
      <c r="J467" s="37" t="s">
        <v>983</v>
      </c>
    </row>
    <row r="468" spans="1:10" x14ac:dyDescent="0.35">
      <c r="A468" s="77" t="s">
        <v>783</v>
      </c>
      <c r="B468" s="86" t="s">
        <v>893</v>
      </c>
      <c r="C468" s="22" t="s">
        <v>988</v>
      </c>
      <c r="D468" s="26" t="s">
        <v>33</v>
      </c>
      <c r="E468" s="22"/>
      <c r="F468" s="22"/>
      <c r="G468" s="22"/>
      <c r="H468" s="22"/>
      <c r="I468" s="22"/>
      <c r="J468" s="37" t="s">
        <v>989</v>
      </c>
    </row>
    <row r="469" spans="1:10" x14ac:dyDescent="0.35">
      <c r="A469" s="77" t="s">
        <v>783</v>
      </c>
      <c r="B469" s="86" t="s">
        <v>990</v>
      </c>
      <c r="C469" s="22" t="s">
        <v>991</v>
      </c>
      <c r="D469" s="26" t="s">
        <v>33</v>
      </c>
      <c r="E469" s="22"/>
      <c r="F469" s="22"/>
      <c r="G469" s="22"/>
      <c r="H469" s="22"/>
      <c r="I469" s="22"/>
      <c r="J469" s="37" t="s">
        <v>992</v>
      </c>
    </row>
    <row r="470" spans="1:10" ht="15" customHeight="1" x14ac:dyDescent="0.35">
      <c r="A470" s="77" t="s">
        <v>783</v>
      </c>
      <c r="B470" s="222" t="s">
        <v>993</v>
      </c>
      <c r="C470" s="223"/>
      <c r="D470" s="105" t="s">
        <v>13</v>
      </c>
      <c r="E470" s="106"/>
      <c r="F470" s="106"/>
      <c r="G470" s="106"/>
      <c r="H470" s="106"/>
      <c r="I470" s="106"/>
      <c r="J470" s="107"/>
    </row>
    <row r="471" spans="1:10" ht="95.5" customHeight="1" x14ac:dyDescent="0.35">
      <c r="A471" s="77" t="s">
        <v>783</v>
      </c>
      <c r="B471" s="92" t="s">
        <v>994</v>
      </c>
      <c r="C471" s="68" t="s">
        <v>995</v>
      </c>
      <c r="D471" s="26" t="s">
        <v>33</v>
      </c>
      <c r="E471" s="20"/>
      <c r="F471" s="20"/>
      <c r="G471" s="20"/>
      <c r="H471" s="20"/>
      <c r="I471" s="20"/>
      <c r="J471" s="35" t="s">
        <v>996</v>
      </c>
    </row>
    <row r="472" spans="1:10" ht="15" customHeight="1" x14ac:dyDescent="0.35">
      <c r="A472" s="77" t="s">
        <v>783</v>
      </c>
      <c r="B472" s="222" t="s">
        <v>997</v>
      </c>
      <c r="C472" s="223"/>
      <c r="D472" s="102" t="s">
        <v>13</v>
      </c>
      <c r="E472" s="103"/>
      <c r="F472" s="103"/>
      <c r="G472" s="103"/>
      <c r="H472" s="103"/>
      <c r="I472" s="103"/>
      <c r="J472" s="101"/>
    </row>
    <row r="473" spans="1:10" ht="23" x14ac:dyDescent="0.35">
      <c r="A473" s="77" t="s">
        <v>783</v>
      </c>
      <c r="B473" s="92" t="s">
        <v>998</v>
      </c>
      <c r="C473" s="18" t="s">
        <v>999</v>
      </c>
      <c r="D473" s="26" t="s">
        <v>33</v>
      </c>
      <c r="E473" s="20"/>
      <c r="F473" s="20"/>
      <c r="G473" s="20"/>
      <c r="H473" s="20"/>
      <c r="I473" s="20"/>
      <c r="J473" s="35" t="s">
        <v>1000</v>
      </c>
    </row>
    <row r="474" spans="1:10" x14ac:dyDescent="0.35">
      <c r="A474" s="77" t="s">
        <v>783</v>
      </c>
      <c r="B474" s="217" t="s">
        <v>1001</v>
      </c>
      <c r="C474" s="218"/>
      <c r="D474" s="108" t="s">
        <v>13</v>
      </c>
      <c r="E474" s="109"/>
      <c r="F474" s="109"/>
      <c r="G474" s="109"/>
      <c r="H474" s="109"/>
      <c r="I474" s="109"/>
      <c r="J474" s="110"/>
    </row>
    <row r="475" spans="1:10" ht="24" customHeight="1" x14ac:dyDescent="0.35">
      <c r="A475" s="77" t="s">
        <v>783</v>
      </c>
      <c r="B475" s="222" t="s">
        <v>906</v>
      </c>
      <c r="C475" s="223"/>
      <c r="D475" s="26" t="s">
        <v>33</v>
      </c>
      <c r="E475" s="20"/>
      <c r="F475" s="20"/>
      <c r="G475" s="20"/>
      <c r="H475" s="20"/>
      <c r="I475" s="20"/>
      <c r="J475" s="35" t="s">
        <v>1002</v>
      </c>
    </row>
    <row r="476" spans="1:10" ht="23" x14ac:dyDescent="0.35">
      <c r="A476" s="77" t="s">
        <v>783</v>
      </c>
      <c r="B476" s="92" t="s">
        <v>1003</v>
      </c>
      <c r="C476" s="18" t="s">
        <v>1004</v>
      </c>
      <c r="D476" s="26" t="s">
        <v>33</v>
      </c>
      <c r="E476" s="20"/>
      <c r="F476" s="20"/>
      <c r="G476" s="20"/>
      <c r="H476" s="20"/>
      <c r="I476" s="20"/>
      <c r="J476" s="35" t="s">
        <v>1002</v>
      </c>
    </row>
    <row r="477" spans="1:10" ht="23" x14ac:dyDescent="0.35">
      <c r="A477" s="77" t="s">
        <v>783</v>
      </c>
      <c r="B477" s="92" t="s">
        <v>1005</v>
      </c>
      <c r="C477" s="18" t="s">
        <v>1006</v>
      </c>
      <c r="D477" s="26" t="s">
        <v>33</v>
      </c>
      <c r="E477" s="20"/>
      <c r="F477" s="20"/>
      <c r="G477" s="20"/>
      <c r="H477" s="20"/>
      <c r="I477" s="20"/>
      <c r="J477" s="35" t="s">
        <v>1002</v>
      </c>
    </row>
    <row r="478" spans="1:10" ht="15" customHeight="1" x14ac:dyDescent="0.35">
      <c r="A478" s="77" t="s">
        <v>783</v>
      </c>
      <c r="B478" s="222" t="s">
        <v>1007</v>
      </c>
      <c r="C478" s="223"/>
      <c r="D478" s="26" t="s">
        <v>33</v>
      </c>
      <c r="E478" s="20"/>
      <c r="F478" s="20"/>
      <c r="G478" s="20"/>
      <c r="H478" s="20"/>
      <c r="I478" s="20"/>
      <c r="J478" s="35"/>
    </row>
    <row r="479" spans="1:10" ht="23" x14ac:dyDescent="0.35">
      <c r="A479" s="77" t="s">
        <v>783</v>
      </c>
      <c r="B479" s="92" t="s">
        <v>1008</v>
      </c>
      <c r="C479" s="18" t="s">
        <v>1009</v>
      </c>
      <c r="D479" s="26" t="s">
        <v>17</v>
      </c>
      <c r="E479" s="20" t="s">
        <v>1010</v>
      </c>
      <c r="F479" s="20"/>
      <c r="G479" s="20"/>
      <c r="H479" s="20"/>
      <c r="I479" s="20"/>
      <c r="J479" s="35"/>
    </row>
    <row r="480" spans="1:10" ht="46" x14ac:dyDescent="0.35">
      <c r="A480" s="77" t="s">
        <v>783</v>
      </c>
      <c r="B480" s="92" t="s">
        <v>1011</v>
      </c>
      <c r="C480" s="18" t="s">
        <v>1012</v>
      </c>
      <c r="D480" s="26" t="s">
        <v>1800</v>
      </c>
      <c r="E480" s="20"/>
      <c r="F480" s="20"/>
      <c r="G480" s="20"/>
      <c r="H480" s="20"/>
      <c r="I480" s="20"/>
      <c r="J480" s="35" t="s">
        <v>1801</v>
      </c>
    </row>
    <row r="481" spans="1:10" ht="15" customHeight="1" x14ac:dyDescent="0.35">
      <c r="A481" s="77" t="s">
        <v>783</v>
      </c>
      <c r="B481" s="222" t="s">
        <v>1013</v>
      </c>
      <c r="C481" s="223"/>
      <c r="D481" s="111" t="s">
        <v>13</v>
      </c>
      <c r="E481" s="106"/>
      <c r="F481" s="106"/>
      <c r="G481" s="106"/>
      <c r="H481" s="106"/>
      <c r="I481" s="106"/>
      <c r="J481" s="107"/>
    </row>
    <row r="482" spans="1:10" x14ac:dyDescent="0.35">
      <c r="A482" s="77" t="s">
        <v>783</v>
      </c>
      <c r="B482" s="92" t="s">
        <v>1014</v>
      </c>
      <c r="C482" s="18" t="s">
        <v>1015</v>
      </c>
      <c r="D482" s="26" t="s">
        <v>17</v>
      </c>
      <c r="E482" s="20" t="s">
        <v>1016</v>
      </c>
      <c r="F482" s="20"/>
      <c r="G482" s="20"/>
      <c r="H482" s="20"/>
      <c r="I482" s="20"/>
      <c r="J482" s="35"/>
    </row>
    <row r="483" spans="1:10" ht="23" x14ac:dyDescent="0.35">
      <c r="A483" s="77" t="s">
        <v>783</v>
      </c>
      <c r="B483" s="92" t="s">
        <v>1017</v>
      </c>
      <c r="C483" s="18" t="s">
        <v>1018</v>
      </c>
      <c r="D483" s="26" t="s">
        <v>33</v>
      </c>
      <c r="E483" s="20"/>
      <c r="F483" s="20"/>
      <c r="G483" s="20"/>
      <c r="H483" s="20"/>
      <c r="I483" s="20"/>
      <c r="J483" s="35" t="s">
        <v>1002</v>
      </c>
    </row>
    <row r="484" spans="1:10" ht="15" customHeight="1" x14ac:dyDescent="0.35">
      <c r="A484" s="77" t="s">
        <v>783</v>
      </c>
      <c r="B484" s="222" t="s">
        <v>1019</v>
      </c>
      <c r="C484" s="223"/>
      <c r="D484" s="111" t="s">
        <v>13</v>
      </c>
      <c r="E484" s="106"/>
      <c r="F484" s="106"/>
      <c r="G484" s="106"/>
      <c r="H484" s="106"/>
      <c r="I484" s="106"/>
      <c r="J484" s="107"/>
    </row>
    <row r="485" spans="1:10" ht="46" x14ac:dyDescent="0.35">
      <c r="A485" s="77" t="s">
        <v>783</v>
      </c>
      <c r="B485" s="92" t="s">
        <v>1020</v>
      </c>
      <c r="C485" s="18" t="s">
        <v>1021</v>
      </c>
      <c r="D485" s="26" t="s">
        <v>33</v>
      </c>
      <c r="E485" s="20"/>
      <c r="F485" s="20"/>
      <c r="G485" s="20"/>
      <c r="H485" s="20"/>
      <c r="I485" s="20"/>
      <c r="J485" s="35" t="s">
        <v>1022</v>
      </c>
    </row>
    <row r="486" spans="1:10" ht="23" x14ac:dyDescent="0.35">
      <c r="A486" s="77" t="s">
        <v>783</v>
      </c>
      <c r="B486" s="92" t="s">
        <v>1023</v>
      </c>
      <c r="C486" s="18" t="s">
        <v>1024</v>
      </c>
      <c r="D486" s="26" t="s">
        <v>17</v>
      </c>
      <c r="E486" s="20" t="s">
        <v>1025</v>
      </c>
      <c r="F486" s="20"/>
      <c r="G486" s="20"/>
      <c r="H486" s="20"/>
      <c r="I486" s="20"/>
      <c r="J486" s="35"/>
    </row>
    <row r="487" spans="1:10" ht="15" customHeight="1" x14ac:dyDescent="0.35">
      <c r="A487" s="77" t="s">
        <v>783</v>
      </c>
      <c r="B487" s="222" t="s">
        <v>1026</v>
      </c>
      <c r="C487" s="223"/>
      <c r="D487" s="81" t="s">
        <v>13</v>
      </c>
      <c r="E487" s="82"/>
      <c r="F487" s="82"/>
      <c r="G487" s="82"/>
      <c r="H487" s="82"/>
      <c r="I487" s="82"/>
      <c r="J487" s="83"/>
    </row>
    <row r="488" spans="1:10" ht="23" x14ac:dyDescent="0.35">
      <c r="A488" s="77" t="s">
        <v>783</v>
      </c>
      <c r="B488" s="92" t="s">
        <v>1027</v>
      </c>
      <c r="C488" s="18" t="s">
        <v>1028</v>
      </c>
      <c r="D488" s="26" t="s">
        <v>17</v>
      </c>
      <c r="E488" s="20" t="s">
        <v>1029</v>
      </c>
      <c r="F488" s="20"/>
      <c r="G488" s="20"/>
      <c r="H488" s="20"/>
      <c r="I488" s="20"/>
      <c r="J488" s="35"/>
    </row>
    <row r="489" spans="1:10" ht="23" x14ac:dyDescent="0.35">
      <c r="A489" s="77" t="s">
        <v>783</v>
      </c>
      <c r="B489" s="92" t="s">
        <v>1030</v>
      </c>
      <c r="C489" s="18" t="s">
        <v>1031</v>
      </c>
      <c r="D489" s="26" t="s">
        <v>33</v>
      </c>
      <c r="E489" s="20"/>
      <c r="F489" s="20"/>
      <c r="G489" s="20"/>
      <c r="H489" s="20"/>
      <c r="I489" s="20"/>
      <c r="J489" s="35"/>
    </row>
    <row r="490" spans="1:10" ht="15" customHeight="1" x14ac:dyDescent="0.35">
      <c r="A490" s="77" t="s">
        <v>783</v>
      </c>
      <c r="B490" s="222" t="s">
        <v>1032</v>
      </c>
      <c r="C490" s="223"/>
      <c r="D490" s="102" t="s">
        <v>13</v>
      </c>
      <c r="E490" s="112"/>
      <c r="F490" s="112"/>
      <c r="G490" s="112"/>
      <c r="H490" s="112"/>
      <c r="I490" s="112"/>
      <c r="J490" s="113"/>
    </row>
    <row r="491" spans="1:10" ht="23" x14ac:dyDescent="0.35">
      <c r="A491" s="77" t="s">
        <v>783</v>
      </c>
      <c r="B491" s="114" t="s">
        <v>1033</v>
      </c>
      <c r="C491" s="68" t="s">
        <v>1034</v>
      </c>
      <c r="D491" s="26" t="s">
        <v>17</v>
      </c>
      <c r="E491" s="20" t="s">
        <v>1035</v>
      </c>
      <c r="F491" s="20"/>
      <c r="G491" s="20"/>
      <c r="H491" s="20"/>
      <c r="I491" s="20"/>
      <c r="J491" s="35"/>
    </row>
    <row r="492" spans="1:10" ht="15" customHeight="1" x14ac:dyDescent="0.35">
      <c r="A492" s="77" t="s">
        <v>783</v>
      </c>
      <c r="B492" s="222" t="s">
        <v>1036</v>
      </c>
      <c r="C492" s="223"/>
      <c r="D492" s="102" t="s">
        <v>13</v>
      </c>
      <c r="E492" s="112"/>
      <c r="F492" s="112"/>
      <c r="G492" s="112"/>
      <c r="H492" s="112"/>
      <c r="I492" s="112"/>
      <c r="J492" s="113"/>
    </row>
    <row r="493" spans="1:10" x14ac:dyDescent="0.35">
      <c r="A493" s="77" t="s">
        <v>783</v>
      </c>
      <c r="B493" s="92" t="s">
        <v>1037</v>
      </c>
      <c r="C493" s="18" t="s">
        <v>1038</v>
      </c>
      <c r="D493" s="26" t="s">
        <v>33</v>
      </c>
      <c r="E493" s="20"/>
      <c r="F493" s="20"/>
      <c r="G493" s="20"/>
      <c r="H493" s="20"/>
      <c r="I493" s="20"/>
      <c r="J493" s="35" t="s">
        <v>1039</v>
      </c>
    </row>
    <row r="494" spans="1:10" ht="23" x14ac:dyDescent="0.35">
      <c r="A494" s="77" t="s">
        <v>783</v>
      </c>
      <c r="B494" s="217" t="s">
        <v>1040</v>
      </c>
      <c r="C494" s="218"/>
      <c r="D494" s="115" t="s">
        <v>33</v>
      </c>
      <c r="E494" s="109"/>
      <c r="F494" s="109"/>
      <c r="G494" s="109"/>
      <c r="H494" s="109"/>
      <c r="I494" s="109"/>
      <c r="J494" s="110" t="s">
        <v>1041</v>
      </c>
    </row>
    <row r="495" spans="1:10" ht="23" x14ac:dyDescent="0.35">
      <c r="A495" s="77" t="s">
        <v>783</v>
      </c>
      <c r="B495" s="92" t="s">
        <v>1042</v>
      </c>
      <c r="C495" s="18" t="s">
        <v>1043</v>
      </c>
      <c r="D495" s="26" t="s">
        <v>33</v>
      </c>
      <c r="E495" s="20"/>
      <c r="F495" s="20"/>
      <c r="G495" s="20"/>
      <c r="H495" s="20"/>
      <c r="I495" s="20"/>
      <c r="J495" s="35"/>
    </row>
    <row r="496" spans="1:10" x14ac:dyDescent="0.35">
      <c r="A496" s="77" t="s">
        <v>783</v>
      </c>
      <c r="B496" s="86" t="s">
        <v>790</v>
      </c>
      <c r="C496" s="20" t="s">
        <v>1044</v>
      </c>
      <c r="D496" s="26" t="s">
        <v>33</v>
      </c>
      <c r="E496" s="22"/>
      <c r="F496" s="22"/>
      <c r="G496" s="22"/>
      <c r="H496" s="22"/>
      <c r="I496" s="22"/>
      <c r="J496" s="37"/>
    </row>
    <row r="497" spans="1:10" x14ac:dyDescent="0.35">
      <c r="A497" s="77" t="s">
        <v>783</v>
      </c>
      <c r="B497" s="86" t="s">
        <v>793</v>
      </c>
      <c r="C497" s="20" t="s">
        <v>1045</v>
      </c>
      <c r="D497" s="26" t="s">
        <v>33</v>
      </c>
      <c r="E497" s="22"/>
      <c r="F497" s="22"/>
      <c r="G497" s="22"/>
      <c r="H497" s="22"/>
      <c r="I497" s="22"/>
      <c r="J497" s="37"/>
    </row>
    <row r="498" spans="1:10" x14ac:dyDescent="0.35">
      <c r="A498" s="77" t="s">
        <v>783</v>
      </c>
      <c r="B498" s="86" t="s">
        <v>796</v>
      </c>
      <c r="C498" s="20" t="s">
        <v>1046</v>
      </c>
      <c r="D498" s="26" t="s">
        <v>33</v>
      </c>
      <c r="E498" s="22"/>
      <c r="F498" s="22"/>
      <c r="G498" s="22"/>
      <c r="H498" s="22"/>
      <c r="I498" s="22"/>
      <c r="J498" s="37"/>
    </row>
    <row r="499" spans="1:10" ht="23" x14ac:dyDescent="0.35">
      <c r="A499" s="77" t="s">
        <v>783</v>
      </c>
      <c r="B499" s="92" t="s">
        <v>1047</v>
      </c>
      <c r="C499" s="18" t="s">
        <v>1048</v>
      </c>
      <c r="D499" s="26" t="s">
        <v>33</v>
      </c>
      <c r="E499" s="20"/>
      <c r="F499" s="20"/>
      <c r="G499" s="20"/>
      <c r="H499" s="20"/>
      <c r="I499" s="20"/>
      <c r="J499" s="37"/>
    </row>
    <row r="500" spans="1:10" ht="23" x14ac:dyDescent="0.35">
      <c r="A500" s="77" t="s">
        <v>783</v>
      </c>
      <c r="B500" s="92" t="s">
        <v>1049</v>
      </c>
      <c r="C500" s="18" t="s">
        <v>1050</v>
      </c>
      <c r="D500" s="26" t="s">
        <v>33</v>
      </c>
      <c r="E500" s="20"/>
      <c r="F500" s="20"/>
      <c r="G500" s="20"/>
      <c r="H500" s="20"/>
      <c r="I500" s="20"/>
      <c r="J500" s="37"/>
    </row>
    <row r="501" spans="1:10" ht="23" x14ac:dyDescent="0.35">
      <c r="A501" s="77" t="s">
        <v>783</v>
      </c>
      <c r="B501" s="217" t="s">
        <v>1051</v>
      </c>
      <c r="C501" s="218"/>
      <c r="D501" s="115" t="s">
        <v>33</v>
      </c>
      <c r="E501" s="109"/>
      <c r="F501" s="109"/>
      <c r="G501" s="109"/>
      <c r="H501" s="109"/>
      <c r="I501" s="109"/>
      <c r="J501" s="110" t="s">
        <v>1052</v>
      </c>
    </row>
    <row r="502" spans="1:10" ht="15" customHeight="1" x14ac:dyDescent="0.35">
      <c r="A502" s="77" t="s">
        <v>783</v>
      </c>
      <c r="B502" s="222" t="s">
        <v>1053</v>
      </c>
      <c r="C502" s="223"/>
      <c r="D502" s="26" t="s">
        <v>33</v>
      </c>
      <c r="E502" s="20"/>
      <c r="F502" s="20"/>
      <c r="G502" s="20"/>
      <c r="H502" s="20"/>
      <c r="I502" s="20"/>
      <c r="J502" s="37"/>
    </row>
    <row r="503" spans="1:10" ht="23" x14ac:dyDescent="0.35">
      <c r="A503" s="77" t="s">
        <v>783</v>
      </c>
      <c r="B503" s="92" t="s">
        <v>1054</v>
      </c>
      <c r="C503" s="18" t="s">
        <v>1055</v>
      </c>
      <c r="D503" s="26" t="s">
        <v>33</v>
      </c>
      <c r="E503" s="20"/>
      <c r="F503" s="20"/>
      <c r="G503" s="20"/>
      <c r="H503" s="20"/>
      <c r="I503" s="20"/>
      <c r="J503" s="37"/>
    </row>
    <row r="504" spans="1:10" ht="24" customHeight="1" x14ac:dyDescent="0.35">
      <c r="A504" s="77" t="s">
        <v>783</v>
      </c>
      <c r="B504" s="222" t="s">
        <v>1056</v>
      </c>
      <c r="C504" s="223"/>
      <c r="D504" s="91" t="s">
        <v>33</v>
      </c>
      <c r="E504" s="82"/>
      <c r="F504" s="82"/>
      <c r="G504" s="82"/>
      <c r="H504" s="82"/>
      <c r="I504" s="82"/>
      <c r="J504" s="83" t="s">
        <v>1057</v>
      </c>
    </row>
    <row r="505" spans="1:10" ht="23" x14ac:dyDescent="0.35">
      <c r="A505" s="77" t="s">
        <v>783</v>
      </c>
      <c r="B505" s="92" t="s">
        <v>1058</v>
      </c>
      <c r="C505" s="18" t="s">
        <v>1059</v>
      </c>
      <c r="D505" s="26" t="s">
        <v>33</v>
      </c>
      <c r="E505" s="20"/>
      <c r="F505" s="20"/>
      <c r="G505" s="20"/>
      <c r="H505" s="20"/>
      <c r="I505" s="20"/>
      <c r="J505" s="37"/>
    </row>
    <row r="506" spans="1:10" x14ac:dyDescent="0.35">
      <c r="A506" s="77" t="s">
        <v>783</v>
      </c>
      <c r="B506" s="92" t="s">
        <v>1060</v>
      </c>
      <c r="C506" s="18" t="s">
        <v>1061</v>
      </c>
      <c r="D506" s="26" t="s">
        <v>33</v>
      </c>
      <c r="E506" s="20"/>
      <c r="F506" s="20"/>
      <c r="G506" s="20"/>
      <c r="H506" s="20"/>
      <c r="I506" s="20"/>
      <c r="J506" s="37"/>
    </row>
    <row r="507" spans="1:10" ht="23" x14ac:dyDescent="0.35">
      <c r="A507" s="77" t="s">
        <v>783</v>
      </c>
      <c r="B507" s="92" t="s">
        <v>1062</v>
      </c>
      <c r="C507" s="18" t="s">
        <v>1063</v>
      </c>
      <c r="D507" s="26" t="s">
        <v>33</v>
      </c>
      <c r="E507" s="20"/>
      <c r="F507" s="20"/>
      <c r="G507" s="20"/>
      <c r="H507" s="20"/>
      <c r="I507" s="20"/>
      <c r="J507" s="37"/>
    </row>
    <row r="508" spans="1:10" ht="23" x14ac:dyDescent="0.35">
      <c r="A508" s="77" t="s">
        <v>783</v>
      </c>
      <c r="B508" s="86" t="s">
        <v>950</v>
      </c>
      <c r="C508" s="20" t="s">
        <v>1064</v>
      </c>
      <c r="D508" s="26" t="s">
        <v>33</v>
      </c>
      <c r="E508" s="20"/>
      <c r="F508" s="20"/>
      <c r="G508" s="20"/>
      <c r="H508" s="20"/>
      <c r="I508" s="20"/>
      <c r="J508" s="37"/>
    </row>
    <row r="509" spans="1:10" x14ac:dyDescent="0.35">
      <c r="A509" s="77" t="s">
        <v>783</v>
      </c>
      <c r="B509" s="86" t="s">
        <v>953</v>
      </c>
      <c r="C509" s="20" t="s">
        <v>1065</v>
      </c>
      <c r="D509" s="26" t="s">
        <v>33</v>
      </c>
      <c r="E509" s="22"/>
      <c r="F509" s="22"/>
      <c r="G509" s="22"/>
      <c r="H509" s="22"/>
      <c r="I509" s="22"/>
      <c r="J509" s="37"/>
    </row>
    <row r="510" spans="1:10" x14ac:dyDescent="0.35">
      <c r="A510" s="77" t="s">
        <v>783</v>
      </c>
      <c r="B510" s="86" t="s">
        <v>955</v>
      </c>
      <c r="C510" s="20" t="s">
        <v>1066</v>
      </c>
      <c r="D510" s="26" t="s">
        <v>33</v>
      </c>
      <c r="E510" s="22"/>
      <c r="F510" s="22"/>
      <c r="G510" s="22"/>
      <c r="H510" s="22"/>
      <c r="I510" s="22"/>
      <c r="J510" s="37"/>
    </row>
    <row r="511" spans="1:10" x14ac:dyDescent="0.35">
      <c r="A511" s="77" t="s">
        <v>783</v>
      </c>
      <c r="B511" s="86" t="s">
        <v>1067</v>
      </c>
      <c r="C511" s="20" t="s">
        <v>1068</v>
      </c>
      <c r="D511" s="26" t="s">
        <v>33</v>
      </c>
      <c r="E511" s="22"/>
      <c r="F511" s="22"/>
      <c r="G511" s="22"/>
      <c r="H511" s="22"/>
      <c r="I511" s="22"/>
      <c r="J511" s="37"/>
    </row>
    <row r="512" spans="1:10" ht="34.5" x14ac:dyDescent="0.35">
      <c r="A512" s="77" t="s">
        <v>783</v>
      </c>
      <c r="B512" s="92" t="s">
        <v>1069</v>
      </c>
      <c r="C512" s="18" t="s">
        <v>1070</v>
      </c>
      <c r="D512" s="26" t="s">
        <v>33</v>
      </c>
      <c r="E512" s="20"/>
      <c r="F512" s="20"/>
      <c r="G512" s="20"/>
      <c r="H512" s="20"/>
      <c r="I512" s="20"/>
      <c r="J512" s="37"/>
    </row>
    <row r="513" spans="1:10" ht="23" x14ac:dyDescent="0.35">
      <c r="A513" s="77" t="s">
        <v>783</v>
      </c>
      <c r="B513" s="92" t="s">
        <v>1071</v>
      </c>
      <c r="C513" s="18" t="s">
        <v>1072</v>
      </c>
      <c r="D513" s="26" t="s">
        <v>33</v>
      </c>
      <c r="E513" s="20"/>
      <c r="F513" s="20"/>
      <c r="G513" s="20"/>
      <c r="H513" s="20"/>
      <c r="I513" s="20"/>
      <c r="J513" s="37"/>
    </row>
    <row r="514" spans="1:10" ht="23" x14ac:dyDescent="0.35">
      <c r="A514" s="77" t="s">
        <v>783</v>
      </c>
      <c r="B514" s="92" t="s">
        <v>1073</v>
      </c>
      <c r="C514" s="18" t="s">
        <v>1074</v>
      </c>
      <c r="D514" s="26" t="s">
        <v>33</v>
      </c>
      <c r="E514" s="20"/>
      <c r="F514" s="20"/>
      <c r="G514" s="20"/>
      <c r="H514" s="20"/>
      <c r="I514" s="20"/>
      <c r="J514" s="37"/>
    </row>
    <row r="515" spans="1:10" x14ac:dyDescent="0.35">
      <c r="A515" s="77" t="s">
        <v>783</v>
      </c>
      <c r="B515" s="92" t="s">
        <v>1075</v>
      </c>
      <c r="C515" s="18" t="s">
        <v>1076</v>
      </c>
      <c r="D515" s="26" t="s">
        <v>33</v>
      </c>
      <c r="E515" s="20"/>
      <c r="F515" s="20"/>
      <c r="G515" s="20"/>
      <c r="H515" s="20"/>
      <c r="I515" s="20"/>
      <c r="J515" s="37"/>
    </row>
    <row r="516" spans="1:10" ht="23" x14ac:dyDescent="0.35">
      <c r="A516" s="77" t="s">
        <v>783</v>
      </c>
      <c r="B516" s="217" t="s">
        <v>1077</v>
      </c>
      <c r="C516" s="218"/>
      <c r="D516" s="115" t="s">
        <v>33</v>
      </c>
      <c r="E516" s="109"/>
      <c r="F516" s="109"/>
      <c r="G516" s="109"/>
      <c r="H516" s="109"/>
      <c r="I516" s="109"/>
      <c r="J516" s="110" t="s">
        <v>1078</v>
      </c>
    </row>
    <row r="517" spans="1:10" ht="15" customHeight="1" x14ac:dyDescent="0.35">
      <c r="A517" s="77" t="s">
        <v>783</v>
      </c>
      <c r="B517" s="222" t="s">
        <v>1056</v>
      </c>
      <c r="C517" s="223"/>
      <c r="D517" s="26" t="s">
        <v>33</v>
      </c>
      <c r="E517" s="20"/>
      <c r="F517" s="20"/>
      <c r="G517" s="20"/>
      <c r="H517" s="20"/>
      <c r="I517" s="20"/>
      <c r="J517" s="37"/>
    </row>
    <row r="518" spans="1:10" ht="23" x14ac:dyDescent="0.35">
      <c r="A518" s="77" t="s">
        <v>783</v>
      </c>
      <c r="B518" s="92" t="s">
        <v>1079</v>
      </c>
      <c r="C518" s="18" t="s">
        <v>1080</v>
      </c>
      <c r="D518" s="26" t="s">
        <v>33</v>
      </c>
      <c r="E518" s="20"/>
      <c r="F518" s="20"/>
      <c r="G518" s="20"/>
      <c r="H518" s="20"/>
      <c r="I518" s="20"/>
      <c r="J518" s="37"/>
    </row>
    <row r="519" spans="1:10" x14ac:dyDescent="0.35">
      <c r="A519" s="77" t="s">
        <v>783</v>
      </c>
      <c r="B519" s="92" t="s">
        <v>1081</v>
      </c>
      <c r="C519" s="18" t="s">
        <v>1061</v>
      </c>
      <c r="D519" s="26" t="s">
        <v>33</v>
      </c>
      <c r="E519" s="20"/>
      <c r="F519" s="20"/>
      <c r="G519" s="20"/>
      <c r="H519" s="20"/>
      <c r="I519" s="20"/>
      <c r="J519" s="37"/>
    </row>
    <row r="520" spans="1:10" ht="23" x14ac:dyDescent="0.35">
      <c r="A520" s="77" t="s">
        <v>783</v>
      </c>
      <c r="B520" s="92" t="s">
        <v>1082</v>
      </c>
      <c r="C520" s="18" t="s">
        <v>1063</v>
      </c>
      <c r="D520" s="26" t="s">
        <v>33</v>
      </c>
      <c r="E520" s="20"/>
      <c r="F520" s="20"/>
      <c r="G520" s="20"/>
      <c r="H520" s="20"/>
      <c r="I520" s="20"/>
      <c r="J520" s="37"/>
    </row>
    <row r="521" spans="1:10" ht="23" x14ac:dyDescent="0.35">
      <c r="A521" s="77" t="s">
        <v>783</v>
      </c>
      <c r="B521" s="86" t="s">
        <v>917</v>
      </c>
      <c r="C521" s="20" t="s">
        <v>1064</v>
      </c>
      <c r="D521" s="26" t="s">
        <v>33</v>
      </c>
      <c r="E521" s="22"/>
      <c r="F521" s="22"/>
      <c r="G521" s="22"/>
      <c r="H521" s="22"/>
      <c r="I521" s="22"/>
      <c r="J521" s="37"/>
    </row>
    <row r="522" spans="1:10" x14ac:dyDescent="0.35">
      <c r="A522" s="77" t="s">
        <v>783</v>
      </c>
      <c r="B522" s="86" t="s">
        <v>920</v>
      </c>
      <c r="C522" s="20" t="s">
        <v>1065</v>
      </c>
      <c r="D522" s="26" t="s">
        <v>33</v>
      </c>
      <c r="E522" s="22"/>
      <c r="F522" s="22"/>
      <c r="G522" s="22"/>
      <c r="H522" s="22"/>
      <c r="I522" s="22"/>
      <c r="J522" s="37"/>
    </row>
    <row r="523" spans="1:10" x14ac:dyDescent="0.35">
      <c r="A523" s="77" t="s">
        <v>783</v>
      </c>
      <c r="B523" s="86" t="s">
        <v>922</v>
      </c>
      <c r="C523" s="20" t="s">
        <v>1066</v>
      </c>
      <c r="D523" s="26" t="s">
        <v>33</v>
      </c>
      <c r="E523" s="22"/>
      <c r="F523" s="22"/>
      <c r="G523" s="22"/>
      <c r="H523" s="22"/>
      <c r="I523" s="22"/>
      <c r="J523" s="37"/>
    </row>
    <row r="524" spans="1:10" x14ac:dyDescent="0.35">
      <c r="A524" s="77" t="s">
        <v>783</v>
      </c>
      <c r="B524" s="86" t="s">
        <v>924</v>
      </c>
      <c r="C524" s="20" t="s">
        <v>1068</v>
      </c>
      <c r="D524" s="26" t="s">
        <v>33</v>
      </c>
      <c r="E524" s="22"/>
      <c r="F524" s="22"/>
      <c r="G524" s="22"/>
      <c r="H524" s="22"/>
      <c r="I524" s="22"/>
      <c r="J524" s="37"/>
    </row>
    <row r="525" spans="1:10" ht="34.5" x14ac:dyDescent="0.35">
      <c r="A525" s="77" t="s">
        <v>783</v>
      </c>
      <c r="B525" s="92" t="s">
        <v>1083</v>
      </c>
      <c r="C525" s="18" t="s">
        <v>1070</v>
      </c>
      <c r="D525" s="26" t="s">
        <v>33</v>
      </c>
      <c r="E525" s="20"/>
      <c r="F525" s="20"/>
      <c r="G525" s="20"/>
      <c r="H525" s="20"/>
      <c r="I525" s="20"/>
      <c r="J525" s="37"/>
    </row>
    <row r="526" spans="1:10" ht="23" x14ac:dyDescent="0.35">
      <c r="A526" s="77" t="s">
        <v>783</v>
      </c>
      <c r="B526" s="92" t="s">
        <v>1084</v>
      </c>
      <c r="C526" s="18" t="s">
        <v>1072</v>
      </c>
      <c r="D526" s="26" t="s">
        <v>33</v>
      </c>
      <c r="E526" s="20"/>
      <c r="F526" s="20"/>
      <c r="G526" s="20"/>
      <c r="H526" s="20"/>
      <c r="I526" s="20"/>
      <c r="J526" s="37"/>
    </row>
    <row r="527" spans="1:10" ht="23" x14ac:dyDescent="0.35">
      <c r="A527" s="77" t="s">
        <v>783</v>
      </c>
      <c r="B527" s="92" t="s">
        <v>1085</v>
      </c>
      <c r="C527" s="18" t="s">
        <v>1074</v>
      </c>
      <c r="D527" s="26" t="s">
        <v>33</v>
      </c>
      <c r="E527" s="20"/>
      <c r="F527" s="20"/>
      <c r="G527" s="20"/>
      <c r="H527" s="20"/>
      <c r="I527" s="20"/>
      <c r="J527" s="37"/>
    </row>
    <row r="528" spans="1:10" x14ac:dyDescent="0.35">
      <c r="A528" s="77" t="s">
        <v>783</v>
      </c>
      <c r="B528" s="92" t="s">
        <v>1086</v>
      </c>
      <c r="C528" s="18" t="s">
        <v>1076</v>
      </c>
      <c r="D528" s="26" t="s">
        <v>33</v>
      </c>
      <c r="E528" s="20"/>
      <c r="F528" s="20"/>
      <c r="G528" s="20"/>
      <c r="H528" s="20"/>
      <c r="I528" s="20"/>
      <c r="J528" s="37"/>
    </row>
    <row r="529" spans="1:10" x14ac:dyDescent="0.35">
      <c r="A529" s="77" t="s">
        <v>783</v>
      </c>
      <c r="B529" s="92" t="s">
        <v>1087</v>
      </c>
      <c r="C529" s="18" t="s">
        <v>1088</v>
      </c>
      <c r="D529" s="26" t="s">
        <v>33</v>
      </c>
      <c r="E529" s="20"/>
      <c r="F529" s="20"/>
      <c r="G529" s="20"/>
      <c r="H529" s="20"/>
      <c r="I529" s="20"/>
      <c r="J529" s="37"/>
    </row>
    <row r="530" spans="1:10" ht="23" x14ac:dyDescent="0.35">
      <c r="A530" s="77" t="s">
        <v>783</v>
      </c>
      <c r="B530" s="217" t="s">
        <v>1089</v>
      </c>
      <c r="C530" s="218"/>
      <c r="D530" s="115" t="s">
        <v>33</v>
      </c>
      <c r="E530" s="109"/>
      <c r="F530" s="109"/>
      <c r="G530" s="109"/>
      <c r="H530" s="109"/>
      <c r="I530" s="109"/>
      <c r="J530" s="110" t="s">
        <v>1090</v>
      </c>
    </row>
    <row r="531" spans="1:10" ht="15" customHeight="1" x14ac:dyDescent="0.35">
      <c r="A531" s="77" t="s">
        <v>783</v>
      </c>
      <c r="B531" s="222" t="s">
        <v>1056</v>
      </c>
      <c r="C531" s="223"/>
      <c r="D531" s="26" t="s">
        <v>33</v>
      </c>
      <c r="E531" s="116"/>
      <c r="F531" s="116"/>
      <c r="G531" s="116"/>
      <c r="H531" s="116"/>
      <c r="I531" s="116"/>
      <c r="J531" s="117"/>
    </row>
    <row r="532" spans="1:10" ht="23" x14ac:dyDescent="0.35">
      <c r="A532" s="77" t="s">
        <v>783</v>
      </c>
      <c r="B532" s="92" t="s">
        <v>1091</v>
      </c>
      <c r="C532" s="18" t="s">
        <v>1080</v>
      </c>
      <c r="D532" s="26" t="s">
        <v>33</v>
      </c>
      <c r="E532" s="20"/>
      <c r="F532" s="20"/>
      <c r="G532" s="20"/>
      <c r="H532" s="20"/>
      <c r="I532" s="20"/>
      <c r="J532" s="37"/>
    </row>
    <row r="533" spans="1:10" x14ac:dyDescent="0.35">
      <c r="A533" s="77" t="s">
        <v>783</v>
      </c>
      <c r="B533" s="92" t="s">
        <v>1092</v>
      </c>
      <c r="C533" s="18" t="s">
        <v>1061</v>
      </c>
      <c r="D533" s="26" t="s">
        <v>33</v>
      </c>
      <c r="E533" s="20"/>
      <c r="F533" s="20"/>
      <c r="G533" s="20"/>
      <c r="H533" s="20"/>
      <c r="I533" s="20"/>
      <c r="J533" s="37"/>
    </row>
    <row r="534" spans="1:10" ht="23" x14ac:dyDescent="0.35">
      <c r="A534" s="77" t="s">
        <v>783</v>
      </c>
      <c r="B534" s="92" t="s">
        <v>1093</v>
      </c>
      <c r="C534" s="18" t="s">
        <v>1063</v>
      </c>
      <c r="D534" s="26" t="s">
        <v>33</v>
      </c>
      <c r="E534" s="20"/>
      <c r="F534" s="20"/>
      <c r="G534" s="20"/>
      <c r="H534" s="20"/>
      <c r="I534" s="20"/>
      <c r="J534" s="37"/>
    </row>
    <row r="535" spans="1:10" x14ac:dyDescent="0.35">
      <c r="A535" s="77" t="s">
        <v>783</v>
      </c>
      <c r="B535" s="86" t="s">
        <v>917</v>
      </c>
      <c r="C535" s="20" t="s">
        <v>1065</v>
      </c>
      <c r="D535" s="26" t="s">
        <v>33</v>
      </c>
      <c r="E535" s="22"/>
      <c r="F535" s="22"/>
      <c r="G535" s="22"/>
      <c r="H535" s="22"/>
      <c r="I535" s="22"/>
      <c r="J535" s="37"/>
    </row>
    <row r="536" spans="1:10" x14ac:dyDescent="0.35">
      <c r="A536" s="77" t="s">
        <v>783</v>
      </c>
      <c r="B536" s="86" t="s">
        <v>920</v>
      </c>
      <c r="C536" s="20" t="s">
        <v>1094</v>
      </c>
      <c r="D536" s="26" t="s">
        <v>33</v>
      </c>
      <c r="E536" s="22"/>
      <c r="F536" s="22"/>
      <c r="G536" s="22"/>
      <c r="H536" s="22"/>
      <c r="I536" s="22"/>
      <c r="J536" s="37"/>
    </row>
    <row r="537" spans="1:10" ht="23" x14ac:dyDescent="0.35">
      <c r="A537" s="77" t="s">
        <v>783</v>
      </c>
      <c r="B537" s="86" t="s">
        <v>922</v>
      </c>
      <c r="C537" s="20" t="s">
        <v>1095</v>
      </c>
      <c r="D537" s="26" t="s">
        <v>33</v>
      </c>
      <c r="E537" s="22"/>
      <c r="F537" s="22"/>
      <c r="G537" s="22"/>
      <c r="H537" s="22"/>
      <c r="I537" s="22"/>
      <c r="J537" s="37"/>
    </row>
    <row r="538" spans="1:10" ht="46" x14ac:dyDescent="0.35">
      <c r="A538" s="77" t="s">
        <v>783</v>
      </c>
      <c r="B538" s="92" t="s">
        <v>1096</v>
      </c>
      <c r="C538" s="18" t="s">
        <v>1097</v>
      </c>
      <c r="D538" s="26" t="s">
        <v>33</v>
      </c>
      <c r="E538" s="20"/>
      <c r="F538" s="20"/>
      <c r="G538" s="20"/>
      <c r="H538" s="20"/>
      <c r="I538" s="20"/>
      <c r="J538" s="37"/>
    </row>
    <row r="539" spans="1:10" ht="29" customHeight="1" x14ac:dyDescent="0.35">
      <c r="A539" s="77" t="s">
        <v>783</v>
      </c>
      <c r="B539" s="217" t="s">
        <v>1098</v>
      </c>
      <c r="C539" s="218" t="s">
        <v>1099</v>
      </c>
      <c r="D539" s="115" t="s">
        <v>33</v>
      </c>
      <c r="E539" s="109"/>
      <c r="F539" s="109"/>
      <c r="G539" s="109"/>
      <c r="H539" s="109"/>
      <c r="I539" s="109"/>
      <c r="J539" s="110" t="s">
        <v>1100</v>
      </c>
    </row>
    <row r="540" spans="1:10" x14ac:dyDescent="0.35">
      <c r="A540" s="77" t="s">
        <v>783</v>
      </c>
      <c r="B540" s="92" t="s">
        <v>1101</v>
      </c>
      <c r="C540" s="18" t="s">
        <v>1102</v>
      </c>
      <c r="D540" s="26" t="s">
        <v>33</v>
      </c>
      <c r="E540" s="20"/>
      <c r="F540" s="20"/>
      <c r="G540" s="20"/>
      <c r="H540" s="20"/>
      <c r="I540" s="20"/>
      <c r="J540" s="37"/>
    </row>
    <row r="541" spans="1:10" ht="15" customHeight="1" x14ac:dyDescent="0.35">
      <c r="A541" s="77" t="s">
        <v>783</v>
      </c>
      <c r="B541" s="224" t="s">
        <v>1103</v>
      </c>
      <c r="C541" s="225"/>
      <c r="D541" s="81" t="s">
        <v>13</v>
      </c>
      <c r="E541" s="118"/>
      <c r="F541" s="118"/>
      <c r="G541" s="118"/>
      <c r="H541" s="118"/>
      <c r="I541" s="118"/>
      <c r="J541" s="119"/>
    </row>
    <row r="542" spans="1:10" x14ac:dyDescent="0.35">
      <c r="A542" s="77" t="s">
        <v>783</v>
      </c>
      <c r="B542" s="202" t="s">
        <v>1104</v>
      </c>
      <c r="C542" s="210"/>
      <c r="D542" s="120" t="s">
        <v>13</v>
      </c>
      <c r="E542" s="121"/>
      <c r="F542" s="121"/>
      <c r="G542" s="121"/>
      <c r="H542" s="121"/>
      <c r="I542" s="121"/>
      <c r="J542" s="122"/>
    </row>
    <row r="543" spans="1:10" ht="15" customHeight="1" x14ac:dyDescent="0.35">
      <c r="A543" s="77" t="s">
        <v>783</v>
      </c>
      <c r="B543" s="222" t="s">
        <v>1105</v>
      </c>
      <c r="C543" s="223"/>
      <c r="D543" s="102" t="s">
        <v>13</v>
      </c>
      <c r="E543" s="103"/>
      <c r="F543" s="103"/>
      <c r="G543" s="103"/>
      <c r="H543" s="103"/>
      <c r="I543" s="103"/>
      <c r="J543" s="101"/>
    </row>
    <row r="544" spans="1:10" ht="34.5" x14ac:dyDescent="0.35">
      <c r="A544" s="77" t="s">
        <v>783</v>
      </c>
      <c r="B544" s="92" t="s">
        <v>1106</v>
      </c>
      <c r="C544" s="18" t="s">
        <v>813</v>
      </c>
      <c r="D544" s="26" t="s">
        <v>33</v>
      </c>
      <c r="E544" s="20"/>
      <c r="F544" s="20"/>
      <c r="G544" s="20"/>
      <c r="H544" s="20"/>
      <c r="I544" s="20"/>
      <c r="J544" s="35" t="s">
        <v>1107</v>
      </c>
    </row>
    <row r="545" spans="1:10" ht="15" customHeight="1" x14ac:dyDescent="0.35">
      <c r="A545" s="77" t="s">
        <v>783</v>
      </c>
      <c r="B545" s="222" t="s">
        <v>1108</v>
      </c>
      <c r="C545" s="223"/>
      <c r="D545" s="102" t="s">
        <v>13</v>
      </c>
      <c r="E545" s="103"/>
      <c r="F545" s="103"/>
      <c r="G545" s="103"/>
      <c r="H545" s="103"/>
      <c r="I545" s="103"/>
      <c r="J545" s="101"/>
    </row>
    <row r="546" spans="1:10" ht="34.5" x14ac:dyDescent="0.35">
      <c r="A546" s="77" t="s">
        <v>783</v>
      </c>
      <c r="B546" s="92" t="s">
        <v>1109</v>
      </c>
      <c r="C546" s="18" t="s">
        <v>1110</v>
      </c>
      <c r="D546" s="26" t="s">
        <v>33</v>
      </c>
      <c r="E546" s="20"/>
      <c r="F546" s="20"/>
      <c r="G546" s="20"/>
      <c r="H546" s="20"/>
      <c r="I546" s="20"/>
      <c r="J546" s="35" t="s">
        <v>1107</v>
      </c>
    </row>
    <row r="547" spans="1:10" ht="15" customHeight="1" x14ac:dyDescent="0.35">
      <c r="A547" s="77" t="s">
        <v>783</v>
      </c>
      <c r="B547" s="222" t="s">
        <v>823</v>
      </c>
      <c r="C547" s="223"/>
      <c r="D547" s="102" t="s">
        <v>13</v>
      </c>
      <c r="E547" s="103"/>
      <c r="F547" s="103"/>
      <c r="G547" s="103"/>
      <c r="H547" s="103"/>
      <c r="I547" s="103"/>
      <c r="J547" s="101"/>
    </row>
    <row r="548" spans="1:10" ht="34.5" x14ac:dyDescent="0.35">
      <c r="A548" s="77" t="s">
        <v>783</v>
      </c>
      <c r="B548" s="92" t="s">
        <v>1111</v>
      </c>
      <c r="C548" s="18" t="s">
        <v>825</v>
      </c>
      <c r="D548" s="26" t="s">
        <v>33</v>
      </c>
      <c r="E548" s="20"/>
      <c r="F548" s="20"/>
      <c r="G548" s="20"/>
      <c r="H548" s="20"/>
      <c r="I548" s="20"/>
      <c r="J548" s="35" t="s">
        <v>1112</v>
      </c>
    </row>
    <row r="549" spans="1:10" ht="15" customHeight="1" x14ac:dyDescent="0.35">
      <c r="A549" s="77" t="s">
        <v>783</v>
      </c>
      <c r="B549" s="222" t="s">
        <v>906</v>
      </c>
      <c r="C549" s="223"/>
      <c r="D549" s="102" t="s">
        <v>13</v>
      </c>
      <c r="E549" s="103"/>
      <c r="F549" s="103"/>
      <c r="G549" s="103"/>
      <c r="H549" s="103"/>
      <c r="I549" s="103"/>
      <c r="J549" s="101"/>
    </row>
    <row r="550" spans="1:10" x14ac:dyDescent="0.35">
      <c r="A550" s="77" t="s">
        <v>783</v>
      </c>
      <c r="B550" s="92" t="s">
        <v>1113</v>
      </c>
      <c r="C550" s="18" t="s">
        <v>1004</v>
      </c>
      <c r="D550" s="26" t="s">
        <v>33</v>
      </c>
      <c r="E550" s="20"/>
      <c r="F550" s="20"/>
      <c r="G550" s="20"/>
      <c r="H550" s="20"/>
      <c r="I550" s="20"/>
      <c r="J550" s="35" t="s">
        <v>1114</v>
      </c>
    </row>
    <row r="551" spans="1:10" ht="15" customHeight="1" x14ac:dyDescent="0.35">
      <c r="A551" s="77" t="s">
        <v>783</v>
      </c>
      <c r="B551" s="222" t="s">
        <v>910</v>
      </c>
      <c r="C551" s="223"/>
      <c r="D551" s="102" t="s">
        <v>13</v>
      </c>
      <c r="E551" s="103"/>
      <c r="F551" s="103"/>
      <c r="G551" s="103"/>
      <c r="H551" s="103"/>
      <c r="I551" s="103"/>
      <c r="J551" s="101"/>
    </row>
    <row r="552" spans="1:10" ht="34.5" x14ac:dyDescent="0.35">
      <c r="A552" s="77" t="s">
        <v>783</v>
      </c>
      <c r="B552" s="92" t="s">
        <v>1115</v>
      </c>
      <c r="C552" s="18" t="s">
        <v>912</v>
      </c>
      <c r="D552" s="26" t="s">
        <v>33</v>
      </c>
      <c r="E552" s="20"/>
      <c r="F552" s="20"/>
      <c r="G552" s="20"/>
      <c r="H552" s="20"/>
      <c r="I552" s="20"/>
      <c r="J552" s="35" t="s">
        <v>1114</v>
      </c>
    </row>
    <row r="553" spans="1:10" x14ac:dyDescent="0.35">
      <c r="A553" s="77" t="s">
        <v>783</v>
      </c>
      <c r="B553" s="202" t="s">
        <v>1116</v>
      </c>
      <c r="C553" s="210"/>
      <c r="D553" s="100" t="s">
        <v>33</v>
      </c>
      <c r="E553" s="103"/>
      <c r="F553" s="103"/>
      <c r="G553" s="103"/>
      <c r="H553" s="103"/>
      <c r="I553" s="103"/>
      <c r="J553" s="101" t="s">
        <v>1114</v>
      </c>
    </row>
    <row r="554" spans="1:10" ht="24.5" customHeight="1" x14ac:dyDescent="0.35">
      <c r="A554" s="77" t="s">
        <v>783</v>
      </c>
      <c r="B554" s="211" t="s">
        <v>1117</v>
      </c>
      <c r="C554" s="212"/>
      <c r="D554" s="100" t="s">
        <v>33</v>
      </c>
      <c r="E554" s="103"/>
      <c r="F554" s="103"/>
      <c r="G554" s="103"/>
      <c r="H554" s="103"/>
      <c r="I554" s="103"/>
      <c r="J554" s="101" t="s">
        <v>1118</v>
      </c>
    </row>
    <row r="555" spans="1:10" ht="34.5" x14ac:dyDescent="0.35">
      <c r="A555" s="77" t="s">
        <v>783</v>
      </c>
      <c r="B555" s="92" t="s">
        <v>1119</v>
      </c>
      <c r="C555" s="18" t="s">
        <v>1120</v>
      </c>
      <c r="D555" s="26" t="s">
        <v>33</v>
      </c>
      <c r="E555" s="20"/>
      <c r="F555" s="20"/>
      <c r="G555" s="20"/>
      <c r="H555" s="20"/>
      <c r="I555" s="20"/>
      <c r="J555" s="35"/>
    </row>
    <row r="556" spans="1:10" ht="34.5" x14ac:dyDescent="0.35">
      <c r="A556" s="77" t="s">
        <v>783</v>
      </c>
      <c r="B556" s="92" t="s">
        <v>1121</v>
      </c>
      <c r="C556" s="18" t="s">
        <v>1122</v>
      </c>
      <c r="D556" s="26" t="s">
        <v>33</v>
      </c>
      <c r="E556" s="20"/>
      <c r="F556" s="20"/>
      <c r="G556" s="20"/>
      <c r="H556" s="20"/>
      <c r="I556" s="20"/>
      <c r="J556" s="35" t="s">
        <v>1118</v>
      </c>
    </row>
    <row r="557" spans="1:10" x14ac:dyDescent="0.35">
      <c r="A557" s="77" t="s">
        <v>783</v>
      </c>
      <c r="B557" s="123" t="s">
        <v>1123</v>
      </c>
      <c r="C557" s="124" t="s">
        <v>1124</v>
      </c>
      <c r="D557" s="91" t="s">
        <v>33</v>
      </c>
      <c r="E557" s="82"/>
      <c r="F557" s="82"/>
      <c r="G557" s="82"/>
      <c r="H557" s="82"/>
      <c r="I557" s="82"/>
      <c r="J557" s="83" t="s">
        <v>1125</v>
      </c>
    </row>
    <row r="558" spans="1:10" x14ac:dyDescent="0.35">
      <c r="A558" s="77" t="s">
        <v>783</v>
      </c>
      <c r="B558" s="86" t="s">
        <v>917</v>
      </c>
      <c r="C558" s="20" t="s">
        <v>1126</v>
      </c>
      <c r="D558" s="26" t="s">
        <v>33</v>
      </c>
      <c r="E558" s="22"/>
      <c r="F558" s="22"/>
      <c r="G558" s="22"/>
      <c r="H558" s="22"/>
      <c r="I558" s="22"/>
      <c r="J558" s="35"/>
    </row>
    <row r="559" spans="1:10" x14ac:dyDescent="0.35">
      <c r="A559" s="77" t="s">
        <v>783</v>
      </c>
      <c r="B559" s="86" t="s">
        <v>920</v>
      </c>
      <c r="C559" s="20" t="s">
        <v>1127</v>
      </c>
      <c r="D559" s="26" t="s">
        <v>33</v>
      </c>
      <c r="E559" s="22"/>
      <c r="F559" s="22"/>
      <c r="G559" s="22"/>
      <c r="H559" s="22"/>
      <c r="I559" s="22"/>
      <c r="J559" s="35"/>
    </row>
    <row r="560" spans="1:10" x14ac:dyDescent="0.35">
      <c r="A560" s="77" t="s">
        <v>783</v>
      </c>
      <c r="B560" s="86" t="s">
        <v>922</v>
      </c>
      <c r="C560" s="20" t="s">
        <v>1128</v>
      </c>
      <c r="D560" s="26" t="s">
        <v>33</v>
      </c>
      <c r="E560" s="22"/>
      <c r="F560" s="22"/>
      <c r="G560" s="22"/>
      <c r="H560" s="22"/>
      <c r="I560" s="22"/>
      <c r="J560" s="35"/>
    </row>
    <row r="561" spans="1:10" x14ac:dyDescent="0.35">
      <c r="A561" s="77" t="s">
        <v>783</v>
      </c>
      <c r="B561" s="86" t="s">
        <v>924</v>
      </c>
      <c r="C561" s="20" t="s">
        <v>1129</v>
      </c>
      <c r="D561" s="26" t="s">
        <v>33</v>
      </c>
      <c r="E561" s="22"/>
      <c r="F561" s="22"/>
      <c r="G561" s="22"/>
      <c r="H561" s="22"/>
      <c r="I561" s="22"/>
      <c r="J561" s="35"/>
    </row>
    <row r="562" spans="1:10" x14ac:dyDescent="0.35">
      <c r="A562" s="77" t="s">
        <v>783</v>
      </c>
      <c r="B562" s="86" t="s">
        <v>926</v>
      </c>
      <c r="C562" s="20" t="s">
        <v>1130</v>
      </c>
      <c r="D562" s="26" t="s">
        <v>33</v>
      </c>
      <c r="E562" s="22"/>
      <c r="F562" s="22"/>
      <c r="G562" s="22"/>
      <c r="H562" s="22"/>
      <c r="I562" s="22"/>
      <c r="J562" s="35"/>
    </row>
    <row r="563" spans="1:10" ht="23" x14ac:dyDescent="0.35">
      <c r="A563" s="77" t="s">
        <v>783</v>
      </c>
      <c r="B563" s="86" t="s">
        <v>928</v>
      </c>
      <c r="C563" s="20" t="s">
        <v>1131</v>
      </c>
      <c r="D563" s="26" t="s">
        <v>33</v>
      </c>
      <c r="E563" s="22"/>
      <c r="F563" s="22"/>
      <c r="G563" s="22"/>
      <c r="H563" s="22"/>
      <c r="I563" s="22"/>
      <c r="J563" s="35"/>
    </row>
    <row r="564" spans="1:10" ht="23" x14ac:dyDescent="0.35">
      <c r="A564" s="77" t="s">
        <v>783</v>
      </c>
      <c r="B564" s="123" t="s">
        <v>1132</v>
      </c>
      <c r="C564" s="124" t="s">
        <v>1133</v>
      </c>
      <c r="D564" s="91" t="s">
        <v>33</v>
      </c>
      <c r="E564" s="82"/>
      <c r="F564" s="82"/>
      <c r="G564" s="82"/>
      <c r="H564" s="82"/>
      <c r="I564" s="82"/>
      <c r="J564" s="83" t="s">
        <v>1134</v>
      </c>
    </row>
    <row r="565" spans="1:10" x14ac:dyDescent="0.35">
      <c r="A565" s="77" t="s">
        <v>783</v>
      </c>
      <c r="B565" s="86" t="s">
        <v>950</v>
      </c>
      <c r="C565" s="20" t="s">
        <v>1135</v>
      </c>
      <c r="D565" s="26" t="s">
        <v>33</v>
      </c>
      <c r="E565" s="22"/>
      <c r="F565" s="22"/>
      <c r="G565" s="22"/>
      <c r="H565" s="22"/>
      <c r="I565" s="22"/>
      <c r="J565" s="35"/>
    </row>
    <row r="566" spans="1:10" x14ac:dyDescent="0.35">
      <c r="A566" s="77" t="s">
        <v>783</v>
      </c>
      <c r="B566" s="86" t="s">
        <v>953</v>
      </c>
      <c r="C566" s="20" t="s">
        <v>1136</v>
      </c>
      <c r="D566" s="26" t="s">
        <v>33</v>
      </c>
      <c r="E566" s="22"/>
      <c r="F566" s="22"/>
      <c r="G566" s="22"/>
      <c r="H566" s="22"/>
      <c r="I566" s="22"/>
      <c r="J566" s="35"/>
    </row>
    <row r="567" spans="1:10" x14ac:dyDescent="0.35">
      <c r="A567" s="77" t="s">
        <v>783</v>
      </c>
      <c r="B567" s="86" t="s">
        <v>955</v>
      </c>
      <c r="C567" s="20" t="s">
        <v>1137</v>
      </c>
      <c r="D567" s="26" t="s">
        <v>33</v>
      </c>
      <c r="E567" s="22"/>
      <c r="F567" s="22"/>
      <c r="G567" s="22"/>
      <c r="H567" s="22"/>
      <c r="I567" s="22"/>
      <c r="J567" s="35"/>
    </row>
    <row r="568" spans="1:10" x14ac:dyDescent="0.35">
      <c r="A568" s="77" t="s">
        <v>783</v>
      </c>
      <c r="B568" s="86" t="s">
        <v>1067</v>
      </c>
      <c r="C568" s="20" t="s">
        <v>1138</v>
      </c>
      <c r="D568" s="26" t="s">
        <v>33</v>
      </c>
      <c r="E568" s="22"/>
      <c r="F568" s="22"/>
      <c r="G568" s="22"/>
      <c r="H568" s="22"/>
      <c r="I568" s="22"/>
      <c r="J568" s="35"/>
    </row>
    <row r="569" spans="1:10" ht="34.5" x14ac:dyDescent="0.35">
      <c r="A569" s="77" t="s">
        <v>783</v>
      </c>
      <c r="B569" s="92" t="s">
        <v>1139</v>
      </c>
      <c r="C569" s="18" t="s">
        <v>1140</v>
      </c>
      <c r="D569" s="26" t="s">
        <v>33</v>
      </c>
      <c r="E569" s="20"/>
      <c r="F569" s="20"/>
      <c r="G569" s="20"/>
      <c r="H569" s="20"/>
      <c r="I569" s="20"/>
      <c r="J569" s="35" t="s">
        <v>1118</v>
      </c>
    </row>
    <row r="570" spans="1:10" x14ac:dyDescent="0.35">
      <c r="A570" s="77" t="s">
        <v>783</v>
      </c>
      <c r="B570" s="211" t="s">
        <v>1141</v>
      </c>
      <c r="C570" s="212"/>
      <c r="D570" s="102" t="s">
        <v>13</v>
      </c>
      <c r="E570" s="103"/>
      <c r="F570" s="103"/>
      <c r="G570" s="103"/>
      <c r="H570" s="103"/>
      <c r="I570" s="103"/>
      <c r="J570" s="35"/>
    </row>
    <row r="571" spans="1:10" ht="34.5" x14ac:dyDescent="0.35">
      <c r="A571" s="77" t="s">
        <v>783</v>
      </c>
      <c r="B571" s="92" t="s">
        <v>1142</v>
      </c>
      <c r="C571" s="18" t="s">
        <v>1143</v>
      </c>
      <c r="D571" s="26" t="s">
        <v>33</v>
      </c>
      <c r="E571" s="20"/>
      <c r="F571" s="20"/>
      <c r="G571" s="20"/>
      <c r="H571" s="20"/>
      <c r="I571" s="20"/>
      <c r="J571" s="35" t="s">
        <v>1144</v>
      </c>
    </row>
    <row r="572" spans="1:10" x14ac:dyDescent="0.35">
      <c r="A572" s="77" t="s">
        <v>783</v>
      </c>
      <c r="B572" s="211" t="s">
        <v>1145</v>
      </c>
      <c r="C572" s="212"/>
      <c r="D572" s="100" t="s">
        <v>33</v>
      </c>
      <c r="E572" s="103"/>
      <c r="F572" s="103"/>
      <c r="G572" s="103"/>
      <c r="H572" s="103"/>
      <c r="I572" s="103"/>
      <c r="J572" s="37" t="s">
        <v>1146</v>
      </c>
    </row>
    <row r="573" spans="1:10" x14ac:dyDescent="0.35">
      <c r="A573" s="77" t="s">
        <v>783</v>
      </c>
      <c r="B573" s="92" t="s">
        <v>1147</v>
      </c>
      <c r="C573" s="18" t="s">
        <v>1148</v>
      </c>
      <c r="D573" s="26"/>
      <c r="E573" s="20"/>
      <c r="F573" s="20"/>
      <c r="G573" s="20"/>
      <c r="H573" s="20"/>
      <c r="I573" s="20"/>
      <c r="J573" s="35"/>
    </row>
    <row r="574" spans="1:10" x14ac:dyDescent="0.35">
      <c r="A574" s="77" t="s">
        <v>783</v>
      </c>
      <c r="B574" s="86" t="s">
        <v>790</v>
      </c>
      <c r="C574" s="20" t="s">
        <v>1149</v>
      </c>
      <c r="D574" s="26" t="s">
        <v>33</v>
      </c>
      <c r="E574" s="22"/>
      <c r="F574" s="22"/>
      <c r="G574" s="22"/>
      <c r="H574" s="22"/>
      <c r="I574" s="22"/>
      <c r="J574" s="37"/>
    </row>
    <row r="575" spans="1:10" x14ac:dyDescent="0.35">
      <c r="A575" s="77" t="s">
        <v>783</v>
      </c>
      <c r="B575" s="86" t="s">
        <v>793</v>
      </c>
      <c r="C575" s="20" t="s">
        <v>1150</v>
      </c>
      <c r="D575" s="26" t="s">
        <v>33</v>
      </c>
      <c r="E575" s="22"/>
      <c r="F575" s="22"/>
      <c r="G575" s="22"/>
      <c r="H575" s="22"/>
      <c r="I575" s="22"/>
      <c r="J575" s="37"/>
    </row>
    <row r="576" spans="1:10" x14ac:dyDescent="0.35">
      <c r="A576" s="77" t="s">
        <v>783</v>
      </c>
      <c r="B576" s="86" t="s">
        <v>796</v>
      </c>
      <c r="C576" s="20" t="s">
        <v>1151</v>
      </c>
      <c r="D576" s="26" t="s">
        <v>33</v>
      </c>
      <c r="E576" s="22"/>
      <c r="F576" s="22"/>
      <c r="G576" s="22"/>
      <c r="H576" s="22"/>
      <c r="I576" s="22"/>
      <c r="J576" s="37"/>
    </row>
    <row r="577" spans="1:10" ht="23" x14ac:dyDescent="0.35">
      <c r="A577" s="77" t="s">
        <v>783</v>
      </c>
      <c r="B577" s="86" t="s">
        <v>799</v>
      </c>
      <c r="C577" s="20" t="s">
        <v>1152</v>
      </c>
      <c r="D577" s="26" t="s">
        <v>33</v>
      </c>
      <c r="E577" s="22"/>
      <c r="F577" s="22"/>
      <c r="G577" s="22"/>
      <c r="H577" s="22"/>
      <c r="I577" s="22"/>
      <c r="J577" s="37"/>
    </row>
    <row r="578" spans="1:10" ht="23" x14ac:dyDescent="0.35">
      <c r="A578" s="77" t="s">
        <v>783</v>
      </c>
      <c r="B578" s="86" t="s">
        <v>802</v>
      </c>
      <c r="C578" s="20" t="s">
        <v>1153</v>
      </c>
      <c r="D578" s="26" t="s">
        <v>33</v>
      </c>
      <c r="E578" s="22"/>
      <c r="F578" s="22"/>
      <c r="G578" s="22"/>
      <c r="H578" s="22"/>
      <c r="I578" s="22"/>
      <c r="J578" s="37"/>
    </row>
    <row r="579" spans="1:10" ht="23" x14ac:dyDescent="0.35">
      <c r="A579" s="77" t="s">
        <v>783</v>
      </c>
      <c r="B579" s="211" t="s">
        <v>1154</v>
      </c>
      <c r="C579" s="212"/>
      <c r="D579" s="100" t="s">
        <v>33</v>
      </c>
      <c r="E579" s="103"/>
      <c r="F579" s="22"/>
      <c r="G579" s="22"/>
      <c r="H579" s="22"/>
      <c r="I579" s="22"/>
      <c r="J579" s="101" t="s">
        <v>1134</v>
      </c>
    </row>
    <row r="580" spans="1:10" ht="15" customHeight="1" x14ac:dyDescent="0.35">
      <c r="A580" s="77" t="s">
        <v>783</v>
      </c>
      <c r="B580" s="204" t="s">
        <v>1155</v>
      </c>
      <c r="C580" s="205"/>
      <c r="D580" s="81" t="s">
        <v>13</v>
      </c>
      <c r="E580" s="82"/>
      <c r="F580" s="82"/>
      <c r="G580" s="82"/>
      <c r="H580" s="82"/>
      <c r="I580" s="82"/>
      <c r="J580" s="83"/>
    </row>
    <row r="581" spans="1:10" ht="34.5" x14ac:dyDescent="0.35">
      <c r="A581" s="77" t="s">
        <v>783</v>
      </c>
      <c r="B581" s="92" t="s">
        <v>1156</v>
      </c>
      <c r="C581" s="18" t="s">
        <v>1157</v>
      </c>
      <c r="D581" s="125" t="s">
        <v>13</v>
      </c>
      <c r="E581" s="20"/>
      <c r="F581" s="20"/>
      <c r="G581" s="20"/>
      <c r="H581" s="20"/>
      <c r="I581" s="20"/>
      <c r="J581" s="35"/>
    </row>
    <row r="582" spans="1:10" ht="15" customHeight="1" x14ac:dyDescent="0.35">
      <c r="A582" s="77" t="s">
        <v>783</v>
      </c>
      <c r="B582" s="86" t="s">
        <v>790</v>
      </c>
      <c r="C582" s="20" t="s">
        <v>1158</v>
      </c>
      <c r="D582" s="26" t="s">
        <v>17</v>
      </c>
      <c r="E582" s="219" t="s">
        <v>1159</v>
      </c>
      <c r="F582" s="22"/>
      <c r="G582" s="22"/>
      <c r="H582" s="22"/>
      <c r="I582" s="22"/>
      <c r="J582" s="126"/>
    </row>
    <row r="583" spans="1:10" x14ac:dyDescent="0.35">
      <c r="A583" s="77" t="s">
        <v>783</v>
      </c>
      <c r="B583" s="86" t="s">
        <v>793</v>
      </c>
      <c r="C583" s="20" t="s">
        <v>1160</v>
      </c>
      <c r="D583" s="26" t="s">
        <v>17</v>
      </c>
      <c r="E583" s="220"/>
      <c r="F583" s="22"/>
      <c r="G583" s="22"/>
      <c r="H583" s="22"/>
      <c r="I583" s="22"/>
      <c r="J583" s="37"/>
    </row>
    <row r="584" spans="1:10" x14ac:dyDescent="0.35">
      <c r="A584" s="77" t="s">
        <v>783</v>
      </c>
      <c r="B584" s="86" t="s">
        <v>796</v>
      </c>
      <c r="C584" s="20" t="s">
        <v>1161</v>
      </c>
      <c r="D584" s="26" t="s">
        <v>17</v>
      </c>
      <c r="E584" s="220"/>
      <c r="F584" s="22"/>
      <c r="G584" s="22"/>
      <c r="H584" s="22"/>
      <c r="I584" s="22"/>
      <c r="J584" s="37"/>
    </row>
    <row r="585" spans="1:10" x14ac:dyDescent="0.35">
      <c r="A585" s="77" t="s">
        <v>783</v>
      </c>
      <c r="B585" s="86" t="s">
        <v>799</v>
      </c>
      <c r="C585" s="20" t="s">
        <v>1162</v>
      </c>
      <c r="D585" s="26" t="s">
        <v>17</v>
      </c>
      <c r="E585" s="220"/>
      <c r="F585" s="22"/>
      <c r="G585" s="22"/>
      <c r="H585" s="22"/>
      <c r="I585" s="22"/>
      <c r="J585" s="37"/>
    </row>
    <row r="586" spans="1:10" ht="23" x14ac:dyDescent="0.35">
      <c r="A586" s="77" t="s">
        <v>783</v>
      </c>
      <c r="B586" s="86" t="s">
        <v>802</v>
      </c>
      <c r="C586" s="20" t="s">
        <v>1163</v>
      </c>
      <c r="D586" s="26" t="s">
        <v>17</v>
      </c>
      <c r="E586" s="220"/>
      <c r="F586" s="22"/>
      <c r="G586" s="22"/>
      <c r="H586" s="22"/>
      <c r="I586" s="22"/>
      <c r="J586" s="37"/>
    </row>
    <row r="587" spans="1:10" x14ac:dyDescent="0.35">
      <c r="A587" s="77" t="s">
        <v>783</v>
      </c>
      <c r="B587" s="86" t="s">
        <v>805</v>
      </c>
      <c r="C587" s="20" t="s">
        <v>1164</v>
      </c>
      <c r="D587" s="26" t="s">
        <v>17</v>
      </c>
      <c r="E587" s="220"/>
      <c r="F587" s="22"/>
      <c r="G587" s="22"/>
      <c r="H587" s="22"/>
      <c r="I587" s="22"/>
      <c r="J587" s="37"/>
    </row>
    <row r="588" spans="1:10" x14ac:dyDescent="0.35">
      <c r="A588" s="77" t="s">
        <v>783</v>
      </c>
      <c r="B588" s="86" t="s">
        <v>808</v>
      </c>
      <c r="C588" s="20" t="s">
        <v>1165</v>
      </c>
      <c r="D588" s="26" t="s">
        <v>17</v>
      </c>
      <c r="E588" s="220"/>
      <c r="F588" s="22"/>
      <c r="G588" s="22"/>
      <c r="H588" s="22"/>
      <c r="I588" s="22"/>
      <c r="J588" s="37"/>
    </row>
    <row r="589" spans="1:10" x14ac:dyDescent="0.35">
      <c r="A589" s="77" t="s">
        <v>783</v>
      </c>
      <c r="B589" s="86" t="s">
        <v>1166</v>
      </c>
      <c r="C589" s="20" t="s">
        <v>1167</v>
      </c>
      <c r="D589" s="26" t="s">
        <v>17</v>
      </c>
      <c r="E589" s="220"/>
      <c r="F589" s="22"/>
      <c r="G589" s="22"/>
      <c r="H589" s="22"/>
      <c r="I589" s="22"/>
      <c r="J589" s="37"/>
    </row>
    <row r="590" spans="1:10" ht="23.5" x14ac:dyDescent="0.35">
      <c r="A590" s="77" t="s">
        <v>783</v>
      </c>
      <c r="B590" s="86" t="s">
        <v>1168</v>
      </c>
      <c r="C590" s="20" t="s">
        <v>1169</v>
      </c>
      <c r="D590" s="26" t="s">
        <v>17</v>
      </c>
      <c r="E590" s="220"/>
      <c r="F590" s="22"/>
      <c r="G590" s="22"/>
      <c r="H590" s="22"/>
      <c r="I590" s="22"/>
      <c r="J590" s="37"/>
    </row>
    <row r="591" spans="1:10" ht="23" x14ac:dyDescent="0.35">
      <c r="A591" s="77" t="s">
        <v>783</v>
      </c>
      <c r="B591" s="86" t="s">
        <v>1170</v>
      </c>
      <c r="C591" s="20" t="s">
        <v>1171</v>
      </c>
      <c r="D591" s="26" t="s">
        <v>17</v>
      </c>
      <c r="E591" s="221"/>
      <c r="F591" s="22"/>
      <c r="G591" s="22"/>
      <c r="H591" s="22"/>
      <c r="I591" s="22"/>
      <c r="J591" s="37"/>
    </row>
    <row r="592" spans="1:10" ht="15" customHeight="1" x14ac:dyDescent="0.35">
      <c r="A592" s="77" t="s">
        <v>783</v>
      </c>
      <c r="B592" s="204" t="s">
        <v>1172</v>
      </c>
      <c r="C592" s="205"/>
      <c r="D592" s="81" t="s">
        <v>13</v>
      </c>
      <c r="E592" s="82"/>
      <c r="F592" s="82"/>
      <c r="G592" s="82"/>
      <c r="H592" s="82"/>
      <c r="I592" s="82"/>
      <c r="J592" s="83"/>
    </row>
    <row r="593" spans="1:10" ht="34.5" x14ac:dyDescent="0.35">
      <c r="A593" s="77" t="s">
        <v>783</v>
      </c>
      <c r="B593" s="92" t="s">
        <v>1173</v>
      </c>
      <c r="C593" s="18" t="s">
        <v>1174</v>
      </c>
      <c r="D593" s="100" t="s">
        <v>17</v>
      </c>
      <c r="E593" s="20" t="s">
        <v>1175</v>
      </c>
      <c r="F593" s="20"/>
      <c r="G593" s="20"/>
      <c r="H593" s="20"/>
      <c r="I593" s="20"/>
      <c r="J593" s="35"/>
    </row>
    <row r="594" spans="1:10" ht="15" customHeight="1" x14ac:dyDescent="0.35">
      <c r="A594" s="77" t="s">
        <v>783</v>
      </c>
      <c r="B594" s="204" t="s">
        <v>1176</v>
      </c>
      <c r="C594" s="205"/>
      <c r="D594" s="127" t="s">
        <v>13</v>
      </c>
      <c r="E594" s="82"/>
      <c r="F594" s="82"/>
      <c r="G594" s="82"/>
      <c r="H594" s="82"/>
      <c r="I594" s="82"/>
      <c r="J594" s="83"/>
    </row>
    <row r="595" spans="1:10" ht="23" x14ac:dyDescent="0.35">
      <c r="A595" s="77" t="s">
        <v>783</v>
      </c>
      <c r="B595" s="92" t="s">
        <v>1177</v>
      </c>
      <c r="C595" s="18" t="s">
        <v>1178</v>
      </c>
      <c r="D595" s="26" t="s">
        <v>33</v>
      </c>
      <c r="E595" s="20"/>
      <c r="F595" s="20"/>
      <c r="G595" s="20"/>
      <c r="H595" s="20"/>
      <c r="I595" s="20"/>
      <c r="J595" s="35"/>
    </row>
    <row r="596" spans="1:10" ht="34.5" x14ac:dyDescent="0.35">
      <c r="A596" s="77" t="s">
        <v>783</v>
      </c>
      <c r="B596" s="92" t="s">
        <v>1179</v>
      </c>
      <c r="C596" s="18" t="s">
        <v>1180</v>
      </c>
      <c r="D596" s="26" t="s">
        <v>33</v>
      </c>
      <c r="E596" s="20"/>
      <c r="F596" s="20"/>
      <c r="G596" s="20"/>
      <c r="H596" s="20"/>
      <c r="I596" s="20"/>
      <c r="J596" s="35"/>
    </row>
    <row r="597" spans="1:10" x14ac:dyDescent="0.35">
      <c r="A597" s="77" t="s">
        <v>783</v>
      </c>
      <c r="B597" s="92" t="s">
        <v>1181</v>
      </c>
      <c r="C597" s="18" t="s">
        <v>1182</v>
      </c>
      <c r="D597" s="26" t="s">
        <v>33</v>
      </c>
      <c r="E597" s="20"/>
      <c r="F597" s="20"/>
      <c r="G597" s="20"/>
      <c r="H597" s="20"/>
      <c r="I597" s="20"/>
      <c r="J597" s="35"/>
    </row>
    <row r="598" spans="1:10" x14ac:dyDescent="0.35">
      <c r="A598" s="77" t="s">
        <v>783</v>
      </c>
      <c r="B598" s="211" t="s">
        <v>1183</v>
      </c>
      <c r="C598" s="212"/>
      <c r="D598" s="98"/>
      <c r="E598" s="96"/>
      <c r="F598" s="96"/>
      <c r="G598" s="96"/>
      <c r="H598" s="96"/>
      <c r="I598" s="96"/>
      <c r="J598" s="97"/>
    </row>
    <row r="599" spans="1:10" ht="34.5" x14ac:dyDescent="0.35">
      <c r="A599" s="77" t="s">
        <v>783</v>
      </c>
      <c r="B599" s="92" t="s">
        <v>1184</v>
      </c>
      <c r="C599" s="18" t="s">
        <v>1185</v>
      </c>
      <c r="D599" s="26" t="s">
        <v>33</v>
      </c>
      <c r="E599" s="20"/>
      <c r="F599" s="20"/>
      <c r="G599" s="20"/>
      <c r="H599" s="20"/>
      <c r="I599" s="20"/>
      <c r="J599" s="35" t="s">
        <v>1186</v>
      </c>
    </row>
    <row r="600" spans="1:10" ht="15" customHeight="1" x14ac:dyDescent="0.35">
      <c r="A600" s="77" t="s">
        <v>783</v>
      </c>
      <c r="B600" s="213" t="s">
        <v>1187</v>
      </c>
      <c r="C600" s="214"/>
      <c r="D600" s="108" t="s">
        <v>13</v>
      </c>
      <c r="E600" s="128"/>
      <c r="F600" s="128"/>
      <c r="G600" s="128"/>
      <c r="H600" s="128"/>
      <c r="I600" s="128"/>
      <c r="J600" s="129"/>
    </row>
    <row r="601" spans="1:10" x14ac:dyDescent="0.35">
      <c r="A601" s="77" t="s">
        <v>783</v>
      </c>
      <c r="B601" s="215" t="s">
        <v>1188</v>
      </c>
      <c r="C601" s="216"/>
      <c r="D601" s="108" t="s">
        <v>13</v>
      </c>
      <c r="E601" s="109"/>
      <c r="F601" s="109"/>
      <c r="G601" s="109"/>
      <c r="H601" s="109"/>
      <c r="I601" s="109"/>
      <c r="J601" s="110"/>
    </row>
    <row r="602" spans="1:10" ht="34.5" x14ac:dyDescent="0.35">
      <c r="A602" s="77" t="s">
        <v>783</v>
      </c>
      <c r="B602" s="92" t="s">
        <v>1189</v>
      </c>
      <c r="C602" s="18" t="s">
        <v>1190</v>
      </c>
      <c r="D602" s="33" t="s">
        <v>17</v>
      </c>
      <c r="E602" s="20" t="s">
        <v>1191</v>
      </c>
      <c r="F602" s="20"/>
      <c r="G602" s="20"/>
      <c r="H602" s="20"/>
      <c r="I602" s="20"/>
      <c r="J602" s="35"/>
    </row>
    <row r="603" spans="1:10" ht="34.5" x14ac:dyDescent="0.35">
      <c r="A603" s="77" t="s">
        <v>783</v>
      </c>
      <c r="B603" s="92" t="s">
        <v>1192</v>
      </c>
      <c r="C603" s="18" t="s">
        <v>1193</v>
      </c>
      <c r="D603" s="33" t="s">
        <v>33</v>
      </c>
      <c r="E603" s="20"/>
      <c r="F603" s="20"/>
      <c r="G603" s="20"/>
      <c r="H603" s="20"/>
      <c r="I603" s="20"/>
      <c r="J603" s="35" t="s">
        <v>1194</v>
      </c>
    </row>
    <row r="604" spans="1:10" ht="23" x14ac:dyDescent="0.35">
      <c r="A604" s="77" t="s">
        <v>783</v>
      </c>
      <c r="B604" s="92" t="s">
        <v>1195</v>
      </c>
      <c r="C604" s="18" t="s">
        <v>1196</v>
      </c>
      <c r="D604" s="33" t="s">
        <v>33</v>
      </c>
      <c r="E604" s="20"/>
      <c r="F604" s="20"/>
      <c r="G604" s="20"/>
      <c r="H604" s="20"/>
      <c r="I604" s="20"/>
      <c r="J604" s="35" t="s">
        <v>1194</v>
      </c>
    </row>
    <row r="605" spans="1:10" ht="23" x14ac:dyDescent="0.35">
      <c r="A605" s="77" t="s">
        <v>783</v>
      </c>
      <c r="B605" s="86" t="s">
        <v>917</v>
      </c>
      <c r="C605" s="20" t="s">
        <v>1197</v>
      </c>
      <c r="D605" s="26" t="s">
        <v>33</v>
      </c>
      <c r="E605" s="22"/>
      <c r="F605" s="22"/>
      <c r="G605" s="22"/>
      <c r="H605" s="22"/>
      <c r="I605" s="22"/>
      <c r="J605" s="37"/>
    </row>
    <row r="606" spans="1:10" x14ac:dyDescent="0.35">
      <c r="A606" s="77" t="s">
        <v>783</v>
      </c>
      <c r="B606" s="86" t="s">
        <v>920</v>
      </c>
      <c r="C606" s="20" t="s">
        <v>1198</v>
      </c>
      <c r="D606" s="26" t="s">
        <v>33</v>
      </c>
      <c r="E606" s="22"/>
      <c r="F606" s="22"/>
      <c r="G606" s="22"/>
      <c r="H606" s="22"/>
      <c r="I606" s="22"/>
      <c r="J606" s="37"/>
    </row>
    <row r="607" spans="1:10" x14ac:dyDescent="0.35">
      <c r="A607" s="77" t="s">
        <v>783</v>
      </c>
      <c r="B607" s="86" t="s">
        <v>922</v>
      </c>
      <c r="C607" s="20" t="s">
        <v>1199</v>
      </c>
      <c r="D607" s="26" t="s">
        <v>33</v>
      </c>
      <c r="E607" s="22"/>
      <c r="F607" s="22"/>
      <c r="G607" s="22"/>
      <c r="H607" s="22"/>
      <c r="I607" s="22"/>
      <c r="J607" s="37"/>
    </row>
    <row r="608" spans="1:10" x14ac:dyDescent="0.35">
      <c r="A608" s="77" t="s">
        <v>783</v>
      </c>
      <c r="B608" s="86" t="s">
        <v>924</v>
      </c>
      <c r="C608" s="20" t="s">
        <v>1200</v>
      </c>
      <c r="D608" s="26" t="s">
        <v>33</v>
      </c>
      <c r="E608" s="22"/>
      <c r="F608" s="22"/>
      <c r="G608" s="22"/>
      <c r="H608" s="22"/>
      <c r="I608" s="22"/>
      <c r="J608" s="37"/>
    </row>
    <row r="609" spans="1:10" ht="23" x14ac:dyDescent="0.35">
      <c r="A609" s="77" t="s">
        <v>783</v>
      </c>
      <c r="B609" s="92" t="s">
        <v>1201</v>
      </c>
      <c r="C609" s="18" t="s">
        <v>1202</v>
      </c>
      <c r="D609" s="26" t="s">
        <v>33</v>
      </c>
      <c r="E609" s="20"/>
      <c r="F609" s="20"/>
      <c r="G609" s="20"/>
      <c r="H609" s="20"/>
      <c r="I609" s="20"/>
      <c r="J609" s="35" t="s">
        <v>1194</v>
      </c>
    </row>
    <row r="610" spans="1:10" x14ac:dyDescent="0.35">
      <c r="A610" s="77" t="s">
        <v>783</v>
      </c>
      <c r="B610" s="86" t="s">
        <v>950</v>
      </c>
      <c r="C610" s="20" t="s">
        <v>1203</v>
      </c>
      <c r="D610" s="26" t="s">
        <v>33</v>
      </c>
      <c r="E610" s="22"/>
      <c r="F610" s="22"/>
      <c r="G610" s="22"/>
      <c r="H610" s="22"/>
      <c r="I610" s="22"/>
      <c r="J610" s="37"/>
    </row>
    <row r="611" spans="1:10" x14ac:dyDescent="0.35">
      <c r="A611" s="77" t="s">
        <v>783</v>
      </c>
      <c r="B611" s="86" t="s">
        <v>953</v>
      </c>
      <c r="C611" s="20" t="s">
        <v>1204</v>
      </c>
      <c r="D611" s="26" t="s">
        <v>33</v>
      </c>
      <c r="E611" s="22"/>
      <c r="F611" s="22"/>
      <c r="G611" s="22"/>
      <c r="H611" s="22"/>
      <c r="I611" s="22"/>
      <c r="J611" s="37"/>
    </row>
    <row r="612" spans="1:10" x14ac:dyDescent="0.35">
      <c r="A612" s="77" t="s">
        <v>783</v>
      </c>
      <c r="B612" s="86" t="s">
        <v>955</v>
      </c>
      <c r="C612" s="20" t="s">
        <v>1205</v>
      </c>
      <c r="D612" s="26" t="s">
        <v>33</v>
      </c>
      <c r="E612" s="22"/>
      <c r="F612" s="22"/>
      <c r="G612" s="22"/>
      <c r="H612" s="22"/>
      <c r="I612" s="22"/>
      <c r="J612" s="37"/>
    </row>
    <row r="613" spans="1:10" ht="23" x14ac:dyDescent="0.35">
      <c r="A613" s="77" t="s">
        <v>783</v>
      </c>
      <c r="B613" s="92" t="s">
        <v>1206</v>
      </c>
      <c r="C613" s="18" t="s">
        <v>1207</v>
      </c>
      <c r="D613" s="91" t="s">
        <v>33</v>
      </c>
      <c r="E613" s="82"/>
      <c r="F613" s="82"/>
      <c r="G613" s="82"/>
      <c r="H613" s="82"/>
      <c r="I613" s="82"/>
      <c r="J613" s="83" t="s">
        <v>1194</v>
      </c>
    </row>
    <row r="614" spans="1:10" x14ac:dyDescent="0.35">
      <c r="A614" s="77" t="s">
        <v>783</v>
      </c>
      <c r="B614" s="86" t="s">
        <v>1208</v>
      </c>
      <c r="C614" s="20" t="s">
        <v>1209</v>
      </c>
      <c r="D614" s="26" t="s">
        <v>33</v>
      </c>
      <c r="E614" s="22"/>
      <c r="F614" s="22"/>
      <c r="G614" s="22"/>
      <c r="H614" s="22"/>
      <c r="I614" s="22"/>
      <c r="J614" s="37"/>
    </row>
    <row r="615" spans="1:10" ht="23" x14ac:dyDescent="0.35">
      <c r="A615" s="77" t="s">
        <v>783</v>
      </c>
      <c r="B615" s="86" t="s">
        <v>1210</v>
      </c>
      <c r="C615" s="20" t="s">
        <v>1211</v>
      </c>
      <c r="D615" s="26" t="s">
        <v>33</v>
      </c>
      <c r="E615" s="22"/>
      <c r="F615" s="22"/>
      <c r="G615" s="22"/>
      <c r="H615" s="22"/>
      <c r="I615" s="22"/>
      <c r="J615" s="37"/>
    </row>
    <row r="616" spans="1:10" x14ac:dyDescent="0.35">
      <c r="A616" s="77" t="s">
        <v>783</v>
      </c>
      <c r="B616" s="86" t="s">
        <v>1212</v>
      </c>
      <c r="C616" s="20" t="s">
        <v>1213</v>
      </c>
      <c r="D616" s="26" t="s">
        <v>33</v>
      </c>
      <c r="E616" s="22"/>
      <c r="F616" s="22"/>
      <c r="G616" s="22"/>
      <c r="H616" s="22"/>
      <c r="I616" s="22"/>
      <c r="J616" s="37"/>
    </row>
    <row r="617" spans="1:10" ht="34.5" x14ac:dyDescent="0.35">
      <c r="A617" s="77" t="s">
        <v>783</v>
      </c>
      <c r="B617" s="86" t="s">
        <v>1214</v>
      </c>
      <c r="C617" s="20" t="s">
        <v>1215</v>
      </c>
      <c r="D617" s="26" t="s">
        <v>33</v>
      </c>
      <c r="E617" s="22"/>
      <c r="F617" s="22"/>
      <c r="G617" s="22"/>
      <c r="H617" s="22"/>
      <c r="I617" s="22"/>
      <c r="J617" s="37"/>
    </row>
    <row r="618" spans="1:10" x14ac:dyDescent="0.35">
      <c r="A618" s="77" t="s">
        <v>783</v>
      </c>
      <c r="B618" s="86" t="s">
        <v>1216</v>
      </c>
      <c r="C618" s="20" t="s">
        <v>1217</v>
      </c>
      <c r="D618" s="26" t="s">
        <v>33</v>
      </c>
      <c r="E618" s="22"/>
      <c r="F618" s="22"/>
      <c r="G618" s="22"/>
      <c r="H618" s="22"/>
      <c r="I618" s="22"/>
      <c r="J618" s="37"/>
    </row>
    <row r="619" spans="1:10" x14ac:dyDescent="0.35">
      <c r="A619" s="77" t="s">
        <v>783</v>
      </c>
      <c r="B619" s="202" t="s">
        <v>1218</v>
      </c>
      <c r="C619" s="210"/>
      <c r="D619" s="111" t="s">
        <v>13</v>
      </c>
      <c r="E619" s="103"/>
      <c r="F619" s="103"/>
      <c r="G619" s="103"/>
      <c r="H619" s="103"/>
      <c r="I619" s="103"/>
      <c r="J619" s="101"/>
    </row>
    <row r="620" spans="1:10" ht="46" x14ac:dyDescent="0.35">
      <c r="A620" s="77" t="s">
        <v>783</v>
      </c>
      <c r="B620" s="92" t="s">
        <v>1219</v>
      </c>
      <c r="C620" s="18" t="s">
        <v>1220</v>
      </c>
      <c r="D620" s="33" t="s">
        <v>33</v>
      </c>
      <c r="E620" s="20"/>
      <c r="F620" s="20"/>
      <c r="G620" s="20"/>
      <c r="H620" s="20"/>
      <c r="I620" s="20"/>
      <c r="J620" s="35"/>
    </row>
    <row r="621" spans="1:10" ht="23" x14ac:dyDescent="0.35">
      <c r="A621" s="77" t="s">
        <v>783</v>
      </c>
      <c r="B621" s="92" t="s">
        <v>1221</v>
      </c>
      <c r="C621" s="18" t="s">
        <v>1222</v>
      </c>
      <c r="D621" s="33" t="s">
        <v>17</v>
      </c>
      <c r="E621" s="20" t="s">
        <v>1223</v>
      </c>
      <c r="F621" s="20"/>
      <c r="G621" s="20"/>
      <c r="H621" s="20"/>
      <c r="I621" s="20"/>
      <c r="J621" s="35"/>
    </row>
    <row r="622" spans="1:10" ht="23" x14ac:dyDescent="0.35">
      <c r="A622" s="77" t="s">
        <v>783</v>
      </c>
      <c r="B622" s="92" t="s">
        <v>1224</v>
      </c>
      <c r="C622" s="18" t="s">
        <v>1225</v>
      </c>
      <c r="D622" s="33" t="s">
        <v>33</v>
      </c>
      <c r="E622" s="20"/>
      <c r="F622" s="20"/>
      <c r="G622" s="20"/>
      <c r="H622" s="20"/>
      <c r="I622" s="20"/>
      <c r="J622" s="35"/>
    </row>
    <row r="623" spans="1:10" ht="34.5" x14ac:dyDescent="0.35">
      <c r="A623" s="77" t="s">
        <v>783</v>
      </c>
      <c r="B623" s="92" t="s">
        <v>1226</v>
      </c>
      <c r="C623" s="18" t="s">
        <v>1227</v>
      </c>
      <c r="D623" s="33" t="s">
        <v>17</v>
      </c>
      <c r="E623" s="20" t="s">
        <v>1228</v>
      </c>
      <c r="F623" s="20"/>
      <c r="G623" s="20"/>
      <c r="H623" s="20"/>
      <c r="I623" s="20"/>
      <c r="J623" s="35"/>
    </row>
    <row r="624" spans="1:10" ht="34.5" x14ac:dyDescent="0.35">
      <c r="A624" s="77" t="s">
        <v>783</v>
      </c>
      <c r="B624" s="92" t="s">
        <v>1229</v>
      </c>
      <c r="C624" s="18" t="s">
        <v>1230</v>
      </c>
      <c r="D624" s="33" t="s">
        <v>17</v>
      </c>
      <c r="E624" s="20" t="s">
        <v>1223</v>
      </c>
      <c r="F624" s="20"/>
      <c r="G624" s="20"/>
      <c r="H624" s="20"/>
      <c r="I624" s="20"/>
      <c r="J624" s="35"/>
    </row>
    <row r="625" spans="1:10" x14ac:dyDescent="0.35">
      <c r="A625" s="77" t="s">
        <v>783</v>
      </c>
      <c r="B625" s="217" t="s">
        <v>1231</v>
      </c>
      <c r="C625" s="218"/>
      <c r="D625" s="115"/>
      <c r="E625" s="109"/>
      <c r="F625" s="109"/>
      <c r="G625" s="109"/>
      <c r="H625" s="109"/>
      <c r="I625" s="109"/>
      <c r="J625" s="110"/>
    </row>
    <row r="626" spans="1:10" ht="23" x14ac:dyDescent="0.35">
      <c r="A626" s="77" t="s">
        <v>783</v>
      </c>
      <c r="B626" s="92" t="s">
        <v>1232</v>
      </c>
      <c r="C626" s="18" t="s">
        <v>1233</v>
      </c>
      <c r="D626" s="33" t="s">
        <v>33</v>
      </c>
      <c r="E626" s="20"/>
      <c r="F626" s="20"/>
      <c r="G626" s="20"/>
      <c r="H626" s="20"/>
      <c r="I626" s="20"/>
      <c r="J626" s="35" t="s">
        <v>1234</v>
      </c>
    </row>
    <row r="627" spans="1:10" ht="23" x14ac:dyDescent="0.35">
      <c r="A627" s="77" t="s">
        <v>783</v>
      </c>
      <c r="B627" s="202" t="s">
        <v>1235</v>
      </c>
      <c r="C627" s="203"/>
      <c r="D627" s="33" t="s">
        <v>33</v>
      </c>
      <c r="E627" s="20"/>
      <c r="F627" s="20"/>
      <c r="G627" s="20"/>
      <c r="H627" s="20"/>
      <c r="I627" s="20"/>
      <c r="J627" s="35" t="s">
        <v>1057</v>
      </c>
    </row>
    <row r="628" spans="1:10" ht="24" customHeight="1" x14ac:dyDescent="0.35">
      <c r="A628" s="77" t="s">
        <v>783</v>
      </c>
      <c r="B628" s="204" t="s">
        <v>906</v>
      </c>
      <c r="C628" s="205"/>
      <c r="D628" s="91" t="s">
        <v>33</v>
      </c>
      <c r="E628" s="82"/>
      <c r="F628" s="82"/>
      <c r="G628" s="82"/>
      <c r="H628" s="82"/>
      <c r="I628" s="82"/>
      <c r="J628" s="83" t="s">
        <v>1057</v>
      </c>
    </row>
    <row r="629" spans="1:10" ht="23" x14ac:dyDescent="0.35">
      <c r="A629" s="77" t="s">
        <v>783</v>
      </c>
      <c r="B629" s="92" t="s">
        <v>1236</v>
      </c>
      <c r="C629" s="18" t="s">
        <v>909</v>
      </c>
      <c r="D629" s="33" t="s">
        <v>33</v>
      </c>
      <c r="E629" s="20"/>
      <c r="F629" s="20"/>
      <c r="G629" s="20"/>
      <c r="H629" s="20"/>
      <c r="I629" s="20"/>
      <c r="J629" s="35" t="s">
        <v>1237</v>
      </c>
    </row>
    <row r="630" spans="1:10" x14ac:dyDescent="0.35">
      <c r="A630" s="77" t="s">
        <v>783</v>
      </c>
      <c r="B630" s="206" t="s">
        <v>1238</v>
      </c>
      <c r="C630" s="207"/>
      <c r="D630" s="108" t="s">
        <v>13</v>
      </c>
      <c r="E630" s="128"/>
      <c r="F630" s="128"/>
      <c r="G630" s="128"/>
      <c r="H630" s="128"/>
      <c r="I630" s="128"/>
      <c r="J630" s="129"/>
    </row>
    <row r="631" spans="1:10" ht="32.5" customHeight="1" x14ac:dyDescent="0.35">
      <c r="A631" s="77" t="s">
        <v>783</v>
      </c>
      <c r="B631" s="208" t="s">
        <v>1239</v>
      </c>
      <c r="C631" s="209"/>
      <c r="D631" s="130" t="s">
        <v>13</v>
      </c>
      <c r="E631" s="121"/>
      <c r="F631" s="121"/>
      <c r="G631" s="121"/>
      <c r="H631" s="121"/>
      <c r="I631" s="121"/>
      <c r="J631" s="122"/>
    </row>
    <row r="632" spans="1:10" ht="32" customHeight="1" x14ac:dyDescent="0.35">
      <c r="A632" s="77" t="s">
        <v>783</v>
      </c>
      <c r="B632" s="92" t="s">
        <v>1240</v>
      </c>
      <c r="C632" s="18" t="s">
        <v>1241</v>
      </c>
      <c r="D632" s="33" t="s">
        <v>17</v>
      </c>
      <c r="E632" s="20" t="s">
        <v>1803</v>
      </c>
      <c r="F632" s="20"/>
      <c r="G632" s="20"/>
      <c r="H632" s="20"/>
      <c r="I632" s="20"/>
      <c r="J632" s="35"/>
    </row>
    <row r="633" spans="1:10" ht="57.5" x14ac:dyDescent="0.35">
      <c r="A633" s="77" t="s">
        <v>783</v>
      </c>
      <c r="B633" s="92" t="s">
        <v>1242</v>
      </c>
      <c r="C633" s="18" t="s">
        <v>1243</v>
      </c>
      <c r="D633" s="33" t="s">
        <v>33</v>
      </c>
      <c r="E633" s="20"/>
      <c r="F633" s="20"/>
      <c r="G633" s="20"/>
      <c r="H633" s="20"/>
      <c r="I633" s="20"/>
      <c r="J633" s="35" t="s">
        <v>1802</v>
      </c>
    </row>
    <row r="634" spans="1:10" ht="23" x14ac:dyDescent="0.35">
      <c r="A634" s="77" t="s">
        <v>783</v>
      </c>
      <c r="B634" s="92" t="s">
        <v>1244</v>
      </c>
      <c r="C634" s="18" t="s">
        <v>1245</v>
      </c>
      <c r="D634" s="33" t="s">
        <v>17</v>
      </c>
      <c r="E634" s="20" t="s">
        <v>1246</v>
      </c>
      <c r="F634" s="20"/>
      <c r="G634" s="20"/>
      <c r="H634" s="20"/>
      <c r="I634" s="20"/>
      <c r="J634" s="35"/>
    </row>
    <row r="635" spans="1:10" ht="23" x14ac:dyDescent="0.35">
      <c r="A635" s="77" t="s">
        <v>783</v>
      </c>
      <c r="B635" s="92" t="s">
        <v>1247</v>
      </c>
      <c r="C635" s="18" t="s">
        <v>1248</v>
      </c>
      <c r="D635" s="33" t="s">
        <v>17</v>
      </c>
      <c r="E635" s="20" t="s">
        <v>1249</v>
      </c>
      <c r="F635" s="20"/>
      <c r="G635" s="20"/>
      <c r="H635" s="20"/>
      <c r="I635" s="20"/>
      <c r="J635" s="35"/>
    </row>
    <row r="636" spans="1:10" ht="34.5" x14ac:dyDescent="0.35">
      <c r="A636" s="77" t="s">
        <v>783</v>
      </c>
      <c r="B636" s="92" t="s">
        <v>1250</v>
      </c>
      <c r="C636" s="18" t="s">
        <v>1251</v>
      </c>
      <c r="D636" s="33" t="s">
        <v>33</v>
      </c>
      <c r="E636" s="20"/>
      <c r="F636" s="20"/>
      <c r="G636" s="20"/>
      <c r="H636" s="20"/>
      <c r="I636" s="20"/>
      <c r="J636" s="35" t="s">
        <v>1252</v>
      </c>
    </row>
    <row r="637" spans="1:10" x14ac:dyDescent="0.35">
      <c r="A637" s="77" t="s">
        <v>783</v>
      </c>
      <c r="B637" s="92" t="s">
        <v>1253</v>
      </c>
      <c r="C637" s="18" t="s">
        <v>1254</v>
      </c>
      <c r="D637" s="33" t="s">
        <v>33</v>
      </c>
      <c r="E637" s="20"/>
      <c r="F637" s="20"/>
      <c r="G637" s="20"/>
      <c r="H637" s="20"/>
      <c r="I637" s="20"/>
      <c r="J637" s="35" t="s">
        <v>1255</v>
      </c>
    </row>
    <row r="638" spans="1:10" ht="23" x14ac:dyDescent="0.35">
      <c r="A638" s="77" t="s">
        <v>783</v>
      </c>
      <c r="B638" s="92" t="s">
        <v>1256</v>
      </c>
      <c r="C638" s="18" t="s">
        <v>1257</v>
      </c>
      <c r="D638" s="33" t="s">
        <v>17</v>
      </c>
      <c r="E638" s="20" t="s">
        <v>1258</v>
      </c>
      <c r="F638" s="20"/>
      <c r="G638" s="20"/>
      <c r="H638" s="20"/>
      <c r="I638" s="20"/>
      <c r="J638" s="35"/>
    </row>
    <row r="639" spans="1:10" ht="23" x14ac:dyDescent="0.35">
      <c r="A639" s="77" t="s">
        <v>783</v>
      </c>
      <c r="B639" s="92" t="s">
        <v>1259</v>
      </c>
      <c r="C639" s="18" t="s">
        <v>1260</v>
      </c>
      <c r="D639" s="33" t="s">
        <v>33</v>
      </c>
      <c r="E639" s="20"/>
      <c r="F639" s="20"/>
      <c r="G639" s="20"/>
      <c r="H639" s="20"/>
      <c r="I639" s="20"/>
      <c r="J639" s="131" t="s">
        <v>1261</v>
      </c>
    </row>
    <row r="640" spans="1:10" ht="34.5" x14ac:dyDescent="0.35">
      <c r="A640" s="77" t="s">
        <v>783</v>
      </c>
      <c r="B640" s="84" t="s">
        <v>1262</v>
      </c>
      <c r="C640" s="40" t="s">
        <v>1263</v>
      </c>
      <c r="D640" s="127" t="s">
        <v>13</v>
      </c>
      <c r="E640" s="82"/>
      <c r="F640" s="82"/>
      <c r="G640" s="82"/>
      <c r="H640" s="82"/>
      <c r="I640" s="82"/>
      <c r="J640" s="83"/>
    </row>
    <row r="641" spans="1:10" ht="23" x14ac:dyDescent="0.35">
      <c r="A641" s="77" t="s">
        <v>783</v>
      </c>
      <c r="B641" s="86" t="s">
        <v>1264</v>
      </c>
      <c r="C641" s="20" t="s">
        <v>1265</v>
      </c>
      <c r="D641" s="33" t="s">
        <v>33</v>
      </c>
      <c r="E641" s="22"/>
      <c r="F641" s="22"/>
      <c r="G641" s="22"/>
      <c r="H641" s="22"/>
      <c r="I641" s="22"/>
      <c r="J641" s="37" t="s">
        <v>1266</v>
      </c>
    </row>
    <row r="642" spans="1:10" ht="23" x14ac:dyDescent="0.35">
      <c r="A642" s="77" t="s">
        <v>783</v>
      </c>
      <c r="B642" s="86" t="s">
        <v>1267</v>
      </c>
      <c r="C642" s="20" t="s">
        <v>1268</v>
      </c>
      <c r="D642" s="33" t="s">
        <v>33</v>
      </c>
      <c r="E642" s="22"/>
      <c r="F642" s="22"/>
      <c r="G642" s="22"/>
      <c r="H642" s="22"/>
      <c r="I642" s="22"/>
      <c r="J642" s="37" t="s">
        <v>1266</v>
      </c>
    </row>
    <row r="643" spans="1:10" ht="23" x14ac:dyDescent="0.35">
      <c r="A643" s="77" t="s">
        <v>783</v>
      </c>
      <c r="B643" s="86" t="s">
        <v>1269</v>
      </c>
      <c r="C643" s="20" t="s">
        <v>1270</v>
      </c>
      <c r="D643" s="33" t="s">
        <v>33</v>
      </c>
      <c r="E643" s="22"/>
      <c r="F643" s="22"/>
      <c r="G643" s="22"/>
      <c r="H643" s="22"/>
      <c r="I643" s="22"/>
      <c r="J643" s="37" t="s">
        <v>1266</v>
      </c>
    </row>
    <row r="644" spans="1:10" ht="23" x14ac:dyDescent="0.35">
      <c r="A644" s="77" t="s">
        <v>783</v>
      </c>
      <c r="B644" s="86" t="s">
        <v>1271</v>
      </c>
      <c r="C644" s="20" t="s">
        <v>1272</v>
      </c>
      <c r="D644" s="33" t="s">
        <v>17</v>
      </c>
      <c r="E644" s="22" t="s">
        <v>1273</v>
      </c>
      <c r="F644" s="22"/>
      <c r="G644" s="22"/>
      <c r="H644" s="22"/>
      <c r="I644" s="22"/>
      <c r="J644" s="37"/>
    </row>
    <row r="645" spans="1:10" ht="34.5" x14ac:dyDescent="0.35">
      <c r="A645" s="77" t="s">
        <v>783</v>
      </c>
      <c r="B645" s="84" t="s">
        <v>1274</v>
      </c>
      <c r="C645" s="40" t="s">
        <v>1275</v>
      </c>
      <c r="D645" s="127" t="s">
        <v>13</v>
      </c>
      <c r="E645" s="82"/>
      <c r="F645" s="82"/>
      <c r="G645" s="82"/>
      <c r="H645" s="82"/>
      <c r="I645" s="82"/>
      <c r="J645" s="83"/>
    </row>
    <row r="646" spans="1:10" ht="23" x14ac:dyDescent="0.35">
      <c r="A646" s="77" t="s">
        <v>783</v>
      </c>
      <c r="B646" s="86" t="s">
        <v>1276</v>
      </c>
      <c r="C646" s="20" t="s">
        <v>1277</v>
      </c>
      <c r="D646" s="33" t="s">
        <v>33</v>
      </c>
      <c r="E646" s="22"/>
      <c r="F646" s="22"/>
      <c r="G646" s="22"/>
      <c r="H646" s="22"/>
      <c r="I646" s="22"/>
      <c r="J646" s="37" t="s">
        <v>1266</v>
      </c>
    </row>
    <row r="647" spans="1:10" ht="23" x14ac:dyDescent="0.35">
      <c r="A647" s="77" t="s">
        <v>783</v>
      </c>
      <c r="B647" s="86" t="s">
        <v>1278</v>
      </c>
      <c r="C647" s="20" t="s">
        <v>1279</v>
      </c>
      <c r="D647" s="33" t="s">
        <v>33</v>
      </c>
      <c r="E647" s="22"/>
      <c r="F647" s="22"/>
      <c r="G647" s="22"/>
      <c r="H647" s="22"/>
      <c r="I647" s="22"/>
      <c r="J647" s="37" t="s">
        <v>1266</v>
      </c>
    </row>
    <row r="648" spans="1:10" ht="23" x14ac:dyDescent="0.35">
      <c r="A648" s="77" t="s">
        <v>783</v>
      </c>
      <c r="B648" s="86" t="s">
        <v>1280</v>
      </c>
      <c r="C648" s="20" t="s">
        <v>1281</v>
      </c>
      <c r="D648" s="33" t="s">
        <v>33</v>
      </c>
      <c r="E648" s="22"/>
      <c r="F648" s="22"/>
      <c r="G648" s="22"/>
      <c r="H648" s="22"/>
      <c r="I648" s="22"/>
      <c r="J648" s="37" t="s">
        <v>1266</v>
      </c>
    </row>
    <row r="649" spans="1:10" x14ac:dyDescent="0.35">
      <c r="A649" s="77" t="s">
        <v>783</v>
      </c>
      <c r="B649" s="202" t="s">
        <v>1282</v>
      </c>
      <c r="C649" s="210"/>
      <c r="D649" s="132"/>
      <c r="E649" s="121"/>
      <c r="F649" s="121"/>
      <c r="G649" s="121"/>
      <c r="H649" s="121"/>
      <c r="I649" s="121"/>
      <c r="J649" s="37"/>
    </row>
    <row r="650" spans="1:10" ht="15" customHeight="1" x14ac:dyDescent="0.35">
      <c r="A650" s="77" t="s">
        <v>783</v>
      </c>
      <c r="B650" s="200" t="s">
        <v>1283</v>
      </c>
      <c r="C650" s="201"/>
      <c r="D650" s="91" t="s">
        <v>33</v>
      </c>
      <c r="E650" s="82"/>
      <c r="F650" s="82"/>
      <c r="G650" s="82"/>
      <c r="H650" s="82"/>
      <c r="I650" s="82"/>
      <c r="J650" s="83" t="s">
        <v>1284</v>
      </c>
    </row>
    <row r="651" spans="1:10" ht="34.5" x14ac:dyDescent="0.35">
      <c r="A651" s="77" t="s">
        <v>783</v>
      </c>
      <c r="B651" s="92" t="s">
        <v>1285</v>
      </c>
      <c r="C651" s="18" t="s">
        <v>1286</v>
      </c>
      <c r="D651" s="33" t="s">
        <v>33</v>
      </c>
      <c r="E651" s="20"/>
      <c r="F651" s="20"/>
      <c r="G651" s="20"/>
      <c r="H651" s="20"/>
      <c r="I651" s="20"/>
      <c r="J651" s="35"/>
    </row>
    <row r="652" spans="1:10" ht="23" x14ac:dyDescent="0.35">
      <c r="A652" s="77" t="s">
        <v>783</v>
      </c>
      <c r="B652" s="84" t="s">
        <v>1287</v>
      </c>
      <c r="C652" s="40" t="s">
        <v>1288</v>
      </c>
      <c r="D652" s="91" t="s">
        <v>33</v>
      </c>
      <c r="E652" s="82"/>
      <c r="F652" s="82"/>
      <c r="G652" s="82"/>
      <c r="H652" s="82"/>
      <c r="I652" s="82"/>
      <c r="J652" s="83"/>
    </row>
    <row r="653" spans="1:10" x14ac:dyDescent="0.35">
      <c r="A653" s="77" t="s">
        <v>783</v>
      </c>
      <c r="B653" s="86" t="s">
        <v>1289</v>
      </c>
      <c r="C653" s="20" t="s">
        <v>1290</v>
      </c>
      <c r="D653" s="33" t="s">
        <v>33</v>
      </c>
      <c r="E653" s="22"/>
      <c r="F653" s="22"/>
      <c r="G653" s="22"/>
      <c r="H653" s="22"/>
      <c r="I653" s="22"/>
      <c r="J653" s="35"/>
    </row>
    <row r="654" spans="1:10" x14ac:dyDescent="0.35">
      <c r="A654" s="77" t="s">
        <v>783</v>
      </c>
      <c r="B654" s="86" t="s">
        <v>1291</v>
      </c>
      <c r="C654" s="20" t="s">
        <v>1292</v>
      </c>
      <c r="D654" s="33" t="s">
        <v>33</v>
      </c>
      <c r="E654" s="22"/>
      <c r="F654" s="22"/>
      <c r="G654" s="22"/>
      <c r="H654" s="22"/>
      <c r="I654" s="22"/>
      <c r="J654" s="35"/>
    </row>
    <row r="655" spans="1:10" x14ac:dyDescent="0.35">
      <c r="A655" s="77" t="s">
        <v>783</v>
      </c>
      <c r="B655" s="86" t="s">
        <v>1293</v>
      </c>
      <c r="C655" s="20" t="s">
        <v>1294</v>
      </c>
      <c r="D655" s="33" t="s">
        <v>33</v>
      </c>
      <c r="E655" s="22"/>
      <c r="F655" s="22"/>
      <c r="G655" s="22"/>
      <c r="H655" s="22"/>
      <c r="I655" s="22"/>
      <c r="J655" s="35"/>
    </row>
    <row r="656" spans="1:10" x14ac:dyDescent="0.35">
      <c r="A656" s="77" t="s">
        <v>783</v>
      </c>
      <c r="B656" s="86" t="s">
        <v>1295</v>
      </c>
      <c r="C656" s="20" t="s">
        <v>1296</v>
      </c>
      <c r="D656" s="33" t="s">
        <v>33</v>
      </c>
      <c r="E656" s="22"/>
      <c r="F656" s="22"/>
      <c r="G656" s="22"/>
      <c r="H656" s="22"/>
      <c r="I656" s="22"/>
      <c r="J656" s="35"/>
    </row>
    <row r="657" spans="1:10" ht="15" customHeight="1" x14ac:dyDescent="0.35">
      <c r="A657" s="77" t="s">
        <v>783</v>
      </c>
      <c r="B657" s="200" t="s">
        <v>1297</v>
      </c>
      <c r="C657" s="201"/>
      <c r="D657" s="127" t="s">
        <v>13</v>
      </c>
      <c r="E657" s="82"/>
      <c r="F657" s="82"/>
      <c r="G657" s="82"/>
      <c r="H657" s="82"/>
      <c r="I657" s="82"/>
      <c r="J657" s="83"/>
    </row>
    <row r="658" spans="1:10" ht="23" x14ac:dyDescent="0.35">
      <c r="A658" s="77" t="s">
        <v>783</v>
      </c>
      <c r="B658" s="92" t="s">
        <v>1298</v>
      </c>
      <c r="C658" s="18" t="s">
        <v>1299</v>
      </c>
      <c r="D658" s="33" t="s">
        <v>17</v>
      </c>
      <c r="E658" s="20" t="s">
        <v>1804</v>
      </c>
      <c r="F658" s="20"/>
      <c r="G658" s="20"/>
      <c r="H658" s="20"/>
      <c r="I658" s="20"/>
      <c r="J658" s="35"/>
    </row>
    <row r="659" spans="1:10" ht="46" x14ac:dyDescent="0.35">
      <c r="A659" s="77" t="s">
        <v>783</v>
      </c>
      <c r="B659" s="92" t="s">
        <v>1300</v>
      </c>
      <c r="C659" s="18" t="s">
        <v>1301</v>
      </c>
      <c r="D659" s="26"/>
      <c r="E659" s="20"/>
      <c r="F659" s="20"/>
      <c r="G659" s="20"/>
      <c r="H659" s="20"/>
      <c r="I659" s="20"/>
      <c r="J659" s="35"/>
    </row>
    <row r="660" spans="1:10" x14ac:dyDescent="0.35">
      <c r="A660" s="77" t="s">
        <v>783</v>
      </c>
      <c r="B660" s="86" t="s">
        <v>950</v>
      </c>
      <c r="C660" s="20" t="s">
        <v>1302</v>
      </c>
      <c r="D660" s="26" t="s">
        <v>33</v>
      </c>
      <c r="E660" s="22"/>
      <c r="F660" s="22"/>
      <c r="G660" s="22"/>
      <c r="H660" s="22"/>
      <c r="I660" s="22"/>
      <c r="J660" s="37" t="s">
        <v>1303</v>
      </c>
    </row>
    <row r="661" spans="1:10" x14ac:dyDescent="0.35">
      <c r="A661" s="77" t="s">
        <v>783</v>
      </c>
      <c r="B661" s="86" t="s">
        <v>953</v>
      </c>
      <c r="C661" s="20" t="s">
        <v>1304</v>
      </c>
      <c r="D661" s="26" t="s">
        <v>33</v>
      </c>
      <c r="E661" s="22"/>
      <c r="F661" s="22"/>
      <c r="G661" s="22"/>
      <c r="H661" s="22"/>
      <c r="I661" s="22"/>
      <c r="J661" s="37" t="s">
        <v>1305</v>
      </c>
    </row>
    <row r="662" spans="1:10" ht="23" x14ac:dyDescent="0.35">
      <c r="A662" s="77" t="s">
        <v>783</v>
      </c>
      <c r="B662" s="86" t="s">
        <v>955</v>
      </c>
      <c r="C662" s="20" t="s">
        <v>1306</v>
      </c>
      <c r="D662" s="33" t="s">
        <v>17</v>
      </c>
      <c r="E662" s="20" t="s">
        <v>1805</v>
      </c>
      <c r="F662" s="22"/>
      <c r="G662" s="22"/>
      <c r="H662" s="22"/>
      <c r="I662" s="22"/>
      <c r="J662" s="37"/>
    </row>
    <row r="663" spans="1:10" ht="23" x14ac:dyDescent="0.35">
      <c r="A663" s="77" t="s">
        <v>783</v>
      </c>
      <c r="B663" s="92" t="s">
        <v>1307</v>
      </c>
      <c r="C663" s="18" t="s">
        <v>1308</v>
      </c>
      <c r="D663" s="105" t="s">
        <v>33</v>
      </c>
      <c r="E663" s="20"/>
      <c r="F663" s="20"/>
      <c r="G663" s="20"/>
      <c r="H663" s="20"/>
      <c r="I663" s="20"/>
      <c r="J663" s="37" t="s">
        <v>1309</v>
      </c>
    </row>
    <row r="664" spans="1:10" ht="23" x14ac:dyDescent="0.35">
      <c r="A664" s="77" t="s">
        <v>783</v>
      </c>
      <c r="B664" s="86" t="s">
        <v>1208</v>
      </c>
      <c r="C664" s="20" t="s">
        <v>1310</v>
      </c>
      <c r="D664" s="26" t="s">
        <v>33</v>
      </c>
      <c r="E664" s="22"/>
      <c r="F664" s="22"/>
      <c r="G664" s="22"/>
      <c r="H664" s="22"/>
      <c r="I664" s="22"/>
      <c r="J664" s="37"/>
    </row>
    <row r="665" spans="1:10" x14ac:dyDescent="0.35">
      <c r="A665" s="77" t="s">
        <v>783</v>
      </c>
      <c r="B665" s="86" t="s">
        <v>1311</v>
      </c>
      <c r="C665" s="20" t="s">
        <v>1312</v>
      </c>
      <c r="D665" s="26" t="s">
        <v>33</v>
      </c>
      <c r="E665" s="22"/>
      <c r="F665" s="22"/>
      <c r="G665" s="22"/>
      <c r="H665" s="22"/>
      <c r="I665" s="22"/>
      <c r="J665" s="37"/>
    </row>
    <row r="666" spans="1:10" x14ac:dyDescent="0.35">
      <c r="A666" s="77" t="s">
        <v>783</v>
      </c>
      <c r="B666" s="86" t="s">
        <v>1313</v>
      </c>
      <c r="C666" s="20" t="s">
        <v>1314</v>
      </c>
      <c r="D666" s="26" t="s">
        <v>33</v>
      </c>
      <c r="E666" s="22"/>
      <c r="F666" s="22"/>
      <c r="G666" s="22"/>
      <c r="H666" s="22"/>
      <c r="I666" s="22"/>
      <c r="J666" s="37"/>
    </row>
    <row r="667" spans="1:10" x14ac:dyDescent="0.35">
      <c r="A667" s="77" t="s">
        <v>783</v>
      </c>
      <c r="B667" s="86" t="s">
        <v>1315</v>
      </c>
      <c r="C667" s="20" t="s">
        <v>1316</v>
      </c>
      <c r="D667" s="26" t="s">
        <v>33</v>
      </c>
      <c r="E667" s="22"/>
      <c r="F667" s="22"/>
      <c r="G667" s="22"/>
      <c r="H667" s="22"/>
      <c r="I667" s="22"/>
      <c r="J667" s="37"/>
    </row>
    <row r="668" spans="1:10" x14ac:dyDescent="0.35">
      <c r="A668" s="77" t="s">
        <v>783</v>
      </c>
      <c r="B668" s="86" t="s">
        <v>1317</v>
      </c>
      <c r="C668" s="20" t="s">
        <v>1318</v>
      </c>
      <c r="D668" s="26" t="s">
        <v>33</v>
      </c>
      <c r="E668" s="22"/>
      <c r="F668" s="22"/>
      <c r="G668" s="22"/>
      <c r="H668" s="22"/>
      <c r="I668" s="22"/>
      <c r="J668" s="37"/>
    </row>
    <row r="669" spans="1:10" x14ac:dyDescent="0.35">
      <c r="A669" s="77" t="s">
        <v>783</v>
      </c>
      <c r="B669" s="86" t="s">
        <v>1319</v>
      </c>
      <c r="C669" s="20" t="s">
        <v>1320</v>
      </c>
      <c r="D669" s="26" t="s">
        <v>33</v>
      </c>
      <c r="E669" s="22"/>
      <c r="F669" s="22"/>
      <c r="G669" s="22"/>
      <c r="H669" s="22"/>
      <c r="I669" s="22"/>
      <c r="J669" s="37"/>
    </row>
    <row r="670" spans="1:10" x14ac:dyDescent="0.35">
      <c r="A670" s="77" t="s">
        <v>783</v>
      </c>
      <c r="B670" s="86" t="s">
        <v>1321</v>
      </c>
      <c r="C670" s="20" t="s">
        <v>1322</v>
      </c>
      <c r="D670" s="26" t="s">
        <v>33</v>
      </c>
      <c r="E670" s="22"/>
      <c r="F670" s="22"/>
      <c r="G670" s="22"/>
      <c r="H670" s="22"/>
      <c r="I670" s="22"/>
      <c r="J670" s="37"/>
    </row>
    <row r="671" spans="1:10" x14ac:dyDescent="0.35">
      <c r="A671" s="77" t="s">
        <v>783</v>
      </c>
      <c r="B671" s="86" t="s">
        <v>1210</v>
      </c>
      <c r="C671" s="20" t="s">
        <v>1323</v>
      </c>
      <c r="D671" s="26" t="s">
        <v>33</v>
      </c>
      <c r="E671" s="22"/>
      <c r="F671" s="22"/>
      <c r="G671" s="22"/>
      <c r="H671" s="22"/>
      <c r="I671" s="22"/>
      <c r="J671" s="37"/>
    </row>
    <row r="672" spans="1:10" x14ac:dyDescent="0.35">
      <c r="A672" s="77" t="s">
        <v>783</v>
      </c>
      <c r="B672" s="86" t="s">
        <v>1324</v>
      </c>
      <c r="C672" s="20" t="s">
        <v>1325</v>
      </c>
      <c r="D672" s="26" t="s">
        <v>33</v>
      </c>
      <c r="E672" s="22"/>
      <c r="F672" s="22"/>
      <c r="G672" s="22"/>
      <c r="H672" s="22"/>
      <c r="I672" s="22"/>
      <c r="J672" s="37"/>
    </row>
    <row r="673" spans="1:10" x14ac:dyDescent="0.35">
      <c r="A673" s="77" t="s">
        <v>783</v>
      </c>
      <c r="B673" s="86" t="s">
        <v>1326</v>
      </c>
      <c r="C673" s="20" t="s">
        <v>1327</v>
      </c>
      <c r="D673" s="26" t="s">
        <v>33</v>
      </c>
      <c r="E673" s="22"/>
      <c r="F673" s="22"/>
      <c r="G673" s="22"/>
      <c r="H673" s="22"/>
      <c r="I673" s="22"/>
      <c r="J673" s="37"/>
    </row>
    <row r="674" spans="1:10" x14ac:dyDescent="0.35">
      <c r="A674" s="77" t="s">
        <v>783</v>
      </c>
      <c r="B674" s="86" t="s">
        <v>1328</v>
      </c>
      <c r="C674" s="20" t="s">
        <v>1329</v>
      </c>
      <c r="D674" s="26" t="s">
        <v>33</v>
      </c>
      <c r="E674" s="22"/>
      <c r="F674" s="22"/>
      <c r="G674" s="22"/>
      <c r="H674" s="22"/>
      <c r="I674" s="22"/>
      <c r="J674" s="37"/>
    </row>
    <row r="675" spans="1:10" ht="23" x14ac:dyDescent="0.35">
      <c r="A675" s="77" t="s">
        <v>783</v>
      </c>
      <c r="B675" s="92" t="s">
        <v>1330</v>
      </c>
      <c r="C675" s="18" t="s">
        <v>1331</v>
      </c>
      <c r="D675" s="33" t="s">
        <v>17</v>
      </c>
      <c r="E675" s="20" t="s">
        <v>1332</v>
      </c>
      <c r="F675" s="20"/>
      <c r="G675" s="20"/>
      <c r="H675" s="20"/>
      <c r="I675" s="20"/>
      <c r="J675" s="35"/>
    </row>
    <row r="676" spans="1:10" ht="34.5" x14ac:dyDescent="0.35">
      <c r="A676" s="77" t="s">
        <v>783</v>
      </c>
      <c r="B676" s="92" t="s">
        <v>1333</v>
      </c>
      <c r="C676" s="18" t="s">
        <v>1334</v>
      </c>
      <c r="D676" s="26" t="s">
        <v>33</v>
      </c>
      <c r="E676" s="20"/>
      <c r="F676" s="20"/>
      <c r="G676" s="20"/>
      <c r="H676" s="20"/>
      <c r="I676" s="20"/>
      <c r="J676" s="37" t="s">
        <v>1309</v>
      </c>
    </row>
    <row r="677" spans="1:10" x14ac:dyDescent="0.35">
      <c r="A677" s="77" t="s">
        <v>783</v>
      </c>
      <c r="B677" s="92" t="s">
        <v>1335</v>
      </c>
      <c r="C677" s="18" t="s">
        <v>1336</v>
      </c>
      <c r="D677" s="26" t="s">
        <v>33</v>
      </c>
      <c r="E677" s="20"/>
      <c r="F677" s="20"/>
      <c r="G677" s="20"/>
      <c r="H677" s="20"/>
      <c r="I677" s="20"/>
      <c r="J677" s="35" t="s">
        <v>1337</v>
      </c>
    </row>
    <row r="678" spans="1:10" x14ac:dyDescent="0.35">
      <c r="A678" s="77" t="s">
        <v>783</v>
      </c>
      <c r="B678" s="92" t="s">
        <v>1338</v>
      </c>
      <c r="C678" s="18" t="s">
        <v>1339</v>
      </c>
      <c r="D678" s="26"/>
      <c r="E678" s="20"/>
      <c r="F678" s="20"/>
      <c r="G678" s="20"/>
      <c r="H678" s="20"/>
      <c r="I678" s="20"/>
      <c r="J678" s="35"/>
    </row>
    <row r="679" spans="1:10" ht="23" x14ac:dyDescent="0.35">
      <c r="A679" s="77" t="s">
        <v>783</v>
      </c>
      <c r="B679" s="86" t="s">
        <v>1264</v>
      </c>
      <c r="C679" s="20" t="s">
        <v>1340</v>
      </c>
      <c r="D679" s="33" t="s">
        <v>17</v>
      </c>
      <c r="E679" s="22" t="s">
        <v>1341</v>
      </c>
      <c r="F679" s="22"/>
      <c r="G679" s="22"/>
      <c r="H679" s="22"/>
      <c r="I679" s="22"/>
      <c r="J679" s="37"/>
    </row>
    <row r="680" spans="1:10" ht="23" x14ac:dyDescent="0.35">
      <c r="A680" s="77" t="s">
        <v>783</v>
      </c>
      <c r="B680" s="86" t="s">
        <v>1267</v>
      </c>
      <c r="C680" s="20" t="s">
        <v>1342</v>
      </c>
      <c r="D680" s="33" t="s">
        <v>17</v>
      </c>
      <c r="E680" s="22" t="s">
        <v>1341</v>
      </c>
      <c r="F680" s="22"/>
      <c r="G680" s="22"/>
      <c r="H680" s="22"/>
      <c r="I680" s="22"/>
      <c r="J680" s="37"/>
    </row>
    <row r="681" spans="1:10" ht="23.5" thickBot="1" x14ac:dyDescent="0.4">
      <c r="A681" s="77" t="s">
        <v>783</v>
      </c>
      <c r="B681" s="133" t="s">
        <v>1269</v>
      </c>
      <c r="C681" s="75" t="s">
        <v>1343</v>
      </c>
      <c r="D681" s="33" t="s">
        <v>17</v>
      </c>
      <c r="E681" s="22" t="s">
        <v>1341</v>
      </c>
      <c r="F681" s="134"/>
      <c r="G681" s="134"/>
      <c r="H681" s="134"/>
      <c r="I681" s="134"/>
      <c r="J681" s="135"/>
    </row>
    <row r="682" spans="1:10" ht="15.75" customHeight="1" thickTop="1" x14ac:dyDescent="0.35">
      <c r="A682" s="136" t="s">
        <v>1344</v>
      </c>
      <c r="B682" s="198" t="s">
        <v>1345</v>
      </c>
      <c r="C682" s="199"/>
      <c r="D682" s="12" t="s">
        <v>13</v>
      </c>
      <c r="E682" s="79"/>
      <c r="F682" s="137"/>
      <c r="G682" s="137"/>
      <c r="H682" s="137"/>
      <c r="I682" s="137"/>
      <c r="J682" s="138"/>
    </row>
    <row r="683" spans="1:10" ht="15" customHeight="1" x14ac:dyDescent="0.35">
      <c r="A683" s="136" t="s">
        <v>1344</v>
      </c>
      <c r="B683" s="196" t="s">
        <v>1346</v>
      </c>
      <c r="C683" s="197"/>
      <c r="D683" s="12" t="s">
        <v>13</v>
      </c>
      <c r="E683" s="79"/>
      <c r="F683" s="137"/>
      <c r="G683" s="137"/>
      <c r="H683" s="137"/>
      <c r="I683" s="137"/>
      <c r="J683" s="138"/>
    </row>
    <row r="684" spans="1:10" ht="34.5" x14ac:dyDescent="0.35">
      <c r="A684" s="136" t="s">
        <v>1344</v>
      </c>
      <c r="B684" s="84" t="s">
        <v>1347</v>
      </c>
      <c r="C684" s="139" t="s">
        <v>1348</v>
      </c>
      <c r="D684" s="30" t="s">
        <v>13</v>
      </c>
      <c r="E684" s="140"/>
      <c r="F684" s="141"/>
      <c r="G684" s="141"/>
      <c r="H684" s="141"/>
      <c r="I684" s="141"/>
      <c r="J684" s="142"/>
    </row>
    <row r="685" spans="1:10" ht="57.5" x14ac:dyDescent="0.35">
      <c r="A685" s="136" t="s">
        <v>1344</v>
      </c>
      <c r="B685" s="86" t="s">
        <v>1349</v>
      </c>
      <c r="C685" s="143" t="s">
        <v>1350</v>
      </c>
      <c r="D685" s="144" t="s">
        <v>1351</v>
      </c>
      <c r="E685" s="145" t="s">
        <v>1806</v>
      </c>
      <c r="F685" s="146"/>
      <c r="G685" s="146"/>
      <c r="H685" s="146"/>
      <c r="I685" s="146"/>
      <c r="J685" s="147"/>
    </row>
    <row r="686" spans="1:10" ht="23" x14ac:dyDescent="0.35">
      <c r="A686" s="136" t="s">
        <v>1344</v>
      </c>
      <c r="B686" s="86" t="s">
        <v>1352</v>
      </c>
      <c r="C686" s="143" t="s">
        <v>1353</v>
      </c>
      <c r="D686" s="144" t="s">
        <v>33</v>
      </c>
      <c r="E686" s="145"/>
      <c r="F686" s="146"/>
      <c r="G686" s="146"/>
      <c r="H686" s="146"/>
      <c r="I686" s="146"/>
      <c r="J686" s="147" t="s">
        <v>1354</v>
      </c>
    </row>
    <row r="687" spans="1:10" ht="23" x14ac:dyDescent="0.35">
      <c r="A687" s="136" t="s">
        <v>1344</v>
      </c>
      <c r="B687" s="86" t="s">
        <v>1355</v>
      </c>
      <c r="C687" s="143" t="s">
        <v>1356</v>
      </c>
      <c r="D687" s="144" t="s">
        <v>33</v>
      </c>
      <c r="E687" s="145"/>
      <c r="F687" s="146"/>
      <c r="G687" s="146"/>
      <c r="H687" s="146"/>
      <c r="I687" s="146"/>
      <c r="J687" s="147" t="s">
        <v>1354</v>
      </c>
    </row>
    <row r="688" spans="1:10" ht="23" x14ac:dyDescent="0.35">
      <c r="A688" s="136" t="s">
        <v>1344</v>
      </c>
      <c r="B688" s="86" t="s">
        <v>1357</v>
      </c>
      <c r="C688" s="143" t="s">
        <v>1358</v>
      </c>
      <c r="D688" s="144" t="s">
        <v>33</v>
      </c>
      <c r="E688" s="145"/>
      <c r="F688" s="146"/>
      <c r="G688" s="146"/>
      <c r="H688" s="146"/>
      <c r="I688" s="146"/>
      <c r="J688" s="147" t="s">
        <v>1354</v>
      </c>
    </row>
    <row r="689" spans="1:10" ht="23" x14ac:dyDescent="0.35">
      <c r="A689" s="136" t="s">
        <v>1344</v>
      </c>
      <c r="B689" s="86" t="s">
        <v>1359</v>
      </c>
      <c r="C689" s="143" t="s">
        <v>1360</v>
      </c>
      <c r="D689" s="144" t="s">
        <v>33</v>
      </c>
      <c r="E689" s="145"/>
      <c r="F689" s="146"/>
      <c r="G689" s="146"/>
      <c r="H689" s="146"/>
      <c r="I689" s="146"/>
      <c r="J689" s="147" t="s">
        <v>1354</v>
      </c>
    </row>
    <row r="690" spans="1:10" x14ac:dyDescent="0.35">
      <c r="A690" s="136" t="s">
        <v>1344</v>
      </c>
      <c r="B690" s="86" t="s">
        <v>1361</v>
      </c>
      <c r="C690" s="143" t="s">
        <v>1362</v>
      </c>
      <c r="D690" s="144" t="s">
        <v>17</v>
      </c>
      <c r="E690" s="145" t="s">
        <v>1363</v>
      </c>
      <c r="F690" s="146"/>
      <c r="G690" s="146"/>
      <c r="H690" s="146"/>
      <c r="I690" s="146"/>
      <c r="J690" s="147"/>
    </row>
    <row r="691" spans="1:10" ht="23" x14ac:dyDescent="0.35">
      <c r="A691" s="136" t="s">
        <v>1344</v>
      </c>
      <c r="B691" s="86" t="s">
        <v>1364</v>
      </c>
      <c r="C691" s="143" t="s">
        <v>1365</v>
      </c>
      <c r="D691" s="144" t="s">
        <v>33</v>
      </c>
      <c r="E691" s="145"/>
      <c r="F691" s="146"/>
      <c r="G691" s="146"/>
      <c r="H691" s="146"/>
      <c r="I691" s="146"/>
      <c r="J691" s="147" t="s">
        <v>1354</v>
      </c>
    </row>
    <row r="692" spans="1:10" ht="23" x14ac:dyDescent="0.35">
      <c r="A692" s="136" t="s">
        <v>1344</v>
      </c>
      <c r="B692" s="86" t="s">
        <v>1366</v>
      </c>
      <c r="C692" s="143" t="s">
        <v>1367</v>
      </c>
      <c r="D692" s="144" t="s">
        <v>33</v>
      </c>
      <c r="E692" s="145"/>
      <c r="F692" s="146"/>
      <c r="G692" s="146"/>
      <c r="H692" s="146"/>
      <c r="I692" s="146"/>
      <c r="J692" s="147" t="s">
        <v>1354</v>
      </c>
    </row>
    <row r="693" spans="1:10" ht="23" x14ac:dyDescent="0.35">
      <c r="A693" s="136" t="s">
        <v>1344</v>
      </c>
      <c r="B693" s="86" t="s">
        <v>1368</v>
      </c>
      <c r="C693" s="143" t="s">
        <v>1369</v>
      </c>
      <c r="D693" s="144" t="s">
        <v>33</v>
      </c>
      <c r="E693" s="145"/>
      <c r="F693" s="146"/>
      <c r="G693" s="146"/>
      <c r="H693" s="146"/>
      <c r="I693" s="146"/>
      <c r="J693" s="147" t="s">
        <v>1354</v>
      </c>
    </row>
    <row r="694" spans="1:10" ht="23" x14ac:dyDescent="0.35">
      <c r="A694" s="136" t="s">
        <v>1344</v>
      </c>
      <c r="B694" s="86" t="s">
        <v>1370</v>
      </c>
      <c r="C694" s="143" t="s">
        <v>1371</v>
      </c>
      <c r="D694" s="144" t="s">
        <v>33</v>
      </c>
      <c r="E694" s="145"/>
      <c r="F694" s="146"/>
      <c r="G694" s="146"/>
      <c r="H694" s="146"/>
      <c r="I694" s="146"/>
      <c r="J694" s="147" t="s">
        <v>1354</v>
      </c>
    </row>
    <row r="695" spans="1:10" ht="23" x14ac:dyDescent="0.35">
      <c r="A695" s="136" t="s">
        <v>1344</v>
      </c>
      <c r="B695" s="86" t="s">
        <v>1372</v>
      </c>
      <c r="C695" s="143" t="s">
        <v>1373</v>
      </c>
      <c r="D695" s="144" t="s">
        <v>33</v>
      </c>
      <c r="E695" s="145"/>
      <c r="F695" s="146"/>
      <c r="G695" s="146"/>
      <c r="H695" s="146"/>
      <c r="I695" s="146"/>
      <c r="J695" s="147" t="s">
        <v>1354</v>
      </c>
    </row>
    <row r="696" spans="1:10" ht="23" x14ac:dyDescent="0.35">
      <c r="A696" s="136" t="s">
        <v>1344</v>
      </c>
      <c r="B696" s="86" t="s">
        <v>1374</v>
      </c>
      <c r="C696" s="143" t="s">
        <v>1375</v>
      </c>
      <c r="D696" s="144" t="s">
        <v>33</v>
      </c>
      <c r="E696" s="145"/>
      <c r="F696" s="146"/>
      <c r="G696" s="146"/>
      <c r="H696" s="146"/>
      <c r="I696" s="146"/>
      <c r="J696" s="147" t="s">
        <v>1376</v>
      </c>
    </row>
    <row r="697" spans="1:10" ht="47" x14ac:dyDescent="0.35">
      <c r="A697" s="136" t="s">
        <v>1344</v>
      </c>
      <c r="B697" s="86" t="s">
        <v>1377</v>
      </c>
      <c r="C697" s="143" t="s">
        <v>1378</v>
      </c>
      <c r="D697" s="144" t="s">
        <v>33</v>
      </c>
      <c r="E697" s="148"/>
      <c r="F697" s="149"/>
      <c r="G697" s="149"/>
      <c r="H697" s="149"/>
      <c r="I697" s="149"/>
      <c r="J697" s="147" t="s">
        <v>1354</v>
      </c>
    </row>
    <row r="698" spans="1:10" ht="23" x14ac:dyDescent="0.35">
      <c r="A698" s="136" t="s">
        <v>1344</v>
      </c>
      <c r="B698" s="86" t="s">
        <v>1379</v>
      </c>
      <c r="C698" s="143" t="s">
        <v>1380</v>
      </c>
      <c r="D698" s="144" t="s">
        <v>33</v>
      </c>
      <c r="E698" s="145"/>
      <c r="F698" s="146"/>
      <c r="G698" s="146"/>
      <c r="H698" s="146"/>
      <c r="I698" s="146"/>
      <c r="J698" s="147" t="s">
        <v>1354</v>
      </c>
    </row>
    <row r="699" spans="1:10" ht="23" x14ac:dyDescent="0.35">
      <c r="A699" s="136" t="s">
        <v>1344</v>
      </c>
      <c r="B699" s="86" t="s">
        <v>1381</v>
      </c>
      <c r="C699" s="143" t="s">
        <v>1382</v>
      </c>
      <c r="D699" s="144" t="s">
        <v>33</v>
      </c>
      <c r="E699" s="145"/>
      <c r="F699" s="146"/>
      <c r="G699" s="146"/>
      <c r="H699" s="146"/>
      <c r="I699" s="146"/>
      <c r="J699" s="147" t="s">
        <v>1354</v>
      </c>
    </row>
    <row r="700" spans="1:10" ht="52.5" customHeight="1" x14ac:dyDescent="0.35">
      <c r="A700" s="136" t="s">
        <v>1344</v>
      </c>
      <c r="B700" s="86" t="s">
        <v>1383</v>
      </c>
      <c r="C700" s="143" t="s">
        <v>1384</v>
      </c>
      <c r="D700" s="144" t="s">
        <v>1351</v>
      </c>
      <c r="E700" s="145" t="s">
        <v>1385</v>
      </c>
      <c r="F700" s="146"/>
      <c r="G700" s="146"/>
      <c r="H700" s="146"/>
      <c r="I700" s="146"/>
      <c r="J700" s="147"/>
    </row>
    <row r="701" spans="1:10" ht="46.5" customHeight="1" x14ac:dyDescent="0.35">
      <c r="A701" s="136" t="s">
        <v>1344</v>
      </c>
      <c r="B701" s="86" t="s">
        <v>1386</v>
      </c>
      <c r="C701" s="143" t="s">
        <v>1387</v>
      </c>
      <c r="D701" s="144" t="s">
        <v>1351</v>
      </c>
      <c r="E701" s="145" t="s">
        <v>1388</v>
      </c>
      <c r="F701" s="146"/>
      <c r="G701" s="146"/>
      <c r="H701" s="146"/>
      <c r="I701" s="146"/>
      <c r="J701" s="147"/>
    </row>
    <row r="702" spans="1:10" ht="78" customHeight="1" x14ac:dyDescent="0.35">
      <c r="A702" s="136" t="s">
        <v>1344</v>
      </c>
      <c r="B702" s="86" t="s">
        <v>1389</v>
      </c>
      <c r="C702" s="143" t="s">
        <v>1390</v>
      </c>
      <c r="D702" s="144" t="s">
        <v>33</v>
      </c>
      <c r="E702" s="150"/>
      <c r="F702" s="146"/>
      <c r="G702" s="146"/>
      <c r="H702" s="146"/>
      <c r="I702" s="146"/>
      <c r="J702" s="145" t="s">
        <v>1391</v>
      </c>
    </row>
    <row r="703" spans="1:10" ht="54" customHeight="1" x14ac:dyDescent="0.35">
      <c r="A703" s="136" t="s">
        <v>1344</v>
      </c>
      <c r="B703" s="86" t="s">
        <v>1392</v>
      </c>
      <c r="C703" s="143" t="s">
        <v>1393</v>
      </c>
      <c r="D703" s="144" t="s">
        <v>33</v>
      </c>
      <c r="E703" s="151"/>
      <c r="F703" s="146"/>
      <c r="G703" s="146"/>
      <c r="H703" s="146"/>
      <c r="I703" s="146"/>
      <c r="J703" s="147" t="s">
        <v>1394</v>
      </c>
    </row>
    <row r="704" spans="1:10" ht="15" customHeight="1" x14ac:dyDescent="0.35">
      <c r="A704" s="136" t="s">
        <v>1344</v>
      </c>
      <c r="B704" s="196" t="s">
        <v>1395</v>
      </c>
      <c r="C704" s="197"/>
      <c r="D704" s="30" t="s">
        <v>13</v>
      </c>
      <c r="E704" s="152"/>
      <c r="F704" s="152"/>
      <c r="G704" s="152"/>
      <c r="H704" s="152"/>
      <c r="I704" s="152"/>
      <c r="J704" s="153"/>
    </row>
    <row r="705" spans="1:10" x14ac:dyDescent="0.35">
      <c r="A705" s="136" t="s">
        <v>1344</v>
      </c>
      <c r="B705" s="154" t="s">
        <v>1396</v>
      </c>
      <c r="C705" s="155"/>
      <c r="D705" s="30" t="s">
        <v>13</v>
      </c>
      <c r="E705" s="79"/>
      <c r="F705" s="137"/>
      <c r="G705" s="137"/>
      <c r="H705" s="137"/>
      <c r="I705" s="137"/>
      <c r="J705" s="156"/>
    </row>
    <row r="706" spans="1:10" ht="91.5" customHeight="1" x14ac:dyDescent="0.35">
      <c r="A706" s="136" t="s">
        <v>1344</v>
      </c>
      <c r="B706" s="92" t="s">
        <v>1397</v>
      </c>
      <c r="C706" s="157" t="s">
        <v>1398</v>
      </c>
      <c r="D706" s="144" t="s">
        <v>1351</v>
      </c>
      <c r="E706" s="148" t="s">
        <v>1399</v>
      </c>
      <c r="F706" s="149"/>
      <c r="G706" s="149"/>
      <c r="H706" s="149"/>
      <c r="I706" s="149"/>
      <c r="J706" s="147"/>
    </row>
    <row r="707" spans="1:10" x14ac:dyDescent="0.35">
      <c r="A707" s="136" t="s">
        <v>1344</v>
      </c>
      <c r="B707" s="154" t="s">
        <v>1400</v>
      </c>
      <c r="C707" s="155"/>
      <c r="D707" s="48"/>
      <c r="E707" s="79"/>
      <c r="F707" s="137"/>
      <c r="G707" s="137"/>
      <c r="H707" s="137"/>
      <c r="I707" s="137"/>
      <c r="J707" s="156"/>
    </row>
    <row r="708" spans="1:10" ht="115" x14ac:dyDescent="0.35">
      <c r="A708" s="136" t="s">
        <v>1344</v>
      </c>
      <c r="B708" s="92" t="s">
        <v>1401</v>
      </c>
      <c r="C708" s="157" t="s">
        <v>1402</v>
      </c>
      <c r="D708" s="144" t="s">
        <v>33</v>
      </c>
      <c r="E708" s="148"/>
      <c r="F708" s="149"/>
      <c r="G708" s="149"/>
      <c r="H708" s="149"/>
      <c r="I708" s="149"/>
      <c r="J708" s="147" t="s">
        <v>1403</v>
      </c>
    </row>
    <row r="709" spans="1:10" ht="34.5" x14ac:dyDescent="0.35">
      <c r="A709" s="136" t="s">
        <v>1344</v>
      </c>
      <c r="B709" s="84" t="s">
        <v>1404</v>
      </c>
      <c r="C709" s="139" t="s">
        <v>1405</v>
      </c>
      <c r="D709" s="48" t="s">
        <v>33</v>
      </c>
      <c r="E709" s="140"/>
      <c r="F709" s="141"/>
      <c r="G709" s="141"/>
      <c r="H709" s="141"/>
      <c r="I709" s="141"/>
      <c r="J709" s="142" t="s">
        <v>1406</v>
      </c>
    </row>
    <row r="710" spans="1:10" x14ac:dyDescent="0.35">
      <c r="A710" s="136" t="s">
        <v>1344</v>
      </c>
      <c r="B710" s="86" t="s">
        <v>163</v>
      </c>
      <c r="C710" s="143" t="s">
        <v>1407</v>
      </c>
      <c r="D710" s="144" t="s">
        <v>33</v>
      </c>
      <c r="E710" s="145"/>
      <c r="F710" s="146"/>
      <c r="G710" s="146"/>
      <c r="H710" s="146"/>
      <c r="I710" s="146"/>
      <c r="J710" s="147"/>
    </row>
    <row r="711" spans="1:10" x14ac:dyDescent="0.35">
      <c r="A711" s="136" t="s">
        <v>1344</v>
      </c>
      <c r="B711" s="86" t="s">
        <v>164</v>
      </c>
      <c r="C711" s="143" t="s">
        <v>1408</v>
      </c>
      <c r="D711" s="144" t="s">
        <v>33</v>
      </c>
      <c r="E711" s="145"/>
      <c r="F711" s="146"/>
      <c r="G711" s="146"/>
      <c r="H711" s="146"/>
      <c r="I711" s="146"/>
      <c r="J711" s="147"/>
    </row>
    <row r="712" spans="1:10" x14ac:dyDescent="0.35">
      <c r="A712" s="136" t="s">
        <v>1344</v>
      </c>
      <c r="B712" s="86" t="s">
        <v>167</v>
      </c>
      <c r="C712" s="143" t="s">
        <v>1409</v>
      </c>
      <c r="D712" s="144" t="s">
        <v>33</v>
      </c>
      <c r="E712" s="145"/>
      <c r="F712" s="146"/>
      <c r="G712" s="146"/>
      <c r="H712" s="146"/>
      <c r="I712" s="146"/>
      <c r="J712" s="147"/>
    </row>
    <row r="713" spans="1:10" ht="23.5" x14ac:dyDescent="0.35">
      <c r="A713" s="136" t="s">
        <v>1344</v>
      </c>
      <c r="B713" s="86" t="s">
        <v>1410</v>
      </c>
      <c r="C713" s="143" t="s">
        <v>1411</v>
      </c>
      <c r="D713" s="144" t="s">
        <v>33</v>
      </c>
      <c r="E713" s="145"/>
      <c r="F713" s="146"/>
      <c r="G713" s="146"/>
      <c r="H713" s="146"/>
      <c r="I713" s="146"/>
      <c r="J713" s="147"/>
    </row>
    <row r="714" spans="1:10" x14ac:dyDescent="0.35">
      <c r="A714" s="136" t="s">
        <v>1344</v>
      </c>
      <c r="B714" s="86" t="s">
        <v>1412</v>
      </c>
      <c r="C714" s="143" t="s">
        <v>1413</v>
      </c>
      <c r="D714" s="144" t="s">
        <v>33</v>
      </c>
      <c r="E714" s="145"/>
      <c r="F714" s="146"/>
      <c r="G714" s="146"/>
      <c r="H714" s="146"/>
      <c r="I714" s="146"/>
      <c r="J714" s="147"/>
    </row>
    <row r="715" spans="1:10" ht="23" x14ac:dyDescent="0.35">
      <c r="A715" s="136" t="s">
        <v>1344</v>
      </c>
      <c r="B715" s="86" t="s">
        <v>1414</v>
      </c>
      <c r="C715" s="143" t="s">
        <v>1415</v>
      </c>
      <c r="D715" s="144" t="s">
        <v>33</v>
      </c>
      <c r="E715" s="145"/>
      <c r="F715" s="146"/>
      <c r="G715" s="146"/>
      <c r="H715" s="146"/>
      <c r="I715" s="146"/>
      <c r="J715" s="147"/>
    </row>
    <row r="716" spans="1:10" ht="23" x14ac:dyDescent="0.35">
      <c r="A716" s="136" t="s">
        <v>1344</v>
      </c>
      <c r="B716" s="86" t="s">
        <v>1416</v>
      </c>
      <c r="C716" s="143" t="s">
        <v>1417</v>
      </c>
      <c r="D716" s="144" t="s">
        <v>33</v>
      </c>
      <c r="E716" s="145"/>
      <c r="F716" s="146"/>
      <c r="G716" s="146"/>
      <c r="H716" s="146"/>
      <c r="I716" s="146"/>
      <c r="J716" s="147"/>
    </row>
    <row r="717" spans="1:10" x14ac:dyDescent="0.35">
      <c r="A717" s="136" t="s">
        <v>1344</v>
      </c>
      <c r="B717" s="86" t="s">
        <v>1418</v>
      </c>
      <c r="C717" s="143" t="s">
        <v>1419</v>
      </c>
      <c r="D717" s="144" t="s">
        <v>33</v>
      </c>
      <c r="E717" s="145"/>
      <c r="F717" s="146"/>
      <c r="G717" s="146"/>
      <c r="H717" s="146"/>
      <c r="I717" s="146"/>
      <c r="J717" s="147"/>
    </row>
    <row r="718" spans="1:10" x14ac:dyDescent="0.35">
      <c r="A718" s="136" t="s">
        <v>1344</v>
      </c>
      <c r="B718" s="86" t="s">
        <v>1420</v>
      </c>
      <c r="C718" s="143" t="s">
        <v>1421</v>
      </c>
      <c r="D718" s="144" t="s">
        <v>33</v>
      </c>
      <c r="E718" s="145"/>
      <c r="F718" s="146"/>
      <c r="G718" s="146"/>
      <c r="H718" s="146"/>
      <c r="I718" s="146"/>
      <c r="J718" s="147"/>
    </row>
    <row r="719" spans="1:10" ht="57.5" x14ac:dyDescent="0.35">
      <c r="A719" s="136" t="s">
        <v>1344</v>
      </c>
      <c r="B719" s="84" t="s">
        <v>1422</v>
      </c>
      <c r="C719" s="139" t="s">
        <v>1423</v>
      </c>
      <c r="D719" s="48" t="s">
        <v>33</v>
      </c>
      <c r="E719" s="140"/>
      <c r="F719" s="141"/>
      <c r="G719" s="141"/>
      <c r="H719" s="141"/>
      <c r="I719" s="141"/>
      <c r="J719" s="142" t="s">
        <v>1424</v>
      </c>
    </row>
    <row r="720" spans="1:10" x14ac:dyDescent="0.35">
      <c r="A720" s="136" t="s">
        <v>1344</v>
      </c>
      <c r="B720" s="86" t="s">
        <v>172</v>
      </c>
      <c r="C720" s="143" t="s">
        <v>1425</v>
      </c>
      <c r="D720" s="144" t="s">
        <v>33</v>
      </c>
      <c r="E720" s="145"/>
      <c r="F720" s="146"/>
      <c r="G720" s="146"/>
      <c r="H720" s="146"/>
      <c r="I720" s="146"/>
      <c r="J720" s="147"/>
    </row>
    <row r="721" spans="1:10" x14ac:dyDescent="0.35">
      <c r="A721" s="136" t="s">
        <v>1344</v>
      </c>
      <c r="B721" s="86" t="s">
        <v>175</v>
      </c>
      <c r="C721" s="143" t="s">
        <v>1426</v>
      </c>
      <c r="D721" s="144" t="s">
        <v>33</v>
      </c>
      <c r="E721" s="145"/>
      <c r="F721" s="146"/>
      <c r="G721" s="146"/>
      <c r="H721" s="146"/>
      <c r="I721" s="146"/>
      <c r="J721" s="147"/>
    </row>
    <row r="722" spans="1:10" x14ac:dyDescent="0.35">
      <c r="A722" s="136" t="s">
        <v>1344</v>
      </c>
      <c r="B722" s="86" t="s">
        <v>178</v>
      </c>
      <c r="C722" s="143" t="s">
        <v>1427</v>
      </c>
      <c r="D722" s="144" t="s">
        <v>33</v>
      </c>
      <c r="E722" s="145"/>
      <c r="F722" s="146"/>
      <c r="G722" s="146"/>
      <c r="H722" s="146"/>
      <c r="I722" s="146"/>
      <c r="J722" s="147"/>
    </row>
    <row r="723" spans="1:10" ht="23" x14ac:dyDescent="0.35">
      <c r="A723" s="136" t="s">
        <v>1344</v>
      </c>
      <c r="B723" s="84" t="s">
        <v>1428</v>
      </c>
      <c r="C723" s="139" t="s">
        <v>1429</v>
      </c>
      <c r="D723" s="48" t="s">
        <v>33</v>
      </c>
      <c r="E723" s="140"/>
      <c r="F723" s="141"/>
      <c r="G723" s="141"/>
      <c r="H723" s="141"/>
      <c r="I723" s="141"/>
      <c r="J723" s="142" t="s">
        <v>1430</v>
      </c>
    </row>
    <row r="724" spans="1:10" x14ac:dyDescent="0.35">
      <c r="A724" s="136" t="s">
        <v>1344</v>
      </c>
      <c r="B724" s="154" t="s">
        <v>1431</v>
      </c>
      <c r="C724" s="158"/>
      <c r="D724" s="12" t="s">
        <v>13</v>
      </c>
      <c r="E724" s="79"/>
      <c r="F724" s="137"/>
      <c r="G724" s="137"/>
      <c r="H724" s="137"/>
      <c r="I724" s="137"/>
      <c r="J724" s="138"/>
    </row>
    <row r="725" spans="1:10" ht="34.5" x14ac:dyDescent="0.35">
      <c r="A725" s="136" t="s">
        <v>1344</v>
      </c>
      <c r="B725" s="84" t="s">
        <v>1432</v>
      </c>
      <c r="C725" s="139" t="s">
        <v>1433</v>
      </c>
      <c r="D725" s="30" t="s">
        <v>13</v>
      </c>
      <c r="E725" s="140"/>
      <c r="F725" s="141"/>
      <c r="G725" s="141"/>
      <c r="H725" s="141"/>
      <c r="I725" s="141"/>
      <c r="J725" s="159"/>
    </row>
    <row r="726" spans="1:10" x14ac:dyDescent="0.35">
      <c r="A726" s="136" t="s">
        <v>1344</v>
      </c>
      <c r="B726" s="86" t="s">
        <v>204</v>
      </c>
      <c r="C726" s="143" t="s">
        <v>1434</v>
      </c>
      <c r="D726" s="144" t="s">
        <v>33</v>
      </c>
      <c r="E726" s="145"/>
      <c r="F726" s="146"/>
      <c r="G726" s="146"/>
      <c r="H726" s="146"/>
      <c r="I726" s="146"/>
      <c r="J726" s="147" t="s">
        <v>1435</v>
      </c>
    </row>
    <row r="727" spans="1:10" x14ac:dyDescent="0.35">
      <c r="A727" s="136" t="s">
        <v>1344</v>
      </c>
      <c r="B727" s="86" t="s">
        <v>207</v>
      </c>
      <c r="C727" s="143" t="s">
        <v>1436</v>
      </c>
      <c r="D727" s="144" t="s">
        <v>33</v>
      </c>
      <c r="E727" s="145"/>
      <c r="F727" s="146"/>
      <c r="G727" s="146"/>
      <c r="H727" s="146"/>
      <c r="I727" s="146"/>
      <c r="J727" s="147" t="s">
        <v>1437</v>
      </c>
    </row>
    <row r="728" spans="1:10" ht="23" x14ac:dyDescent="0.35">
      <c r="A728" s="136" t="s">
        <v>1344</v>
      </c>
      <c r="B728" s="86" t="s">
        <v>210</v>
      </c>
      <c r="C728" s="143" t="s">
        <v>1438</v>
      </c>
      <c r="D728" s="144" t="s">
        <v>33</v>
      </c>
      <c r="E728" s="145"/>
      <c r="F728" s="146"/>
      <c r="G728" s="146"/>
      <c r="H728" s="146"/>
      <c r="I728" s="146"/>
      <c r="J728" s="147" t="s">
        <v>1439</v>
      </c>
    </row>
    <row r="729" spans="1:10" ht="23" x14ac:dyDescent="0.35">
      <c r="A729" s="136" t="s">
        <v>1344</v>
      </c>
      <c r="B729" s="86" t="s">
        <v>1440</v>
      </c>
      <c r="C729" s="143" t="s">
        <v>1441</v>
      </c>
      <c r="D729" s="144" t="s">
        <v>1351</v>
      </c>
      <c r="E729" s="145" t="s">
        <v>1442</v>
      </c>
      <c r="F729" s="146"/>
      <c r="G729" s="146"/>
      <c r="H729" s="146"/>
      <c r="I729" s="146"/>
      <c r="J729" s="147"/>
    </row>
    <row r="730" spans="1:10" ht="23" x14ac:dyDescent="0.35">
      <c r="A730" s="136" t="s">
        <v>1344</v>
      </c>
      <c r="B730" s="86" t="s">
        <v>1443</v>
      </c>
      <c r="C730" s="143" t="s">
        <v>1444</v>
      </c>
      <c r="D730" s="144" t="s">
        <v>1351</v>
      </c>
      <c r="E730" s="145" t="s">
        <v>1442</v>
      </c>
      <c r="F730" s="146"/>
      <c r="G730" s="146"/>
      <c r="H730" s="146"/>
      <c r="I730" s="146"/>
      <c r="J730" s="147"/>
    </row>
    <row r="731" spans="1:10" ht="23" x14ac:dyDescent="0.35">
      <c r="A731" s="136" t="s">
        <v>1344</v>
      </c>
      <c r="B731" s="86" t="s">
        <v>1445</v>
      </c>
      <c r="C731" s="143" t="s">
        <v>1446</v>
      </c>
      <c r="D731" s="144" t="s">
        <v>33</v>
      </c>
      <c r="E731" s="145"/>
      <c r="F731" s="146"/>
      <c r="G731" s="146"/>
      <c r="H731" s="146"/>
      <c r="I731" s="146"/>
      <c r="J731" s="147" t="s">
        <v>1447</v>
      </c>
    </row>
    <row r="732" spans="1:10" x14ac:dyDescent="0.35">
      <c r="A732" s="136" t="s">
        <v>1344</v>
      </c>
      <c r="B732" s="154" t="s">
        <v>1448</v>
      </c>
      <c r="C732" s="155"/>
      <c r="D732" s="30" t="s">
        <v>13</v>
      </c>
      <c r="E732" s="79"/>
      <c r="F732" s="137"/>
      <c r="G732" s="137"/>
      <c r="H732" s="137"/>
      <c r="I732" s="137"/>
      <c r="J732" s="156"/>
    </row>
    <row r="733" spans="1:10" ht="23" x14ac:dyDescent="0.35">
      <c r="A733" s="136" t="s">
        <v>1344</v>
      </c>
      <c r="B733" s="84" t="s">
        <v>1449</v>
      </c>
      <c r="C733" s="139" t="s">
        <v>1450</v>
      </c>
      <c r="D733" s="30" t="s">
        <v>13</v>
      </c>
      <c r="E733" s="140"/>
      <c r="F733" s="141"/>
      <c r="G733" s="141"/>
      <c r="H733" s="141"/>
      <c r="I733" s="141"/>
      <c r="J733" s="159"/>
    </row>
    <row r="734" spans="1:10" ht="34.5" x14ac:dyDescent="0.35">
      <c r="A734" s="136" t="s">
        <v>1344</v>
      </c>
      <c r="B734" s="86" t="s">
        <v>216</v>
      </c>
      <c r="C734" s="143" t="s">
        <v>1451</v>
      </c>
      <c r="D734" s="144" t="s">
        <v>1351</v>
      </c>
      <c r="E734" s="145" t="s">
        <v>1452</v>
      </c>
      <c r="F734" s="146"/>
      <c r="G734" s="146"/>
      <c r="H734" s="146"/>
      <c r="I734" s="146"/>
      <c r="J734" s="147"/>
    </row>
    <row r="735" spans="1:10" ht="23" x14ac:dyDescent="0.35">
      <c r="A735" s="136" t="s">
        <v>1344</v>
      </c>
      <c r="B735" s="86" t="s">
        <v>218</v>
      </c>
      <c r="C735" s="143" t="s">
        <v>1453</v>
      </c>
      <c r="D735" s="144" t="s">
        <v>1351</v>
      </c>
      <c r="E735" s="145" t="s">
        <v>1452</v>
      </c>
      <c r="F735" s="146"/>
      <c r="G735" s="146"/>
      <c r="H735" s="146"/>
      <c r="I735" s="146"/>
      <c r="J735" s="147"/>
    </row>
    <row r="736" spans="1:10" ht="23" x14ac:dyDescent="0.35">
      <c r="A736" s="136" t="s">
        <v>1344</v>
      </c>
      <c r="B736" s="86" t="s">
        <v>221</v>
      </c>
      <c r="C736" s="143" t="s">
        <v>1454</v>
      </c>
      <c r="D736" s="144" t="s">
        <v>1351</v>
      </c>
      <c r="E736" s="145" t="s">
        <v>1452</v>
      </c>
      <c r="F736" s="146"/>
      <c r="G736" s="146"/>
      <c r="H736" s="146"/>
      <c r="I736" s="146"/>
      <c r="J736" s="147"/>
    </row>
    <row r="737" spans="1:10" x14ac:dyDescent="0.35">
      <c r="A737" s="136" t="s">
        <v>1344</v>
      </c>
      <c r="B737" s="154" t="s">
        <v>1455</v>
      </c>
      <c r="C737" s="155"/>
      <c r="D737" s="30" t="s">
        <v>13</v>
      </c>
      <c r="E737" s="79"/>
      <c r="F737" s="137"/>
      <c r="G737" s="137"/>
      <c r="H737" s="137"/>
      <c r="I737" s="137"/>
      <c r="J737" s="160"/>
    </row>
    <row r="738" spans="1:10" ht="23" x14ac:dyDescent="0.35">
      <c r="A738" s="136" t="s">
        <v>1344</v>
      </c>
      <c r="B738" s="92" t="s">
        <v>1456</v>
      </c>
      <c r="C738" s="157" t="s">
        <v>1457</v>
      </c>
      <c r="D738" s="144" t="s">
        <v>1351</v>
      </c>
      <c r="E738" s="148"/>
      <c r="F738" s="149"/>
      <c r="G738" s="149"/>
      <c r="H738" s="149"/>
      <c r="I738" s="149"/>
      <c r="J738" s="147"/>
    </row>
    <row r="739" spans="1:10" ht="15" customHeight="1" x14ac:dyDescent="0.35">
      <c r="A739" s="136" t="s">
        <v>1344</v>
      </c>
      <c r="B739" s="196" t="s">
        <v>1458</v>
      </c>
      <c r="C739" s="197"/>
      <c r="D739" s="30" t="s">
        <v>13</v>
      </c>
      <c r="E739" s="152"/>
      <c r="F739" s="152"/>
      <c r="G739" s="152"/>
      <c r="H739" s="152"/>
      <c r="I739" s="152"/>
      <c r="J739" s="153"/>
    </row>
    <row r="740" spans="1:10" ht="34.5" x14ac:dyDescent="0.35">
      <c r="A740" s="136" t="s">
        <v>1344</v>
      </c>
      <c r="B740" s="84" t="s">
        <v>1459</v>
      </c>
      <c r="C740" s="139" t="s">
        <v>1460</v>
      </c>
      <c r="D740" s="30" t="s">
        <v>13</v>
      </c>
      <c r="E740" s="140"/>
      <c r="F740" s="141"/>
      <c r="G740" s="141"/>
      <c r="H740" s="141"/>
      <c r="I740" s="141"/>
      <c r="J740" s="142"/>
    </row>
    <row r="741" spans="1:10" ht="34.5" x14ac:dyDescent="0.35">
      <c r="A741" s="136" t="s">
        <v>1344</v>
      </c>
      <c r="B741" s="86" t="s">
        <v>259</v>
      </c>
      <c r="C741" s="143" t="s">
        <v>1461</v>
      </c>
      <c r="D741" s="144" t="s">
        <v>1351</v>
      </c>
      <c r="E741" s="145" t="s">
        <v>1462</v>
      </c>
      <c r="F741" s="146"/>
      <c r="G741" s="146"/>
      <c r="H741" s="146"/>
      <c r="I741" s="146"/>
      <c r="J741" s="147"/>
    </row>
    <row r="742" spans="1:10" ht="34.5" x14ac:dyDescent="0.35">
      <c r="A742" s="136" t="s">
        <v>1344</v>
      </c>
      <c r="B742" s="86" t="s">
        <v>261</v>
      </c>
      <c r="C742" s="143" t="s">
        <v>1463</v>
      </c>
      <c r="D742" s="144" t="s">
        <v>1351</v>
      </c>
      <c r="E742" s="145" t="s">
        <v>1462</v>
      </c>
      <c r="F742" s="146"/>
      <c r="G742" s="146"/>
      <c r="H742" s="146"/>
      <c r="I742" s="146"/>
      <c r="J742" s="147"/>
    </row>
    <row r="743" spans="1:10" ht="46" x14ac:dyDescent="0.35">
      <c r="A743" s="136" t="s">
        <v>1344</v>
      </c>
      <c r="B743" s="86" t="s">
        <v>263</v>
      </c>
      <c r="C743" s="143" t="s">
        <v>1464</v>
      </c>
      <c r="D743" s="144" t="s">
        <v>1351</v>
      </c>
      <c r="E743" s="145" t="s">
        <v>1465</v>
      </c>
      <c r="F743" s="146"/>
      <c r="G743" s="146"/>
      <c r="H743" s="146"/>
      <c r="I743" s="146"/>
      <c r="J743" s="147"/>
    </row>
    <row r="744" spans="1:10" ht="34.5" x14ac:dyDescent="0.35">
      <c r="A744" s="136" t="s">
        <v>1344</v>
      </c>
      <c r="B744" s="86" t="s">
        <v>265</v>
      </c>
      <c r="C744" s="143" t="s">
        <v>1466</v>
      </c>
      <c r="D744" s="144" t="s">
        <v>33</v>
      </c>
      <c r="E744" s="145"/>
      <c r="F744" s="146"/>
      <c r="G744" s="146"/>
      <c r="H744" s="146"/>
      <c r="I744" s="146"/>
      <c r="J744" s="147" t="s">
        <v>1467</v>
      </c>
    </row>
    <row r="745" spans="1:10" ht="46" x14ac:dyDescent="0.35">
      <c r="A745" s="136" t="s">
        <v>1344</v>
      </c>
      <c r="B745" s="86" t="s">
        <v>267</v>
      </c>
      <c r="C745" s="143" t="s">
        <v>1468</v>
      </c>
      <c r="D745" s="144" t="s">
        <v>1351</v>
      </c>
      <c r="E745" s="145" t="s">
        <v>1469</v>
      </c>
      <c r="F745" s="146"/>
      <c r="G745" s="146"/>
      <c r="H745" s="146"/>
      <c r="I745" s="146"/>
      <c r="J745" s="147"/>
    </row>
    <row r="746" spans="1:10" ht="15" customHeight="1" x14ac:dyDescent="0.35">
      <c r="A746" s="136" t="s">
        <v>1344</v>
      </c>
      <c r="B746" s="196" t="s">
        <v>1470</v>
      </c>
      <c r="C746" s="197"/>
      <c r="D746" s="38" t="s">
        <v>13</v>
      </c>
      <c r="E746" s="152"/>
      <c r="F746" s="152"/>
      <c r="G746" s="152"/>
      <c r="H746" s="152"/>
      <c r="I746" s="152"/>
      <c r="J746" s="153"/>
    </row>
    <row r="747" spans="1:10" ht="23" x14ac:dyDescent="0.35">
      <c r="A747" s="136" t="s">
        <v>1344</v>
      </c>
      <c r="B747" s="92" t="s">
        <v>1471</v>
      </c>
      <c r="C747" s="157" t="s">
        <v>1472</v>
      </c>
      <c r="D747" s="144" t="s">
        <v>33</v>
      </c>
      <c r="E747" s="148"/>
      <c r="F747" s="149"/>
      <c r="G747" s="149"/>
      <c r="H747" s="149"/>
      <c r="I747" s="149"/>
      <c r="J747" s="161" t="s">
        <v>1473</v>
      </c>
    </row>
    <row r="748" spans="1:10" ht="15" customHeight="1" x14ac:dyDescent="0.35">
      <c r="A748" s="136" t="s">
        <v>1344</v>
      </c>
      <c r="B748" s="196" t="s">
        <v>1474</v>
      </c>
      <c r="C748" s="197"/>
      <c r="D748" s="38" t="s">
        <v>13</v>
      </c>
      <c r="E748" s="152"/>
      <c r="F748" s="152"/>
      <c r="G748" s="152"/>
      <c r="H748" s="152"/>
      <c r="I748" s="152"/>
      <c r="J748" s="153"/>
    </row>
    <row r="749" spans="1:10" ht="23" x14ac:dyDescent="0.35">
      <c r="A749" s="136" t="s">
        <v>1344</v>
      </c>
      <c r="B749" s="92" t="s">
        <v>1475</v>
      </c>
      <c r="C749" s="157" t="s">
        <v>1476</v>
      </c>
      <c r="D749" s="144" t="s">
        <v>33</v>
      </c>
      <c r="E749" s="145"/>
      <c r="F749" s="146"/>
      <c r="G749" s="146"/>
      <c r="H749" s="146"/>
      <c r="I749" s="146"/>
      <c r="J749" s="147" t="s">
        <v>1477</v>
      </c>
    </row>
    <row r="750" spans="1:10" x14ac:dyDescent="0.35">
      <c r="A750" s="136" t="s">
        <v>1344</v>
      </c>
      <c r="B750" s="86" t="s">
        <v>1478</v>
      </c>
      <c r="C750" s="143" t="s">
        <v>1479</v>
      </c>
      <c r="D750" s="144" t="s">
        <v>33</v>
      </c>
      <c r="E750" s="145"/>
      <c r="F750" s="146"/>
      <c r="G750" s="146"/>
      <c r="H750" s="146"/>
      <c r="I750" s="146"/>
      <c r="J750" s="147"/>
    </row>
    <row r="751" spans="1:10" ht="23" x14ac:dyDescent="0.35">
      <c r="A751" s="136" t="s">
        <v>1344</v>
      </c>
      <c r="B751" s="86" t="s">
        <v>1480</v>
      </c>
      <c r="C751" s="143" t="s">
        <v>1481</v>
      </c>
      <c r="D751" s="144" t="s">
        <v>33</v>
      </c>
      <c r="E751" s="145"/>
      <c r="F751" s="146"/>
      <c r="G751" s="146"/>
      <c r="H751" s="146"/>
      <c r="I751" s="146"/>
      <c r="J751" s="147"/>
    </row>
    <row r="752" spans="1:10" x14ac:dyDescent="0.35">
      <c r="A752" s="136" t="s">
        <v>1344</v>
      </c>
      <c r="B752" s="86" t="s">
        <v>1482</v>
      </c>
      <c r="C752" s="143" t="s">
        <v>1483</v>
      </c>
      <c r="D752" s="144" t="s">
        <v>33</v>
      </c>
      <c r="E752" s="145"/>
      <c r="F752" s="146"/>
      <c r="G752" s="146"/>
      <c r="H752" s="146"/>
      <c r="I752" s="146"/>
      <c r="J752" s="147"/>
    </row>
    <row r="753" spans="1:10" x14ac:dyDescent="0.35">
      <c r="A753" s="136" t="s">
        <v>1344</v>
      </c>
      <c r="B753" s="86" t="s">
        <v>1484</v>
      </c>
      <c r="C753" s="162" t="s">
        <v>1485</v>
      </c>
      <c r="D753" s="144" t="s">
        <v>33</v>
      </c>
      <c r="E753" s="145"/>
      <c r="F753" s="146"/>
      <c r="G753" s="146"/>
      <c r="H753" s="146"/>
      <c r="I753" s="146"/>
      <c r="J753" s="147"/>
    </row>
    <row r="754" spans="1:10" x14ac:dyDescent="0.35">
      <c r="A754" s="136" t="s">
        <v>1344</v>
      </c>
      <c r="B754" s="86" t="s">
        <v>1486</v>
      </c>
      <c r="C754" s="143" t="s">
        <v>1487</v>
      </c>
      <c r="D754" s="144" t="s">
        <v>33</v>
      </c>
      <c r="E754" s="145"/>
      <c r="F754" s="146"/>
      <c r="G754" s="146"/>
      <c r="H754" s="146"/>
      <c r="I754" s="146"/>
      <c r="J754" s="147"/>
    </row>
    <row r="755" spans="1:10" x14ac:dyDescent="0.35">
      <c r="A755" s="136" t="s">
        <v>1344</v>
      </c>
      <c r="B755" s="86" t="s">
        <v>1488</v>
      </c>
      <c r="C755" s="143" t="s">
        <v>1489</v>
      </c>
      <c r="D755" s="144" t="s">
        <v>33</v>
      </c>
      <c r="E755" s="145"/>
      <c r="F755" s="146"/>
      <c r="G755" s="146"/>
      <c r="H755" s="146"/>
      <c r="I755" s="146"/>
      <c r="J755" s="147"/>
    </row>
    <row r="756" spans="1:10" ht="15" customHeight="1" x14ac:dyDescent="0.35">
      <c r="A756" s="136" t="s">
        <v>1344</v>
      </c>
      <c r="B756" s="196" t="s">
        <v>1490</v>
      </c>
      <c r="C756" s="197"/>
      <c r="D756" s="38" t="s">
        <v>13</v>
      </c>
      <c r="E756" s="152"/>
      <c r="F756" s="152"/>
      <c r="G756" s="152"/>
      <c r="H756" s="152"/>
      <c r="I756" s="152"/>
      <c r="J756" s="153"/>
    </row>
    <row r="757" spans="1:10" ht="23" x14ac:dyDescent="0.35">
      <c r="A757" s="136" t="s">
        <v>1344</v>
      </c>
      <c r="B757" s="92" t="s">
        <v>1491</v>
      </c>
      <c r="C757" s="157" t="s">
        <v>1492</v>
      </c>
      <c r="D757" s="163" t="s">
        <v>13</v>
      </c>
      <c r="E757" s="145"/>
      <c r="F757" s="146"/>
      <c r="G757" s="146"/>
      <c r="H757" s="146"/>
      <c r="I757" s="146"/>
      <c r="J757" s="147"/>
    </row>
    <row r="758" spans="1:10" ht="34.5" x14ac:dyDescent="0.35">
      <c r="A758" s="136" t="s">
        <v>1344</v>
      </c>
      <c r="B758" s="86" t="s">
        <v>339</v>
      </c>
      <c r="C758" s="143" t="s">
        <v>1493</v>
      </c>
      <c r="D758" s="144" t="s">
        <v>33</v>
      </c>
      <c r="E758" s="145"/>
      <c r="F758" s="146"/>
      <c r="G758" s="146"/>
      <c r="H758" s="146"/>
      <c r="I758" s="146"/>
      <c r="J758" s="147" t="s">
        <v>1494</v>
      </c>
    </row>
    <row r="759" spans="1:10" ht="23" x14ac:dyDescent="0.35">
      <c r="A759" s="136" t="s">
        <v>1344</v>
      </c>
      <c r="B759" s="86" t="s">
        <v>341</v>
      </c>
      <c r="C759" s="143" t="s">
        <v>1495</v>
      </c>
      <c r="D759" s="144" t="s">
        <v>33</v>
      </c>
      <c r="E759" s="145"/>
      <c r="F759" s="146"/>
      <c r="G759" s="146"/>
      <c r="H759" s="146"/>
      <c r="I759" s="146"/>
      <c r="J759" s="147" t="s">
        <v>1496</v>
      </c>
    </row>
    <row r="760" spans="1:10" ht="23" x14ac:dyDescent="0.35">
      <c r="A760" s="136" t="s">
        <v>1344</v>
      </c>
      <c r="B760" s="86" t="s">
        <v>358</v>
      </c>
      <c r="C760" s="143" t="s">
        <v>1497</v>
      </c>
      <c r="D760" s="144" t="s">
        <v>1351</v>
      </c>
      <c r="E760" s="145" t="s">
        <v>1498</v>
      </c>
      <c r="F760" s="146"/>
      <c r="G760" s="146"/>
      <c r="H760" s="146"/>
      <c r="I760" s="146"/>
      <c r="J760" s="147"/>
    </row>
    <row r="761" spans="1:10" x14ac:dyDescent="0.35">
      <c r="A761" s="136" t="s">
        <v>1344</v>
      </c>
      <c r="B761" s="86" t="s">
        <v>373</v>
      </c>
      <c r="C761" s="143" t="s">
        <v>1499</v>
      </c>
      <c r="D761" s="144" t="s">
        <v>33</v>
      </c>
      <c r="E761" s="145"/>
      <c r="F761" s="146"/>
      <c r="G761" s="146"/>
      <c r="H761" s="146"/>
      <c r="I761" s="146"/>
      <c r="J761" s="147" t="s">
        <v>1500</v>
      </c>
    </row>
    <row r="762" spans="1:10" ht="23" x14ac:dyDescent="0.35">
      <c r="A762" s="136" t="s">
        <v>1344</v>
      </c>
      <c r="B762" s="86" t="s">
        <v>381</v>
      </c>
      <c r="C762" s="143" t="s">
        <v>1501</v>
      </c>
      <c r="D762" s="144" t="s">
        <v>1351</v>
      </c>
      <c r="E762" s="145"/>
      <c r="F762" s="146"/>
      <c r="G762" s="146"/>
      <c r="H762" s="146"/>
      <c r="I762" s="146"/>
      <c r="J762" s="147" t="s">
        <v>1502</v>
      </c>
    </row>
    <row r="763" spans="1:10" ht="15" customHeight="1" x14ac:dyDescent="0.35">
      <c r="A763" s="136" t="s">
        <v>1344</v>
      </c>
      <c r="B763" s="196" t="s">
        <v>1503</v>
      </c>
      <c r="C763" s="197"/>
      <c r="D763" s="164" t="s">
        <v>13</v>
      </c>
      <c r="E763" s="140"/>
      <c r="F763" s="141"/>
      <c r="G763" s="141"/>
      <c r="H763" s="141"/>
      <c r="I763" s="141"/>
      <c r="J763" s="142"/>
    </row>
    <row r="764" spans="1:10" x14ac:dyDescent="0.35">
      <c r="A764" s="136" t="s">
        <v>1344</v>
      </c>
      <c r="B764" s="84" t="s">
        <v>1504</v>
      </c>
      <c r="C764" s="139" t="s">
        <v>1505</v>
      </c>
      <c r="D764" s="164" t="s">
        <v>13</v>
      </c>
      <c r="E764" s="140"/>
      <c r="F764" s="141"/>
      <c r="G764" s="141"/>
      <c r="H764" s="141"/>
      <c r="I764" s="141"/>
      <c r="J764" s="142"/>
    </row>
    <row r="765" spans="1:10" ht="23" x14ac:dyDescent="0.35">
      <c r="A765" s="136" t="s">
        <v>1344</v>
      </c>
      <c r="B765" s="86" t="s">
        <v>412</v>
      </c>
      <c r="C765" s="143" t="s">
        <v>1506</v>
      </c>
      <c r="D765" s="144" t="s">
        <v>33</v>
      </c>
      <c r="E765" s="165"/>
      <c r="F765" s="146"/>
      <c r="G765" s="146"/>
      <c r="H765" s="146"/>
      <c r="I765" s="146"/>
      <c r="J765" s="145" t="s">
        <v>1807</v>
      </c>
    </row>
    <row r="766" spans="1:10" ht="23" x14ac:dyDescent="0.35">
      <c r="A766" s="136" t="s">
        <v>1344</v>
      </c>
      <c r="B766" s="86" t="s">
        <v>414</v>
      </c>
      <c r="C766" s="143" t="s">
        <v>1507</v>
      </c>
      <c r="D766" s="144" t="s">
        <v>33</v>
      </c>
      <c r="E766" s="145"/>
      <c r="F766" s="146"/>
      <c r="G766" s="146"/>
      <c r="H766" s="146"/>
      <c r="I766" s="146"/>
      <c r="J766" s="145" t="s">
        <v>1807</v>
      </c>
    </row>
    <row r="767" spans="1:10" x14ac:dyDescent="0.35">
      <c r="A767" s="136" t="s">
        <v>1344</v>
      </c>
      <c r="B767" s="86" t="s">
        <v>416</v>
      </c>
      <c r="C767" s="143" t="s">
        <v>1508</v>
      </c>
      <c r="D767" s="144" t="s">
        <v>33</v>
      </c>
      <c r="E767" s="145"/>
      <c r="F767" s="146"/>
      <c r="G767" s="146"/>
      <c r="H767" s="146"/>
      <c r="I767" s="146"/>
      <c r="J767" s="145" t="s">
        <v>1807</v>
      </c>
    </row>
    <row r="768" spans="1:10" ht="15" customHeight="1" x14ac:dyDescent="0.35">
      <c r="A768" s="136" t="s">
        <v>1344</v>
      </c>
      <c r="B768" s="196" t="s">
        <v>1509</v>
      </c>
      <c r="C768" s="197"/>
      <c r="D768" s="166" t="s">
        <v>13</v>
      </c>
      <c r="E768" s="152"/>
      <c r="F768" s="152"/>
      <c r="G768" s="152"/>
      <c r="H768" s="152"/>
      <c r="I768" s="152"/>
      <c r="J768" s="153"/>
    </row>
    <row r="769" spans="1:10" ht="23" x14ac:dyDescent="0.35">
      <c r="A769" s="136" t="s">
        <v>1344</v>
      </c>
      <c r="B769" s="84" t="s">
        <v>1510</v>
      </c>
      <c r="C769" s="139" t="s">
        <v>1511</v>
      </c>
      <c r="D769" s="166" t="s">
        <v>13</v>
      </c>
      <c r="E769" s="140"/>
      <c r="F769" s="141"/>
      <c r="G769" s="141"/>
      <c r="H769" s="141"/>
      <c r="I769" s="141"/>
      <c r="J769" s="142"/>
    </row>
    <row r="770" spans="1:10" ht="23" x14ac:dyDescent="0.35">
      <c r="A770" s="136" t="s">
        <v>1344</v>
      </c>
      <c r="B770" s="86" t="s">
        <v>420</v>
      </c>
      <c r="C770" s="143" t="s">
        <v>1512</v>
      </c>
      <c r="D770" s="19" t="s">
        <v>1351</v>
      </c>
      <c r="E770" s="22" t="s">
        <v>1513</v>
      </c>
      <c r="F770" s="27"/>
      <c r="G770" s="27"/>
      <c r="H770" s="27"/>
      <c r="I770" s="27"/>
      <c r="J770" s="147"/>
    </row>
    <row r="771" spans="1:10" ht="46" x14ac:dyDescent="0.35">
      <c r="A771" s="136" t="s">
        <v>1344</v>
      </c>
      <c r="B771" s="86" t="s">
        <v>422</v>
      </c>
      <c r="C771" s="143" t="s">
        <v>1514</v>
      </c>
      <c r="D771" s="19" t="s">
        <v>1351</v>
      </c>
      <c r="E771" s="22" t="s">
        <v>1515</v>
      </c>
      <c r="F771" s="27"/>
      <c r="G771" s="27"/>
      <c r="H771" s="27"/>
      <c r="I771" s="27"/>
      <c r="J771" s="147"/>
    </row>
    <row r="772" spans="1:10" ht="23" x14ac:dyDescent="0.35">
      <c r="A772" s="136" t="s">
        <v>1344</v>
      </c>
      <c r="B772" s="86" t="s">
        <v>424</v>
      </c>
      <c r="C772" s="143" t="s">
        <v>1516</v>
      </c>
      <c r="D772" s="19" t="s">
        <v>1351</v>
      </c>
      <c r="E772" s="22" t="s">
        <v>1515</v>
      </c>
      <c r="F772" s="27"/>
      <c r="G772" s="27"/>
      <c r="H772" s="27"/>
      <c r="I772" s="27"/>
      <c r="J772" s="147"/>
    </row>
    <row r="773" spans="1:10" ht="23" x14ac:dyDescent="0.35">
      <c r="A773" s="136" t="s">
        <v>1344</v>
      </c>
      <c r="B773" s="86" t="s">
        <v>426</v>
      </c>
      <c r="C773" s="143" t="s">
        <v>1517</v>
      </c>
      <c r="D773" s="19" t="s">
        <v>1351</v>
      </c>
      <c r="E773" s="22" t="s">
        <v>1518</v>
      </c>
      <c r="F773" s="27"/>
      <c r="G773" s="27"/>
      <c r="H773" s="27"/>
      <c r="I773" s="27"/>
      <c r="J773" s="147"/>
    </row>
    <row r="774" spans="1:10" ht="23" x14ac:dyDescent="0.35">
      <c r="A774" s="136" t="s">
        <v>1344</v>
      </c>
      <c r="B774" s="86" t="s">
        <v>428</v>
      </c>
      <c r="C774" s="143" t="s">
        <v>1519</v>
      </c>
      <c r="D774" s="19" t="s">
        <v>1351</v>
      </c>
      <c r="E774" s="22" t="s">
        <v>1520</v>
      </c>
      <c r="F774" s="27"/>
      <c r="G774" s="27"/>
      <c r="H774" s="27"/>
      <c r="I774" s="27"/>
      <c r="J774" s="147"/>
    </row>
    <row r="775" spans="1:10" ht="15" customHeight="1" x14ac:dyDescent="0.35">
      <c r="A775" s="136" t="s">
        <v>1344</v>
      </c>
      <c r="B775" s="196" t="s">
        <v>1521</v>
      </c>
      <c r="C775" s="197"/>
      <c r="D775" s="166" t="s">
        <v>13</v>
      </c>
      <c r="E775" s="167"/>
      <c r="F775" s="167"/>
      <c r="G775" s="167"/>
      <c r="H775" s="167"/>
      <c r="I775" s="167"/>
      <c r="J775" s="168"/>
    </row>
    <row r="776" spans="1:10" ht="34.5" x14ac:dyDescent="0.35">
      <c r="A776" s="136" t="s">
        <v>1344</v>
      </c>
      <c r="B776" s="92" t="s">
        <v>1522</v>
      </c>
      <c r="C776" s="157" t="s">
        <v>1523</v>
      </c>
      <c r="D776" s="144" t="s">
        <v>33</v>
      </c>
      <c r="E776" s="148"/>
      <c r="F776" s="149"/>
      <c r="G776" s="149"/>
      <c r="H776" s="149"/>
      <c r="I776" s="149"/>
      <c r="J776" s="147" t="s">
        <v>1524</v>
      </c>
    </row>
    <row r="777" spans="1:10" ht="15" customHeight="1" x14ac:dyDescent="0.35">
      <c r="A777" s="136" t="s">
        <v>1344</v>
      </c>
      <c r="B777" s="198" t="s">
        <v>1525</v>
      </c>
      <c r="C777" s="199"/>
      <c r="D777" s="166" t="s">
        <v>13</v>
      </c>
      <c r="E777" s="152"/>
      <c r="F777" s="152"/>
      <c r="G777" s="152"/>
      <c r="H777" s="152"/>
      <c r="I777" s="152"/>
      <c r="J777" s="153"/>
    </row>
    <row r="778" spans="1:10" ht="15" customHeight="1" x14ac:dyDescent="0.35">
      <c r="A778" s="136" t="s">
        <v>1344</v>
      </c>
      <c r="B778" s="196" t="s">
        <v>1526</v>
      </c>
      <c r="C778" s="197"/>
      <c r="D778" s="166" t="s">
        <v>13</v>
      </c>
      <c r="E778" s="152"/>
      <c r="F778" s="152"/>
      <c r="G778" s="152"/>
      <c r="H778" s="152"/>
      <c r="I778" s="152"/>
      <c r="J778" s="153"/>
    </row>
    <row r="779" spans="1:10" x14ac:dyDescent="0.35">
      <c r="A779" s="136" t="s">
        <v>1344</v>
      </c>
      <c r="B779" s="84" t="s">
        <v>1527</v>
      </c>
      <c r="C779" s="139" t="s">
        <v>1528</v>
      </c>
      <c r="D779" s="166" t="s">
        <v>13</v>
      </c>
      <c r="E779" s="140"/>
      <c r="F779" s="141"/>
      <c r="G779" s="141"/>
      <c r="H779" s="141"/>
      <c r="I779" s="141"/>
      <c r="J779" s="142"/>
    </row>
    <row r="780" spans="1:10" ht="34.5" x14ac:dyDescent="0.35">
      <c r="A780" s="136" t="s">
        <v>1344</v>
      </c>
      <c r="B780" s="86" t="s">
        <v>473</v>
      </c>
      <c r="C780" s="143" t="s">
        <v>1529</v>
      </c>
      <c r="D780" s="144" t="s">
        <v>33</v>
      </c>
      <c r="E780" s="145"/>
      <c r="F780" s="146"/>
      <c r="G780" s="146"/>
      <c r="H780" s="146"/>
      <c r="I780" s="146"/>
      <c r="J780" s="147" t="s">
        <v>1530</v>
      </c>
    </row>
    <row r="781" spans="1:10" x14ac:dyDescent="0.35">
      <c r="A781" s="136" t="s">
        <v>1344</v>
      </c>
      <c r="B781" s="86" t="s">
        <v>475</v>
      </c>
      <c r="C781" s="143" t="s">
        <v>1531</v>
      </c>
      <c r="D781" s="144" t="s">
        <v>33</v>
      </c>
      <c r="E781" s="145"/>
      <c r="F781" s="146"/>
      <c r="G781" s="146"/>
      <c r="H781" s="146"/>
      <c r="I781" s="146"/>
      <c r="J781" s="169"/>
    </row>
    <row r="782" spans="1:10" ht="23" x14ac:dyDescent="0.35">
      <c r="A782" s="136" t="s">
        <v>1344</v>
      </c>
      <c r="B782" s="170" t="s">
        <v>1532</v>
      </c>
      <c r="C782" s="116" t="s">
        <v>1533</v>
      </c>
      <c r="D782" s="48" t="s">
        <v>33</v>
      </c>
      <c r="E782" s="140"/>
      <c r="F782" s="141"/>
      <c r="G782" s="141"/>
      <c r="H782" s="141"/>
      <c r="I782" s="141"/>
      <c r="J782" s="142" t="s">
        <v>1534</v>
      </c>
    </row>
    <row r="783" spans="1:10" ht="23" x14ac:dyDescent="0.35">
      <c r="A783" s="136" t="s">
        <v>1344</v>
      </c>
      <c r="B783" s="86" t="s">
        <v>1535</v>
      </c>
      <c r="C783" s="143" t="s">
        <v>1536</v>
      </c>
      <c r="D783" s="144" t="s">
        <v>33</v>
      </c>
      <c r="E783" s="145"/>
      <c r="F783" s="146"/>
      <c r="G783" s="146"/>
      <c r="H783" s="146"/>
      <c r="I783" s="146"/>
      <c r="J783" s="169"/>
    </row>
    <row r="784" spans="1:10" ht="23" x14ac:dyDescent="0.35">
      <c r="A784" s="136" t="s">
        <v>1344</v>
      </c>
      <c r="B784" s="86" t="s">
        <v>1537</v>
      </c>
      <c r="C784" s="143" t="s">
        <v>1538</v>
      </c>
      <c r="D784" s="144" t="s">
        <v>33</v>
      </c>
      <c r="E784" s="145"/>
      <c r="F784" s="146"/>
      <c r="G784" s="146"/>
      <c r="H784" s="146"/>
      <c r="I784" s="146"/>
      <c r="J784" s="169"/>
    </row>
    <row r="785" spans="1:10" ht="23.5" x14ac:dyDescent="0.35">
      <c r="A785" s="136" t="s">
        <v>1344</v>
      </c>
      <c r="B785" s="86" t="s">
        <v>1539</v>
      </c>
      <c r="C785" s="143" t="s">
        <v>1540</v>
      </c>
      <c r="D785" s="144" t="s">
        <v>33</v>
      </c>
      <c r="E785" s="145"/>
      <c r="F785" s="146"/>
      <c r="G785" s="146"/>
      <c r="H785" s="146"/>
      <c r="I785" s="146"/>
      <c r="J785" s="169"/>
    </row>
    <row r="786" spans="1:10" ht="23" x14ac:dyDescent="0.35">
      <c r="A786" s="136" t="s">
        <v>1344</v>
      </c>
      <c r="B786" s="86" t="s">
        <v>1541</v>
      </c>
      <c r="C786" s="143" t="s">
        <v>1542</v>
      </c>
      <c r="D786" s="144" t="s">
        <v>33</v>
      </c>
      <c r="E786" s="145"/>
      <c r="F786" s="146"/>
      <c r="G786" s="146"/>
      <c r="H786" s="146"/>
      <c r="I786" s="146"/>
      <c r="J786" s="169"/>
    </row>
    <row r="787" spans="1:10" ht="34.5" x14ac:dyDescent="0.35">
      <c r="A787" s="136" t="s">
        <v>1344</v>
      </c>
      <c r="B787" s="86" t="s">
        <v>1543</v>
      </c>
      <c r="C787" s="143" t="s">
        <v>1544</v>
      </c>
      <c r="D787" s="144" t="s">
        <v>33</v>
      </c>
      <c r="E787" s="145"/>
      <c r="F787" s="146"/>
      <c r="G787" s="146"/>
      <c r="H787" s="146"/>
      <c r="I787" s="146"/>
      <c r="J787" s="169"/>
    </row>
    <row r="788" spans="1:10" ht="34.5" x14ac:dyDescent="0.35">
      <c r="A788" s="136" t="s">
        <v>1344</v>
      </c>
      <c r="B788" s="86" t="s">
        <v>1545</v>
      </c>
      <c r="C788" s="143" t="s">
        <v>1546</v>
      </c>
      <c r="D788" s="144" t="s">
        <v>33</v>
      </c>
      <c r="E788" s="145"/>
      <c r="F788" s="146"/>
      <c r="G788" s="146"/>
      <c r="H788" s="146"/>
      <c r="I788" s="146"/>
      <c r="J788" s="169"/>
    </row>
    <row r="789" spans="1:10" ht="23" x14ac:dyDescent="0.35">
      <c r="A789" s="136" t="s">
        <v>1344</v>
      </c>
      <c r="B789" s="86" t="s">
        <v>1547</v>
      </c>
      <c r="C789" s="143" t="s">
        <v>1548</v>
      </c>
      <c r="D789" s="144" t="s">
        <v>33</v>
      </c>
      <c r="E789" s="145"/>
      <c r="F789" s="146"/>
      <c r="G789" s="146"/>
      <c r="H789" s="146"/>
      <c r="I789" s="146"/>
      <c r="J789" s="169"/>
    </row>
    <row r="790" spans="1:10" ht="23.5" x14ac:dyDescent="0.35">
      <c r="A790" s="136" t="s">
        <v>1344</v>
      </c>
      <c r="B790" s="86" t="s">
        <v>1549</v>
      </c>
      <c r="C790" s="143" t="s">
        <v>1550</v>
      </c>
      <c r="D790" s="144" t="s">
        <v>33</v>
      </c>
      <c r="E790" s="145"/>
      <c r="F790" s="146"/>
      <c r="G790" s="146"/>
      <c r="H790" s="146"/>
      <c r="I790" s="146"/>
      <c r="J790" s="169"/>
    </row>
    <row r="791" spans="1:10" ht="15" customHeight="1" x14ac:dyDescent="0.35">
      <c r="A791" s="136" t="s">
        <v>1344</v>
      </c>
      <c r="B791" s="196" t="s">
        <v>1551</v>
      </c>
      <c r="C791" s="197"/>
      <c r="D791" s="166" t="s">
        <v>13</v>
      </c>
      <c r="E791" s="152"/>
      <c r="F791" s="152"/>
      <c r="G791" s="152"/>
      <c r="H791" s="152"/>
      <c r="I791" s="152"/>
      <c r="J791" s="156"/>
    </row>
    <row r="792" spans="1:10" x14ac:dyDescent="0.35">
      <c r="A792" s="136" t="s">
        <v>1344</v>
      </c>
      <c r="B792" s="84" t="s">
        <v>1552</v>
      </c>
      <c r="C792" s="139" t="s">
        <v>1553</v>
      </c>
      <c r="D792" s="48" t="s">
        <v>33</v>
      </c>
      <c r="E792" s="140"/>
      <c r="F792" s="141"/>
      <c r="G792" s="141"/>
      <c r="H792" s="141"/>
      <c r="I792" s="141"/>
      <c r="J792" s="142" t="s">
        <v>1554</v>
      </c>
    </row>
    <row r="793" spans="1:10" x14ac:dyDescent="0.35">
      <c r="A793" s="136" t="s">
        <v>1344</v>
      </c>
      <c r="B793" s="86" t="s">
        <v>484</v>
      </c>
      <c r="C793" s="143" t="s">
        <v>1555</v>
      </c>
      <c r="D793" s="144" t="s">
        <v>33</v>
      </c>
      <c r="E793" s="145"/>
      <c r="F793" s="146"/>
      <c r="G793" s="146"/>
      <c r="H793" s="146"/>
      <c r="I793" s="146"/>
      <c r="J793" s="147"/>
    </row>
    <row r="794" spans="1:10" x14ac:dyDescent="0.35">
      <c r="A794" s="136" t="s">
        <v>1344</v>
      </c>
      <c r="B794" s="86" t="s">
        <v>487</v>
      </c>
      <c r="C794" s="143" t="s">
        <v>1556</v>
      </c>
      <c r="D794" s="144" t="s">
        <v>33</v>
      </c>
      <c r="E794" s="145"/>
      <c r="F794" s="146"/>
      <c r="G794" s="146"/>
      <c r="H794" s="146"/>
      <c r="I794" s="146"/>
      <c r="J794" s="147"/>
    </row>
    <row r="795" spans="1:10" ht="15" customHeight="1" x14ac:dyDescent="0.35">
      <c r="A795" s="136" t="s">
        <v>1344</v>
      </c>
      <c r="B795" s="196" t="s">
        <v>1557</v>
      </c>
      <c r="C795" s="197"/>
      <c r="D795" s="166" t="s">
        <v>13</v>
      </c>
      <c r="E795" s="152"/>
      <c r="F795" s="152"/>
      <c r="G795" s="152"/>
      <c r="H795" s="152"/>
      <c r="I795" s="152"/>
      <c r="J795" s="156"/>
    </row>
    <row r="796" spans="1:10" x14ac:dyDescent="0.35">
      <c r="A796" s="136" t="s">
        <v>1344</v>
      </c>
      <c r="B796" s="84" t="s">
        <v>1558</v>
      </c>
      <c r="C796" s="139" t="s">
        <v>1559</v>
      </c>
      <c r="D796" s="48" t="s">
        <v>33</v>
      </c>
      <c r="E796" s="140"/>
      <c r="F796" s="141"/>
      <c r="G796" s="141"/>
      <c r="H796" s="141"/>
      <c r="I796" s="141"/>
      <c r="J796" s="142" t="s">
        <v>1560</v>
      </c>
    </row>
    <row r="797" spans="1:10" x14ac:dyDescent="0.35">
      <c r="A797" s="136" t="s">
        <v>1344</v>
      </c>
      <c r="B797" s="86" t="s">
        <v>1561</v>
      </c>
      <c r="C797" s="143" t="s">
        <v>1562</v>
      </c>
      <c r="D797" s="144" t="s">
        <v>33</v>
      </c>
      <c r="E797" s="145"/>
      <c r="F797" s="146"/>
      <c r="G797" s="146"/>
      <c r="H797" s="146"/>
      <c r="I797" s="146"/>
      <c r="J797" s="147"/>
    </row>
    <row r="798" spans="1:10" x14ac:dyDescent="0.35">
      <c r="A798" s="136" t="s">
        <v>1344</v>
      </c>
      <c r="B798" s="86" t="s">
        <v>516</v>
      </c>
      <c r="C798" s="143" t="s">
        <v>1563</v>
      </c>
      <c r="D798" s="144" t="s">
        <v>33</v>
      </c>
      <c r="E798" s="145"/>
      <c r="F798" s="146"/>
      <c r="G798" s="146"/>
      <c r="H798" s="146"/>
      <c r="I798" s="146"/>
      <c r="J798" s="147"/>
    </row>
    <row r="799" spans="1:10" ht="34.5" x14ac:dyDescent="0.35">
      <c r="A799" s="136" t="s">
        <v>1344</v>
      </c>
      <c r="B799" s="154" t="s">
        <v>1564</v>
      </c>
      <c r="C799" s="155"/>
      <c r="D799" s="48" t="s">
        <v>33</v>
      </c>
      <c r="E799" s="152"/>
      <c r="F799" s="152"/>
      <c r="G799" s="152"/>
      <c r="H799" s="152"/>
      <c r="I799" s="152"/>
      <c r="J799" s="153" t="s">
        <v>1530</v>
      </c>
    </row>
    <row r="800" spans="1:10" ht="23" x14ac:dyDescent="0.35">
      <c r="A800" s="136" t="s">
        <v>1344</v>
      </c>
      <c r="B800" s="92" t="s">
        <v>1565</v>
      </c>
      <c r="C800" s="157" t="s">
        <v>1566</v>
      </c>
      <c r="D800" s="144" t="s">
        <v>33</v>
      </c>
      <c r="E800" s="148"/>
      <c r="F800" s="149"/>
      <c r="G800" s="149"/>
      <c r="H800" s="149"/>
      <c r="I800" s="149"/>
      <c r="J800" s="147"/>
    </row>
    <row r="801" spans="1:10" x14ac:dyDescent="0.35">
      <c r="A801" s="136" t="s">
        <v>1344</v>
      </c>
      <c r="B801" s="154" t="s">
        <v>1567</v>
      </c>
      <c r="C801" s="155"/>
      <c r="D801" s="48" t="s">
        <v>33</v>
      </c>
      <c r="E801" s="152"/>
      <c r="F801" s="152"/>
      <c r="G801" s="152"/>
      <c r="H801" s="152"/>
      <c r="I801" s="152"/>
      <c r="J801" s="153"/>
    </row>
    <row r="802" spans="1:10" ht="34.5" x14ac:dyDescent="0.35">
      <c r="A802" s="136" t="s">
        <v>1344</v>
      </c>
      <c r="B802" s="84" t="s">
        <v>1568</v>
      </c>
      <c r="C802" s="139" t="s">
        <v>1569</v>
      </c>
      <c r="D802" s="166" t="s">
        <v>13</v>
      </c>
      <c r="E802" s="140"/>
      <c r="F802" s="141"/>
      <c r="G802" s="141"/>
      <c r="H802" s="141"/>
      <c r="I802" s="141"/>
      <c r="J802" s="142"/>
    </row>
    <row r="803" spans="1:10" x14ac:dyDescent="0.35">
      <c r="A803" s="136" t="s">
        <v>1344</v>
      </c>
      <c r="B803" s="86" t="s">
        <v>570</v>
      </c>
      <c r="C803" s="143" t="s">
        <v>1570</v>
      </c>
      <c r="D803" s="144" t="s">
        <v>33</v>
      </c>
      <c r="E803" s="145"/>
      <c r="F803" s="146"/>
      <c r="G803" s="146"/>
      <c r="H803" s="146"/>
      <c r="I803" s="146"/>
      <c r="J803" s="147" t="s">
        <v>1571</v>
      </c>
    </row>
    <row r="804" spans="1:10" x14ac:dyDescent="0.35">
      <c r="A804" s="136" t="s">
        <v>1344</v>
      </c>
      <c r="B804" s="86" t="s">
        <v>572</v>
      </c>
      <c r="C804" s="143" t="s">
        <v>1572</v>
      </c>
      <c r="D804" s="144" t="s">
        <v>1351</v>
      </c>
      <c r="E804" s="145" t="s">
        <v>1573</v>
      </c>
      <c r="F804" s="146"/>
      <c r="G804" s="146"/>
      <c r="H804" s="146"/>
      <c r="I804" s="146"/>
      <c r="J804" s="147"/>
    </row>
    <row r="805" spans="1:10" x14ac:dyDescent="0.35">
      <c r="A805" s="136" t="s">
        <v>1344</v>
      </c>
      <c r="B805" s="86" t="s">
        <v>578</v>
      </c>
      <c r="C805" s="143" t="s">
        <v>1574</v>
      </c>
      <c r="D805" s="144" t="s">
        <v>1351</v>
      </c>
      <c r="E805" s="145" t="s">
        <v>1575</v>
      </c>
      <c r="F805" s="146"/>
      <c r="G805" s="146"/>
      <c r="H805" s="146"/>
      <c r="I805" s="146"/>
      <c r="J805" s="147"/>
    </row>
    <row r="806" spans="1:10" x14ac:dyDescent="0.35">
      <c r="A806" s="136" t="s">
        <v>1344</v>
      </c>
      <c r="B806" s="86" t="s">
        <v>580</v>
      </c>
      <c r="C806" s="143" t="s">
        <v>1576</v>
      </c>
      <c r="D806" s="144" t="s">
        <v>1351</v>
      </c>
      <c r="E806" s="145" t="s">
        <v>1577</v>
      </c>
      <c r="F806" s="146"/>
      <c r="G806" s="146"/>
      <c r="H806" s="146"/>
      <c r="I806" s="146"/>
      <c r="J806" s="147"/>
    </row>
    <row r="807" spans="1:10" ht="23" x14ac:dyDescent="0.35">
      <c r="A807" s="136" t="s">
        <v>1344</v>
      </c>
      <c r="B807" s="84" t="s">
        <v>1578</v>
      </c>
      <c r="C807" s="139" t="s">
        <v>1579</v>
      </c>
      <c r="D807" s="48" t="s">
        <v>33</v>
      </c>
      <c r="E807" s="140"/>
      <c r="F807" s="141"/>
      <c r="G807" s="141"/>
      <c r="H807" s="141"/>
      <c r="I807" s="141"/>
      <c r="J807" s="142"/>
    </row>
    <row r="808" spans="1:10" ht="23" x14ac:dyDescent="0.35">
      <c r="A808" s="136" t="s">
        <v>1344</v>
      </c>
      <c r="B808" s="84" t="s">
        <v>1580</v>
      </c>
      <c r="C808" s="139" t="s">
        <v>1581</v>
      </c>
      <c r="D808" s="166" t="s">
        <v>13</v>
      </c>
      <c r="E808" s="140"/>
      <c r="F808" s="141"/>
      <c r="G808" s="141"/>
      <c r="H808" s="141"/>
      <c r="I808" s="141"/>
      <c r="J808" s="159"/>
    </row>
    <row r="809" spans="1:10" ht="23" x14ac:dyDescent="0.35">
      <c r="A809" s="136" t="s">
        <v>1344</v>
      </c>
      <c r="B809" s="86" t="s">
        <v>1582</v>
      </c>
      <c r="C809" s="143" t="s">
        <v>1583</v>
      </c>
      <c r="D809" s="144" t="s">
        <v>1351</v>
      </c>
      <c r="E809" s="145" t="s">
        <v>1584</v>
      </c>
      <c r="F809" s="146"/>
      <c r="G809" s="146"/>
      <c r="H809" s="146"/>
      <c r="I809" s="146"/>
      <c r="J809" s="171"/>
    </row>
    <row r="810" spans="1:10" x14ac:dyDescent="0.35">
      <c r="A810" s="136" t="s">
        <v>1344</v>
      </c>
      <c r="B810" s="86" t="s">
        <v>1585</v>
      </c>
      <c r="C810" s="143" t="s">
        <v>1586</v>
      </c>
      <c r="D810" s="144" t="s">
        <v>33</v>
      </c>
      <c r="E810" s="145"/>
      <c r="F810" s="146"/>
      <c r="G810" s="146"/>
      <c r="H810" s="146"/>
      <c r="I810" s="146"/>
      <c r="J810" s="183"/>
    </row>
    <row r="811" spans="1:10" x14ac:dyDescent="0.35">
      <c r="A811" s="136" t="s">
        <v>1344</v>
      </c>
      <c r="B811" s="86" t="s">
        <v>1587</v>
      </c>
      <c r="C811" s="143" t="s">
        <v>1588</v>
      </c>
      <c r="D811" s="144" t="s">
        <v>33</v>
      </c>
      <c r="E811" s="145"/>
      <c r="F811" s="146"/>
      <c r="G811" s="146"/>
      <c r="H811" s="146"/>
      <c r="I811" s="146"/>
      <c r="J811" s="183"/>
    </row>
    <row r="812" spans="1:10" ht="23" x14ac:dyDescent="0.35">
      <c r="A812" s="136" t="s">
        <v>1344</v>
      </c>
      <c r="B812" s="86" t="s">
        <v>1589</v>
      </c>
      <c r="C812" s="143" t="s">
        <v>1590</v>
      </c>
      <c r="D812" s="144" t="s">
        <v>1351</v>
      </c>
      <c r="E812" s="145" t="s">
        <v>1584</v>
      </c>
      <c r="F812" s="146"/>
      <c r="G812" s="146"/>
      <c r="H812" s="146"/>
      <c r="I812" s="146"/>
      <c r="J812" s="171"/>
    </row>
    <row r="813" spans="1:10" ht="15" customHeight="1" x14ac:dyDescent="0.35">
      <c r="A813" s="136" t="s">
        <v>1344</v>
      </c>
      <c r="B813" s="196" t="s">
        <v>1591</v>
      </c>
      <c r="C813" s="197"/>
      <c r="D813" s="166" t="s">
        <v>13</v>
      </c>
      <c r="E813" s="152"/>
      <c r="F813" s="152"/>
      <c r="G813" s="152"/>
      <c r="H813" s="152"/>
      <c r="I813" s="152"/>
      <c r="J813" s="153"/>
    </row>
    <row r="814" spans="1:10" x14ac:dyDescent="0.35">
      <c r="A814" s="136" t="s">
        <v>1344</v>
      </c>
      <c r="B814" s="84" t="s">
        <v>1592</v>
      </c>
      <c r="C814" s="139" t="s">
        <v>1593</v>
      </c>
      <c r="D814" s="166" t="s">
        <v>13</v>
      </c>
      <c r="E814" s="140"/>
      <c r="F814" s="141"/>
      <c r="G814" s="141"/>
      <c r="H814" s="141"/>
      <c r="I814" s="141"/>
      <c r="J814" s="159"/>
    </row>
    <row r="815" spans="1:10" ht="23" x14ac:dyDescent="0.35">
      <c r="A815" s="136" t="s">
        <v>1344</v>
      </c>
      <c r="B815" s="86" t="s">
        <v>591</v>
      </c>
      <c r="C815" s="143" t="s">
        <v>1594</v>
      </c>
      <c r="D815" s="144" t="s">
        <v>1351</v>
      </c>
      <c r="E815" s="145" t="s">
        <v>1595</v>
      </c>
      <c r="F815" s="146"/>
      <c r="G815" s="146"/>
      <c r="H815" s="146"/>
      <c r="I815" s="146"/>
      <c r="J815" s="147"/>
    </row>
    <row r="816" spans="1:10" ht="23" x14ac:dyDescent="0.35">
      <c r="A816" s="136" t="s">
        <v>1344</v>
      </c>
      <c r="B816" s="86" t="s">
        <v>593</v>
      </c>
      <c r="C816" s="143" t="s">
        <v>1596</v>
      </c>
      <c r="D816" s="144" t="s">
        <v>1351</v>
      </c>
      <c r="E816" s="145" t="s">
        <v>1595</v>
      </c>
      <c r="F816" s="146"/>
      <c r="G816" s="146"/>
      <c r="H816" s="146"/>
      <c r="I816" s="146"/>
      <c r="J816" s="147"/>
    </row>
    <row r="817" spans="1:10" x14ac:dyDescent="0.35">
      <c r="A817" s="136" t="s">
        <v>1344</v>
      </c>
      <c r="B817" s="154" t="s">
        <v>1597</v>
      </c>
      <c r="C817" s="172"/>
      <c r="D817" s="166" t="s">
        <v>13</v>
      </c>
      <c r="E817" s="173"/>
      <c r="F817" s="174"/>
      <c r="G817" s="174"/>
      <c r="H817" s="174"/>
      <c r="I817" s="174"/>
      <c r="J817" s="175"/>
    </row>
    <row r="818" spans="1:10" x14ac:dyDescent="0.35">
      <c r="A818" s="136" t="s">
        <v>1344</v>
      </c>
      <c r="B818" s="86" t="s">
        <v>1598</v>
      </c>
      <c r="C818" s="143" t="s">
        <v>1599</v>
      </c>
      <c r="D818" s="144" t="s">
        <v>1351</v>
      </c>
      <c r="E818" s="145" t="s">
        <v>1577</v>
      </c>
      <c r="F818" s="146"/>
      <c r="G818" s="146"/>
      <c r="H818" s="146"/>
      <c r="I818" s="146"/>
      <c r="J818" s="147"/>
    </row>
    <row r="819" spans="1:10" x14ac:dyDescent="0.35">
      <c r="A819" s="136" t="s">
        <v>1344</v>
      </c>
      <c r="B819" s="86" t="s">
        <v>1600</v>
      </c>
      <c r="C819" s="143" t="s">
        <v>1601</v>
      </c>
      <c r="D819" s="144" t="s">
        <v>1351</v>
      </c>
      <c r="E819" s="145" t="s">
        <v>1602</v>
      </c>
      <c r="F819" s="146"/>
      <c r="G819" s="146"/>
      <c r="H819" s="146"/>
      <c r="I819" s="146"/>
      <c r="J819" s="147"/>
    </row>
    <row r="820" spans="1:10" x14ac:dyDescent="0.35">
      <c r="A820" s="136" t="s">
        <v>1344</v>
      </c>
      <c r="B820" s="86" t="s">
        <v>1603</v>
      </c>
      <c r="C820" s="143" t="s">
        <v>1604</v>
      </c>
      <c r="D820" s="144" t="s">
        <v>33</v>
      </c>
      <c r="E820" s="145"/>
      <c r="F820" s="146"/>
      <c r="G820" s="146"/>
      <c r="H820" s="146"/>
      <c r="I820" s="146"/>
      <c r="J820" s="147"/>
    </row>
    <row r="821" spans="1:10" x14ac:dyDescent="0.35">
      <c r="A821" s="136" t="s">
        <v>1344</v>
      </c>
      <c r="B821" s="86" t="s">
        <v>1605</v>
      </c>
      <c r="C821" s="143" t="s">
        <v>1606</v>
      </c>
      <c r="D821" s="144" t="s">
        <v>33</v>
      </c>
      <c r="E821" s="145"/>
      <c r="F821" s="146"/>
      <c r="G821" s="146"/>
      <c r="H821" s="146"/>
      <c r="I821" s="146"/>
      <c r="J821" s="147"/>
    </row>
    <row r="822" spans="1:10" x14ac:dyDescent="0.35">
      <c r="A822" s="136" t="s">
        <v>1344</v>
      </c>
      <c r="B822" s="170" t="s">
        <v>1607</v>
      </c>
      <c r="C822" s="176" t="s">
        <v>1608</v>
      </c>
      <c r="D822" s="48"/>
      <c r="E822" s="140"/>
      <c r="F822" s="141"/>
      <c r="G822" s="141"/>
      <c r="H822" s="141"/>
      <c r="I822" s="141"/>
      <c r="J822" s="142"/>
    </row>
    <row r="823" spans="1:10" x14ac:dyDescent="0.35">
      <c r="A823" s="136" t="s">
        <v>1344</v>
      </c>
      <c r="B823" s="86" t="s">
        <v>1609</v>
      </c>
      <c r="C823" s="177" t="s">
        <v>1610</v>
      </c>
      <c r="D823" s="144" t="s">
        <v>33</v>
      </c>
      <c r="E823" s="148"/>
      <c r="F823" s="149"/>
      <c r="G823" s="149"/>
      <c r="H823" s="149"/>
      <c r="I823" s="149"/>
      <c r="J823" s="161"/>
    </row>
    <row r="824" spans="1:10" x14ac:dyDescent="0.35">
      <c r="A824" s="136" t="s">
        <v>1344</v>
      </c>
      <c r="B824" s="86" t="s">
        <v>1611</v>
      </c>
      <c r="C824" s="177" t="s">
        <v>1612</v>
      </c>
      <c r="D824" s="144" t="s">
        <v>33</v>
      </c>
      <c r="E824" s="148"/>
      <c r="F824" s="149"/>
      <c r="G824" s="149"/>
      <c r="H824" s="149"/>
      <c r="I824" s="149"/>
      <c r="J824" s="161"/>
    </row>
    <row r="825" spans="1:10" x14ac:dyDescent="0.35">
      <c r="A825" s="136" t="s">
        <v>1344</v>
      </c>
      <c r="B825" s="86" t="s">
        <v>1613</v>
      </c>
      <c r="C825" s="177" t="s">
        <v>1614</v>
      </c>
      <c r="D825" s="144" t="s">
        <v>33</v>
      </c>
      <c r="E825" s="148"/>
      <c r="F825" s="149"/>
      <c r="G825" s="149"/>
      <c r="H825" s="149"/>
      <c r="I825" s="149"/>
      <c r="J825" s="161"/>
    </row>
    <row r="826" spans="1:10" x14ac:dyDescent="0.35">
      <c r="A826" s="136" t="s">
        <v>1344</v>
      </c>
      <c r="B826" s="86" t="s">
        <v>1615</v>
      </c>
      <c r="C826" s="177" t="s">
        <v>1616</v>
      </c>
      <c r="D826" s="144" t="s">
        <v>33</v>
      </c>
      <c r="E826" s="148"/>
      <c r="F826" s="149"/>
      <c r="G826" s="149"/>
      <c r="H826" s="149"/>
      <c r="I826" s="149"/>
      <c r="J826" s="161"/>
    </row>
    <row r="827" spans="1:10" x14ac:dyDescent="0.35">
      <c r="A827" s="136" t="s">
        <v>1344</v>
      </c>
      <c r="B827" s="86" t="s">
        <v>1617</v>
      </c>
      <c r="C827" s="177" t="s">
        <v>1618</v>
      </c>
      <c r="D827" s="144" t="s">
        <v>1351</v>
      </c>
      <c r="E827" s="148" t="s">
        <v>1619</v>
      </c>
      <c r="F827" s="149"/>
      <c r="G827" s="149"/>
      <c r="H827" s="149"/>
      <c r="I827" s="149"/>
      <c r="J827" s="161"/>
    </row>
    <row r="828" spans="1:10" ht="23" x14ac:dyDescent="0.35">
      <c r="A828" s="136" t="s">
        <v>1344</v>
      </c>
      <c r="B828" s="86" t="s">
        <v>1620</v>
      </c>
      <c r="C828" s="177" t="s">
        <v>1621</v>
      </c>
      <c r="D828" s="144" t="s">
        <v>33</v>
      </c>
      <c r="E828" s="148"/>
      <c r="F828" s="149"/>
      <c r="G828" s="149"/>
      <c r="H828" s="149"/>
      <c r="I828" s="149"/>
      <c r="J828" s="161" t="s">
        <v>1622</v>
      </c>
    </row>
    <row r="829" spans="1:10" x14ac:dyDescent="0.35">
      <c r="A829" s="136" t="s">
        <v>1344</v>
      </c>
      <c r="B829" s="178" t="s">
        <v>1623</v>
      </c>
      <c r="C829" s="179"/>
      <c r="D829" s="144"/>
      <c r="E829" s="180"/>
      <c r="F829" s="181"/>
      <c r="G829" s="181"/>
      <c r="H829" s="181"/>
      <c r="I829" s="181"/>
      <c r="J829" s="182"/>
    </row>
    <row r="830" spans="1:10" ht="23" x14ac:dyDescent="0.35">
      <c r="A830" s="136" t="s">
        <v>1344</v>
      </c>
      <c r="B830" s="86" t="s">
        <v>1624</v>
      </c>
      <c r="C830" s="177" t="s">
        <v>1625</v>
      </c>
      <c r="D830" s="144" t="s">
        <v>1351</v>
      </c>
      <c r="E830" s="148" t="s">
        <v>1626</v>
      </c>
      <c r="F830" s="149"/>
      <c r="G830" s="149"/>
      <c r="H830" s="149"/>
      <c r="I830" s="149"/>
      <c r="J830" s="183"/>
    </row>
    <row r="831" spans="1:10" ht="34.5" x14ac:dyDescent="0.35">
      <c r="A831" s="136" t="s">
        <v>1344</v>
      </c>
      <c r="B831" s="86" t="s">
        <v>1627</v>
      </c>
      <c r="C831" s="177" t="s">
        <v>1628</v>
      </c>
      <c r="D831" s="144" t="s">
        <v>1351</v>
      </c>
      <c r="E831" s="145" t="s">
        <v>1577</v>
      </c>
      <c r="F831" s="149"/>
      <c r="G831" s="149"/>
      <c r="H831" s="149"/>
      <c r="I831" s="149"/>
      <c r="J831" s="161"/>
    </row>
    <row r="832" spans="1:10" ht="23" x14ac:dyDescent="0.35">
      <c r="A832" s="136" t="s">
        <v>1344</v>
      </c>
      <c r="B832" s="86" t="s">
        <v>1629</v>
      </c>
      <c r="C832" s="177" t="s">
        <v>1630</v>
      </c>
      <c r="D832" s="144" t="s">
        <v>1351</v>
      </c>
      <c r="E832" s="145" t="s">
        <v>1577</v>
      </c>
      <c r="F832" s="149"/>
      <c r="G832" s="149"/>
      <c r="H832" s="149"/>
      <c r="I832" s="149"/>
      <c r="J832" s="161"/>
    </row>
    <row r="833" spans="1:10" ht="34.5" x14ac:dyDescent="0.35">
      <c r="A833" s="136" t="s">
        <v>1344</v>
      </c>
      <c r="B833" s="86" t="s">
        <v>1631</v>
      </c>
      <c r="C833" s="177" t="s">
        <v>1632</v>
      </c>
      <c r="D833" s="144" t="s">
        <v>1351</v>
      </c>
      <c r="E833" s="145" t="s">
        <v>1577</v>
      </c>
      <c r="F833" s="149"/>
      <c r="G833" s="149"/>
      <c r="H833" s="149"/>
      <c r="I833" s="149"/>
      <c r="J833" s="161"/>
    </row>
    <row r="834" spans="1:10" ht="24" customHeight="1" x14ac:dyDescent="0.35">
      <c r="A834" s="136" t="s">
        <v>1344</v>
      </c>
      <c r="B834" s="196" t="s">
        <v>1633</v>
      </c>
      <c r="C834" s="197"/>
      <c r="D834" s="166" t="s">
        <v>33</v>
      </c>
      <c r="E834" s="152"/>
      <c r="F834" s="152"/>
      <c r="G834" s="152"/>
      <c r="H834" s="152"/>
      <c r="I834" s="152"/>
      <c r="J834" s="153" t="s">
        <v>1634</v>
      </c>
    </row>
    <row r="835" spans="1:10" x14ac:dyDescent="0.35">
      <c r="A835" s="136" t="s">
        <v>1344</v>
      </c>
      <c r="B835" s="92" t="s">
        <v>1635</v>
      </c>
      <c r="C835" s="157" t="s">
        <v>1636</v>
      </c>
      <c r="D835" s="144" t="s">
        <v>33</v>
      </c>
      <c r="E835" s="148"/>
      <c r="F835" s="149"/>
      <c r="G835" s="149"/>
      <c r="H835" s="149"/>
      <c r="I835" s="149"/>
      <c r="J835" s="161"/>
    </row>
    <row r="836" spans="1:10" x14ac:dyDescent="0.35">
      <c r="A836" s="136" t="s">
        <v>1344</v>
      </c>
      <c r="B836" s="178" t="s">
        <v>1637</v>
      </c>
      <c r="C836" s="179"/>
      <c r="D836" s="144" t="s">
        <v>33</v>
      </c>
      <c r="E836" s="180"/>
      <c r="F836" s="181"/>
      <c r="G836" s="181"/>
      <c r="H836" s="181"/>
      <c r="I836" s="181"/>
      <c r="J836" s="182"/>
    </row>
    <row r="837" spans="1:10" x14ac:dyDescent="0.35">
      <c r="A837" s="136" t="s">
        <v>1344</v>
      </c>
      <c r="B837" s="86" t="s">
        <v>597</v>
      </c>
      <c r="C837" s="177" t="s">
        <v>1638</v>
      </c>
      <c r="D837" s="144" t="s">
        <v>33</v>
      </c>
      <c r="E837" s="148"/>
      <c r="F837" s="149"/>
      <c r="G837" s="149"/>
      <c r="H837" s="149"/>
      <c r="I837" s="149"/>
      <c r="J837" s="161"/>
    </row>
    <row r="838" spans="1:10" x14ac:dyDescent="0.35">
      <c r="A838" s="136" t="s">
        <v>1344</v>
      </c>
      <c r="B838" s="86" t="s">
        <v>599</v>
      </c>
      <c r="C838" s="143" t="s">
        <v>1639</v>
      </c>
      <c r="D838" s="144" t="s">
        <v>33</v>
      </c>
      <c r="E838" s="145"/>
      <c r="F838" s="146"/>
      <c r="G838" s="146"/>
      <c r="H838" s="146"/>
      <c r="I838" s="146"/>
      <c r="J838" s="147"/>
    </row>
    <row r="839" spans="1:10" x14ac:dyDescent="0.35">
      <c r="A839" s="136" t="s">
        <v>1344</v>
      </c>
      <c r="B839" s="86" t="s">
        <v>601</v>
      </c>
      <c r="C839" s="143" t="s">
        <v>1640</v>
      </c>
      <c r="D839" s="144" t="s">
        <v>33</v>
      </c>
      <c r="E839" s="145"/>
      <c r="F839" s="146"/>
      <c r="G839" s="146"/>
      <c r="H839" s="146"/>
      <c r="I839" s="146"/>
      <c r="J839" s="147"/>
    </row>
    <row r="840" spans="1:10" x14ac:dyDescent="0.35">
      <c r="A840" s="136" t="s">
        <v>1344</v>
      </c>
      <c r="B840" s="86" t="s">
        <v>1641</v>
      </c>
      <c r="C840" s="143" t="s">
        <v>1642</v>
      </c>
      <c r="D840" s="144" t="s">
        <v>33</v>
      </c>
      <c r="E840" s="145"/>
      <c r="F840" s="146"/>
      <c r="G840" s="146"/>
      <c r="H840" s="146"/>
      <c r="I840" s="146"/>
      <c r="J840" s="147"/>
    </row>
    <row r="841" spans="1:10" x14ac:dyDescent="0.35">
      <c r="A841" s="136" t="s">
        <v>1344</v>
      </c>
      <c r="B841" s="86" t="s">
        <v>1643</v>
      </c>
      <c r="C841" s="143" t="s">
        <v>1644</v>
      </c>
      <c r="D841" s="144" t="s">
        <v>33</v>
      </c>
      <c r="E841" s="145"/>
      <c r="F841" s="146"/>
      <c r="G841" s="146"/>
      <c r="H841" s="146"/>
      <c r="I841" s="146"/>
      <c r="J841" s="147"/>
    </row>
    <row r="842" spans="1:10" x14ac:dyDescent="0.35">
      <c r="A842" s="136" t="s">
        <v>1344</v>
      </c>
      <c r="B842" s="86" t="s">
        <v>1645</v>
      </c>
      <c r="C842" s="143" t="s">
        <v>1646</v>
      </c>
      <c r="D842" s="144" t="s">
        <v>33</v>
      </c>
      <c r="E842" s="145"/>
      <c r="F842" s="146"/>
      <c r="G842" s="146"/>
      <c r="H842" s="146"/>
      <c r="I842" s="146"/>
      <c r="J842" s="147"/>
    </row>
    <row r="843" spans="1:10" x14ac:dyDescent="0.35">
      <c r="A843" s="136" t="s">
        <v>1344</v>
      </c>
      <c r="B843" s="86" t="s">
        <v>1647</v>
      </c>
      <c r="C843" s="143" t="s">
        <v>1648</v>
      </c>
      <c r="D843" s="144" t="s">
        <v>33</v>
      </c>
      <c r="E843" s="145"/>
      <c r="F843" s="146"/>
      <c r="G843" s="146"/>
      <c r="H843" s="146"/>
      <c r="I843" s="146"/>
      <c r="J843" s="147"/>
    </row>
    <row r="844" spans="1:10" x14ac:dyDescent="0.35">
      <c r="A844" s="136" t="s">
        <v>1344</v>
      </c>
      <c r="B844" s="86" t="s">
        <v>1649</v>
      </c>
      <c r="C844" s="143" t="s">
        <v>1650</v>
      </c>
      <c r="D844" s="144" t="s">
        <v>33</v>
      </c>
      <c r="E844" s="145"/>
      <c r="F844" s="146"/>
      <c r="G844" s="146"/>
      <c r="H844" s="146"/>
      <c r="I844" s="146"/>
      <c r="J844" s="147"/>
    </row>
    <row r="845" spans="1:10" x14ac:dyDescent="0.35">
      <c r="A845" s="136" t="s">
        <v>1344</v>
      </c>
      <c r="B845" s="86" t="s">
        <v>1651</v>
      </c>
      <c r="C845" s="143" t="s">
        <v>1652</v>
      </c>
      <c r="D845" s="144" t="s">
        <v>33</v>
      </c>
      <c r="E845" s="145"/>
      <c r="F845" s="146"/>
      <c r="G845" s="146"/>
      <c r="H845" s="146"/>
      <c r="I845" s="146"/>
      <c r="J845" s="147"/>
    </row>
    <row r="846" spans="1:10" x14ac:dyDescent="0.35">
      <c r="A846" s="136" t="s">
        <v>1344</v>
      </c>
      <c r="B846" s="86" t="s">
        <v>1653</v>
      </c>
      <c r="C846" s="143" t="s">
        <v>1654</v>
      </c>
      <c r="D846" s="144" t="s">
        <v>33</v>
      </c>
      <c r="E846" s="145"/>
      <c r="F846" s="146"/>
      <c r="G846" s="146"/>
      <c r="H846" s="146"/>
      <c r="I846" s="146"/>
      <c r="J846" s="147"/>
    </row>
    <row r="847" spans="1:10" x14ac:dyDescent="0.35">
      <c r="A847" s="136" t="s">
        <v>1344</v>
      </c>
      <c r="B847" s="154" t="s">
        <v>1655</v>
      </c>
      <c r="C847" s="172"/>
      <c r="D847" s="144" t="s">
        <v>33</v>
      </c>
      <c r="E847" s="173"/>
      <c r="F847" s="174"/>
      <c r="G847" s="174"/>
      <c r="H847" s="174"/>
      <c r="I847" s="174"/>
      <c r="J847" s="175"/>
    </row>
    <row r="848" spans="1:10" x14ac:dyDescent="0.35">
      <c r="A848" s="136" t="s">
        <v>1344</v>
      </c>
      <c r="B848" s="86" t="s">
        <v>1656</v>
      </c>
      <c r="C848" s="143" t="s">
        <v>1657</v>
      </c>
      <c r="D848" s="144" t="s">
        <v>33</v>
      </c>
      <c r="E848" s="145"/>
      <c r="F848" s="146"/>
      <c r="G848" s="146"/>
      <c r="H848" s="146"/>
      <c r="I848" s="146"/>
      <c r="J848" s="147"/>
    </row>
    <row r="849" spans="1:10" x14ac:dyDescent="0.35">
      <c r="A849" s="136" t="s">
        <v>1344</v>
      </c>
      <c r="B849" s="86" t="s">
        <v>1658</v>
      </c>
      <c r="C849" s="143" t="s">
        <v>1659</v>
      </c>
      <c r="D849" s="144" t="s">
        <v>33</v>
      </c>
      <c r="E849" s="145"/>
      <c r="F849" s="146"/>
      <c r="G849" s="146"/>
      <c r="H849" s="146"/>
      <c r="I849" s="146"/>
      <c r="J849" s="147"/>
    </row>
    <row r="850" spans="1:10" x14ac:dyDescent="0.35">
      <c r="A850" s="136" t="s">
        <v>1344</v>
      </c>
      <c r="B850" s="86" t="s">
        <v>1660</v>
      </c>
      <c r="C850" s="143" t="s">
        <v>1661</v>
      </c>
      <c r="D850" s="144" t="s">
        <v>33</v>
      </c>
      <c r="E850" s="145"/>
      <c r="F850" s="146"/>
      <c r="G850" s="146"/>
      <c r="H850" s="146"/>
      <c r="I850" s="146"/>
      <c r="J850" s="147"/>
    </row>
    <row r="851" spans="1:10" x14ac:dyDescent="0.35">
      <c r="A851" s="136" t="s">
        <v>1344</v>
      </c>
      <c r="B851" s="86" t="s">
        <v>1662</v>
      </c>
      <c r="C851" s="143" t="s">
        <v>1663</v>
      </c>
      <c r="D851" s="144" t="s">
        <v>33</v>
      </c>
      <c r="E851" s="145"/>
      <c r="F851" s="146"/>
      <c r="G851" s="146"/>
      <c r="H851" s="146"/>
      <c r="I851" s="146"/>
      <c r="J851" s="147"/>
    </row>
    <row r="852" spans="1:10" ht="15" customHeight="1" x14ac:dyDescent="0.35">
      <c r="A852" s="136" t="s">
        <v>1344</v>
      </c>
      <c r="B852" s="196" t="s">
        <v>1664</v>
      </c>
      <c r="C852" s="197"/>
      <c r="D852" s="166" t="s">
        <v>13</v>
      </c>
      <c r="E852" s="152"/>
      <c r="F852" s="152"/>
      <c r="G852" s="152"/>
      <c r="H852" s="152"/>
      <c r="I852" s="152"/>
      <c r="J852" s="153"/>
    </row>
    <row r="853" spans="1:10" ht="23" x14ac:dyDescent="0.35">
      <c r="A853" s="136" t="s">
        <v>1344</v>
      </c>
      <c r="B853" s="84" t="s">
        <v>1665</v>
      </c>
      <c r="C853" s="139" t="s">
        <v>1666</v>
      </c>
      <c r="D853" s="166" t="s">
        <v>13</v>
      </c>
      <c r="E853" s="184"/>
      <c r="F853" s="141"/>
      <c r="G853" s="141"/>
      <c r="H853" s="141"/>
      <c r="I853" s="141"/>
      <c r="J853" s="159"/>
    </row>
    <row r="854" spans="1:10" x14ac:dyDescent="0.35">
      <c r="A854" s="136" t="s">
        <v>1344</v>
      </c>
      <c r="B854" s="154" t="s">
        <v>1667</v>
      </c>
      <c r="C854" s="172"/>
      <c r="D854" s="166" t="s">
        <v>13</v>
      </c>
      <c r="E854" s="173"/>
      <c r="F854" s="174"/>
      <c r="G854" s="174"/>
      <c r="H854" s="174"/>
      <c r="I854" s="174"/>
      <c r="J854" s="175"/>
    </row>
    <row r="855" spans="1:10" ht="23" x14ac:dyDescent="0.35">
      <c r="A855" s="136" t="s">
        <v>1344</v>
      </c>
      <c r="B855" s="86" t="s">
        <v>1668</v>
      </c>
      <c r="C855" s="143" t="s">
        <v>1669</v>
      </c>
      <c r="D855" s="144" t="s">
        <v>1351</v>
      </c>
      <c r="E855" s="145" t="s">
        <v>1670</v>
      </c>
      <c r="F855" s="146"/>
      <c r="G855" s="146"/>
      <c r="H855" s="146"/>
      <c r="I855" s="146"/>
      <c r="J855" s="171"/>
    </row>
    <row r="856" spans="1:10" ht="23" x14ac:dyDescent="0.35">
      <c r="A856" s="136" t="s">
        <v>1344</v>
      </c>
      <c r="B856" s="86" t="s">
        <v>1671</v>
      </c>
      <c r="C856" s="143" t="s">
        <v>1672</v>
      </c>
      <c r="D856" s="144" t="s">
        <v>1351</v>
      </c>
      <c r="E856" s="145" t="s">
        <v>1670</v>
      </c>
      <c r="F856" s="146"/>
      <c r="G856" s="146"/>
      <c r="H856" s="146"/>
      <c r="I856" s="146"/>
      <c r="J856" s="171"/>
    </row>
    <row r="857" spans="1:10" ht="23" x14ac:dyDescent="0.35">
      <c r="A857" s="136" t="s">
        <v>1344</v>
      </c>
      <c r="B857" s="86" t="s">
        <v>1673</v>
      </c>
      <c r="C857" s="143" t="s">
        <v>1674</v>
      </c>
      <c r="D857" s="144" t="s">
        <v>1351</v>
      </c>
      <c r="E857" s="145" t="s">
        <v>1670</v>
      </c>
      <c r="F857" s="146"/>
      <c r="G857" s="146"/>
      <c r="H857" s="146"/>
      <c r="I857" s="146"/>
      <c r="J857" s="171"/>
    </row>
    <row r="858" spans="1:10" x14ac:dyDescent="0.35">
      <c r="A858" s="136" t="s">
        <v>1344</v>
      </c>
      <c r="B858" s="154" t="s">
        <v>1675</v>
      </c>
      <c r="C858" s="172"/>
      <c r="D858" s="166" t="s">
        <v>13</v>
      </c>
      <c r="E858" s="173"/>
      <c r="F858" s="174"/>
      <c r="G858" s="174"/>
      <c r="H858" s="174"/>
      <c r="I858" s="174"/>
      <c r="J858" s="185"/>
    </row>
    <row r="859" spans="1:10" ht="23" x14ac:dyDescent="0.35">
      <c r="A859" s="136" t="s">
        <v>1344</v>
      </c>
      <c r="B859" s="86" t="s">
        <v>1676</v>
      </c>
      <c r="C859" s="143" t="s">
        <v>1677</v>
      </c>
      <c r="D859" s="144" t="s">
        <v>1351</v>
      </c>
      <c r="E859" s="145" t="s">
        <v>1678</v>
      </c>
      <c r="F859" s="146"/>
      <c r="G859" s="146"/>
      <c r="H859" s="146"/>
      <c r="I859" s="146"/>
      <c r="J859" s="147"/>
    </row>
    <row r="860" spans="1:10" x14ac:dyDescent="0.35">
      <c r="A860" s="136" t="s">
        <v>1344</v>
      </c>
      <c r="B860" s="86" t="s">
        <v>1679</v>
      </c>
      <c r="C860" s="143" t="s">
        <v>1680</v>
      </c>
      <c r="D860" s="144" t="s">
        <v>33</v>
      </c>
      <c r="E860" s="145"/>
      <c r="F860" s="146"/>
      <c r="G860" s="146"/>
      <c r="H860" s="146"/>
      <c r="I860" s="146"/>
      <c r="J860" s="147" t="s">
        <v>1681</v>
      </c>
    </row>
    <row r="861" spans="1:10" x14ac:dyDescent="0.35">
      <c r="A861" s="136" t="s">
        <v>1344</v>
      </c>
      <c r="B861" s="86" t="s">
        <v>1682</v>
      </c>
      <c r="C861" s="143" t="s">
        <v>1683</v>
      </c>
      <c r="D861" s="144" t="s">
        <v>33</v>
      </c>
      <c r="E861" s="145"/>
      <c r="F861" s="146"/>
      <c r="G861" s="146"/>
      <c r="H861" s="146"/>
      <c r="I861" s="146"/>
      <c r="J861" s="147" t="s">
        <v>1684</v>
      </c>
    </row>
    <row r="862" spans="1:10" x14ac:dyDescent="0.35">
      <c r="A862" s="136" t="s">
        <v>1344</v>
      </c>
      <c r="B862" s="86" t="s">
        <v>1685</v>
      </c>
      <c r="C862" s="143" t="s">
        <v>1686</v>
      </c>
      <c r="D862" s="144" t="s">
        <v>33</v>
      </c>
      <c r="E862" s="145"/>
      <c r="F862" s="146"/>
      <c r="G862" s="146"/>
      <c r="H862" s="146"/>
      <c r="I862" s="146"/>
      <c r="J862" s="147" t="s">
        <v>1681</v>
      </c>
    </row>
    <row r="863" spans="1:10" ht="23" x14ac:dyDescent="0.35">
      <c r="A863" s="136" t="s">
        <v>1344</v>
      </c>
      <c r="B863" s="86" t="s">
        <v>1687</v>
      </c>
      <c r="C863" s="143" t="s">
        <v>1688</v>
      </c>
      <c r="D863" s="144" t="s">
        <v>1351</v>
      </c>
      <c r="E863" s="145" t="s">
        <v>1689</v>
      </c>
      <c r="F863" s="146"/>
      <c r="G863" s="146"/>
      <c r="H863" s="146"/>
      <c r="I863" s="146"/>
      <c r="J863" s="147"/>
    </row>
    <row r="864" spans="1:10" x14ac:dyDescent="0.35">
      <c r="A864" s="136" t="s">
        <v>1344</v>
      </c>
      <c r="B864" s="154" t="s">
        <v>1690</v>
      </c>
      <c r="C864" s="172"/>
      <c r="D864" s="48" t="s">
        <v>13</v>
      </c>
      <c r="E864" s="173"/>
      <c r="F864" s="174"/>
      <c r="G864" s="174"/>
      <c r="H864" s="174"/>
      <c r="I864" s="174"/>
      <c r="J864" s="175"/>
    </row>
    <row r="865" spans="1:10" x14ac:dyDescent="0.35">
      <c r="A865" s="136" t="s">
        <v>1344</v>
      </c>
      <c r="B865" s="86" t="s">
        <v>1691</v>
      </c>
      <c r="C865" s="143" t="s">
        <v>1692</v>
      </c>
      <c r="D865" s="144" t="s">
        <v>1351</v>
      </c>
      <c r="E865" s="145" t="s">
        <v>1693</v>
      </c>
      <c r="F865" s="146"/>
      <c r="G865" s="146"/>
      <c r="H865" s="146"/>
      <c r="I865" s="146"/>
      <c r="J865" s="147"/>
    </row>
    <row r="866" spans="1:10" x14ac:dyDescent="0.35">
      <c r="A866" s="136" t="s">
        <v>1344</v>
      </c>
      <c r="B866" s="86" t="s">
        <v>1694</v>
      </c>
      <c r="C866" s="143" t="s">
        <v>1695</v>
      </c>
      <c r="D866" s="144" t="s">
        <v>1351</v>
      </c>
      <c r="E866" s="145" t="s">
        <v>1693</v>
      </c>
      <c r="F866" s="146"/>
      <c r="G866" s="146"/>
      <c r="H866" s="146"/>
      <c r="I866" s="146"/>
      <c r="J866" s="147"/>
    </row>
    <row r="867" spans="1:10" ht="34.5" x14ac:dyDescent="0.35">
      <c r="A867" s="136" t="s">
        <v>1344</v>
      </c>
      <c r="B867" s="86" t="s">
        <v>1696</v>
      </c>
      <c r="C867" s="143" t="s">
        <v>1697</v>
      </c>
      <c r="D867" s="144" t="s">
        <v>1351</v>
      </c>
      <c r="E867" s="145" t="s">
        <v>1698</v>
      </c>
      <c r="F867" s="146"/>
      <c r="G867" s="146"/>
      <c r="H867" s="146"/>
      <c r="I867" s="146"/>
      <c r="J867" s="147"/>
    </row>
    <row r="868" spans="1:10" ht="15" customHeight="1" x14ac:dyDescent="0.35">
      <c r="A868" s="136" t="s">
        <v>1344</v>
      </c>
      <c r="B868" s="196" t="s">
        <v>1699</v>
      </c>
      <c r="C868" s="197"/>
      <c r="D868" s="48" t="s">
        <v>33</v>
      </c>
      <c r="E868" s="152"/>
      <c r="F868" s="152"/>
      <c r="G868" s="152"/>
      <c r="H868" s="152"/>
      <c r="I868" s="152"/>
      <c r="J868" s="153" t="s">
        <v>1700</v>
      </c>
    </row>
    <row r="869" spans="1:10" x14ac:dyDescent="0.35">
      <c r="A869" s="136" t="s">
        <v>1344</v>
      </c>
      <c r="B869" s="84" t="s">
        <v>1701</v>
      </c>
      <c r="C869" s="139" t="s">
        <v>1702</v>
      </c>
      <c r="D869" s="48" t="s">
        <v>33</v>
      </c>
      <c r="E869" s="140"/>
      <c r="F869" s="141"/>
      <c r="G869" s="141"/>
      <c r="H869" s="141"/>
      <c r="I869" s="141"/>
      <c r="J869" s="159" t="s">
        <v>1700</v>
      </c>
    </row>
    <row r="870" spans="1:10" x14ac:dyDescent="0.35">
      <c r="A870" s="136" t="s">
        <v>1344</v>
      </c>
      <c r="B870" s="86" t="s">
        <v>608</v>
      </c>
      <c r="C870" s="143" t="s">
        <v>1703</v>
      </c>
      <c r="D870" s="144" t="s">
        <v>33</v>
      </c>
      <c r="E870" s="145"/>
      <c r="F870" s="146"/>
      <c r="G870" s="146"/>
      <c r="H870" s="146"/>
      <c r="I870" s="146"/>
      <c r="J870" s="147"/>
    </row>
    <row r="871" spans="1:10" x14ac:dyDescent="0.35">
      <c r="A871" s="136" t="s">
        <v>1344</v>
      </c>
      <c r="B871" s="86" t="s">
        <v>611</v>
      </c>
      <c r="C871" s="143" t="s">
        <v>1704</v>
      </c>
      <c r="D871" s="144" t="s">
        <v>33</v>
      </c>
      <c r="E871" s="145"/>
      <c r="F871" s="146"/>
      <c r="G871" s="146"/>
      <c r="H871" s="146"/>
      <c r="I871" s="146"/>
      <c r="J871" s="147"/>
    </row>
    <row r="872" spans="1:10" x14ac:dyDescent="0.35">
      <c r="A872" s="136" t="s">
        <v>1344</v>
      </c>
      <c r="B872" s="86" t="s">
        <v>1705</v>
      </c>
      <c r="C872" s="143" t="s">
        <v>1706</v>
      </c>
      <c r="D872" s="144" t="s">
        <v>33</v>
      </c>
      <c r="E872" s="145"/>
      <c r="F872" s="146"/>
      <c r="G872" s="146"/>
      <c r="H872" s="146"/>
      <c r="I872" s="146"/>
      <c r="J872" s="147"/>
    </row>
    <row r="873" spans="1:10" x14ac:dyDescent="0.35">
      <c r="A873" s="136" t="s">
        <v>1344</v>
      </c>
      <c r="B873" s="86" t="s">
        <v>1707</v>
      </c>
      <c r="C873" s="143" t="s">
        <v>1708</v>
      </c>
      <c r="D873" s="144" t="s">
        <v>33</v>
      </c>
      <c r="E873" s="145"/>
      <c r="F873" s="146"/>
      <c r="G873" s="146"/>
      <c r="H873" s="146"/>
      <c r="I873" s="146"/>
      <c r="J873" s="147"/>
    </row>
    <row r="874" spans="1:10" x14ac:dyDescent="0.35">
      <c r="A874" s="136" t="s">
        <v>1344</v>
      </c>
      <c r="B874" s="154" t="s">
        <v>1709</v>
      </c>
      <c r="C874" s="172"/>
      <c r="D874" s="144" t="s">
        <v>33</v>
      </c>
      <c r="E874" s="173"/>
      <c r="F874" s="174"/>
      <c r="G874" s="174"/>
      <c r="H874" s="174"/>
      <c r="I874" s="174"/>
      <c r="J874" s="175" t="s">
        <v>1700</v>
      </c>
    </row>
    <row r="875" spans="1:10" ht="23" x14ac:dyDescent="0.35">
      <c r="A875" s="136" t="s">
        <v>1344</v>
      </c>
      <c r="B875" s="86" t="s">
        <v>1710</v>
      </c>
      <c r="C875" s="143" t="s">
        <v>1711</v>
      </c>
      <c r="D875" s="144" t="s">
        <v>33</v>
      </c>
      <c r="E875" s="145"/>
      <c r="F875" s="146"/>
      <c r="G875" s="146"/>
      <c r="H875" s="146"/>
      <c r="I875" s="146"/>
      <c r="J875" s="147"/>
    </row>
    <row r="876" spans="1:10" x14ac:dyDescent="0.35">
      <c r="A876" s="136" t="s">
        <v>1344</v>
      </c>
      <c r="B876" s="86" t="s">
        <v>1712</v>
      </c>
      <c r="C876" s="143" t="s">
        <v>1713</v>
      </c>
      <c r="D876" s="144" t="s">
        <v>33</v>
      </c>
      <c r="E876" s="145"/>
      <c r="F876" s="146"/>
      <c r="G876" s="146"/>
      <c r="H876" s="146"/>
      <c r="I876" s="146"/>
      <c r="J876" s="147"/>
    </row>
    <row r="877" spans="1:10" x14ac:dyDescent="0.35">
      <c r="A877" s="136" t="s">
        <v>1344</v>
      </c>
      <c r="B877" s="86" t="s">
        <v>1714</v>
      </c>
      <c r="C877" s="143" t="s">
        <v>1715</v>
      </c>
      <c r="D877" s="144" t="s">
        <v>33</v>
      </c>
      <c r="E877" s="145"/>
      <c r="F877" s="146"/>
      <c r="G877" s="146"/>
      <c r="H877" s="146"/>
      <c r="I877" s="146"/>
      <c r="J877" s="147"/>
    </row>
    <row r="878" spans="1:10" x14ac:dyDescent="0.35">
      <c r="A878" s="136" t="s">
        <v>1344</v>
      </c>
      <c r="B878" s="86" t="s">
        <v>1716</v>
      </c>
      <c r="C878" s="143" t="s">
        <v>1717</v>
      </c>
      <c r="D878" s="144" t="s">
        <v>33</v>
      </c>
      <c r="E878" s="145"/>
      <c r="F878" s="146"/>
      <c r="G878" s="146"/>
      <c r="H878" s="146"/>
      <c r="I878" s="146"/>
      <c r="J878" s="147"/>
    </row>
    <row r="879" spans="1:10" ht="23" x14ac:dyDescent="0.35">
      <c r="A879" s="136" t="s">
        <v>1344</v>
      </c>
      <c r="B879" s="86" t="s">
        <v>1718</v>
      </c>
      <c r="C879" s="143" t="s">
        <v>1719</v>
      </c>
      <c r="D879" s="144" t="s">
        <v>33</v>
      </c>
      <c r="E879" s="145"/>
      <c r="F879" s="146"/>
      <c r="G879" s="146"/>
      <c r="H879" s="146"/>
      <c r="I879" s="146"/>
      <c r="J879" s="147"/>
    </row>
    <row r="880" spans="1:10" ht="23" x14ac:dyDescent="0.35">
      <c r="A880" s="136" t="s">
        <v>1344</v>
      </c>
      <c r="B880" s="86" t="s">
        <v>1720</v>
      </c>
      <c r="C880" s="143" t="s">
        <v>1721</v>
      </c>
      <c r="D880" s="144" t="s">
        <v>33</v>
      </c>
      <c r="E880" s="145"/>
      <c r="F880" s="146"/>
      <c r="G880" s="146"/>
      <c r="H880" s="146"/>
      <c r="I880" s="146"/>
      <c r="J880" s="147"/>
    </row>
    <row r="881" spans="1:10" x14ac:dyDescent="0.35">
      <c r="A881" s="136" t="s">
        <v>1344</v>
      </c>
      <c r="B881" s="86" t="s">
        <v>1722</v>
      </c>
      <c r="C881" s="143" t="s">
        <v>1723</v>
      </c>
      <c r="D881" s="144" t="s">
        <v>33</v>
      </c>
      <c r="E881" s="145"/>
      <c r="F881" s="146"/>
      <c r="G881" s="146"/>
      <c r="H881" s="146"/>
      <c r="I881" s="146"/>
      <c r="J881" s="147"/>
    </row>
    <row r="882" spans="1:10" ht="23" x14ac:dyDescent="0.35">
      <c r="A882" s="136" t="s">
        <v>1344</v>
      </c>
      <c r="B882" s="86" t="s">
        <v>1724</v>
      </c>
      <c r="C882" s="143" t="s">
        <v>1725</v>
      </c>
      <c r="D882" s="144" t="s">
        <v>33</v>
      </c>
      <c r="E882" s="145"/>
      <c r="F882" s="146"/>
      <c r="G882" s="146"/>
      <c r="H882" s="146"/>
      <c r="I882" s="146"/>
      <c r="J882" s="147"/>
    </row>
    <row r="883" spans="1:10" x14ac:dyDescent="0.35">
      <c r="A883" s="136" t="s">
        <v>1344</v>
      </c>
      <c r="B883" s="86" t="s">
        <v>1726</v>
      </c>
      <c r="C883" s="143" t="s">
        <v>1727</v>
      </c>
      <c r="D883" s="144" t="s">
        <v>33</v>
      </c>
      <c r="E883" s="145"/>
      <c r="F883" s="146"/>
      <c r="G883" s="146"/>
      <c r="H883" s="146"/>
      <c r="I883" s="146"/>
      <c r="J883" s="147"/>
    </row>
    <row r="884" spans="1:10" x14ac:dyDescent="0.35">
      <c r="A884" s="136" t="s">
        <v>1344</v>
      </c>
      <c r="B884" s="86" t="s">
        <v>1728</v>
      </c>
      <c r="C884" s="143" t="s">
        <v>1729</v>
      </c>
      <c r="D884" s="144" t="s">
        <v>33</v>
      </c>
      <c r="E884" s="145"/>
      <c r="F884" s="146"/>
      <c r="G884" s="146"/>
      <c r="H884" s="146"/>
      <c r="I884" s="146"/>
      <c r="J884" s="147"/>
    </row>
    <row r="885" spans="1:10" x14ac:dyDescent="0.35">
      <c r="A885" s="136" t="s">
        <v>1344</v>
      </c>
      <c r="B885" s="86" t="s">
        <v>1730</v>
      </c>
      <c r="C885" s="143" t="s">
        <v>1731</v>
      </c>
      <c r="D885" s="144" t="s">
        <v>33</v>
      </c>
      <c r="E885" s="145"/>
      <c r="F885" s="146"/>
      <c r="G885" s="146"/>
      <c r="H885" s="146"/>
      <c r="I885" s="146"/>
      <c r="J885" s="147"/>
    </row>
    <row r="886" spans="1:10" x14ac:dyDescent="0.35">
      <c r="A886" s="136" t="s">
        <v>1344</v>
      </c>
      <c r="B886" s="154" t="s">
        <v>1732</v>
      </c>
      <c r="C886" s="172"/>
      <c r="D886" s="144" t="s">
        <v>33</v>
      </c>
      <c r="E886" s="173"/>
      <c r="F886" s="174"/>
      <c r="G886" s="174"/>
      <c r="H886" s="174"/>
      <c r="I886" s="174"/>
      <c r="J886" s="175" t="s">
        <v>1700</v>
      </c>
    </row>
    <row r="887" spans="1:10" x14ac:dyDescent="0.35">
      <c r="A887" s="136" t="s">
        <v>1344</v>
      </c>
      <c r="B887" s="86" t="s">
        <v>1733</v>
      </c>
      <c r="C887" s="143" t="s">
        <v>1734</v>
      </c>
      <c r="D887" s="144" t="s">
        <v>33</v>
      </c>
      <c r="E887" s="145"/>
      <c r="F887" s="146"/>
      <c r="G887" s="146"/>
      <c r="H887" s="146"/>
      <c r="I887" s="146"/>
      <c r="J887" s="147"/>
    </row>
    <row r="888" spans="1:10" x14ac:dyDescent="0.35">
      <c r="A888" s="136" t="s">
        <v>1344</v>
      </c>
      <c r="B888" s="86" t="s">
        <v>1735</v>
      </c>
      <c r="C888" s="143" t="s">
        <v>1736</v>
      </c>
      <c r="D888" s="144" t="s">
        <v>33</v>
      </c>
      <c r="E888" s="145"/>
      <c r="F888" s="146"/>
      <c r="G888" s="146"/>
      <c r="H888" s="146"/>
      <c r="I888" s="146"/>
      <c r="J888" s="147"/>
    </row>
    <row r="889" spans="1:10" x14ac:dyDescent="0.35">
      <c r="A889" s="136" t="s">
        <v>1344</v>
      </c>
      <c r="B889" s="86" t="s">
        <v>1737</v>
      </c>
      <c r="C889" s="143" t="s">
        <v>1738</v>
      </c>
      <c r="D889" s="144" t="s">
        <v>33</v>
      </c>
      <c r="E889" s="145"/>
      <c r="F889" s="146"/>
      <c r="G889" s="146"/>
      <c r="H889" s="146"/>
      <c r="I889" s="146"/>
      <c r="J889" s="147"/>
    </row>
    <row r="890" spans="1:10" x14ac:dyDescent="0.35">
      <c r="A890" s="136" t="s">
        <v>1344</v>
      </c>
      <c r="B890" s="86" t="s">
        <v>1739</v>
      </c>
      <c r="C890" s="143" t="s">
        <v>1740</v>
      </c>
      <c r="D890" s="144" t="s">
        <v>33</v>
      </c>
      <c r="E890" s="145"/>
      <c r="F890" s="146"/>
      <c r="G890" s="146"/>
      <c r="H890" s="146"/>
      <c r="I890" s="146"/>
      <c r="J890" s="147"/>
    </row>
    <row r="891" spans="1:10" ht="23" x14ac:dyDescent="0.35">
      <c r="A891" s="136" t="s">
        <v>1344</v>
      </c>
      <c r="B891" s="86" t="s">
        <v>1741</v>
      </c>
      <c r="C891" s="143" t="s">
        <v>1742</v>
      </c>
      <c r="D891" s="144" t="s">
        <v>33</v>
      </c>
      <c r="E891" s="145"/>
      <c r="F891" s="146"/>
      <c r="G891" s="146"/>
      <c r="H891" s="146"/>
      <c r="I891" s="146"/>
      <c r="J891" s="147"/>
    </row>
    <row r="892" spans="1:10" ht="15" customHeight="1" x14ac:dyDescent="0.35">
      <c r="A892" s="136" t="s">
        <v>1344</v>
      </c>
      <c r="B892" s="196" t="s">
        <v>1743</v>
      </c>
      <c r="C892" s="197"/>
      <c r="D892" s="166" t="s">
        <v>13</v>
      </c>
      <c r="E892" s="152"/>
      <c r="F892" s="152"/>
      <c r="G892" s="152"/>
      <c r="H892" s="152"/>
      <c r="I892" s="152"/>
      <c r="J892" s="153"/>
    </row>
    <row r="893" spans="1:10" ht="23" x14ac:dyDescent="0.35">
      <c r="A893" s="136" t="s">
        <v>1344</v>
      </c>
      <c r="B893" s="84" t="s">
        <v>1744</v>
      </c>
      <c r="C893" s="139" t="s">
        <v>1745</v>
      </c>
      <c r="D893" s="166" t="s">
        <v>13</v>
      </c>
      <c r="E893" s="140"/>
      <c r="F893" s="141"/>
      <c r="G893" s="141"/>
      <c r="H893" s="141"/>
      <c r="I893" s="141"/>
      <c r="J893" s="159"/>
    </row>
    <row r="894" spans="1:10" x14ac:dyDescent="0.35">
      <c r="A894" s="136" t="s">
        <v>1344</v>
      </c>
      <c r="B894" s="154" t="s">
        <v>1746</v>
      </c>
      <c r="C894" s="172"/>
      <c r="D894" s="166" t="s">
        <v>13</v>
      </c>
      <c r="E894" s="173"/>
      <c r="F894" s="174"/>
      <c r="G894" s="174"/>
      <c r="H894" s="174"/>
      <c r="I894" s="174"/>
      <c r="J894" s="175"/>
    </row>
    <row r="895" spans="1:10" ht="23" x14ac:dyDescent="0.35">
      <c r="A895" s="136" t="s">
        <v>1344</v>
      </c>
      <c r="B895" s="86" t="s">
        <v>616</v>
      </c>
      <c r="C895" s="143" t="s">
        <v>1747</v>
      </c>
      <c r="D895" s="144" t="s">
        <v>1351</v>
      </c>
      <c r="E895" s="145" t="s">
        <v>1748</v>
      </c>
      <c r="F895" s="146"/>
      <c r="G895" s="146"/>
      <c r="H895" s="146"/>
      <c r="I895" s="146"/>
      <c r="J895" s="171"/>
    </row>
    <row r="896" spans="1:10" ht="34.5" x14ac:dyDescent="0.35">
      <c r="A896" s="136" t="s">
        <v>1344</v>
      </c>
      <c r="B896" s="86" t="s">
        <v>618</v>
      </c>
      <c r="C896" s="143" t="s">
        <v>1749</v>
      </c>
      <c r="D896" s="144" t="s">
        <v>1351</v>
      </c>
      <c r="E896" s="145" t="s">
        <v>1750</v>
      </c>
      <c r="F896" s="146"/>
      <c r="G896" s="146"/>
      <c r="H896" s="146"/>
      <c r="I896" s="146"/>
      <c r="J896" s="147"/>
    </row>
    <row r="897" spans="1:10" x14ac:dyDescent="0.35">
      <c r="A897" s="136" t="s">
        <v>1344</v>
      </c>
      <c r="B897" s="86" t="s">
        <v>1751</v>
      </c>
      <c r="C897" s="143" t="s">
        <v>1752</v>
      </c>
      <c r="D897" s="144" t="s">
        <v>1351</v>
      </c>
      <c r="E897" s="145" t="s">
        <v>1753</v>
      </c>
      <c r="F897" s="146"/>
      <c r="G897" s="146"/>
      <c r="H897" s="146"/>
      <c r="I897" s="146"/>
      <c r="J897" s="171"/>
    </row>
    <row r="898" spans="1:10" x14ac:dyDescent="0.35">
      <c r="A898" s="136" t="s">
        <v>1344</v>
      </c>
      <c r="B898" s="154" t="s">
        <v>1754</v>
      </c>
      <c r="C898" s="172"/>
      <c r="D898" s="166" t="s">
        <v>13</v>
      </c>
      <c r="E898" s="173"/>
      <c r="F898" s="174"/>
      <c r="G898" s="174"/>
      <c r="H898" s="174"/>
      <c r="I898" s="174"/>
      <c r="J898" s="175"/>
    </row>
    <row r="899" spans="1:10" ht="23" x14ac:dyDescent="0.35">
      <c r="A899" s="136" t="s">
        <v>1344</v>
      </c>
      <c r="B899" s="86" t="s">
        <v>1755</v>
      </c>
      <c r="C899" s="143" t="s">
        <v>1756</v>
      </c>
      <c r="D899" s="144" t="s">
        <v>1351</v>
      </c>
      <c r="E899" s="145" t="s">
        <v>1753</v>
      </c>
      <c r="F899" s="146"/>
      <c r="G899" s="146"/>
      <c r="H899" s="146"/>
      <c r="I899" s="146"/>
      <c r="J899" s="171"/>
    </row>
    <row r="900" spans="1:10" ht="46" x14ac:dyDescent="0.35">
      <c r="A900" s="136" t="s">
        <v>1344</v>
      </c>
      <c r="B900" s="86" t="s">
        <v>1757</v>
      </c>
      <c r="C900" s="143" t="s">
        <v>1758</v>
      </c>
      <c r="D900" s="144" t="s">
        <v>1351</v>
      </c>
      <c r="E900" s="145" t="s">
        <v>1469</v>
      </c>
      <c r="F900" s="146"/>
      <c r="G900" s="146"/>
      <c r="H900" s="146"/>
      <c r="I900" s="146"/>
      <c r="J900" s="171"/>
    </row>
    <row r="901" spans="1:10" ht="24" customHeight="1" x14ac:dyDescent="0.35">
      <c r="A901" s="136" t="s">
        <v>1344</v>
      </c>
      <c r="B901" s="196" t="s">
        <v>1759</v>
      </c>
      <c r="C901" s="197"/>
      <c r="D901" s="48" t="s">
        <v>33</v>
      </c>
      <c r="E901" s="152"/>
      <c r="F901" s="152"/>
      <c r="G901" s="152"/>
      <c r="H901" s="152"/>
      <c r="I901" s="152"/>
      <c r="J901" s="153" t="s">
        <v>1760</v>
      </c>
    </row>
    <row r="902" spans="1:10" ht="34.5" x14ac:dyDescent="0.35">
      <c r="A902" s="136" t="s">
        <v>1344</v>
      </c>
      <c r="B902" s="84" t="s">
        <v>1761</v>
      </c>
      <c r="C902" s="139" t="s">
        <v>1762</v>
      </c>
      <c r="D902" s="48" t="s">
        <v>33</v>
      </c>
      <c r="E902" s="140"/>
      <c r="F902" s="141"/>
      <c r="G902" s="141"/>
      <c r="H902" s="141"/>
      <c r="I902" s="141"/>
      <c r="J902" s="142" t="s">
        <v>1760</v>
      </c>
    </row>
    <row r="903" spans="1:10" ht="23" x14ac:dyDescent="0.35">
      <c r="A903" s="136" t="s">
        <v>1344</v>
      </c>
      <c r="B903" s="154" t="s">
        <v>1763</v>
      </c>
      <c r="C903" s="186"/>
      <c r="D903" s="48" t="s">
        <v>33</v>
      </c>
      <c r="E903" s="173"/>
      <c r="F903" s="174"/>
      <c r="G903" s="174"/>
      <c r="H903" s="174"/>
      <c r="I903" s="174"/>
      <c r="J903" s="185" t="s">
        <v>1760</v>
      </c>
    </row>
    <row r="904" spans="1:10" ht="23" x14ac:dyDescent="0.35">
      <c r="A904" s="136" t="s">
        <v>1344</v>
      </c>
      <c r="B904" s="86" t="s">
        <v>622</v>
      </c>
      <c r="C904" s="143" t="s">
        <v>1764</v>
      </c>
      <c r="D904" s="144" t="s">
        <v>33</v>
      </c>
      <c r="E904" s="145"/>
      <c r="F904" s="146"/>
      <c r="G904" s="146"/>
      <c r="H904" s="146"/>
      <c r="I904" s="146"/>
      <c r="J904" s="147"/>
    </row>
    <row r="905" spans="1:10" x14ac:dyDescent="0.35">
      <c r="A905" s="136" t="s">
        <v>1344</v>
      </c>
      <c r="B905" s="154" t="s">
        <v>1765</v>
      </c>
      <c r="C905" s="172"/>
      <c r="D905" s="48" t="s">
        <v>33</v>
      </c>
      <c r="E905" s="173"/>
      <c r="F905" s="174"/>
      <c r="G905" s="174"/>
      <c r="H905" s="174"/>
      <c r="I905" s="174"/>
      <c r="J905" s="175"/>
    </row>
    <row r="906" spans="1:10" ht="23" x14ac:dyDescent="0.35">
      <c r="A906" s="136" t="s">
        <v>1344</v>
      </c>
      <c r="B906" s="86" t="s">
        <v>624</v>
      </c>
      <c r="C906" s="143" t="s">
        <v>1766</v>
      </c>
      <c r="D906" s="144" t="s">
        <v>33</v>
      </c>
      <c r="E906" s="145"/>
      <c r="F906" s="146"/>
      <c r="G906" s="146"/>
      <c r="H906" s="146"/>
      <c r="I906" s="146"/>
      <c r="J906" s="147" t="s">
        <v>1760</v>
      </c>
    </row>
    <row r="907" spans="1:10" ht="23" x14ac:dyDescent="0.35">
      <c r="A907" s="136" t="s">
        <v>1344</v>
      </c>
      <c r="B907" s="86" t="s">
        <v>626</v>
      </c>
      <c r="C907" s="143" t="s">
        <v>1767</v>
      </c>
      <c r="D907" s="144" t="s">
        <v>33</v>
      </c>
      <c r="E907" s="145"/>
      <c r="F907" s="146"/>
      <c r="G907" s="146"/>
      <c r="H907" s="146"/>
      <c r="I907" s="146"/>
      <c r="J907" s="147" t="s">
        <v>1760</v>
      </c>
    </row>
    <row r="908" spans="1:10" ht="23" x14ac:dyDescent="0.35">
      <c r="A908" s="136" t="s">
        <v>1344</v>
      </c>
      <c r="B908" s="86" t="s">
        <v>628</v>
      </c>
      <c r="C908" s="143" t="s">
        <v>1768</v>
      </c>
      <c r="D908" s="144" t="s">
        <v>33</v>
      </c>
      <c r="E908" s="145"/>
      <c r="F908" s="146"/>
      <c r="G908" s="146"/>
      <c r="H908" s="146"/>
      <c r="I908" s="146"/>
      <c r="J908" s="147" t="s">
        <v>1760</v>
      </c>
    </row>
    <row r="909" spans="1:10" ht="23" x14ac:dyDescent="0.35">
      <c r="A909" s="136" t="s">
        <v>1344</v>
      </c>
      <c r="B909" s="86" t="s">
        <v>630</v>
      </c>
      <c r="C909" s="143" t="s">
        <v>1769</v>
      </c>
      <c r="D909" s="144" t="s">
        <v>33</v>
      </c>
      <c r="E909" s="145"/>
      <c r="F909" s="146"/>
      <c r="G909" s="146"/>
      <c r="H909" s="146"/>
      <c r="I909" s="146"/>
      <c r="J909" s="147" t="s">
        <v>1760</v>
      </c>
    </row>
    <row r="910" spans="1:10" ht="23" x14ac:dyDescent="0.35">
      <c r="A910" s="136" t="s">
        <v>1344</v>
      </c>
      <c r="B910" s="86" t="s">
        <v>632</v>
      </c>
      <c r="C910" s="143" t="s">
        <v>1770</v>
      </c>
      <c r="D910" s="144" t="s">
        <v>33</v>
      </c>
      <c r="E910" s="145"/>
      <c r="F910" s="146"/>
      <c r="G910" s="146"/>
      <c r="H910" s="146"/>
      <c r="I910" s="146"/>
      <c r="J910" s="147" t="s">
        <v>1760</v>
      </c>
    </row>
    <row r="911" spans="1:10" ht="23" x14ac:dyDescent="0.35">
      <c r="A911" s="136" t="s">
        <v>1344</v>
      </c>
      <c r="B911" s="86" t="s">
        <v>1771</v>
      </c>
      <c r="C911" s="143" t="s">
        <v>1772</v>
      </c>
      <c r="D911" s="144" t="s">
        <v>33</v>
      </c>
      <c r="E911" s="145"/>
      <c r="F911" s="146"/>
      <c r="G911" s="146"/>
      <c r="H911" s="146"/>
      <c r="I911" s="146"/>
      <c r="J911" s="147" t="s">
        <v>1760</v>
      </c>
    </row>
    <row r="912" spans="1:10" ht="23" x14ac:dyDescent="0.35">
      <c r="A912" s="136" t="s">
        <v>1344</v>
      </c>
      <c r="B912" s="86" t="s">
        <v>1773</v>
      </c>
      <c r="C912" s="143" t="s">
        <v>1774</v>
      </c>
      <c r="D912" s="144" t="s">
        <v>33</v>
      </c>
      <c r="E912" s="145"/>
      <c r="F912" s="146"/>
      <c r="G912" s="146"/>
      <c r="H912" s="146"/>
      <c r="I912" s="146"/>
      <c r="J912" s="147" t="s">
        <v>1760</v>
      </c>
    </row>
    <row r="913" spans="1:10" ht="23" x14ac:dyDescent="0.35">
      <c r="A913" s="136" t="s">
        <v>1344</v>
      </c>
      <c r="B913" s="86" t="s">
        <v>1775</v>
      </c>
      <c r="C913" s="143" t="s">
        <v>1776</v>
      </c>
      <c r="D913" s="144" t="s">
        <v>33</v>
      </c>
      <c r="E913" s="145"/>
      <c r="F913" s="146"/>
      <c r="G913" s="146"/>
      <c r="H913" s="146"/>
      <c r="I913" s="146"/>
      <c r="J913" s="147" t="s">
        <v>1760</v>
      </c>
    </row>
    <row r="914" spans="1:10" ht="23" x14ac:dyDescent="0.35">
      <c r="A914" s="136" t="s">
        <v>1344</v>
      </c>
      <c r="B914" s="86" t="s">
        <v>1777</v>
      </c>
      <c r="C914" s="143" t="s">
        <v>1778</v>
      </c>
      <c r="D914" s="144" t="s">
        <v>33</v>
      </c>
      <c r="E914" s="145"/>
      <c r="F914" s="146"/>
      <c r="G914" s="146"/>
      <c r="H914" s="146"/>
      <c r="I914" s="146"/>
      <c r="J914" s="147" t="s">
        <v>1760</v>
      </c>
    </row>
    <row r="915" spans="1:10" x14ac:dyDescent="0.35">
      <c r="A915" s="136" t="s">
        <v>1344</v>
      </c>
      <c r="B915" s="154" t="s">
        <v>1779</v>
      </c>
      <c r="C915" s="172"/>
      <c r="D915" s="48" t="s">
        <v>33</v>
      </c>
      <c r="E915" s="173"/>
      <c r="F915" s="174"/>
      <c r="G915" s="174"/>
      <c r="H915" s="174"/>
      <c r="I915" s="174"/>
      <c r="J915" s="175"/>
    </row>
    <row r="916" spans="1:10" x14ac:dyDescent="0.35">
      <c r="A916" s="136" t="s">
        <v>1344</v>
      </c>
      <c r="B916" s="86" t="s">
        <v>1780</v>
      </c>
      <c r="C916" s="143" t="s">
        <v>1781</v>
      </c>
      <c r="D916" s="144" t="s">
        <v>33</v>
      </c>
      <c r="E916" s="145"/>
      <c r="F916" s="146"/>
      <c r="G916" s="146"/>
      <c r="H916" s="146"/>
      <c r="I916" s="146"/>
      <c r="J916" s="147" t="s">
        <v>1782</v>
      </c>
    </row>
    <row r="917" spans="1:10" x14ac:dyDescent="0.35">
      <c r="D917" s="188"/>
      <c r="E917" s="189"/>
      <c r="F917" s="190"/>
      <c r="G917" s="190"/>
      <c r="H917" s="190"/>
      <c r="I917" s="189"/>
      <c r="J917" s="189"/>
    </row>
    <row r="918" spans="1:10" x14ac:dyDescent="0.35">
      <c r="D918" s="188"/>
      <c r="E918" s="189"/>
      <c r="F918" s="190"/>
      <c r="G918" s="190"/>
      <c r="H918" s="190"/>
      <c r="I918" s="189"/>
      <c r="J918" s="189"/>
    </row>
    <row r="919" spans="1:10" x14ac:dyDescent="0.35">
      <c r="D919" s="188"/>
      <c r="E919" s="189"/>
      <c r="F919" s="190"/>
      <c r="G919" s="190"/>
      <c r="H919" s="190"/>
      <c r="I919" s="189"/>
      <c r="J919" s="189"/>
    </row>
    <row r="920" spans="1:10" x14ac:dyDescent="0.35">
      <c r="D920" s="188"/>
      <c r="E920" s="189"/>
      <c r="F920" s="190"/>
      <c r="G920" s="190"/>
      <c r="H920" s="190"/>
      <c r="I920" s="189"/>
      <c r="J920" s="189"/>
    </row>
    <row r="921" spans="1:10" x14ac:dyDescent="0.35">
      <c r="D921" s="188"/>
      <c r="E921" s="189"/>
      <c r="F921" s="190"/>
      <c r="G921" s="190"/>
      <c r="H921" s="190"/>
      <c r="I921" s="189"/>
      <c r="J921" s="189"/>
    </row>
    <row r="922" spans="1:10" x14ac:dyDescent="0.35">
      <c r="D922" s="188"/>
      <c r="E922" s="189"/>
      <c r="F922" s="190"/>
      <c r="G922" s="190"/>
      <c r="H922" s="190"/>
      <c r="I922" s="189"/>
      <c r="J922" s="189"/>
    </row>
    <row r="923" spans="1:10" x14ac:dyDescent="0.35">
      <c r="D923" s="188"/>
      <c r="E923" s="189"/>
    </row>
    <row r="924" spans="1:10" x14ac:dyDescent="0.35">
      <c r="D924" s="188"/>
      <c r="E924" s="189"/>
    </row>
    <row r="925" spans="1:10" x14ac:dyDescent="0.35">
      <c r="D925" s="188"/>
      <c r="E925" s="189"/>
    </row>
    <row r="926" spans="1:10" x14ac:dyDescent="0.35">
      <c r="D926" s="188"/>
      <c r="E926" s="189"/>
    </row>
    <row r="927" spans="1:10" x14ac:dyDescent="0.35">
      <c r="D927" s="188"/>
      <c r="E927" s="189"/>
    </row>
    <row r="928" spans="1:10" x14ac:dyDescent="0.35">
      <c r="D928" s="188"/>
      <c r="E928" s="189"/>
    </row>
    <row r="929" spans="1:10" x14ac:dyDescent="0.35">
      <c r="D929" s="188"/>
      <c r="E929" s="189"/>
    </row>
    <row r="930" spans="1:10" s="193" customFormat="1" x14ac:dyDescent="0.35">
      <c r="A930" s="2"/>
      <c r="B930" s="2"/>
      <c r="C930" s="187"/>
      <c r="D930" s="188"/>
      <c r="E930" s="189"/>
      <c r="F930" s="191"/>
      <c r="G930" s="191"/>
      <c r="H930" s="191"/>
      <c r="I930" s="192"/>
      <c r="J930" s="192"/>
    </row>
    <row r="931" spans="1:10" s="193" customFormat="1" x14ac:dyDescent="0.35">
      <c r="A931" s="2"/>
      <c r="B931" s="2"/>
      <c r="C931" s="187"/>
      <c r="D931" s="188"/>
      <c r="E931" s="189"/>
      <c r="F931" s="191"/>
      <c r="G931" s="191"/>
      <c r="H931" s="191"/>
      <c r="I931" s="192"/>
      <c r="J931" s="192"/>
    </row>
    <row r="932" spans="1:10" s="193" customFormat="1" x14ac:dyDescent="0.35">
      <c r="A932" s="2"/>
      <c r="B932" s="2"/>
      <c r="C932" s="187"/>
      <c r="D932" s="188"/>
      <c r="E932" s="189"/>
      <c r="F932" s="191"/>
      <c r="G932" s="191"/>
      <c r="H932" s="191"/>
      <c r="I932" s="192"/>
      <c r="J932" s="192"/>
    </row>
    <row r="933" spans="1:10" s="193" customFormat="1" x14ac:dyDescent="0.35">
      <c r="A933" s="2"/>
      <c r="B933" s="2"/>
      <c r="C933" s="187"/>
      <c r="D933" s="188"/>
      <c r="E933" s="189"/>
      <c r="F933" s="191"/>
      <c r="G933" s="191"/>
      <c r="H933" s="191"/>
      <c r="I933" s="192"/>
      <c r="J933" s="192"/>
    </row>
    <row r="934" spans="1:10" s="193" customFormat="1" x14ac:dyDescent="0.35">
      <c r="A934" s="2"/>
      <c r="B934" s="2"/>
      <c r="C934" s="187"/>
      <c r="D934" s="188"/>
      <c r="E934" s="189"/>
      <c r="F934" s="191"/>
      <c r="G934" s="191"/>
      <c r="H934" s="191"/>
      <c r="I934" s="192"/>
      <c r="J934" s="192"/>
    </row>
    <row r="935" spans="1:10" s="193" customFormat="1" x14ac:dyDescent="0.35">
      <c r="A935" s="2"/>
      <c r="B935" s="2"/>
      <c r="C935" s="187"/>
      <c r="D935" s="188"/>
      <c r="E935" s="189"/>
      <c r="F935" s="191"/>
      <c r="G935" s="191"/>
      <c r="H935" s="191"/>
      <c r="I935" s="192"/>
      <c r="J935" s="192"/>
    </row>
    <row r="936" spans="1:10" s="193" customFormat="1" x14ac:dyDescent="0.35">
      <c r="A936" s="2"/>
      <c r="B936" s="2"/>
      <c r="C936" s="187"/>
      <c r="D936" s="188"/>
      <c r="E936" s="189"/>
      <c r="F936" s="191"/>
      <c r="G936" s="191"/>
      <c r="H936" s="191"/>
      <c r="I936" s="192"/>
      <c r="J936" s="192"/>
    </row>
    <row r="937" spans="1:10" s="193" customFormat="1" x14ac:dyDescent="0.35">
      <c r="A937" s="2"/>
      <c r="B937" s="2"/>
      <c r="C937" s="187"/>
      <c r="D937" s="188"/>
      <c r="E937" s="189"/>
      <c r="F937" s="191"/>
      <c r="G937" s="191"/>
      <c r="H937" s="191"/>
      <c r="I937" s="192"/>
      <c r="J937" s="192"/>
    </row>
    <row r="938" spans="1:10" s="193" customFormat="1" x14ac:dyDescent="0.35">
      <c r="A938" s="2"/>
      <c r="B938" s="2"/>
      <c r="C938" s="187"/>
      <c r="D938" s="188"/>
      <c r="E938" s="189"/>
      <c r="F938" s="191"/>
      <c r="G938" s="191"/>
      <c r="H938" s="191"/>
      <c r="I938" s="192"/>
      <c r="J938" s="192"/>
    </row>
    <row r="939" spans="1:10" s="193" customFormat="1" x14ac:dyDescent="0.35">
      <c r="A939" s="2"/>
      <c r="B939" s="2"/>
      <c r="C939" s="187"/>
      <c r="D939" s="188"/>
      <c r="E939" s="189"/>
      <c r="F939" s="191"/>
      <c r="G939" s="191"/>
      <c r="H939" s="191"/>
      <c r="I939" s="192"/>
      <c r="J939" s="192"/>
    </row>
    <row r="940" spans="1:10" s="193" customFormat="1" x14ac:dyDescent="0.35">
      <c r="A940" s="2"/>
      <c r="B940" s="2"/>
      <c r="C940" s="187"/>
      <c r="D940" s="188"/>
      <c r="E940" s="189"/>
      <c r="F940" s="191"/>
      <c r="G940" s="191"/>
      <c r="H940" s="191"/>
      <c r="I940" s="192"/>
      <c r="J940" s="192"/>
    </row>
    <row r="941" spans="1:10" s="193" customFormat="1" x14ac:dyDescent="0.35">
      <c r="A941" s="2"/>
      <c r="B941" s="2"/>
      <c r="C941" s="187"/>
      <c r="D941" s="188"/>
      <c r="E941" s="189"/>
      <c r="F941" s="191"/>
      <c r="G941" s="191"/>
      <c r="H941" s="191"/>
      <c r="I941" s="192"/>
      <c r="J941" s="192"/>
    </row>
    <row r="942" spans="1:10" s="193" customFormat="1" x14ac:dyDescent="0.35">
      <c r="A942" s="2"/>
      <c r="B942" s="2"/>
      <c r="C942" s="187"/>
      <c r="D942" s="188"/>
      <c r="E942" s="189"/>
      <c r="F942" s="191"/>
      <c r="G942" s="191"/>
      <c r="H942" s="191"/>
      <c r="I942" s="192"/>
      <c r="J942" s="192"/>
    </row>
    <row r="943" spans="1:10" s="193" customFormat="1" x14ac:dyDescent="0.35">
      <c r="A943" s="2"/>
      <c r="B943" s="2"/>
      <c r="C943" s="187"/>
      <c r="D943" s="188"/>
      <c r="E943" s="189"/>
      <c r="F943" s="191"/>
      <c r="G943" s="191"/>
      <c r="H943" s="191"/>
      <c r="I943" s="192"/>
      <c r="J943" s="192"/>
    </row>
    <row r="944" spans="1:10" s="193" customFormat="1" x14ac:dyDescent="0.35">
      <c r="A944" s="2"/>
      <c r="B944" s="2"/>
      <c r="C944" s="187"/>
      <c r="D944" s="188"/>
      <c r="E944" s="189"/>
      <c r="F944" s="191"/>
      <c r="G944" s="191"/>
      <c r="H944" s="191"/>
      <c r="I944" s="192"/>
      <c r="J944" s="192"/>
    </row>
    <row r="945" spans="1:10" s="193" customFormat="1" x14ac:dyDescent="0.35">
      <c r="A945" s="2"/>
      <c r="B945" s="2"/>
      <c r="C945" s="187"/>
      <c r="D945" s="188"/>
      <c r="E945" s="189"/>
      <c r="F945" s="191"/>
      <c r="G945" s="191"/>
      <c r="H945" s="191"/>
      <c r="I945" s="192"/>
      <c r="J945" s="192"/>
    </row>
    <row r="946" spans="1:10" s="193" customFormat="1" x14ac:dyDescent="0.35">
      <c r="A946" s="2"/>
      <c r="B946" s="2"/>
      <c r="C946" s="187"/>
      <c r="D946" s="188"/>
      <c r="E946" s="189"/>
      <c r="F946" s="191"/>
      <c r="G946" s="191"/>
      <c r="H946" s="191"/>
      <c r="I946" s="192"/>
      <c r="J946" s="192"/>
    </row>
    <row r="947" spans="1:10" s="193" customFormat="1" x14ac:dyDescent="0.35">
      <c r="A947" s="2"/>
      <c r="B947" s="2"/>
      <c r="C947" s="187"/>
      <c r="D947" s="188"/>
      <c r="E947" s="189"/>
      <c r="F947" s="191"/>
      <c r="G947" s="191"/>
      <c r="H947" s="191"/>
      <c r="I947" s="192"/>
      <c r="J947" s="192"/>
    </row>
    <row r="948" spans="1:10" s="193" customFormat="1" x14ac:dyDescent="0.35">
      <c r="A948" s="2"/>
      <c r="B948" s="2"/>
      <c r="C948" s="187"/>
      <c r="D948" s="188"/>
      <c r="E948" s="189"/>
      <c r="F948" s="191"/>
      <c r="G948" s="191"/>
      <c r="H948" s="191"/>
      <c r="I948" s="192"/>
      <c r="J948" s="192"/>
    </row>
    <row r="949" spans="1:10" s="193" customFormat="1" x14ac:dyDescent="0.35">
      <c r="A949" s="2"/>
      <c r="B949" s="2"/>
      <c r="C949" s="187"/>
      <c r="D949" s="188"/>
      <c r="E949" s="189"/>
      <c r="F949" s="191"/>
      <c r="G949" s="191"/>
      <c r="H949" s="191"/>
      <c r="I949" s="192"/>
      <c r="J949" s="192"/>
    </row>
    <row r="950" spans="1:10" s="193" customFormat="1" x14ac:dyDescent="0.35">
      <c r="A950" s="2"/>
      <c r="B950" s="2"/>
      <c r="C950" s="187"/>
      <c r="D950" s="188"/>
      <c r="E950" s="189"/>
      <c r="F950" s="191"/>
      <c r="G950" s="191"/>
      <c r="H950" s="191"/>
      <c r="I950" s="192"/>
      <c r="J950" s="192"/>
    </row>
    <row r="951" spans="1:10" s="193" customFormat="1" x14ac:dyDescent="0.35">
      <c r="A951" s="2"/>
      <c r="B951" s="2"/>
      <c r="C951" s="187"/>
      <c r="D951" s="188"/>
      <c r="E951" s="189"/>
      <c r="F951" s="191"/>
      <c r="G951" s="191"/>
      <c r="H951" s="191"/>
      <c r="I951" s="192"/>
      <c r="J951" s="192"/>
    </row>
    <row r="952" spans="1:10" s="193" customFormat="1" x14ac:dyDescent="0.35">
      <c r="A952" s="2"/>
      <c r="B952" s="2"/>
      <c r="C952" s="187"/>
      <c r="D952" s="188"/>
      <c r="E952" s="189"/>
      <c r="F952" s="191"/>
      <c r="G952" s="191"/>
      <c r="H952" s="191"/>
      <c r="I952" s="192"/>
      <c r="J952" s="192"/>
    </row>
    <row r="953" spans="1:10" s="193" customFormat="1" x14ac:dyDescent="0.35">
      <c r="A953" s="2"/>
      <c r="B953" s="2"/>
      <c r="C953" s="187"/>
      <c r="D953" s="188"/>
      <c r="E953" s="189"/>
      <c r="F953" s="191"/>
      <c r="G953" s="191"/>
      <c r="H953" s="191"/>
      <c r="I953" s="192"/>
      <c r="J953" s="192"/>
    </row>
    <row r="954" spans="1:10" s="193" customFormat="1" x14ac:dyDescent="0.35">
      <c r="A954" s="2"/>
      <c r="B954" s="2"/>
      <c r="C954" s="187"/>
      <c r="D954" s="188"/>
      <c r="E954" s="189"/>
      <c r="F954" s="191"/>
      <c r="G954" s="191"/>
      <c r="H954" s="191"/>
      <c r="I954" s="192"/>
      <c r="J954" s="192"/>
    </row>
    <row r="955" spans="1:10" s="193" customFormat="1" x14ac:dyDescent="0.35">
      <c r="A955" s="2"/>
      <c r="B955" s="2"/>
      <c r="C955" s="187"/>
      <c r="D955" s="188"/>
      <c r="E955" s="189"/>
      <c r="F955" s="191"/>
      <c r="G955" s="191"/>
      <c r="H955" s="191"/>
      <c r="I955" s="192"/>
      <c r="J955" s="192"/>
    </row>
    <row r="956" spans="1:10" s="193" customFormat="1" x14ac:dyDescent="0.35">
      <c r="A956" s="2"/>
      <c r="B956" s="2"/>
      <c r="C956" s="187"/>
      <c r="D956" s="188"/>
      <c r="E956" s="189"/>
      <c r="F956" s="191"/>
      <c r="G956" s="191"/>
      <c r="H956" s="191"/>
      <c r="I956" s="192"/>
      <c r="J956" s="192"/>
    </row>
    <row r="957" spans="1:10" s="193" customFormat="1" x14ac:dyDescent="0.35">
      <c r="A957" s="2"/>
      <c r="B957" s="2"/>
      <c r="C957" s="187"/>
      <c r="D957" s="188"/>
      <c r="E957" s="189"/>
      <c r="F957" s="191"/>
      <c r="G957" s="191"/>
      <c r="H957" s="191"/>
      <c r="I957" s="192"/>
      <c r="J957" s="192"/>
    </row>
    <row r="958" spans="1:10" s="193" customFormat="1" x14ac:dyDescent="0.35">
      <c r="A958" s="2"/>
      <c r="B958" s="2"/>
      <c r="C958" s="187"/>
      <c r="D958" s="188"/>
      <c r="E958" s="189"/>
      <c r="F958" s="191"/>
      <c r="G958" s="191"/>
      <c r="H958" s="191"/>
      <c r="I958" s="192"/>
      <c r="J958" s="192"/>
    </row>
    <row r="959" spans="1:10" s="193" customFormat="1" x14ac:dyDescent="0.35">
      <c r="A959" s="2"/>
      <c r="B959" s="2"/>
      <c r="C959" s="187"/>
      <c r="D959" s="188"/>
      <c r="E959" s="189"/>
      <c r="F959" s="191"/>
      <c r="G959" s="191"/>
      <c r="H959" s="191"/>
      <c r="I959" s="192"/>
      <c r="J959" s="192"/>
    </row>
    <row r="960" spans="1:10" s="193" customFormat="1" x14ac:dyDescent="0.35">
      <c r="A960" s="2"/>
      <c r="B960" s="2"/>
      <c r="C960" s="187"/>
      <c r="D960" s="188"/>
      <c r="E960" s="189"/>
      <c r="F960" s="191"/>
      <c r="G960" s="191"/>
      <c r="H960" s="191"/>
      <c r="I960" s="192"/>
      <c r="J960" s="192"/>
    </row>
    <row r="961" spans="1:10" s="193" customFormat="1" x14ac:dyDescent="0.35">
      <c r="A961" s="2"/>
      <c r="B961" s="2"/>
      <c r="C961" s="187"/>
      <c r="D961" s="188"/>
      <c r="E961" s="189"/>
      <c r="F961" s="191"/>
      <c r="G961" s="191"/>
      <c r="H961" s="191"/>
      <c r="I961" s="192"/>
      <c r="J961" s="192"/>
    </row>
    <row r="962" spans="1:10" s="193" customFormat="1" x14ac:dyDescent="0.35">
      <c r="A962" s="2"/>
      <c r="B962" s="2"/>
      <c r="C962" s="187"/>
      <c r="D962" s="188"/>
      <c r="E962" s="189"/>
      <c r="F962" s="191"/>
      <c r="G962" s="191"/>
      <c r="H962" s="191"/>
      <c r="I962" s="192"/>
      <c r="J962" s="192"/>
    </row>
    <row r="963" spans="1:10" s="193" customFormat="1" x14ac:dyDescent="0.35">
      <c r="A963" s="2"/>
      <c r="B963" s="2"/>
      <c r="C963" s="187"/>
      <c r="D963" s="188"/>
      <c r="E963" s="189"/>
      <c r="F963" s="191"/>
      <c r="G963" s="191"/>
      <c r="H963" s="191"/>
      <c r="I963" s="192"/>
      <c r="J963" s="192"/>
    </row>
    <row r="964" spans="1:10" s="193" customFormat="1" x14ac:dyDescent="0.35">
      <c r="A964" s="2"/>
      <c r="B964" s="2"/>
      <c r="C964" s="187"/>
      <c r="D964" s="188"/>
      <c r="E964" s="189"/>
      <c r="F964" s="191"/>
      <c r="G964" s="191"/>
      <c r="H964" s="191"/>
      <c r="I964" s="192"/>
      <c r="J964" s="192"/>
    </row>
    <row r="965" spans="1:10" s="193" customFormat="1" x14ac:dyDescent="0.35">
      <c r="A965" s="2"/>
      <c r="B965" s="2"/>
      <c r="C965" s="187"/>
      <c r="D965" s="188"/>
      <c r="E965" s="189"/>
      <c r="F965" s="191"/>
      <c r="G965" s="191"/>
      <c r="H965" s="191"/>
      <c r="I965" s="192"/>
      <c r="J965" s="192"/>
    </row>
    <row r="966" spans="1:10" s="193" customFormat="1" x14ac:dyDescent="0.35">
      <c r="A966" s="2"/>
      <c r="B966" s="2"/>
      <c r="C966" s="187"/>
      <c r="D966" s="188"/>
      <c r="E966" s="189"/>
      <c r="F966" s="191"/>
      <c r="G966" s="191"/>
      <c r="H966" s="191"/>
      <c r="I966" s="192"/>
      <c r="J966" s="192"/>
    </row>
    <row r="967" spans="1:10" s="193" customFormat="1" x14ac:dyDescent="0.35">
      <c r="A967" s="2"/>
      <c r="B967" s="2"/>
      <c r="C967" s="187"/>
      <c r="D967" s="188"/>
      <c r="E967" s="189"/>
      <c r="F967" s="191"/>
      <c r="G967" s="191"/>
      <c r="H967" s="191"/>
      <c r="I967" s="192"/>
      <c r="J967" s="192"/>
    </row>
    <row r="968" spans="1:10" s="193" customFormat="1" x14ac:dyDescent="0.35">
      <c r="A968" s="2"/>
      <c r="B968" s="2"/>
      <c r="C968" s="187"/>
      <c r="D968" s="188"/>
      <c r="E968" s="189"/>
      <c r="F968" s="191"/>
      <c r="G968" s="191"/>
      <c r="H968" s="191"/>
      <c r="I968" s="192"/>
      <c r="J968" s="192"/>
    </row>
    <row r="969" spans="1:10" s="193" customFormat="1" x14ac:dyDescent="0.35">
      <c r="A969" s="2"/>
      <c r="B969" s="2"/>
      <c r="C969" s="187"/>
      <c r="D969" s="188"/>
      <c r="E969" s="189"/>
      <c r="F969" s="191"/>
      <c r="G969" s="191"/>
      <c r="H969" s="191"/>
      <c r="I969" s="192"/>
      <c r="J969" s="192"/>
    </row>
    <row r="970" spans="1:10" s="193" customFormat="1" x14ac:dyDescent="0.35">
      <c r="A970" s="2"/>
      <c r="B970" s="2"/>
      <c r="C970" s="187"/>
      <c r="D970" s="188"/>
      <c r="E970" s="189"/>
      <c r="F970" s="191"/>
      <c r="G970" s="191"/>
      <c r="H970" s="191"/>
      <c r="I970" s="192"/>
      <c r="J970" s="192"/>
    </row>
    <row r="971" spans="1:10" s="193" customFormat="1" x14ac:dyDescent="0.35">
      <c r="A971" s="2"/>
      <c r="B971" s="2"/>
      <c r="C971" s="187"/>
      <c r="D971" s="188"/>
      <c r="E971" s="189"/>
      <c r="F971" s="191"/>
      <c r="G971" s="191"/>
      <c r="H971" s="191"/>
      <c r="I971" s="192"/>
      <c r="J971" s="192"/>
    </row>
    <row r="972" spans="1:10" s="193" customFormat="1" x14ac:dyDescent="0.35">
      <c r="A972" s="2"/>
      <c r="B972" s="2"/>
      <c r="C972" s="187"/>
      <c r="D972" s="188"/>
      <c r="E972" s="189"/>
      <c r="F972" s="191"/>
      <c r="G972" s="191"/>
      <c r="H972" s="191"/>
      <c r="I972" s="192"/>
      <c r="J972" s="192"/>
    </row>
    <row r="973" spans="1:10" s="193" customFormat="1" x14ac:dyDescent="0.35">
      <c r="A973" s="2"/>
      <c r="B973" s="2"/>
      <c r="C973" s="187"/>
      <c r="D973" s="188"/>
      <c r="E973" s="189"/>
      <c r="F973" s="191"/>
      <c r="G973" s="191"/>
      <c r="H973" s="191"/>
      <c r="I973" s="192"/>
      <c r="J973" s="192"/>
    </row>
    <row r="974" spans="1:10" s="193" customFormat="1" x14ac:dyDescent="0.35">
      <c r="A974" s="2"/>
      <c r="B974" s="2"/>
      <c r="C974" s="187"/>
      <c r="D974" s="188"/>
      <c r="E974" s="189"/>
      <c r="F974" s="191"/>
      <c r="G974" s="191"/>
      <c r="H974" s="191"/>
      <c r="I974" s="192"/>
      <c r="J974" s="192"/>
    </row>
    <row r="975" spans="1:10" s="193" customFormat="1" x14ac:dyDescent="0.35">
      <c r="A975" s="2"/>
      <c r="B975" s="2"/>
      <c r="C975" s="187"/>
      <c r="D975" s="188"/>
      <c r="E975" s="189"/>
      <c r="F975" s="191"/>
      <c r="G975" s="191"/>
      <c r="H975" s="191"/>
      <c r="I975" s="192"/>
      <c r="J975" s="192"/>
    </row>
    <row r="976" spans="1:10" s="193" customFormat="1" x14ac:dyDescent="0.35">
      <c r="A976" s="2"/>
      <c r="B976" s="2"/>
      <c r="C976" s="187"/>
      <c r="D976" s="188"/>
      <c r="E976" s="189"/>
      <c r="F976" s="191"/>
      <c r="G976" s="191"/>
      <c r="H976" s="191"/>
      <c r="I976" s="192"/>
      <c r="J976" s="192"/>
    </row>
    <row r="977" spans="1:10" s="193" customFormat="1" x14ac:dyDescent="0.35">
      <c r="A977" s="2"/>
      <c r="B977" s="2"/>
      <c r="C977" s="187"/>
      <c r="D977" s="188"/>
      <c r="E977" s="189"/>
      <c r="F977" s="191"/>
      <c r="G977" s="191"/>
      <c r="H977" s="191"/>
      <c r="I977" s="192"/>
      <c r="J977" s="192"/>
    </row>
    <row r="978" spans="1:10" s="193" customFormat="1" x14ac:dyDescent="0.35">
      <c r="A978" s="2"/>
      <c r="B978" s="2"/>
      <c r="C978" s="187"/>
      <c r="D978" s="188"/>
      <c r="E978" s="189"/>
      <c r="F978" s="191"/>
      <c r="G978" s="191"/>
      <c r="H978" s="191"/>
      <c r="I978" s="192"/>
      <c r="J978" s="192"/>
    </row>
    <row r="979" spans="1:10" s="193" customFormat="1" x14ac:dyDescent="0.35">
      <c r="A979" s="2"/>
      <c r="B979" s="2"/>
      <c r="C979" s="187"/>
      <c r="D979" s="188"/>
      <c r="E979" s="189"/>
      <c r="F979" s="191"/>
      <c r="G979" s="191"/>
      <c r="H979" s="191"/>
      <c r="I979" s="192"/>
      <c r="J979" s="192"/>
    </row>
    <row r="980" spans="1:10" s="193" customFormat="1" x14ac:dyDescent="0.35">
      <c r="A980" s="2"/>
      <c r="B980" s="2"/>
      <c r="C980" s="187"/>
      <c r="D980" s="188"/>
      <c r="E980" s="189"/>
      <c r="F980" s="191"/>
      <c r="G980" s="191"/>
      <c r="H980" s="191"/>
      <c r="I980" s="192"/>
      <c r="J980" s="192"/>
    </row>
    <row r="981" spans="1:10" s="193" customFormat="1" x14ac:dyDescent="0.35">
      <c r="A981" s="2"/>
      <c r="B981" s="2"/>
      <c r="C981" s="187"/>
      <c r="D981" s="188"/>
      <c r="E981" s="189"/>
      <c r="F981" s="191"/>
      <c r="G981" s="191"/>
      <c r="H981" s="191"/>
      <c r="I981" s="192"/>
      <c r="J981" s="192"/>
    </row>
    <row r="982" spans="1:10" s="193" customFormat="1" x14ac:dyDescent="0.35">
      <c r="A982" s="2"/>
      <c r="B982" s="2"/>
      <c r="C982" s="187"/>
      <c r="D982" s="188"/>
      <c r="E982" s="189"/>
      <c r="F982" s="191"/>
      <c r="G982" s="191"/>
      <c r="H982" s="191"/>
      <c r="I982" s="192"/>
      <c r="J982" s="192"/>
    </row>
    <row r="983" spans="1:10" s="193" customFormat="1" x14ac:dyDescent="0.35">
      <c r="A983" s="2"/>
      <c r="B983" s="2"/>
      <c r="C983" s="187"/>
      <c r="D983" s="188"/>
      <c r="E983" s="189"/>
      <c r="F983" s="191"/>
      <c r="G983" s="191"/>
      <c r="H983" s="191"/>
      <c r="I983" s="192"/>
      <c r="J983" s="192"/>
    </row>
    <row r="984" spans="1:10" s="193" customFormat="1" x14ac:dyDescent="0.35">
      <c r="A984" s="2"/>
      <c r="B984" s="2"/>
      <c r="C984" s="187"/>
      <c r="D984" s="188"/>
      <c r="E984" s="189"/>
      <c r="F984" s="191"/>
      <c r="G984" s="191"/>
      <c r="H984" s="191"/>
      <c r="I984" s="192"/>
      <c r="J984" s="192"/>
    </row>
    <row r="985" spans="1:10" s="193" customFormat="1" x14ac:dyDescent="0.35">
      <c r="A985" s="2"/>
      <c r="B985" s="2"/>
      <c r="C985" s="187"/>
      <c r="D985" s="188"/>
      <c r="E985" s="189"/>
      <c r="F985" s="191"/>
      <c r="G985" s="191"/>
      <c r="H985" s="191"/>
      <c r="I985" s="192"/>
      <c r="J985" s="192"/>
    </row>
    <row r="986" spans="1:10" s="193" customFormat="1" x14ac:dyDescent="0.35">
      <c r="A986" s="2"/>
      <c r="B986" s="2"/>
      <c r="C986" s="187"/>
      <c r="D986" s="188"/>
      <c r="E986" s="189"/>
      <c r="F986" s="191"/>
      <c r="G986" s="191"/>
      <c r="H986" s="191"/>
      <c r="I986" s="192"/>
      <c r="J986" s="192"/>
    </row>
    <row r="987" spans="1:10" s="193" customFormat="1" x14ac:dyDescent="0.35">
      <c r="A987" s="2"/>
      <c r="B987" s="2"/>
      <c r="C987" s="187"/>
      <c r="D987" s="188"/>
      <c r="E987" s="189"/>
      <c r="F987" s="191"/>
      <c r="G987" s="191"/>
      <c r="H987" s="191"/>
      <c r="I987" s="192"/>
      <c r="J987" s="192"/>
    </row>
    <row r="988" spans="1:10" s="193" customFormat="1" x14ac:dyDescent="0.35">
      <c r="A988" s="2"/>
      <c r="B988" s="2"/>
      <c r="C988" s="187"/>
      <c r="D988" s="188"/>
      <c r="E988" s="189"/>
      <c r="F988" s="191"/>
      <c r="G988" s="191"/>
      <c r="H988" s="191"/>
      <c r="I988" s="192"/>
      <c r="J988" s="192"/>
    </row>
    <row r="989" spans="1:10" s="193" customFormat="1" x14ac:dyDescent="0.35">
      <c r="A989" s="2"/>
      <c r="B989" s="2"/>
      <c r="C989" s="187"/>
      <c r="D989" s="188"/>
      <c r="E989" s="189"/>
      <c r="F989" s="191"/>
      <c r="G989" s="191"/>
      <c r="H989" s="191"/>
      <c r="I989" s="192"/>
      <c r="J989" s="192"/>
    </row>
    <row r="990" spans="1:10" s="193" customFormat="1" x14ac:dyDescent="0.35">
      <c r="A990" s="2"/>
      <c r="B990" s="2"/>
      <c r="C990" s="187"/>
      <c r="D990" s="188"/>
      <c r="E990" s="189"/>
      <c r="F990" s="191"/>
      <c r="G990" s="191"/>
      <c r="H990" s="191"/>
      <c r="I990" s="192"/>
      <c r="J990" s="192"/>
    </row>
    <row r="991" spans="1:10" s="193" customFormat="1" x14ac:dyDescent="0.35">
      <c r="A991" s="2"/>
      <c r="B991" s="2"/>
      <c r="C991" s="187"/>
      <c r="D991" s="188"/>
      <c r="E991" s="189"/>
      <c r="F991" s="191"/>
      <c r="G991" s="191"/>
      <c r="H991" s="191"/>
      <c r="I991" s="192"/>
      <c r="J991" s="192"/>
    </row>
    <row r="992" spans="1:10" s="193" customFormat="1" x14ac:dyDescent="0.35">
      <c r="A992" s="2"/>
      <c r="B992" s="2"/>
      <c r="C992" s="187"/>
      <c r="D992" s="188"/>
      <c r="E992" s="189"/>
      <c r="F992" s="191"/>
      <c r="G992" s="191"/>
      <c r="H992" s="191"/>
      <c r="I992" s="192"/>
      <c r="J992" s="192"/>
    </row>
    <row r="993" spans="1:10" s="193" customFormat="1" x14ac:dyDescent="0.35">
      <c r="A993" s="2"/>
      <c r="B993" s="2"/>
      <c r="C993" s="187"/>
      <c r="D993" s="188"/>
      <c r="E993" s="189"/>
      <c r="F993" s="191"/>
      <c r="G993" s="191"/>
      <c r="H993" s="191"/>
      <c r="I993" s="192"/>
      <c r="J993" s="192"/>
    </row>
    <row r="994" spans="1:10" s="193" customFormat="1" x14ac:dyDescent="0.35">
      <c r="A994" s="2"/>
      <c r="B994" s="2"/>
      <c r="C994" s="187"/>
      <c r="D994" s="188"/>
      <c r="E994" s="189"/>
      <c r="F994" s="191"/>
      <c r="G994" s="191"/>
      <c r="H994" s="191"/>
      <c r="I994" s="192"/>
      <c r="J994" s="192"/>
    </row>
    <row r="995" spans="1:10" s="193" customFormat="1" x14ac:dyDescent="0.35">
      <c r="A995" s="2"/>
      <c r="B995" s="2"/>
      <c r="C995" s="187"/>
      <c r="D995" s="188"/>
      <c r="E995" s="189"/>
      <c r="F995" s="191"/>
      <c r="G995" s="191"/>
      <c r="H995" s="191"/>
      <c r="I995" s="192"/>
      <c r="J995" s="192"/>
    </row>
    <row r="996" spans="1:10" s="193" customFormat="1" x14ac:dyDescent="0.35">
      <c r="A996" s="2"/>
      <c r="B996" s="2"/>
      <c r="C996" s="187"/>
      <c r="D996" s="188"/>
      <c r="E996" s="189"/>
      <c r="F996" s="191"/>
      <c r="G996" s="191"/>
      <c r="H996" s="191"/>
      <c r="I996" s="192"/>
      <c r="J996" s="192"/>
    </row>
    <row r="997" spans="1:10" s="193" customFormat="1" x14ac:dyDescent="0.35">
      <c r="A997" s="2"/>
      <c r="B997" s="2"/>
      <c r="C997" s="187"/>
      <c r="D997" s="188"/>
      <c r="E997" s="189"/>
      <c r="F997" s="191"/>
      <c r="G997" s="191"/>
      <c r="H997" s="191"/>
      <c r="I997" s="192"/>
      <c r="J997" s="192"/>
    </row>
    <row r="998" spans="1:10" s="193" customFormat="1" x14ac:dyDescent="0.35">
      <c r="A998" s="2"/>
      <c r="B998" s="2"/>
      <c r="C998" s="187"/>
      <c r="D998" s="188"/>
      <c r="E998" s="189"/>
      <c r="F998" s="191"/>
      <c r="G998" s="191"/>
      <c r="H998" s="191"/>
      <c r="I998" s="192"/>
      <c r="J998" s="192"/>
    </row>
    <row r="999" spans="1:10" s="193" customFormat="1" x14ac:dyDescent="0.35">
      <c r="A999" s="2"/>
      <c r="B999" s="2"/>
      <c r="C999" s="187"/>
      <c r="D999" s="188"/>
      <c r="E999" s="189"/>
      <c r="F999" s="191"/>
      <c r="G999" s="191"/>
      <c r="H999" s="191"/>
      <c r="I999" s="192"/>
      <c r="J999" s="192"/>
    </row>
    <row r="1000" spans="1:10" s="193" customFormat="1" x14ac:dyDescent="0.35">
      <c r="A1000" s="2"/>
      <c r="B1000" s="2"/>
      <c r="C1000" s="187"/>
      <c r="D1000" s="188"/>
      <c r="E1000" s="189"/>
      <c r="F1000" s="191"/>
      <c r="G1000" s="191"/>
      <c r="H1000" s="191"/>
      <c r="I1000" s="192"/>
      <c r="J1000" s="192"/>
    </row>
    <row r="1001" spans="1:10" s="193" customFormat="1" x14ac:dyDescent="0.35">
      <c r="A1001" s="2"/>
      <c r="B1001" s="2"/>
      <c r="C1001" s="187"/>
      <c r="D1001" s="188"/>
      <c r="E1001" s="189"/>
      <c r="F1001" s="191"/>
      <c r="G1001" s="191"/>
      <c r="H1001" s="191"/>
      <c r="I1001" s="192"/>
      <c r="J1001" s="192"/>
    </row>
    <row r="1002" spans="1:10" s="193" customFormat="1" x14ac:dyDescent="0.35">
      <c r="A1002" s="2"/>
      <c r="B1002" s="2"/>
      <c r="C1002" s="187"/>
      <c r="D1002" s="188"/>
      <c r="E1002" s="189"/>
      <c r="F1002" s="191"/>
      <c r="G1002" s="191"/>
      <c r="H1002" s="191"/>
      <c r="I1002" s="192"/>
      <c r="J1002" s="192"/>
    </row>
    <row r="1003" spans="1:10" s="193" customFormat="1" x14ac:dyDescent="0.35">
      <c r="A1003" s="2"/>
      <c r="B1003" s="2"/>
      <c r="C1003" s="187"/>
      <c r="D1003" s="188"/>
      <c r="E1003" s="189"/>
      <c r="F1003" s="191"/>
      <c r="G1003" s="191"/>
      <c r="H1003" s="191"/>
      <c r="I1003" s="192"/>
      <c r="J1003" s="192"/>
    </row>
    <row r="1004" spans="1:10" s="193" customFormat="1" x14ac:dyDescent="0.35">
      <c r="A1004" s="2"/>
      <c r="B1004" s="2"/>
      <c r="C1004" s="187"/>
      <c r="D1004" s="188"/>
      <c r="E1004" s="189"/>
      <c r="F1004" s="191"/>
      <c r="G1004" s="191"/>
      <c r="H1004" s="191"/>
      <c r="I1004" s="192"/>
      <c r="J1004" s="192"/>
    </row>
    <row r="1005" spans="1:10" s="193" customFormat="1" x14ac:dyDescent="0.35">
      <c r="A1005" s="2"/>
      <c r="B1005" s="2"/>
      <c r="C1005" s="187"/>
      <c r="D1005" s="188"/>
      <c r="E1005" s="189"/>
      <c r="F1005" s="191"/>
      <c r="G1005" s="191"/>
      <c r="H1005" s="191"/>
      <c r="I1005" s="192"/>
      <c r="J1005" s="192"/>
    </row>
    <row r="1006" spans="1:10" s="193" customFormat="1" x14ac:dyDescent="0.35">
      <c r="A1006" s="2"/>
      <c r="B1006" s="2"/>
      <c r="C1006" s="187"/>
      <c r="D1006" s="188"/>
      <c r="E1006" s="189"/>
      <c r="F1006" s="191"/>
      <c r="G1006" s="191"/>
      <c r="H1006" s="191"/>
      <c r="I1006" s="192"/>
      <c r="J1006" s="192"/>
    </row>
    <row r="1007" spans="1:10" s="193" customFormat="1" x14ac:dyDescent="0.35">
      <c r="A1007" s="2"/>
      <c r="B1007" s="2"/>
      <c r="C1007" s="187"/>
      <c r="D1007" s="188"/>
      <c r="E1007" s="189"/>
      <c r="F1007" s="191"/>
      <c r="G1007" s="191"/>
      <c r="H1007" s="191"/>
      <c r="I1007" s="192"/>
      <c r="J1007" s="192"/>
    </row>
    <row r="1008" spans="1:10" s="193" customFormat="1" x14ac:dyDescent="0.35">
      <c r="A1008" s="2"/>
      <c r="B1008" s="2"/>
      <c r="C1008" s="187"/>
      <c r="D1008" s="188"/>
      <c r="E1008" s="189"/>
      <c r="F1008" s="191"/>
      <c r="G1008" s="191"/>
      <c r="H1008" s="191"/>
      <c r="I1008" s="192"/>
      <c r="J1008" s="192"/>
    </row>
    <row r="1009" spans="1:10" s="193" customFormat="1" x14ac:dyDescent="0.35">
      <c r="A1009" s="2"/>
      <c r="B1009" s="2"/>
      <c r="C1009" s="187"/>
      <c r="D1009" s="188"/>
      <c r="E1009" s="189"/>
      <c r="F1009" s="191"/>
      <c r="G1009" s="191"/>
      <c r="H1009" s="191"/>
      <c r="I1009" s="192"/>
      <c r="J1009" s="192"/>
    </row>
    <row r="1010" spans="1:10" s="193" customFormat="1" x14ac:dyDescent="0.35">
      <c r="A1010" s="2"/>
      <c r="B1010" s="2"/>
      <c r="C1010" s="187"/>
      <c r="D1010" s="188"/>
      <c r="E1010" s="189"/>
      <c r="F1010" s="191"/>
      <c r="G1010" s="191"/>
      <c r="H1010" s="191"/>
      <c r="I1010" s="192"/>
      <c r="J1010" s="192"/>
    </row>
    <row r="1011" spans="1:10" s="193" customFormat="1" x14ac:dyDescent="0.35">
      <c r="A1011" s="2"/>
      <c r="B1011" s="2"/>
      <c r="C1011" s="187"/>
      <c r="D1011" s="188"/>
      <c r="E1011" s="189"/>
      <c r="F1011" s="191"/>
      <c r="G1011" s="191"/>
      <c r="H1011" s="191"/>
      <c r="I1011" s="192"/>
      <c r="J1011" s="192"/>
    </row>
    <row r="1012" spans="1:10" s="193" customFormat="1" x14ac:dyDescent="0.35">
      <c r="A1012" s="2"/>
      <c r="B1012" s="2"/>
      <c r="C1012" s="187"/>
      <c r="D1012" s="188"/>
      <c r="E1012" s="189"/>
      <c r="F1012" s="191"/>
      <c r="G1012" s="191"/>
      <c r="H1012" s="191"/>
      <c r="I1012" s="192"/>
      <c r="J1012" s="192"/>
    </row>
    <row r="1013" spans="1:10" s="193" customFormat="1" x14ac:dyDescent="0.35">
      <c r="A1013" s="2"/>
      <c r="B1013" s="2"/>
      <c r="C1013" s="187"/>
      <c r="D1013" s="188"/>
      <c r="E1013" s="189"/>
      <c r="F1013" s="191"/>
      <c r="G1013" s="191"/>
      <c r="H1013" s="191"/>
      <c r="I1013" s="192"/>
      <c r="J1013" s="192"/>
    </row>
    <row r="1014" spans="1:10" s="193" customFormat="1" x14ac:dyDescent="0.35">
      <c r="A1014" s="2"/>
      <c r="B1014" s="2"/>
      <c r="C1014" s="187"/>
      <c r="D1014" s="188"/>
      <c r="E1014" s="189"/>
      <c r="F1014" s="191"/>
      <c r="G1014" s="191"/>
      <c r="H1014" s="191"/>
      <c r="I1014" s="192"/>
      <c r="J1014" s="192"/>
    </row>
    <row r="1015" spans="1:10" s="193" customFormat="1" x14ac:dyDescent="0.35">
      <c r="A1015" s="2"/>
      <c r="B1015" s="2"/>
      <c r="C1015" s="187"/>
      <c r="D1015" s="188"/>
      <c r="E1015" s="189"/>
      <c r="F1015" s="191"/>
      <c r="G1015" s="191"/>
      <c r="H1015" s="191"/>
      <c r="I1015" s="192"/>
      <c r="J1015" s="192"/>
    </row>
    <row r="1016" spans="1:10" s="193" customFormat="1" x14ac:dyDescent="0.35">
      <c r="A1016" s="2"/>
      <c r="B1016" s="2"/>
      <c r="C1016" s="187"/>
      <c r="D1016" s="188"/>
      <c r="E1016" s="189"/>
      <c r="F1016" s="191"/>
      <c r="G1016" s="191"/>
      <c r="H1016" s="191"/>
      <c r="I1016" s="192"/>
      <c r="J1016" s="192"/>
    </row>
    <row r="1017" spans="1:10" s="193" customFormat="1" x14ac:dyDescent="0.35">
      <c r="A1017" s="2"/>
      <c r="B1017" s="2"/>
      <c r="C1017" s="187"/>
      <c r="D1017" s="188"/>
      <c r="E1017" s="189"/>
      <c r="F1017" s="191"/>
      <c r="G1017" s="191"/>
      <c r="H1017" s="191"/>
      <c r="I1017" s="192"/>
      <c r="J1017" s="192"/>
    </row>
    <row r="1018" spans="1:10" s="193" customFormat="1" x14ac:dyDescent="0.35">
      <c r="A1018" s="2"/>
      <c r="B1018" s="2"/>
      <c r="C1018" s="187"/>
      <c r="D1018" s="188"/>
      <c r="E1018" s="189"/>
      <c r="F1018" s="191"/>
      <c r="G1018" s="191"/>
      <c r="H1018" s="191"/>
      <c r="I1018" s="192"/>
      <c r="J1018" s="192"/>
    </row>
    <row r="1019" spans="1:10" s="193" customFormat="1" x14ac:dyDescent="0.35">
      <c r="A1019" s="2"/>
      <c r="B1019" s="2"/>
      <c r="C1019" s="187"/>
      <c r="D1019" s="188"/>
      <c r="E1019" s="189"/>
      <c r="F1019" s="191"/>
      <c r="G1019" s="191"/>
      <c r="H1019" s="191"/>
      <c r="I1019" s="192"/>
      <c r="J1019" s="192"/>
    </row>
    <row r="1020" spans="1:10" s="193" customFormat="1" x14ac:dyDescent="0.35">
      <c r="A1020" s="2"/>
      <c r="B1020" s="2"/>
      <c r="C1020" s="187"/>
      <c r="D1020" s="188"/>
      <c r="E1020" s="189"/>
      <c r="F1020" s="191"/>
      <c r="G1020" s="191"/>
      <c r="H1020" s="191"/>
      <c r="I1020" s="192"/>
      <c r="J1020" s="192"/>
    </row>
    <row r="1021" spans="1:10" s="193" customFormat="1" x14ac:dyDescent="0.35">
      <c r="A1021" s="2"/>
      <c r="B1021" s="2"/>
      <c r="C1021" s="187"/>
      <c r="D1021" s="188"/>
      <c r="E1021" s="189"/>
      <c r="F1021" s="191"/>
      <c r="G1021" s="191"/>
      <c r="H1021" s="191"/>
      <c r="I1021" s="192"/>
      <c r="J1021" s="192"/>
    </row>
    <row r="1022" spans="1:10" s="193" customFormat="1" x14ac:dyDescent="0.35">
      <c r="A1022" s="2"/>
      <c r="B1022" s="2"/>
      <c r="C1022" s="187"/>
      <c r="D1022" s="188"/>
      <c r="E1022" s="189"/>
      <c r="F1022" s="191"/>
      <c r="G1022" s="191"/>
      <c r="H1022" s="191"/>
      <c r="I1022" s="192"/>
      <c r="J1022" s="192"/>
    </row>
    <row r="1023" spans="1:10" s="193" customFormat="1" x14ac:dyDescent="0.35">
      <c r="A1023" s="2"/>
      <c r="B1023" s="2"/>
      <c r="C1023" s="187"/>
      <c r="D1023" s="188"/>
      <c r="E1023" s="189"/>
      <c r="F1023" s="191"/>
      <c r="G1023" s="191"/>
      <c r="H1023" s="191"/>
      <c r="I1023" s="192"/>
      <c r="J1023" s="192"/>
    </row>
    <row r="1024" spans="1:10" s="193" customFormat="1" x14ac:dyDescent="0.35">
      <c r="A1024" s="2"/>
      <c r="B1024" s="2"/>
      <c r="C1024" s="187"/>
      <c r="D1024" s="188"/>
      <c r="E1024" s="189"/>
      <c r="F1024" s="191"/>
      <c r="G1024" s="191"/>
      <c r="H1024" s="191"/>
      <c r="I1024" s="192"/>
      <c r="J1024" s="192"/>
    </row>
    <row r="1025" spans="1:10" s="193" customFormat="1" x14ac:dyDescent="0.35">
      <c r="A1025" s="2"/>
      <c r="B1025" s="2"/>
      <c r="C1025" s="187"/>
      <c r="D1025" s="188"/>
      <c r="E1025" s="189"/>
      <c r="F1025" s="191"/>
      <c r="G1025" s="191"/>
      <c r="H1025" s="191"/>
      <c r="I1025" s="192"/>
      <c r="J1025" s="192"/>
    </row>
    <row r="1026" spans="1:10" s="193" customFormat="1" x14ac:dyDescent="0.35">
      <c r="A1026" s="2"/>
      <c r="B1026" s="2"/>
      <c r="C1026" s="187"/>
      <c r="D1026" s="188"/>
      <c r="E1026" s="189"/>
      <c r="F1026" s="191"/>
      <c r="G1026" s="191"/>
      <c r="H1026" s="191"/>
      <c r="I1026" s="192"/>
      <c r="J1026" s="192"/>
    </row>
    <row r="1027" spans="1:10" s="193" customFormat="1" x14ac:dyDescent="0.35">
      <c r="A1027" s="2"/>
      <c r="B1027" s="2"/>
      <c r="C1027" s="187"/>
      <c r="D1027" s="188"/>
      <c r="E1027" s="189"/>
      <c r="F1027" s="191"/>
      <c r="G1027" s="191"/>
      <c r="H1027" s="191"/>
      <c r="I1027" s="192"/>
      <c r="J1027" s="192"/>
    </row>
    <row r="1028" spans="1:10" s="193" customFormat="1" x14ac:dyDescent="0.35">
      <c r="A1028" s="2"/>
      <c r="B1028" s="2"/>
      <c r="C1028" s="187"/>
      <c r="D1028" s="188"/>
      <c r="E1028" s="189"/>
      <c r="F1028" s="191"/>
      <c r="G1028" s="191"/>
      <c r="H1028" s="191"/>
      <c r="I1028" s="192"/>
      <c r="J1028" s="192"/>
    </row>
    <row r="1029" spans="1:10" s="193" customFormat="1" x14ac:dyDescent="0.35">
      <c r="A1029" s="2"/>
      <c r="B1029" s="2"/>
      <c r="C1029" s="187"/>
      <c r="D1029" s="188"/>
      <c r="E1029" s="189"/>
      <c r="F1029" s="191"/>
      <c r="G1029" s="191"/>
      <c r="H1029" s="191"/>
      <c r="I1029" s="192"/>
      <c r="J1029" s="192"/>
    </row>
    <row r="1030" spans="1:10" s="193" customFormat="1" x14ac:dyDescent="0.35">
      <c r="A1030" s="2"/>
      <c r="B1030" s="2"/>
      <c r="C1030" s="187"/>
      <c r="D1030" s="188"/>
      <c r="E1030" s="189"/>
      <c r="F1030" s="191"/>
      <c r="G1030" s="191"/>
      <c r="H1030" s="191"/>
      <c r="I1030" s="192"/>
      <c r="J1030" s="192"/>
    </row>
    <row r="1031" spans="1:10" s="193" customFormat="1" x14ac:dyDescent="0.35">
      <c r="A1031" s="2"/>
      <c r="B1031" s="2"/>
      <c r="C1031" s="187"/>
      <c r="D1031" s="188"/>
      <c r="E1031" s="189"/>
      <c r="F1031" s="191"/>
      <c r="G1031" s="191"/>
      <c r="H1031" s="191"/>
      <c r="I1031" s="192"/>
      <c r="J1031" s="192"/>
    </row>
    <row r="1032" spans="1:10" s="193" customFormat="1" x14ac:dyDescent="0.35">
      <c r="A1032" s="2"/>
      <c r="B1032" s="2"/>
      <c r="C1032" s="187"/>
      <c r="D1032" s="188"/>
      <c r="E1032" s="189"/>
      <c r="F1032" s="191"/>
      <c r="G1032" s="191"/>
      <c r="H1032" s="191"/>
      <c r="I1032" s="192"/>
      <c r="J1032" s="192"/>
    </row>
    <row r="1033" spans="1:10" s="193" customFormat="1" x14ac:dyDescent="0.35">
      <c r="A1033" s="2"/>
      <c r="B1033" s="2"/>
      <c r="C1033" s="187"/>
      <c r="D1033" s="188"/>
      <c r="E1033" s="189"/>
      <c r="F1033" s="191"/>
      <c r="G1033" s="191"/>
      <c r="H1033" s="191"/>
      <c r="I1033" s="192"/>
      <c r="J1033" s="192"/>
    </row>
    <row r="1034" spans="1:10" s="193" customFormat="1" x14ac:dyDescent="0.35">
      <c r="A1034" s="2"/>
      <c r="B1034" s="2"/>
      <c r="C1034" s="187"/>
      <c r="D1034" s="188"/>
      <c r="E1034" s="189"/>
      <c r="F1034" s="191"/>
      <c r="G1034" s="191"/>
      <c r="H1034" s="191"/>
      <c r="I1034" s="192"/>
      <c r="J1034" s="192"/>
    </row>
    <row r="1035" spans="1:10" s="193" customFormat="1" x14ac:dyDescent="0.35">
      <c r="A1035" s="2"/>
      <c r="B1035" s="2"/>
      <c r="C1035" s="187"/>
      <c r="D1035" s="188"/>
      <c r="E1035" s="189"/>
      <c r="F1035" s="191"/>
      <c r="G1035" s="191"/>
      <c r="H1035" s="191"/>
      <c r="I1035" s="192"/>
      <c r="J1035" s="192"/>
    </row>
    <row r="1036" spans="1:10" s="193" customFormat="1" x14ac:dyDescent="0.35">
      <c r="A1036" s="2"/>
      <c r="B1036" s="2"/>
      <c r="C1036" s="187"/>
      <c r="D1036" s="188"/>
      <c r="E1036" s="189"/>
      <c r="F1036" s="191"/>
      <c r="G1036" s="191"/>
      <c r="H1036" s="191"/>
      <c r="I1036" s="192"/>
      <c r="J1036" s="192"/>
    </row>
    <row r="1037" spans="1:10" s="193" customFormat="1" x14ac:dyDescent="0.35">
      <c r="A1037" s="2"/>
      <c r="B1037" s="2"/>
      <c r="C1037" s="187"/>
      <c r="D1037" s="188"/>
      <c r="E1037" s="189"/>
      <c r="F1037" s="191"/>
      <c r="G1037" s="191"/>
      <c r="H1037" s="191"/>
      <c r="I1037" s="192"/>
      <c r="J1037" s="192"/>
    </row>
    <row r="1038" spans="1:10" s="193" customFormat="1" x14ac:dyDescent="0.35">
      <c r="A1038" s="2"/>
      <c r="B1038" s="2"/>
      <c r="C1038" s="187"/>
      <c r="D1038" s="188"/>
      <c r="E1038" s="189"/>
      <c r="F1038" s="191"/>
      <c r="G1038" s="191"/>
      <c r="H1038" s="191"/>
      <c r="I1038" s="192"/>
      <c r="J1038" s="192"/>
    </row>
    <row r="1039" spans="1:10" s="193" customFormat="1" x14ac:dyDescent="0.35">
      <c r="A1039" s="2"/>
      <c r="B1039" s="2"/>
      <c r="C1039" s="187"/>
      <c r="D1039" s="188"/>
      <c r="E1039" s="189"/>
      <c r="F1039" s="191"/>
      <c r="G1039" s="191"/>
      <c r="H1039" s="191"/>
      <c r="I1039" s="192"/>
      <c r="J1039" s="192"/>
    </row>
    <row r="1040" spans="1:10" s="193" customFormat="1" x14ac:dyDescent="0.35">
      <c r="A1040" s="2"/>
      <c r="B1040" s="2"/>
      <c r="C1040" s="187"/>
      <c r="D1040" s="188"/>
      <c r="E1040" s="189"/>
      <c r="F1040" s="191"/>
      <c r="G1040" s="191"/>
      <c r="H1040" s="191"/>
      <c r="I1040" s="192"/>
      <c r="J1040" s="192"/>
    </row>
    <row r="1041" spans="1:10" s="193" customFormat="1" x14ac:dyDescent="0.35">
      <c r="A1041" s="2"/>
      <c r="B1041" s="2"/>
      <c r="C1041" s="187"/>
      <c r="D1041" s="188"/>
      <c r="E1041" s="189"/>
      <c r="F1041" s="191"/>
      <c r="G1041" s="191"/>
      <c r="H1041" s="191"/>
      <c r="I1041" s="192"/>
      <c r="J1041" s="192"/>
    </row>
    <row r="1042" spans="1:10" s="193" customFormat="1" x14ac:dyDescent="0.35">
      <c r="A1042" s="2"/>
      <c r="B1042" s="2"/>
      <c r="C1042" s="187"/>
      <c r="D1042" s="188"/>
      <c r="E1042" s="189"/>
      <c r="F1042" s="191"/>
      <c r="G1042" s="191"/>
      <c r="H1042" s="191"/>
      <c r="I1042" s="192"/>
      <c r="J1042" s="192"/>
    </row>
    <row r="1043" spans="1:10" s="193" customFormat="1" x14ac:dyDescent="0.35">
      <c r="A1043" s="2"/>
      <c r="B1043" s="2"/>
      <c r="C1043" s="187"/>
      <c r="D1043" s="188"/>
      <c r="E1043" s="189"/>
      <c r="F1043" s="191"/>
      <c r="G1043" s="191"/>
      <c r="H1043" s="191"/>
      <c r="I1043" s="192"/>
      <c r="J1043" s="192"/>
    </row>
    <row r="1044" spans="1:10" s="193" customFormat="1" x14ac:dyDescent="0.35">
      <c r="A1044" s="2"/>
      <c r="B1044" s="2"/>
      <c r="C1044" s="187"/>
      <c r="D1044" s="188"/>
      <c r="E1044" s="189"/>
      <c r="F1044" s="191"/>
      <c r="G1044" s="191"/>
      <c r="H1044" s="191"/>
      <c r="I1044" s="192"/>
      <c r="J1044" s="192"/>
    </row>
    <row r="1045" spans="1:10" s="193" customFormat="1" x14ac:dyDescent="0.35">
      <c r="A1045" s="2"/>
      <c r="B1045" s="2"/>
      <c r="C1045" s="187"/>
      <c r="D1045" s="188"/>
      <c r="E1045" s="189"/>
      <c r="F1045" s="191"/>
      <c r="G1045" s="191"/>
      <c r="H1045" s="191"/>
      <c r="I1045" s="192"/>
      <c r="J1045" s="192"/>
    </row>
    <row r="1046" spans="1:10" s="193" customFormat="1" x14ac:dyDescent="0.35">
      <c r="A1046" s="2"/>
      <c r="B1046" s="2"/>
      <c r="C1046" s="187"/>
      <c r="D1046" s="188"/>
      <c r="E1046" s="189"/>
      <c r="F1046" s="191"/>
      <c r="G1046" s="191"/>
      <c r="H1046" s="191"/>
      <c r="I1046" s="192"/>
      <c r="J1046" s="192"/>
    </row>
    <row r="1047" spans="1:10" s="193" customFormat="1" x14ac:dyDescent="0.35">
      <c r="A1047" s="2"/>
      <c r="B1047" s="2"/>
      <c r="C1047" s="187"/>
      <c r="D1047" s="188"/>
      <c r="E1047" s="189"/>
      <c r="F1047" s="191"/>
      <c r="G1047" s="191"/>
      <c r="H1047" s="191"/>
      <c r="I1047" s="192"/>
      <c r="J1047" s="192"/>
    </row>
    <row r="1048" spans="1:10" s="193" customFormat="1" x14ac:dyDescent="0.35">
      <c r="A1048" s="2"/>
      <c r="B1048" s="2"/>
      <c r="C1048" s="187"/>
      <c r="D1048" s="188"/>
      <c r="E1048" s="189"/>
      <c r="F1048" s="191"/>
      <c r="G1048" s="191"/>
      <c r="H1048" s="191"/>
      <c r="I1048" s="192"/>
      <c r="J1048" s="192"/>
    </row>
    <row r="1049" spans="1:10" s="193" customFormat="1" x14ac:dyDescent="0.35">
      <c r="A1049" s="2"/>
      <c r="B1049" s="2"/>
      <c r="C1049" s="187"/>
      <c r="D1049" s="188"/>
      <c r="E1049" s="189"/>
      <c r="F1049" s="191"/>
      <c r="G1049" s="191"/>
      <c r="H1049" s="191"/>
      <c r="I1049" s="192"/>
      <c r="J1049" s="192"/>
    </row>
    <row r="1050" spans="1:10" s="193" customFormat="1" x14ac:dyDescent="0.35">
      <c r="A1050" s="2"/>
      <c r="B1050" s="2"/>
      <c r="C1050" s="187"/>
      <c r="D1050" s="188"/>
      <c r="E1050" s="189"/>
      <c r="F1050" s="191"/>
      <c r="G1050" s="191"/>
      <c r="H1050" s="191"/>
      <c r="I1050" s="192"/>
      <c r="J1050" s="192"/>
    </row>
    <row r="1051" spans="1:10" s="193" customFormat="1" x14ac:dyDescent="0.35">
      <c r="A1051" s="2"/>
      <c r="B1051" s="2"/>
      <c r="C1051" s="187"/>
      <c r="D1051" s="188"/>
      <c r="E1051" s="189"/>
      <c r="F1051" s="191"/>
      <c r="G1051" s="191"/>
      <c r="H1051" s="191"/>
      <c r="I1051" s="192"/>
      <c r="J1051" s="192"/>
    </row>
    <row r="1052" spans="1:10" s="193" customFormat="1" x14ac:dyDescent="0.35">
      <c r="A1052" s="2"/>
      <c r="B1052" s="2"/>
      <c r="C1052" s="187"/>
      <c r="D1052" s="188"/>
      <c r="E1052" s="189"/>
      <c r="F1052" s="191"/>
      <c r="G1052" s="191"/>
      <c r="H1052" s="191"/>
      <c r="I1052" s="192"/>
      <c r="J1052" s="192"/>
    </row>
    <row r="1053" spans="1:10" s="193" customFormat="1" x14ac:dyDescent="0.35">
      <c r="A1053" s="2"/>
      <c r="B1053" s="2"/>
      <c r="C1053" s="187"/>
      <c r="D1053" s="188"/>
      <c r="E1053" s="189"/>
      <c r="F1053" s="191"/>
      <c r="G1053" s="191"/>
      <c r="H1053" s="191"/>
      <c r="I1053" s="192"/>
      <c r="J1053" s="192"/>
    </row>
    <row r="1054" spans="1:10" s="193" customFormat="1" x14ac:dyDescent="0.35">
      <c r="A1054" s="2"/>
      <c r="B1054" s="2"/>
      <c r="C1054" s="187"/>
      <c r="D1054" s="188"/>
      <c r="E1054" s="189"/>
      <c r="F1054" s="191"/>
      <c r="G1054" s="191"/>
      <c r="H1054" s="191"/>
      <c r="I1054" s="192"/>
      <c r="J1054" s="192"/>
    </row>
    <row r="1055" spans="1:10" s="193" customFormat="1" x14ac:dyDescent="0.35">
      <c r="A1055" s="2"/>
      <c r="B1055" s="2"/>
      <c r="C1055" s="187"/>
      <c r="D1055" s="188"/>
      <c r="E1055" s="189"/>
      <c r="F1055" s="191"/>
      <c r="G1055" s="191"/>
      <c r="H1055" s="191"/>
      <c r="I1055" s="192"/>
      <c r="J1055" s="192"/>
    </row>
    <row r="1056" spans="1:10" s="193" customFormat="1" x14ac:dyDescent="0.35">
      <c r="A1056" s="2"/>
      <c r="B1056" s="2"/>
      <c r="C1056" s="187"/>
      <c r="D1056" s="188"/>
      <c r="E1056" s="189"/>
      <c r="F1056" s="191"/>
      <c r="G1056" s="191"/>
      <c r="H1056" s="191"/>
      <c r="I1056" s="192"/>
      <c r="J1056" s="192"/>
    </row>
    <row r="1057" spans="1:10" s="193" customFormat="1" x14ac:dyDescent="0.35">
      <c r="A1057" s="2"/>
      <c r="B1057" s="2"/>
      <c r="C1057" s="187"/>
      <c r="D1057" s="188"/>
      <c r="E1057" s="189"/>
      <c r="F1057" s="191"/>
      <c r="G1057" s="191"/>
      <c r="H1057" s="191"/>
      <c r="I1057" s="192"/>
      <c r="J1057" s="192"/>
    </row>
    <row r="1058" spans="1:10" s="193" customFormat="1" x14ac:dyDescent="0.35">
      <c r="A1058" s="2"/>
      <c r="B1058" s="2"/>
      <c r="C1058" s="187"/>
      <c r="D1058" s="188"/>
      <c r="E1058" s="189"/>
      <c r="F1058" s="191"/>
      <c r="G1058" s="191"/>
      <c r="H1058" s="191"/>
      <c r="I1058" s="192"/>
      <c r="J1058" s="192"/>
    </row>
    <row r="1059" spans="1:10" s="193" customFormat="1" x14ac:dyDescent="0.35">
      <c r="A1059" s="2"/>
      <c r="B1059" s="2"/>
      <c r="C1059" s="187"/>
      <c r="D1059" s="188"/>
      <c r="E1059" s="189"/>
      <c r="F1059" s="191"/>
      <c r="G1059" s="191"/>
      <c r="H1059" s="191"/>
      <c r="I1059" s="192"/>
      <c r="J1059" s="192"/>
    </row>
    <row r="1060" spans="1:10" s="193" customFormat="1" x14ac:dyDescent="0.35">
      <c r="A1060" s="2"/>
      <c r="B1060" s="2"/>
      <c r="C1060" s="187"/>
      <c r="D1060" s="188"/>
      <c r="E1060" s="189"/>
      <c r="F1060" s="191"/>
      <c r="G1060" s="191"/>
      <c r="H1060" s="191"/>
      <c r="I1060" s="192"/>
      <c r="J1060" s="192"/>
    </row>
    <row r="1061" spans="1:10" s="193" customFormat="1" x14ac:dyDescent="0.35">
      <c r="A1061" s="2"/>
      <c r="B1061" s="2"/>
      <c r="C1061" s="187"/>
      <c r="D1061" s="188"/>
      <c r="E1061" s="189"/>
      <c r="F1061" s="191"/>
      <c r="G1061" s="191"/>
      <c r="H1061" s="191"/>
      <c r="I1061" s="192"/>
      <c r="J1061" s="192"/>
    </row>
    <row r="1062" spans="1:10" s="193" customFormat="1" x14ac:dyDescent="0.35">
      <c r="A1062" s="2"/>
      <c r="B1062" s="2"/>
      <c r="C1062" s="187"/>
      <c r="D1062" s="188"/>
      <c r="E1062" s="189"/>
      <c r="F1062" s="191"/>
      <c r="G1062" s="191"/>
      <c r="H1062" s="191"/>
      <c r="I1062" s="192"/>
      <c r="J1062" s="192"/>
    </row>
    <row r="1063" spans="1:10" s="193" customFormat="1" x14ac:dyDescent="0.35">
      <c r="A1063" s="2"/>
      <c r="B1063" s="2"/>
      <c r="C1063" s="187"/>
      <c r="D1063" s="188"/>
      <c r="E1063" s="189"/>
      <c r="F1063" s="191"/>
      <c r="G1063" s="191"/>
      <c r="H1063" s="191"/>
      <c r="I1063" s="192"/>
      <c r="J1063" s="192"/>
    </row>
    <row r="1064" spans="1:10" s="193" customFormat="1" x14ac:dyDescent="0.35">
      <c r="A1064" s="2"/>
      <c r="B1064" s="2"/>
      <c r="C1064" s="187"/>
      <c r="D1064" s="188"/>
      <c r="E1064" s="189"/>
      <c r="F1064" s="191"/>
      <c r="G1064" s="191"/>
      <c r="H1064" s="191"/>
      <c r="I1064" s="192"/>
      <c r="J1064" s="192"/>
    </row>
    <row r="1065" spans="1:10" s="193" customFormat="1" x14ac:dyDescent="0.35">
      <c r="A1065" s="2"/>
      <c r="B1065" s="2"/>
      <c r="C1065" s="187"/>
      <c r="D1065" s="188"/>
      <c r="E1065" s="189"/>
      <c r="F1065" s="191"/>
      <c r="G1065" s="191"/>
      <c r="H1065" s="191"/>
      <c r="I1065" s="192"/>
      <c r="J1065" s="192"/>
    </row>
    <row r="1066" spans="1:10" s="193" customFormat="1" x14ac:dyDescent="0.35">
      <c r="A1066" s="2"/>
      <c r="B1066" s="2"/>
      <c r="C1066" s="187"/>
      <c r="D1066" s="188"/>
      <c r="E1066" s="189"/>
      <c r="F1066" s="191"/>
      <c r="G1066" s="191"/>
      <c r="H1066" s="191"/>
      <c r="I1066" s="192"/>
      <c r="J1066" s="192"/>
    </row>
    <row r="1067" spans="1:10" s="193" customFormat="1" x14ac:dyDescent="0.35">
      <c r="A1067" s="2"/>
      <c r="B1067" s="2"/>
      <c r="C1067" s="187"/>
      <c r="D1067" s="188"/>
      <c r="E1067" s="189"/>
      <c r="F1067" s="191"/>
      <c r="G1067" s="191"/>
      <c r="H1067" s="191"/>
      <c r="I1067" s="192"/>
      <c r="J1067" s="192"/>
    </row>
    <row r="1068" spans="1:10" s="193" customFormat="1" x14ac:dyDescent="0.35">
      <c r="A1068" s="2"/>
      <c r="B1068" s="2"/>
      <c r="C1068" s="187"/>
      <c r="D1068" s="188"/>
      <c r="E1068" s="189"/>
      <c r="F1068" s="191"/>
      <c r="G1068" s="191"/>
      <c r="H1068" s="191"/>
      <c r="I1068" s="192"/>
      <c r="J1068" s="192"/>
    </row>
    <row r="1069" spans="1:10" s="193" customFormat="1" x14ac:dyDescent="0.35">
      <c r="A1069" s="2"/>
      <c r="B1069" s="2"/>
      <c r="C1069" s="187"/>
      <c r="D1069" s="188"/>
      <c r="E1069" s="189"/>
      <c r="F1069" s="191"/>
      <c r="G1069" s="191"/>
      <c r="H1069" s="191"/>
      <c r="I1069" s="192"/>
      <c r="J1069" s="192"/>
    </row>
    <row r="1070" spans="1:10" s="193" customFormat="1" x14ac:dyDescent="0.35">
      <c r="A1070" s="2"/>
      <c r="B1070" s="2"/>
      <c r="C1070" s="187"/>
      <c r="D1070" s="188"/>
      <c r="E1070" s="189"/>
      <c r="F1070" s="191"/>
      <c r="G1070" s="191"/>
      <c r="H1070" s="191"/>
      <c r="I1070" s="192"/>
      <c r="J1070" s="192"/>
    </row>
    <row r="1071" spans="1:10" s="193" customFormat="1" x14ac:dyDescent="0.35">
      <c r="A1071" s="2"/>
      <c r="B1071" s="2"/>
      <c r="C1071" s="187"/>
      <c r="D1071" s="188"/>
      <c r="E1071" s="189"/>
      <c r="F1071" s="191"/>
      <c r="G1071" s="191"/>
      <c r="H1071" s="191"/>
      <c r="I1071" s="192"/>
      <c r="J1071" s="192"/>
    </row>
    <row r="1072" spans="1:10" s="193" customFormat="1" x14ac:dyDescent="0.35">
      <c r="A1072" s="2"/>
      <c r="B1072" s="2"/>
      <c r="C1072" s="187"/>
      <c r="D1072" s="188"/>
      <c r="E1072" s="189"/>
      <c r="F1072" s="191"/>
      <c r="G1072" s="191"/>
      <c r="H1072" s="191"/>
      <c r="I1072" s="192"/>
      <c r="J1072" s="192"/>
    </row>
    <row r="1073" spans="1:10" s="193" customFormat="1" x14ac:dyDescent="0.35">
      <c r="A1073" s="2"/>
      <c r="B1073" s="2"/>
      <c r="C1073" s="187"/>
      <c r="D1073" s="188"/>
      <c r="E1073" s="189"/>
      <c r="F1073" s="191"/>
      <c r="G1073" s="191"/>
      <c r="H1073" s="191"/>
      <c r="I1073" s="192"/>
      <c r="J1073" s="192"/>
    </row>
    <row r="1074" spans="1:10" s="193" customFormat="1" x14ac:dyDescent="0.35">
      <c r="A1074" s="2"/>
      <c r="B1074" s="2"/>
      <c r="C1074" s="187"/>
      <c r="D1074" s="188"/>
      <c r="E1074" s="189"/>
      <c r="F1074" s="191"/>
      <c r="G1074" s="191"/>
      <c r="H1074" s="191"/>
      <c r="I1074" s="192"/>
      <c r="J1074" s="192"/>
    </row>
    <row r="1075" spans="1:10" s="193" customFormat="1" x14ac:dyDescent="0.35">
      <c r="A1075" s="2"/>
      <c r="B1075" s="2"/>
      <c r="C1075" s="187"/>
      <c r="D1075" s="188"/>
      <c r="E1075" s="189"/>
      <c r="F1075" s="191"/>
      <c r="G1075" s="191"/>
      <c r="H1075" s="191"/>
      <c r="I1075" s="192"/>
      <c r="J1075" s="192"/>
    </row>
    <row r="1076" spans="1:10" s="193" customFormat="1" x14ac:dyDescent="0.35">
      <c r="A1076" s="2"/>
      <c r="B1076" s="2"/>
      <c r="C1076" s="187"/>
      <c r="D1076" s="188"/>
      <c r="E1076" s="189"/>
      <c r="F1076" s="191"/>
      <c r="G1076" s="191"/>
      <c r="H1076" s="191"/>
      <c r="I1076" s="192"/>
      <c r="J1076" s="192"/>
    </row>
    <row r="1077" spans="1:10" s="193" customFormat="1" x14ac:dyDescent="0.35">
      <c r="A1077" s="2"/>
      <c r="B1077" s="2"/>
      <c r="C1077" s="187"/>
      <c r="D1077" s="188"/>
      <c r="E1077" s="189"/>
      <c r="F1077" s="191"/>
      <c r="G1077" s="191"/>
      <c r="H1077" s="191"/>
      <c r="I1077" s="192"/>
      <c r="J1077" s="192"/>
    </row>
    <row r="1078" spans="1:10" s="193" customFormat="1" x14ac:dyDescent="0.35">
      <c r="A1078" s="2"/>
      <c r="B1078" s="2"/>
      <c r="C1078" s="187"/>
      <c r="D1078" s="188"/>
      <c r="E1078" s="189"/>
      <c r="F1078" s="191"/>
      <c r="G1078" s="191"/>
      <c r="H1078" s="191"/>
      <c r="I1078" s="192"/>
      <c r="J1078" s="192"/>
    </row>
    <row r="1079" spans="1:10" s="193" customFormat="1" x14ac:dyDescent="0.35">
      <c r="A1079" s="2"/>
      <c r="B1079" s="2"/>
      <c r="C1079" s="187"/>
      <c r="D1079" s="188"/>
      <c r="E1079" s="189"/>
      <c r="F1079" s="191"/>
      <c r="G1079" s="191"/>
      <c r="H1079" s="191"/>
      <c r="I1079" s="192"/>
      <c r="J1079" s="192"/>
    </row>
    <row r="1080" spans="1:10" s="193" customFormat="1" x14ac:dyDescent="0.35">
      <c r="A1080" s="2"/>
      <c r="B1080" s="2"/>
      <c r="C1080" s="187"/>
      <c r="D1080" s="188"/>
      <c r="E1080" s="189"/>
      <c r="F1080" s="191"/>
      <c r="G1080" s="191"/>
      <c r="H1080" s="191"/>
      <c r="I1080" s="192"/>
      <c r="J1080" s="192"/>
    </row>
    <row r="1081" spans="1:10" s="193" customFormat="1" x14ac:dyDescent="0.35">
      <c r="A1081" s="2"/>
      <c r="B1081" s="2"/>
      <c r="C1081" s="187"/>
      <c r="D1081" s="188"/>
      <c r="E1081" s="189"/>
      <c r="F1081" s="191"/>
      <c r="G1081" s="191"/>
      <c r="H1081" s="191"/>
      <c r="I1081" s="192"/>
      <c r="J1081" s="192"/>
    </row>
    <row r="1082" spans="1:10" s="193" customFormat="1" x14ac:dyDescent="0.35">
      <c r="A1082" s="2"/>
      <c r="B1082" s="2"/>
      <c r="C1082" s="187"/>
      <c r="D1082" s="188"/>
      <c r="E1082" s="189"/>
      <c r="F1082" s="191"/>
      <c r="G1082" s="191"/>
      <c r="H1082" s="191"/>
      <c r="I1082" s="192"/>
      <c r="J1082" s="192"/>
    </row>
    <row r="1083" spans="1:10" s="193" customFormat="1" x14ac:dyDescent="0.35">
      <c r="A1083" s="2"/>
      <c r="B1083" s="2"/>
      <c r="C1083" s="187"/>
      <c r="D1083" s="188"/>
      <c r="E1083" s="189"/>
      <c r="F1083" s="191"/>
      <c r="G1083" s="191"/>
      <c r="H1083" s="191"/>
      <c r="I1083" s="192"/>
      <c r="J1083" s="192"/>
    </row>
    <row r="1084" spans="1:10" s="193" customFormat="1" x14ac:dyDescent="0.35">
      <c r="A1084" s="2"/>
      <c r="B1084" s="2"/>
      <c r="C1084" s="187"/>
      <c r="D1084" s="188"/>
      <c r="E1084" s="189"/>
      <c r="F1084" s="191"/>
      <c r="G1084" s="191"/>
      <c r="H1084" s="191"/>
      <c r="I1084" s="192"/>
      <c r="J1084" s="192"/>
    </row>
    <row r="1085" spans="1:10" s="193" customFormat="1" x14ac:dyDescent="0.35">
      <c r="A1085" s="2"/>
      <c r="B1085" s="2"/>
      <c r="C1085" s="187"/>
      <c r="D1085" s="188"/>
      <c r="E1085" s="189"/>
      <c r="F1085" s="191"/>
      <c r="G1085" s="191"/>
      <c r="H1085" s="191"/>
      <c r="I1085" s="192"/>
      <c r="J1085" s="192"/>
    </row>
    <row r="1086" spans="1:10" s="193" customFormat="1" x14ac:dyDescent="0.35">
      <c r="A1086" s="2"/>
      <c r="B1086" s="2"/>
      <c r="C1086" s="187"/>
      <c r="D1086" s="188"/>
      <c r="E1086" s="189"/>
      <c r="F1086" s="191"/>
      <c r="G1086" s="191"/>
      <c r="H1086" s="191"/>
      <c r="I1086" s="192"/>
      <c r="J1086" s="192"/>
    </row>
    <row r="1087" spans="1:10" s="193" customFormat="1" x14ac:dyDescent="0.35">
      <c r="A1087" s="2"/>
      <c r="B1087" s="2"/>
      <c r="C1087" s="187"/>
      <c r="D1087" s="188"/>
      <c r="E1087" s="189"/>
      <c r="F1087" s="191"/>
      <c r="G1087" s="191"/>
      <c r="H1087" s="191"/>
      <c r="I1087" s="192"/>
      <c r="J1087" s="192"/>
    </row>
    <row r="1088" spans="1:10" s="193" customFormat="1" x14ac:dyDescent="0.35">
      <c r="A1088" s="2"/>
      <c r="B1088" s="2"/>
      <c r="C1088" s="187"/>
      <c r="D1088" s="188"/>
      <c r="E1088" s="189"/>
      <c r="F1088" s="191"/>
      <c r="G1088" s="191"/>
      <c r="H1088" s="191"/>
      <c r="I1088" s="192"/>
      <c r="J1088" s="192"/>
    </row>
    <row r="1089" spans="1:10" s="193" customFormat="1" x14ac:dyDescent="0.35">
      <c r="A1089" s="2"/>
      <c r="B1089" s="2"/>
      <c r="C1089" s="187"/>
      <c r="D1089" s="188"/>
      <c r="E1089" s="189"/>
      <c r="F1089" s="191"/>
      <c r="G1089" s="191"/>
      <c r="H1089" s="191"/>
      <c r="I1089" s="192"/>
      <c r="J1089" s="192"/>
    </row>
    <row r="1090" spans="1:10" s="193" customFormat="1" x14ac:dyDescent="0.35">
      <c r="A1090" s="2"/>
      <c r="B1090" s="2"/>
      <c r="C1090" s="187"/>
      <c r="D1090" s="188"/>
      <c r="E1090" s="189"/>
      <c r="F1090" s="191"/>
      <c r="G1090" s="191"/>
      <c r="H1090" s="191"/>
      <c r="I1090" s="192"/>
      <c r="J1090" s="192"/>
    </row>
    <row r="1091" spans="1:10" s="193" customFormat="1" x14ac:dyDescent="0.35">
      <c r="A1091" s="2"/>
      <c r="B1091" s="2"/>
      <c r="C1091" s="187"/>
      <c r="D1091" s="188"/>
      <c r="E1091" s="189"/>
      <c r="F1091" s="191"/>
      <c r="G1091" s="191"/>
      <c r="H1091" s="191"/>
      <c r="I1091" s="192"/>
      <c r="J1091" s="192"/>
    </row>
    <row r="1092" spans="1:10" s="193" customFormat="1" x14ac:dyDescent="0.35">
      <c r="A1092" s="2"/>
      <c r="B1092" s="2"/>
      <c r="C1092" s="187"/>
      <c r="D1092" s="188"/>
      <c r="E1092" s="189"/>
      <c r="F1092" s="191"/>
      <c r="G1092" s="191"/>
      <c r="H1092" s="191"/>
      <c r="I1092" s="192"/>
      <c r="J1092" s="192"/>
    </row>
    <row r="1093" spans="1:10" s="193" customFormat="1" x14ac:dyDescent="0.35">
      <c r="A1093" s="2"/>
      <c r="B1093" s="2"/>
      <c r="C1093" s="187"/>
      <c r="D1093" s="188"/>
      <c r="E1093" s="189"/>
      <c r="F1093" s="191"/>
      <c r="G1093" s="191"/>
      <c r="H1093" s="191"/>
      <c r="I1093" s="192"/>
      <c r="J1093" s="192"/>
    </row>
    <row r="1094" spans="1:10" s="193" customFormat="1" x14ac:dyDescent="0.35">
      <c r="A1094" s="2"/>
      <c r="B1094" s="2"/>
      <c r="C1094" s="187"/>
      <c r="D1094" s="188"/>
      <c r="E1094" s="189"/>
      <c r="F1094" s="191"/>
      <c r="G1094" s="191"/>
      <c r="H1094" s="191"/>
      <c r="I1094" s="192"/>
      <c r="J1094" s="192"/>
    </row>
    <row r="1095" spans="1:10" s="193" customFormat="1" x14ac:dyDescent="0.35">
      <c r="A1095" s="2"/>
      <c r="B1095" s="2"/>
      <c r="C1095" s="187"/>
      <c r="D1095" s="188"/>
      <c r="E1095" s="189"/>
      <c r="F1095" s="191"/>
      <c r="G1095" s="191"/>
      <c r="H1095" s="191"/>
      <c r="I1095" s="192"/>
      <c r="J1095" s="192"/>
    </row>
    <row r="1096" spans="1:10" s="193" customFormat="1" x14ac:dyDescent="0.35">
      <c r="A1096" s="2"/>
      <c r="B1096" s="2"/>
      <c r="C1096" s="187"/>
      <c r="D1096" s="188"/>
      <c r="E1096" s="189"/>
      <c r="F1096" s="191"/>
      <c r="G1096" s="191"/>
      <c r="H1096" s="191"/>
      <c r="I1096" s="192"/>
      <c r="J1096" s="192"/>
    </row>
    <row r="1097" spans="1:10" s="193" customFormat="1" x14ac:dyDescent="0.35">
      <c r="A1097" s="2"/>
      <c r="B1097" s="2"/>
      <c r="C1097" s="187"/>
      <c r="D1097" s="188"/>
      <c r="E1097" s="189"/>
      <c r="F1097" s="191"/>
      <c r="G1097" s="191"/>
      <c r="H1097" s="191"/>
      <c r="I1097" s="192"/>
      <c r="J1097" s="192"/>
    </row>
    <row r="1098" spans="1:10" s="193" customFormat="1" x14ac:dyDescent="0.35">
      <c r="A1098" s="2"/>
      <c r="B1098" s="2"/>
      <c r="C1098" s="187"/>
      <c r="D1098" s="188"/>
      <c r="E1098" s="189"/>
      <c r="F1098" s="191"/>
      <c r="G1098" s="191"/>
      <c r="H1098" s="191"/>
      <c r="I1098" s="192"/>
      <c r="J1098" s="192"/>
    </row>
    <row r="1099" spans="1:10" s="193" customFormat="1" x14ac:dyDescent="0.35">
      <c r="A1099" s="2"/>
      <c r="B1099" s="2"/>
      <c r="C1099" s="187"/>
      <c r="D1099" s="188"/>
      <c r="E1099" s="189"/>
      <c r="F1099" s="191"/>
      <c r="G1099" s="191"/>
      <c r="H1099" s="191"/>
      <c r="I1099" s="192"/>
      <c r="J1099" s="192"/>
    </row>
    <row r="1100" spans="1:10" s="193" customFormat="1" x14ac:dyDescent="0.35">
      <c r="A1100" s="2"/>
      <c r="B1100" s="2"/>
      <c r="C1100" s="187"/>
      <c r="D1100" s="188"/>
      <c r="E1100" s="189"/>
      <c r="F1100" s="191"/>
      <c r="G1100" s="191"/>
      <c r="H1100" s="191"/>
      <c r="I1100" s="192"/>
      <c r="J1100" s="192"/>
    </row>
    <row r="1101" spans="1:10" s="193" customFormat="1" x14ac:dyDescent="0.35">
      <c r="A1101" s="2"/>
      <c r="B1101" s="2"/>
      <c r="C1101" s="187"/>
      <c r="D1101" s="188"/>
      <c r="E1101" s="189"/>
      <c r="F1101" s="191"/>
      <c r="G1101" s="191"/>
      <c r="H1101" s="191"/>
      <c r="I1101" s="192"/>
      <c r="J1101" s="192"/>
    </row>
    <row r="1102" spans="1:10" s="193" customFormat="1" x14ac:dyDescent="0.35">
      <c r="A1102" s="2"/>
      <c r="B1102" s="2"/>
      <c r="C1102" s="187"/>
      <c r="D1102" s="188"/>
      <c r="E1102" s="189"/>
      <c r="F1102" s="191"/>
      <c r="G1102" s="191"/>
      <c r="H1102" s="191"/>
      <c r="I1102" s="192"/>
      <c r="J1102" s="192"/>
    </row>
    <row r="1103" spans="1:10" s="193" customFormat="1" x14ac:dyDescent="0.35">
      <c r="A1103" s="2"/>
      <c r="B1103" s="2"/>
      <c r="C1103" s="187"/>
      <c r="D1103" s="188"/>
      <c r="E1103" s="189"/>
      <c r="F1103" s="191"/>
      <c r="G1103" s="191"/>
      <c r="H1103" s="191"/>
      <c r="I1103" s="192"/>
      <c r="J1103" s="192"/>
    </row>
    <row r="1104" spans="1:10" s="193" customFormat="1" x14ac:dyDescent="0.35">
      <c r="A1104" s="2"/>
      <c r="B1104" s="2"/>
      <c r="C1104" s="187"/>
      <c r="D1104" s="188"/>
      <c r="E1104" s="189"/>
      <c r="F1104" s="191"/>
      <c r="G1104" s="191"/>
      <c r="H1104" s="191"/>
      <c r="I1104" s="192"/>
      <c r="J1104" s="192"/>
    </row>
    <row r="1105" spans="1:10" s="193" customFormat="1" x14ac:dyDescent="0.35">
      <c r="A1105" s="2"/>
      <c r="B1105" s="2"/>
      <c r="C1105" s="187"/>
      <c r="D1105" s="188"/>
      <c r="E1105" s="189"/>
      <c r="F1105" s="191"/>
      <c r="G1105" s="191"/>
      <c r="H1105" s="191"/>
      <c r="I1105" s="192"/>
      <c r="J1105" s="192"/>
    </row>
    <row r="1106" spans="1:10" s="193" customFormat="1" x14ac:dyDescent="0.35">
      <c r="A1106" s="2"/>
      <c r="B1106" s="2"/>
      <c r="C1106" s="187"/>
      <c r="D1106" s="188"/>
      <c r="E1106" s="189"/>
      <c r="F1106" s="191"/>
      <c r="G1106" s="191"/>
      <c r="H1106" s="191"/>
      <c r="I1106" s="192"/>
      <c r="J1106" s="192"/>
    </row>
    <row r="1107" spans="1:10" s="193" customFormat="1" x14ac:dyDescent="0.35">
      <c r="A1107" s="2"/>
      <c r="B1107" s="2"/>
      <c r="C1107" s="187"/>
      <c r="D1107" s="188"/>
      <c r="E1107" s="189"/>
      <c r="F1107" s="191"/>
      <c r="G1107" s="191"/>
      <c r="H1107" s="191"/>
      <c r="I1107" s="192"/>
      <c r="J1107" s="192"/>
    </row>
    <row r="1108" spans="1:10" s="193" customFormat="1" x14ac:dyDescent="0.35">
      <c r="A1108" s="2"/>
      <c r="B1108" s="2"/>
      <c r="C1108" s="187"/>
      <c r="D1108" s="188"/>
      <c r="E1108" s="189"/>
      <c r="F1108" s="191"/>
      <c r="G1108" s="191"/>
      <c r="H1108" s="191"/>
      <c r="I1108" s="192"/>
      <c r="J1108" s="192"/>
    </row>
    <row r="1109" spans="1:10" s="193" customFormat="1" x14ac:dyDescent="0.35">
      <c r="A1109" s="2"/>
      <c r="B1109" s="2"/>
      <c r="C1109" s="187"/>
      <c r="D1109" s="188"/>
      <c r="E1109" s="189"/>
      <c r="F1109" s="191"/>
      <c r="G1109" s="191"/>
      <c r="H1109" s="191"/>
      <c r="I1109" s="192"/>
      <c r="J1109" s="192"/>
    </row>
    <row r="1110" spans="1:10" s="193" customFormat="1" x14ac:dyDescent="0.35">
      <c r="A1110" s="2"/>
      <c r="B1110" s="2"/>
      <c r="C1110" s="187"/>
      <c r="D1110" s="188"/>
      <c r="E1110" s="189"/>
      <c r="F1110" s="191"/>
      <c r="G1110" s="191"/>
      <c r="H1110" s="191"/>
      <c r="I1110" s="192"/>
      <c r="J1110" s="192"/>
    </row>
    <row r="1111" spans="1:10" s="193" customFormat="1" x14ac:dyDescent="0.35">
      <c r="A1111" s="2"/>
      <c r="B1111" s="2"/>
      <c r="C1111" s="187"/>
      <c r="D1111" s="188"/>
      <c r="E1111" s="189"/>
      <c r="F1111" s="191"/>
      <c r="G1111" s="191"/>
      <c r="H1111" s="191"/>
      <c r="I1111" s="192"/>
      <c r="J1111" s="192"/>
    </row>
    <row r="1112" spans="1:10" s="193" customFormat="1" x14ac:dyDescent="0.35">
      <c r="A1112" s="2"/>
      <c r="B1112" s="2"/>
      <c r="C1112" s="187"/>
      <c r="D1112" s="188"/>
      <c r="E1112" s="189"/>
      <c r="F1112" s="191"/>
      <c r="G1112" s="191"/>
      <c r="H1112" s="191"/>
      <c r="I1112" s="192"/>
      <c r="J1112" s="192"/>
    </row>
    <row r="1113" spans="1:10" s="193" customFormat="1" x14ac:dyDescent="0.35">
      <c r="A1113" s="2"/>
      <c r="B1113" s="2"/>
      <c r="C1113" s="187"/>
      <c r="D1113" s="188"/>
      <c r="E1113" s="189"/>
      <c r="F1113" s="191"/>
      <c r="G1113" s="191"/>
      <c r="H1113" s="191"/>
      <c r="I1113" s="192"/>
      <c r="J1113" s="192"/>
    </row>
    <row r="1114" spans="1:10" s="193" customFormat="1" x14ac:dyDescent="0.35">
      <c r="A1114" s="2"/>
      <c r="B1114" s="2"/>
      <c r="C1114" s="187"/>
      <c r="D1114" s="188"/>
      <c r="E1114" s="189"/>
      <c r="F1114" s="191"/>
      <c r="G1114" s="191"/>
      <c r="H1114" s="191"/>
      <c r="I1114" s="192"/>
      <c r="J1114" s="192"/>
    </row>
    <row r="1115" spans="1:10" s="193" customFormat="1" x14ac:dyDescent="0.35">
      <c r="A1115" s="2"/>
      <c r="B1115" s="2"/>
      <c r="C1115" s="187"/>
      <c r="D1115" s="188"/>
      <c r="E1115" s="189"/>
      <c r="F1115" s="191"/>
      <c r="G1115" s="191"/>
      <c r="H1115" s="191"/>
      <c r="I1115" s="192"/>
      <c r="J1115" s="192"/>
    </row>
    <row r="1116" spans="1:10" s="193" customFormat="1" x14ac:dyDescent="0.35">
      <c r="A1116" s="2"/>
      <c r="B1116" s="2"/>
      <c r="C1116" s="187"/>
      <c r="D1116" s="188"/>
      <c r="E1116" s="189"/>
      <c r="F1116" s="191"/>
      <c r="G1116" s="191"/>
      <c r="H1116" s="191"/>
      <c r="I1116" s="192"/>
      <c r="J1116" s="192"/>
    </row>
    <row r="1117" spans="1:10" s="193" customFormat="1" x14ac:dyDescent="0.35">
      <c r="A1117" s="2"/>
      <c r="B1117" s="2"/>
      <c r="C1117" s="187"/>
      <c r="D1117" s="188"/>
      <c r="E1117" s="189"/>
      <c r="F1117" s="191"/>
      <c r="G1117" s="191"/>
      <c r="H1117" s="191"/>
      <c r="I1117" s="192"/>
      <c r="J1117" s="192"/>
    </row>
    <row r="1118" spans="1:10" s="193" customFormat="1" x14ac:dyDescent="0.35">
      <c r="A1118" s="2"/>
      <c r="B1118" s="2"/>
      <c r="C1118" s="187"/>
      <c r="D1118" s="188"/>
      <c r="E1118" s="189"/>
      <c r="F1118" s="191"/>
      <c r="G1118" s="191"/>
      <c r="H1118" s="191"/>
      <c r="I1118" s="192"/>
      <c r="J1118" s="192"/>
    </row>
    <row r="1119" spans="1:10" s="193" customFormat="1" x14ac:dyDescent="0.35">
      <c r="A1119" s="2"/>
      <c r="B1119" s="2"/>
      <c r="C1119" s="187"/>
      <c r="D1119" s="188"/>
      <c r="E1119" s="189"/>
      <c r="F1119" s="191"/>
      <c r="G1119" s="191"/>
      <c r="H1119" s="191"/>
      <c r="I1119" s="192"/>
      <c r="J1119" s="192"/>
    </row>
    <row r="1120" spans="1:10" s="193" customFormat="1" x14ac:dyDescent="0.35">
      <c r="A1120" s="2"/>
      <c r="B1120" s="2"/>
      <c r="C1120" s="187"/>
      <c r="D1120" s="188"/>
      <c r="E1120" s="189"/>
      <c r="F1120" s="191"/>
      <c r="G1120" s="191"/>
      <c r="H1120" s="191"/>
      <c r="I1120" s="192"/>
      <c r="J1120" s="192"/>
    </row>
    <row r="1121" spans="1:10" s="193" customFormat="1" x14ac:dyDescent="0.35">
      <c r="A1121" s="2"/>
      <c r="B1121" s="2"/>
      <c r="C1121" s="187"/>
      <c r="D1121" s="188"/>
      <c r="E1121" s="189"/>
      <c r="F1121" s="191"/>
      <c r="G1121" s="191"/>
      <c r="H1121" s="191"/>
      <c r="I1121" s="192"/>
      <c r="J1121" s="192"/>
    </row>
    <row r="1122" spans="1:10" s="193" customFormat="1" x14ac:dyDescent="0.35">
      <c r="A1122" s="2"/>
      <c r="B1122" s="2"/>
      <c r="C1122" s="187"/>
      <c r="D1122" s="188"/>
      <c r="E1122" s="189"/>
      <c r="F1122" s="191"/>
      <c r="G1122" s="191"/>
      <c r="H1122" s="191"/>
      <c r="I1122" s="192"/>
      <c r="J1122" s="192"/>
    </row>
    <row r="1123" spans="1:10" s="193" customFormat="1" x14ac:dyDescent="0.35">
      <c r="A1123" s="2"/>
      <c r="B1123" s="2"/>
      <c r="C1123" s="187"/>
      <c r="D1123" s="188"/>
      <c r="E1123" s="189"/>
      <c r="F1123" s="191"/>
      <c r="G1123" s="191"/>
      <c r="H1123" s="191"/>
      <c r="I1123" s="192"/>
      <c r="J1123" s="192"/>
    </row>
    <row r="1124" spans="1:10" s="193" customFormat="1" x14ac:dyDescent="0.35">
      <c r="A1124" s="2"/>
      <c r="B1124" s="2"/>
      <c r="C1124" s="187"/>
      <c r="D1124" s="188"/>
      <c r="E1124" s="189"/>
      <c r="F1124" s="191"/>
      <c r="G1124" s="191"/>
      <c r="H1124" s="191"/>
      <c r="I1124" s="192"/>
      <c r="J1124" s="192"/>
    </row>
    <row r="1125" spans="1:10" s="193" customFormat="1" x14ac:dyDescent="0.35">
      <c r="A1125" s="2"/>
      <c r="B1125" s="2"/>
      <c r="C1125" s="187"/>
      <c r="D1125" s="188"/>
      <c r="E1125" s="189"/>
      <c r="F1125" s="191"/>
      <c r="G1125" s="191"/>
      <c r="H1125" s="191"/>
      <c r="I1125" s="192"/>
      <c r="J1125" s="192"/>
    </row>
    <row r="1126" spans="1:10" s="193" customFormat="1" x14ac:dyDescent="0.35">
      <c r="A1126" s="2"/>
      <c r="B1126" s="2"/>
      <c r="C1126" s="187"/>
      <c r="D1126" s="188"/>
      <c r="E1126" s="189"/>
      <c r="F1126" s="191"/>
      <c r="G1126" s="191"/>
      <c r="H1126" s="191"/>
      <c r="I1126" s="192"/>
      <c r="J1126" s="192"/>
    </row>
    <row r="1127" spans="1:10" s="193" customFormat="1" x14ac:dyDescent="0.35">
      <c r="A1127" s="2"/>
      <c r="B1127" s="2"/>
      <c r="C1127" s="187"/>
      <c r="D1127" s="188"/>
      <c r="E1127" s="189"/>
      <c r="F1127" s="191"/>
      <c r="G1127" s="191"/>
      <c r="H1127" s="191"/>
      <c r="I1127" s="192"/>
      <c r="J1127" s="192"/>
    </row>
    <row r="1128" spans="1:10" s="193" customFormat="1" x14ac:dyDescent="0.35">
      <c r="A1128" s="2"/>
      <c r="B1128" s="2"/>
      <c r="C1128" s="187"/>
      <c r="D1128" s="188"/>
      <c r="E1128" s="189"/>
      <c r="F1128" s="191"/>
      <c r="G1128" s="191"/>
      <c r="H1128" s="191"/>
      <c r="I1128" s="192"/>
      <c r="J1128" s="192"/>
    </row>
    <row r="1129" spans="1:10" s="193" customFormat="1" x14ac:dyDescent="0.35">
      <c r="A1129" s="2"/>
      <c r="B1129" s="2"/>
      <c r="C1129" s="187"/>
      <c r="D1129" s="188"/>
      <c r="E1129" s="189"/>
      <c r="F1129" s="191"/>
      <c r="G1129" s="191"/>
      <c r="H1129" s="191"/>
      <c r="I1129" s="192"/>
      <c r="J1129" s="192"/>
    </row>
    <row r="1130" spans="1:10" s="193" customFormat="1" x14ac:dyDescent="0.35">
      <c r="A1130" s="2"/>
      <c r="B1130" s="2"/>
      <c r="C1130" s="187"/>
      <c r="D1130" s="188"/>
      <c r="E1130" s="189"/>
      <c r="F1130" s="191"/>
      <c r="G1130" s="191"/>
      <c r="H1130" s="191"/>
      <c r="I1130" s="192"/>
      <c r="J1130" s="192"/>
    </row>
    <row r="1131" spans="1:10" s="193" customFormat="1" x14ac:dyDescent="0.35">
      <c r="A1131" s="2"/>
      <c r="B1131" s="2"/>
      <c r="C1131" s="187"/>
      <c r="D1131" s="188"/>
      <c r="E1131" s="189"/>
      <c r="F1131" s="191"/>
      <c r="G1131" s="191"/>
      <c r="H1131" s="191"/>
      <c r="I1131" s="192"/>
      <c r="J1131" s="192"/>
    </row>
    <row r="1132" spans="1:10" s="193" customFormat="1" x14ac:dyDescent="0.35">
      <c r="A1132" s="2"/>
      <c r="B1132" s="2"/>
      <c r="C1132" s="187"/>
      <c r="D1132" s="188"/>
      <c r="E1132" s="189"/>
      <c r="F1132" s="191"/>
      <c r="G1132" s="191"/>
      <c r="H1132" s="191"/>
      <c r="I1132" s="192"/>
      <c r="J1132" s="192"/>
    </row>
    <row r="1133" spans="1:10" s="193" customFormat="1" x14ac:dyDescent="0.35">
      <c r="A1133" s="2"/>
      <c r="B1133" s="2"/>
      <c r="C1133" s="187"/>
      <c r="D1133" s="188"/>
      <c r="E1133" s="189"/>
      <c r="F1133" s="191"/>
      <c r="G1133" s="191"/>
      <c r="H1133" s="191"/>
      <c r="I1133" s="192"/>
      <c r="J1133" s="192"/>
    </row>
    <row r="1134" spans="1:10" s="193" customFormat="1" x14ac:dyDescent="0.35">
      <c r="A1134" s="2"/>
      <c r="B1134" s="2"/>
      <c r="C1134" s="187"/>
      <c r="D1134" s="188"/>
      <c r="E1134" s="189"/>
      <c r="F1134" s="191"/>
      <c r="G1134" s="191"/>
      <c r="H1134" s="191"/>
      <c r="I1134" s="192"/>
      <c r="J1134" s="192"/>
    </row>
    <row r="1135" spans="1:10" s="193" customFormat="1" x14ac:dyDescent="0.35">
      <c r="A1135" s="2"/>
      <c r="B1135" s="2"/>
      <c r="C1135" s="187"/>
      <c r="D1135" s="188"/>
      <c r="E1135" s="189"/>
      <c r="F1135" s="191"/>
      <c r="G1135" s="191"/>
      <c r="H1135" s="191"/>
      <c r="I1135" s="192"/>
      <c r="J1135" s="192"/>
    </row>
    <row r="1136" spans="1:10" s="193" customFormat="1" x14ac:dyDescent="0.35">
      <c r="A1136" s="2"/>
      <c r="B1136" s="2"/>
      <c r="C1136" s="187"/>
      <c r="D1136" s="188"/>
      <c r="E1136" s="189"/>
      <c r="F1136" s="191"/>
      <c r="G1136" s="191"/>
      <c r="H1136" s="191"/>
      <c r="I1136" s="192"/>
      <c r="J1136" s="192"/>
    </row>
    <row r="1137" spans="1:10" s="193" customFormat="1" x14ac:dyDescent="0.35">
      <c r="A1137" s="2"/>
      <c r="B1137" s="2"/>
      <c r="C1137" s="187"/>
      <c r="D1137" s="188"/>
      <c r="E1137" s="189"/>
      <c r="F1137" s="191"/>
      <c r="G1137" s="191"/>
      <c r="H1137" s="191"/>
      <c r="I1137" s="192"/>
      <c r="J1137" s="192"/>
    </row>
    <row r="1138" spans="1:10" s="193" customFormat="1" x14ac:dyDescent="0.35">
      <c r="A1138" s="2"/>
      <c r="B1138" s="2"/>
      <c r="C1138" s="187"/>
      <c r="D1138" s="188"/>
      <c r="E1138" s="189"/>
      <c r="F1138" s="191"/>
      <c r="G1138" s="191"/>
      <c r="H1138" s="191"/>
      <c r="I1138" s="192"/>
      <c r="J1138" s="192"/>
    </row>
    <row r="1139" spans="1:10" s="193" customFormat="1" x14ac:dyDescent="0.35">
      <c r="A1139" s="2"/>
      <c r="B1139" s="2"/>
      <c r="C1139" s="187"/>
      <c r="D1139" s="188"/>
      <c r="E1139" s="189"/>
      <c r="F1139" s="191"/>
      <c r="G1139" s="191"/>
      <c r="H1139" s="191"/>
      <c r="I1139" s="192"/>
      <c r="J1139" s="192"/>
    </row>
    <row r="1140" spans="1:10" s="193" customFormat="1" x14ac:dyDescent="0.35">
      <c r="A1140" s="2"/>
      <c r="B1140" s="2"/>
      <c r="C1140" s="187"/>
      <c r="D1140" s="188"/>
      <c r="E1140" s="189"/>
      <c r="F1140" s="191"/>
      <c r="G1140" s="191"/>
      <c r="H1140" s="191"/>
      <c r="I1140" s="192"/>
      <c r="J1140" s="192"/>
    </row>
    <row r="1141" spans="1:10" s="193" customFormat="1" x14ac:dyDescent="0.35">
      <c r="A1141" s="2"/>
      <c r="B1141" s="2"/>
      <c r="C1141" s="187"/>
      <c r="D1141" s="188"/>
      <c r="E1141" s="189"/>
      <c r="F1141" s="191"/>
      <c r="G1141" s="191"/>
      <c r="H1141" s="191"/>
      <c r="I1141" s="192"/>
      <c r="J1141" s="192"/>
    </row>
    <row r="1142" spans="1:10" s="193" customFormat="1" x14ac:dyDescent="0.35">
      <c r="A1142" s="2"/>
      <c r="B1142" s="2"/>
      <c r="C1142" s="187"/>
      <c r="D1142" s="188"/>
      <c r="E1142" s="189"/>
      <c r="F1142" s="191"/>
      <c r="G1142" s="191"/>
      <c r="H1142" s="191"/>
      <c r="I1142" s="192"/>
      <c r="J1142" s="192"/>
    </row>
    <row r="1143" spans="1:10" s="193" customFormat="1" x14ac:dyDescent="0.35">
      <c r="A1143" s="2"/>
      <c r="B1143" s="2"/>
      <c r="C1143" s="187"/>
      <c r="D1143" s="188"/>
      <c r="E1143" s="189"/>
      <c r="F1143" s="191"/>
      <c r="G1143" s="191"/>
      <c r="H1143" s="191"/>
      <c r="I1143" s="192"/>
      <c r="J1143" s="192"/>
    </row>
    <row r="1144" spans="1:10" s="193" customFormat="1" x14ac:dyDescent="0.35">
      <c r="A1144" s="2"/>
      <c r="B1144" s="2"/>
      <c r="C1144" s="187"/>
      <c r="D1144" s="188"/>
      <c r="E1144" s="189"/>
      <c r="F1144" s="191"/>
      <c r="G1144" s="191"/>
      <c r="H1144" s="191"/>
      <c r="I1144" s="192"/>
      <c r="J1144" s="192"/>
    </row>
    <row r="1145" spans="1:10" s="193" customFormat="1" x14ac:dyDescent="0.35">
      <c r="A1145" s="2"/>
      <c r="B1145" s="2"/>
      <c r="C1145" s="187"/>
      <c r="D1145" s="188"/>
      <c r="E1145" s="189"/>
      <c r="F1145" s="191"/>
      <c r="G1145" s="191"/>
      <c r="H1145" s="191"/>
      <c r="I1145" s="192"/>
      <c r="J1145" s="192"/>
    </row>
    <row r="1146" spans="1:10" s="193" customFormat="1" x14ac:dyDescent="0.35">
      <c r="A1146" s="2"/>
      <c r="B1146" s="2"/>
      <c r="C1146" s="187"/>
      <c r="D1146" s="188"/>
      <c r="E1146" s="189"/>
      <c r="F1146" s="191"/>
      <c r="G1146" s="191"/>
      <c r="H1146" s="191"/>
      <c r="I1146" s="192"/>
      <c r="J1146" s="192"/>
    </row>
    <row r="1147" spans="1:10" s="193" customFormat="1" x14ac:dyDescent="0.35">
      <c r="A1147" s="2"/>
      <c r="B1147" s="2"/>
      <c r="C1147" s="187"/>
      <c r="D1147" s="188"/>
      <c r="E1147" s="189"/>
      <c r="F1147" s="191"/>
      <c r="G1147" s="191"/>
      <c r="H1147" s="191"/>
      <c r="I1147" s="192"/>
      <c r="J1147" s="192"/>
    </row>
    <row r="1148" spans="1:10" s="193" customFormat="1" x14ac:dyDescent="0.35">
      <c r="A1148" s="2"/>
      <c r="B1148" s="2"/>
      <c r="C1148" s="187"/>
      <c r="D1148" s="188"/>
      <c r="E1148" s="189"/>
      <c r="F1148" s="191"/>
      <c r="G1148" s="191"/>
      <c r="H1148" s="191"/>
      <c r="I1148" s="192"/>
      <c r="J1148" s="192"/>
    </row>
    <row r="1149" spans="1:10" s="193" customFormat="1" x14ac:dyDescent="0.35">
      <c r="A1149" s="2"/>
      <c r="B1149" s="2"/>
      <c r="C1149" s="187"/>
      <c r="D1149" s="188"/>
      <c r="E1149" s="189"/>
      <c r="F1149" s="191"/>
      <c r="G1149" s="191"/>
      <c r="H1149" s="191"/>
      <c r="I1149" s="192"/>
      <c r="J1149" s="192"/>
    </row>
    <row r="1150" spans="1:10" s="193" customFormat="1" x14ac:dyDescent="0.35">
      <c r="A1150" s="2"/>
      <c r="B1150" s="2"/>
      <c r="C1150" s="187"/>
      <c r="D1150" s="188"/>
      <c r="E1150" s="189"/>
      <c r="F1150" s="191"/>
      <c r="G1150" s="191"/>
      <c r="H1150" s="191"/>
      <c r="I1150" s="192"/>
      <c r="J1150" s="192"/>
    </row>
    <row r="1151" spans="1:10" s="193" customFormat="1" x14ac:dyDescent="0.35">
      <c r="A1151" s="2"/>
      <c r="B1151" s="2"/>
      <c r="C1151" s="187"/>
      <c r="D1151" s="188"/>
      <c r="E1151" s="189"/>
      <c r="F1151" s="191"/>
      <c r="G1151" s="191"/>
      <c r="H1151" s="191"/>
      <c r="I1151" s="192"/>
      <c r="J1151" s="192"/>
    </row>
    <row r="1152" spans="1:10" s="193" customFormat="1" x14ac:dyDescent="0.35">
      <c r="A1152" s="2"/>
      <c r="B1152" s="2"/>
      <c r="C1152" s="187"/>
      <c r="D1152" s="188"/>
      <c r="E1152" s="189"/>
      <c r="F1152" s="191"/>
      <c r="G1152" s="191"/>
      <c r="H1152" s="191"/>
      <c r="I1152" s="192"/>
      <c r="J1152" s="192"/>
    </row>
    <row r="1153" spans="1:10" s="193" customFormat="1" x14ac:dyDescent="0.35">
      <c r="A1153" s="2"/>
      <c r="B1153" s="2"/>
      <c r="C1153" s="187"/>
      <c r="D1153" s="188"/>
      <c r="E1153" s="189"/>
      <c r="F1153" s="191"/>
      <c r="G1153" s="191"/>
      <c r="H1153" s="191"/>
      <c r="I1153" s="192"/>
      <c r="J1153" s="192"/>
    </row>
    <row r="1154" spans="1:10" s="193" customFormat="1" x14ac:dyDescent="0.35">
      <c r="A1154" s="2"/>
      <c r="B1154" s="2"/>
      <c r="C1154" s="187"/>
      <c r="D1154" s="188"/>
      <c r="E1154" s="189"/>
      <c r="F1154" s="191"/>
      <c r="G1154" s="191"/>
      <c r="H1154" s="191"/>
      <c r="I1154" s="192"/>
      <c r="J1154" s="192"/>
    </row>
    <row r="1155" spans="1:10" s="193" customFormat="1" x14ac:dyDescent="0.35">
      <c r="A1155" s="2"/>
      <c r="B1155" s="2"/>
      <c r="C1155" s="187"/>
      <c r="D1155" s="188"/>
      <c r="E1155" s="189"/>
      <c r="F1155" s="191"/>
      <c r="G1155" s="191"/>
      <c r="H1155" s="191"/>
      <c r="I1155" s="192"/>
      <c r="J1155" s="192"/>
    </row>
    <row r="1156" spans="1:10" s="193" customFormat="1" x14ac:dyDescent="0.35">
      <c r="A1156" s="2"/>
      <c r="B1156" s="2"/>
      <c r="C1156" s="187"/>
      <c r="D1156" s="188"/>
      <c r="E1156" s="189"/>
      <c r="F1156" s="191"/>
      <c r="G1156" s="191"/>
      <c r="H1156" s="191"/>
      <c r="I1156" s="192"/>
      <c r="J1156" s="192"/>
    </row>
    <row r="1157" spans="1:10" s="193" customFormat="1" x14ac:dyDescent="0.35">
      <c r="A1157" s="2"/>
      <c r="B1157" s="2"/>
      <c r="C1157" s="187"/>
      <c r="D1157" s="188"/>
      <c r="E1157" s="189"/>
      <c r="F1157" s="191"/>
      <c r="G1157" s="191"/>
      <c r="H1157" s="191"/>
      <c r="I1157" s="192"/>
      <c r="J1157" s="192"/>
    </row>
    <row r="1158" spans="1:10" s="193" customFormat="1" x14ac:dyDescent="0.35">
      <c r="A1158" s="2"/>
      <c r="B1158" s="2"/>
      <c r="C1158" s="187"/>
      <c r="D1158" s="188"/>
      <c r="E1158" s="189"/>
      <c r="F1158" s="191"/>
      <c r="G1158" s="191"/>
      <c r="H1158" s="191"/>
      <c r="I1158" s="192"/>
      <c r="J1158" s="192"/>
    </row>
    <row r="1159" spans="1:10" s="193" customFormat="1" x14ac:dyDescent="0.35">
      <c r="A1159" s="2"/>
      <c r="B1159" s="2"/>
      <c r="C1159" s="187"/>
      <c r="D1159" s="188"/>
      <c r="E1159" s="189"/>
      <c r="F1159" s="191"/>
      <c r="G1159" s="191"/>
      <c r="H1159" s="191"/>
      <c r="I1159" s="192"/>
      <c r="J1159" s="192"/>
    </row>
    <row r="1160" spans="1:10" s="193" customFormat="1" x14ac:dyDescent="0.35">
      <c r="A1160" s="2"/>
      <c r="B1160" s="2"/>
      <c r="C1160" s="187"/>
      <c r="D1160" s="188"/>
      <c r="E1160" s="189"/>
      <c r="F1160" s="191"/>
      <c r="G1160" s="191"/>
      <c r="H1160" s="191"/>
      <c r="I1160" s="192"/>
      <c r="J1160" s="192"/>
    </row>
    <row r="1161" spans="1:10" s="193" customFormat="1" x14ac:dyDescent="0.35">
      <c r="A1161" s="2"/>
      <c r="B1161" s="2"/>
      <c r="C1161" s="187"/>
      <c r="D1161" s="188"/>
      <c r="E1161" s="189"/>
      <c r="F1161" s="191"/>
      <c r="G1161" s="191"/>
      <c r="H1161" s="191"/>
      <c r="I1161" s="192"/>
      <c r="J1161" s="192"/>
    </row>
    <row r="1162" spans="1:10" s="193" customFormat="1" x14ac:dyDescent="0.35">
      <c r="A1162" s="2"/>
      <c r="B1162" s="2"/>
      <c r="C1162" s="187"/>
      <c r="D1162" s="188"/>
      <c r="E1162" s="189"/>
      <c r="F1162" s="191"/>
      <c r="G1162" s="191"/>
      <c r="H1162" s="191"/>
      <c r="I1162" s="192"/>
      <c r="J1162" s="192"/>
    </row>
    <row r="1163" spans="1:10" s="193" customFormat="1" x14ac:dyDescent="0.35">
      <c r="A1163" s="2"/>
      <c r="B1163" s="2"/>
      <c r="C1163" s="187"/>
      <c r="D1163" s="188"/>
      <c r="E1163" s="189"/>
      <c r="F1163" s="191"/>
      <c r="G1163" s="191"/>
      <c r="H1163" s="191"/>
      <c r="I1163" s="192"/>
      <c r="J1163" s="192"/>
    </row>
    <row r="1164" spans="1:10" s="193" customFormat="1" x14ac:dyDescent="0.35">
      <c r="A1164" s="2"/>
      <c r="B1164" s="2"/>
      <c r="C1164" s="187"/>
      <c r="D1164" s="188"/>
      <c r="E1164" s="189"/>
      <c r="F1164" s="191"/>
      <c r="G1164" s="191"/>
      <c r="H1164" s="191"/>
      <c r="I1164" s="192"/>
      <c r="J1164" s="192"/>
    </row>
    <row r="1165" spans="1:10" s="193" customFormat="1" x14ac:dyDescent="0.35">
      <c r="A1165" s="2"/>
      <c r="B1165" s="2"/>
      <c r="C1165" s="187"/>
      <c r="D1165" s="188"/>
      <c r="E1165" s="189"/>
      <c r="F1165" s="191"/>
      <c r="G1165" s="191"/>
      <c r="H1165" s="191"/>
      <c r="I1165" s="192"/>
      <c r="J1165" s="192"/>
    </row>
    <row r="1166" spans="1:10" s="193" customFormat="1" x14ac:dyDescent="0.35">
      <c r="A1166" s="2"/>
      <c r="B1166" s="2"/>
      <c r="C1166" s="187"/>
      <c r="D1166" s="188"/>
      <c r="E1166" s="189"/>
      <c r="F1166" s="191"/>
      <c r="G1166" s="191"/>
      <c r="H1166" s="191"/>
      <c r="I1166" s="192"/>
      <c r="J1166" s="192"/>
    </row>
    <row r="1167" spans="1:10" s="193" customFormat="1" x14ac:dyDescent="0.35">
      <c r="A1167" s="2"/>
      <c r="B1167" s="2"/>
      <c r="C1167" s="187"/>
      <c r="D1167" s="188"/>
      <c r="E1167" s="189"/>
      <c r="F1167" s="191"/>
      <c r="G1167" s="191"/>
      <c r="H1167" s="191"/>
      <c r="I1167" s="192"/>
      <c r="J1167" s="192"/>
    </row>
    <row r="1168" spans="1:10" s="193" customFormat="1" x14ac:dyDescent="0.35">
      <c r="A1168" s="2"/>
      <c r="B1168" s="2"/>
      <c r="C1168" s="187"/>
      <c r="D1168" s="188"/>
      <c r="E1168" s="189"/>
      <c r="F1168" s="191"/>
      <c r="G1168" s="191"/>
      <c r="H1168" s="191"/>
      <c r="I1168" s="192"/>
      <c r="J1168" s="192"/>
    </row>
    <row r="1169" spans="1:10" s="193" customFormat="1" x14ac:dyDescent="0.35">
      <c r="A1169" s="2"/>
      <c r="B1169" s="2"/>
      <c r="C1169" s="187"/>
      <c r="D1169" s="188"/>
      <c r="E1169" s="189"/>
      <c r="F1169" s="191"/>
      <c r="G1169" s="191"/>
      <c r="H1169" s="191"/>
      <c r="I1169" s="192"/>
      <c r="J1169" s="192"/>
    </row>
    <row r="1170" spans="1:10" s="193" customFormat="1" x14ac:dyDescent="0.35">
      <c r="A1170" s="2"/>
      <c r="B1170" s="2"/>
      <c r="C1170" s="187"/>
      <c r="D1170" s="188"/>
      <c r="E1170" s="189"/>
      <c r="F1170" s="191"/>
      <c r="G1170" s="191"/>
      <c r="H1170" s="191"/>
      <c r="I1170" s="192"/>
      <c r="J1170" s="192"/>
    </row>
    <row r="1171" spans="1:10" s="193" customFormat="1" x14ac:dyDescent="0.35">
      <c r="A1171" s="2"/>
      <c r="B1171" s="2"/>
      <c r="C1171" s="187"/>
      <c r="D1171" s="188"/>
      <c r="E1171" s="189"/>
      <c r="F1171" s="191"/>
      <c r="G1171" s="191"/>
      <c r="H1171" s="191"/>
      <c r="I1171" s="192"/>
      <c r="J1171" s="192"/>
    </row>
    <row r="1172" spans="1:10" s="193" customFormat="1" x14ac:dyDescent="0.35">
      <c r="A1172" s="2"/>
      <c r="B1172" s="2"/>
      <c r="C1172" s="187"/>
      <c r="D1172" s="188"/>
      <c r="E1172" s="189"/>
      <c r="F1172" s="191"/>
      <c r="G1172" s="191"/>
      <c r="H1172" s="191"/>
      <c r="I1172" s="192"/>
      <c r="J1172" s="192"/>
    </row>
    <row r="1173" spans="1:10" s="193" customFormat="1" x14ac:dyDescent="0.35">
      <c r="A1173" s="2"/>
      <c r="B1173" s="2"/>
      <c r="C1173" s="187"/>
      <c r="D1173" s="188"/>
      <c r="E1173" s="189"/>
      <c r="F1173" s="191"/>
      <c r="G1173" s="191"/>
      <c r="H1173" s="191"/>
      <c r="I1173" s="192"/>
      <c r="J1173" s="192"/>
    </row>
    <row r="1174" spans="1:10" s="193" customFormat="1" x14ac:dyDescent="0.35">
      <c r="A1174" s="2"/>
      <c r="B1174" s="2"/>
      <c r="C1174" s="187"/>
      <c r="D1174" s="188"/>
      <c r="E1174" s="189"/>
      <c r="F1174" s="191"/>
      <c r="G1174" s="191"/>
      <c r="H1174" s="191"/>
      <c r="I1174" s="192"/>
      <c r="J1174" s="192"/>
    </row>
    <row r="1175" spans="1:10" s="193" customFormat="1" x14ac:dyDescent="0.35">
      <c r="A1175" s="2"/>
      <c r="B1175" s="2"/>
      <c r="C1175" s="187"/>
      <c r="D1175" s="188"/>
      <c r="E1175" s="189"/>
      <c r="F1175" s="191"/>
      <c r="G1175" s="191"/>
      <c r="H1175" s="191"/>
      <c r="I1175" s="192"/>
      <c r="J1175" s="192"/>
    </row>
    <row r="1176" spans="1:10" s="193" customFormat="1" x14ac:dyDescent="0.35">
      <c r="A1176" s="2"/>
      <c r="B1176" s="2"/>
      <c r="C1176" s="187"/>
      <c r="D1176" s="188"/>
      <c r="E1176" s="189"/>
      <c r="F1176" s="191"/>
      <c r="G1176" s="191"/>
      <c r="H1176" s="191"/>
      <c r="I1176" s="192"/>
      <c r="J1176" s="192"/>
    </row>
    <row r="1177" spans="1:10" s="193" customFormat="1" x14ac:dyDescent="0.35">
      <c r="A1177" s="2"/>
      <c r="B1177" s="2"/>
      <c r="C1177" s="187"/>
      <c r="D1177" s="188"/>
      <c r="E1177" s="189"/>
      <c r="F1177" s="191"/>
      <c r="G1177" s="191"/>
      <c r="H1177" s="191"/>
      <c r="I1177" s="192"/>
      <c r="J1177" s="192"/>
    </row>
    <row r="1178" spans="1:10" s="193" customFormat="1" x14ac:dyDescent="0.35">
      <c r="A1178" s="2"/>
      <c r="B1178" s="2"/>
      <c r="C1178" s="187"/>
      <c r="D1178" s="188"/>
      <c r="E1178" s="189"/>
      <c r="F1178" s="191"/>
      <c r="G1178" s="191"/>
      <c r="H1178" s="191"/>
      <c r="I1178" s="192"/>
      <c r="J1178" s="192"/>
    </row>
    <row r="1179" spans="1:10" s="193" customFormat="1" x14ac:dyDescent="0.35">
      <c r="A1179" s="2"/>
      <c r="B1179" s="2"/>
      <c r="C1179" s="187"/>
      <c r="D1179" s="188"/>
      <c r="E1179" s="189"/>
      <c r="F1179" s="191"/>
      <c r="G1179" s="191"/>
      <c r="H1179" s="191"/>
      <c r="I1179" s="192"/>
      <c r="J1179" s="192"/>
    </row>
    <row r="1180" spans="1:10" s="193" customFormat="1" x14ac:dyDescent="0.35">
      <c r="A1180" s="2"/>
      <c r="B1180" s="2"/>
      <c r="C1180" s="187"/>
      <c r="D1180" s="188"/>
      <c r="E1180" s="189"/>
      <c r="F1180" s="191"/>
      <c r="G1180" s="191"/>
      <c r="H1180" s="191"/>
      <c r="I1180" s="192"/>
      <c r="J1180" s="192"/>
    </row>
    <row r="1181" spans="1:10" s="193" customFormat="1" x14ac:dyDescent="0.35">
      <c r="A1181" s="2"/>
      <c r="B1181" s="2"/>
      <c r="C1181" s="187"/>
      <c r="D1181" s="188"/>
      <c r="E1181" s="189"/>
      <c r="F1181" s="191"/>
      <c r="G1181" s="191"/>
      <c r="H1181" s="191"/>
      <c r="I1181" s="192"/>
      <c r="J1181" s="192"/>
    </row>
    <row r="1182" spans="1:10" s="193" customFormat="1" x14ac:dyDescent="0.35">
      <c r="A1182" s="2"/>
      <c r="B1182" s="2"/>
      <c r="C1182" s="187"/>
      <c r="D1182" s="188"/>
      <c r="E1182" s="189"/>
      <c r="F1182" s="191"/>
      <c r="G1182" s="191"/>
      <c r="H1182" s="191"/>
      <c r="I1182" s="192"/>
      <c r="J1182" s="192"/>
    </row>
    <row r="1183" spans="1:10" s="193" customFormat="1" x14ac:dyDescent="0.35">
      <c r="A1183" s="2"/>
      <c r="B1183" s="2"/>
      <c r="C1183" s="187"/>
      <c r="D1183" s="188"/>
      <c r="E1183" s="189"/>
      <c r="F1183" s="191"/>
      <c r="G1183" s="191"/>
      <c r="H1183" s="191"/>
      <c r="I1183" s="192"/>
      <c r="J1183" s="192"/>
    </row>
    <row r="1184" spans="1:10" s="193" customFormat="1" x14ac:dyDescent="0.35">
      <c r="A1184" s="2"/>
      <c r="B1184" s="2"/>
      <c r="C1184" s="187"/>
      <c r="D1184" s="188"/>
      <c r="E1184" s="189"/>
      <c r="F1184" s="191"/>
      <c r="G1184" s="191"/>
      <c r="H1184" s="191"/>
      <c r="I1184" s="192"/>
      <c r="J1184" s="192"/>
    </row>
    <row r="1185" spans="1:10" s="193" customFormat="1" x14ac:dyDescent="0.35">
      <c r="A1185" s="2"/>
      <c r="B1185" s="2"/>
      <c r="C1185" s="187"/>
      <c r="D1185" s="188"/>
      <c r="E1185" s="189"/>
      <c r="F1185" s="191"/>
      <c r="G1185" s="191"/>
      <c r="H1185" s="191"/>
      <c r="I1185" s="192"/>
      <c r="J1185" s="192"/>
    </row>
    <row r="1186" spans="1:10" s="193" customFormat="1" x14ac:dyDescent="0.35">
      <c r="A1186" s="2"/>
      <c r="B1186" s="2"/>
      <c r="C1186" s="187"/>
      <c r="D1186" s="188"/>
      <c r="E1186" s="189"/>
      <c r="F1186" s="191"/>
      <c r="G1186" s="191"/>
      <c r="H1186" s="191"/>
      <c r="I1186" s="192"/>
      <c r="J1186" s="192"/>
    </row>
    <row r="1187" spans="1:10" s="193" customFormat="1" x14ac:dyDescent="0.35">
      <c r="A1187" s="2"/>
      <c r="B1187" s="2"/>
      <c r="C1187" s="187"/>
      <c r="D1187" s="188"/>
      <c r="E1187" s="189"/>
      <c r="F1187" s="191"/>
      <c r="G1187" s="191"/>
      <c r="H1187" s="191"/>
      <c r="I1187" s="192"/>
      <c r="J1187" s="192"/>
    </row>
    <row r="1188" spans="1:10" s="193" customFormat="1" x14ac:dyDescent="0.35">
      <c r="A1188" s="2"/>
      <c r="B1188" s="2"/>
      <c r="C1188" s="187"/>
      <c r="D1188" s="188"/>
      <c r="E1188" s="189"/>
      <c r="F1188" s="191"/>
      <c r="G1188" s="191"/>
      <c r="H1188" s="191"/>
      <c r="I1188" s="192"/>
      <c r="J1188" s="192"/>
    </row>
    <row r="1189" spans="1:10" s="193" customFormat="1" x14ac:dyDescent="0.35">
      <c r="A1189" s="2"/>
      <c r="B1189" s="2"/>
      <c r="C1189" s="187"/>
      <c r="D1189" s="188"/>
      <c r="E1189" s="189"/>
      <c r="F1189" s="191"/>
      <c r="G1189" s="191"/>
      <c r="H1189" s="191"/>
      <c r="I1189" s="192"/>
      <c r="J1189" s="192"/>
    </row>
    <row r="1190" spans="1:10" s="193" customFormat="1" x14ac:dyDescent="0.35">
      <c r="A1190" s="2"/>
      <c r="B1190" s="2"/>
      <c r="C1190" s="187"/>
      <c r="D1190" s="188"/>
      <c r="E1190" s="189"/>
      <c r="F1190" s="191"/>
      <c r="G1190" s="191"/>
      <c r="H1190" s="191"/>
      <c r="I1190" s="192"/>
      <c r="J1190" s="192"/>
    </row>
    <row r="1191" spans="1:10" s="193" customFormat="1" x14ac:dyDescent="0.35">
      <c r="A1191" s="2"/>
      <c r="B1191" s="2"/>
      <c r="C1191" s="187"/>
      <c r="D1191" s="188"/>
      <c r="E1191" s="189"/>
      <c r="F1191" s="191"/>
      <c r="G1191" s="191"/>
      <c r="H1191" s="191"/>
      <c r="I1191" s="192"/>
      <c r="J1191" s="192"/>
    </row>
    <row r="1192" spans="1:10" s="193" customFormat="1" x14ac:dyDescent="0.35">
      <c r="A1192" s="2"/>
      <c r="B1192" s="2"/>
      <c r="C1192" s="187"/>
      <c r="D1192" s="188"/>
      <c r="E1192" s="189"/>
      <c r="F1192" s="191"/>
      <c r="G1192" s="191"/>
      <c r="H1192" s="191"/>
      <c r="I1192" s="192"/>
      <c r="J1192" s="192"/>
    </row>
    <row r="1193" spans="1:10" s="193" customFormat="1" x14ac:dyDescent="0.35">
      <c r="A1193" s="2"/>
      <c r="B1193" s="2"/>
      <c r="C1193" s="187"/>
      <c r="D1193" s="188"/>
      <c r="E1193" s="189"/>
      <c r="F1193" s="191"/>
      <c r="G1193" s="191"/>
      <c r="H1193" s="191"/>
      <c r="I1193" s="192"/>
      <c r="J1193" s="192"/>
    </row>
    <row r="1194" spans="1:10" s="193" customFormat="1" x14ac:dyDescent="0.35">
      <c r="A1194" s="2"/>
      <c r="B1194" s="2"/>
      <c r="C1194" s="187"/>
      <c r="D1194" s="188"/>
      <c r="E1194" s="189"/>
      <c r="F1194" s="191"/>
      <c r="G1194" s="191"/>
      <c r="H1194" s="191"/>
      <c r="I1194" s="192"/>
      <c r="J1194" s="192"/>
    </row>
    <row r="1195" spans="1:10" s="193" customFormat="1" x14ac:dyDescent="0.35">
      <c r="A1195" s="2"/>
      <c r="B1195" s="2"/>
      <c r="C1195" s="187"/>
      <c r="D1195" s="188"/>
      <c r="E1195" s="189"/>
      <c r="F1195" s="191"/>
      <c r="G1195" s="191"/>
      <c r="H1195" s="191"/>
      <c r="I1195" s="192"/>
      <c r="J1195" s="192"/>
    </row>
    <row r="1196" spans="1:10" s="193" customFormat="1" x14ac:dyDescent="0.35">
      <c r="A1196" s="2"/>
      <c r="B1196" s="2"/>
      <c r="C1196" s="187"/>
      <c r="D1196" s="188"/>
      <c r="E1196" s="189"/>
      <c r="F1196" s="191"/>
      <c r="G1196" s="191"/>
      <c r="H1196" s="191"/>
      <c r="I1196" s="192"/>
      <c r="J1196" s="192"/>
    </row>
    <row r="1197" spans="1:10" s="193" customFormat="1" x14ac:dyDescent="0.35">
      <c r="A1197" s="2"/>
      <c r="B1197" s="2"/>
      <c r="C1197" s="187"/>
      <c r="D1197" s="188"/>
      <c r="E1197" s="189"/>
      <c r="F1197" s="191"/>
      <c r="G1197" s="191"/>
      <c r="H1197" s="191"/>
      <c r="I1197" s="192"/>
      <c r="J1197" s="192"/>
    </row>
    <row r="1198" spans="1:10" s="193" customFormat="1" x14ac:dyDescent="0.35">
      <c r="A1198" s="2"/>
      <c r="B1198" s="2"/>
      <c r="C1198" s="187"/>
      <c r="D1198" s="188"/>
      <c r="E1198" s="189"/>
      <c r="F1198" s="191"/>
      <c r="G1198" s="191"/>
      <c r="H1198" s="191"/>
      <c r="I1198" s="192"/>
      <c r="J1198" s="192"/>
    </row>
    <row r="1199" spans="1:10" s="193" customFormat="1" x14ac:dyDescent="0.35">
      <c r="A1199" s="2"/>
      <c r="B1199" s="2"/>
      <c r="C1199" s="187"/>
      <c r="D1199" s="188"/>
      <c r="E1199" s="189"/>
      <c r="F1199" s="191"/>
      <c r="G1199" s="191"/>
      <c r="H1199" s="191"/>
      <c r="I1199" s="192"/>
      <c r="J1199" s="192"/>
    </row>
    <row r="1200" spans="1:10" s="193" customFormat="1" x14ac:dyDescent="0.35">
      <c r="A1200" s="2"/>
      <c r="B1200" s="2"/>
      <c r="C1200" s="187"/>
      <c r="D1200" s="188"/>
      <c r="E1200" s="189"/>
      <c r="F1200" s="191"/>
      <c r="G1200" s="191"/>
      <c r="H1200" s="191"/>
      <c r="I1200" s="192"/>
      <c r="J1200" s="192"/>
    </row>
    <row r="1201" spans="1:10" s="193" customFormat="1" x14ac:dyDescent="0.35">
      <c r="A1201" s="2"/>
      <c r="B1201" s="2"/>
      <c r="C1201" s="187"/>
      <c r="D1201" s="188"/>
      <c r="E1201" s="189"/>
      <c r="F1201" s="191"/>
      <c r="G1201" s="191"/>
      <c r="H1201" s="191"/>
      <c r="I1201" s="192"/>
      <c r="J1201" s="192"/>
    </row>
    <row r="1202" spans="1:10" s="193" customFormat="1" x14ac:dyDescent="0.35">
      <c r="A1202" s="2"/>
      <c r="B1202" s="2"/>
      <c r="C1202" s="187"/>
      <c r="D1202" s="188"/>
      <c r="E1202" s="189"/>
      <c r="F1202" s="191"/>
      <c r="G1202" s="191"/>
      <c r="H1202" s="191"/>
      <c r="I1202" s="192"/>
      <c r="J1202" s="192"/>
    </row>
    <row r="1203" spans="1:10" s="193" customFormat="1" x14ac:dyDescent="0.35">
      <c r="A1203" s="2"/>
      <c r="B1203" s="2"/>
      <c r="C1203" s="187"/>
      <c r="D1203" s="188"/>
      <c r="E1203" s="189"/>
      <c r="F1203" s="191"/>
      <c r="G1203" s="191"/>
      <c r="H1203" s="191"/>
      <c r="I1203" s="192"/>
      <c r="J1203" s="192"/>
    </row>
    <row r="1204" spans="1:10" s="193" customFormat="1" x14ac:dyDescent="0.35">
      <c r="A1204" s="2"/>
      <c r="B1204" s="2"/>
      <c r="C1204" s="187"/>
      <c r="D1204" s="188"/>
      <c r="E1204" s="189"/>
      <c r="F1204" s="191"/>
      <c r="G1204" s="191"/>
      <c r="H1204" s="191"/>
      <c r="I1204" s="192"/>
      <c r="J1204" s="192"/>
    </row>
    <row r="1205" spans="1:10" s="193" customFormat="1" x14ac:dyDescent="0.35">
      <c r="A1205" s="2"/>
      <c r="B1205" s="2"/>
      <c r="C1205" s="187"/>
      <c r="D1205" s="188"/>
      <c r="E1205" s="189"/>
      <c r="F1205" s="191"/>
      <c r="G1205" s="191"/>
      <c r="H1205" s="191"/>
      <c r="I1205" s="192"/>
      <c r="J1205" s="192"/>
    </row>
    <row r="1206" spans="1:10" s="193" customFormat="1" x14ac:dyDescent="0.35">
      <c r="A1206" s="2"/>
      <c r="B1206" s="2"/>
      <c r="C1206" s="187"/>
      <c r="D1206" s="188"/>
      <c r="E1206" s="189"/>
      <c r="F1206" s="191"/>
      <c r="G1206" s="191"/>
      <c r="H1206" s="191"/>
      <c r="I1206" s="192"/>
      <c r="J1206" s="192"/>
    </row>
    <row r="1207" spans="1:10" s="193" customFormat="1" x14ac:dyDescent="0.35">
      <c r="A1207" s="2"/>
      <c r="B1207" s="2"/>
      <c r="C1207" s="187"/>
      <c r="D1207" s="188"/>
      <c r="E1207" s="189"/>
      <c r="F1207" s="191"/>
      <c r="G1207" s="191"/>
      <c r="H1207" s="191"/>
      <c r="I1207" s="192"/>
      <c r="J1207" s="192"/>
    </row>
    <row r="1208" spans="1:10" s="193" customFormat="1" x14ac:dyDescent="0.35">
      <c r="A1208" s="2"/>
      <c r="B1208" s="2"/>
      <c r="C1208" s="187"/>
      <c r="D1208" s="188"/>
      <c r="E1208" s="189"/>
      <c r="F1208" s="191"/>
      <c r="G1208" s="191"/>
      <c r="H1208" s="191"/>
      <c r="I1208" s="192"/>
      <c r="J1208" s="192"/>
    </row>
    <row r="1209" spans="1:10" s="193" customFormat="1" x14ac:dyDescent="0.35">
      <c r="A1209" s="2"/>
      <c r="B1209" s="2"/>
      <c r="C1209" s="187"/>
      <c r="D1209" s="188"/>
      <c r="E1209" s="189"/>
      <c r="F1209" s="191"/>
      <c r="G1209" s="191"/>
      <c r="H1209" s="191"/>
      <c r="I1209" s="192"/>
      <c r="J1209" s="192"/>
    </row>
    <row r="1210" spans="1:10" s="193" customFormat="1" x14ac:dyDescent="0.35">
      <c r="A1210" s="2"/>
      <c r="B1210" s="2"/>
      <c r="C1210" s="187"/>
      <c r="D1210" s="188"/>
      <c r="E1210" s="189"/>
      <c r="F1210" s="191"/>
      <c r="G1210" s="191"/>
      <c r="H1210" s="191"/>
      <c r="I1210" s="192"/>
      <c r="J1210" s="192"/>
    </row>
    <row r="1211" spans="1:10" s="193" customFormat="1" x14ac:dyDescent="0.35">
      <c r="A1211" s="2"/>
      <c r="B1211" s="2"/>
      <c r="C1211" s="187"/>
      <c r="D1211" s="188"/>
      <c r="E1211" s="189"/>
      <c r="F1211" s="191"/>
      <c r="G1211" s="191"/>
      <c r="H1211" s="191"/>
      <c r="I1211" s="192"/>
      <c r="J1211" s="192"/>
    </row>
    <row r="1212" spans="1:10" s="193" customFormat="1" x14ac:dyDescent="0.35">
      <c r="A1212" s="2"/>
      <c r="B1212" s="2"/>
      <c r="C1212" s="187"/>
      <c r="D1212" s="188"/>
      <c r="E1212" s="189"/>
      <c r="F1212" s="191"/>
      <c r="G1212" s="191"/>
      <c r="H1212" s="191"/>
      <c r="I1212" s="192"/>
      <c r="J1212" s="192"/>
    </row>
    <row r="1213" spans="1:10" s="193" customFormat="1" x14ac:dyDescent="0.35">
      <c r="A1213" s="2"/>
      <c r="B1213" s="2"/>
      <c r="C1213" s="187"/>
      <c r="D1213" s="188"/>
      <c r="E1213" s="189"/>
      <c r="F1213" s="191"/>
      <c r="G1213" s="191"/>
      <c r="H1213" s="191"/>
      <c r="I1213" s="192"/>
      <c r="J1213" s="192"/>
    </row>
    <row r="1214" spans="1:10" s="193" customFormat="1" x14ac:dyDescent="0.35">
      <c r="A1214" s="2"/>
      <c r="B1214" s="2"/>
      <c r="C1214" s="187"/>
      <c r="D1214" s="188"/>
      <c r="E1214" s="189"/>
      <c r="F1214" s="191"/>
      <c r="G1214" s="191"/>
      <c r="H1214" s="191"/>
      <c r="I1214" s="192"/>
      <c r="J1214" s="192"/>
    </row>
    <row r="1215" spans="1:10" s="193" customFormat="1" x14ac:dyDescent="0.35">
      <c r="A1215" s="2"/>
      <c r="B1215" s="2"/>
      <c r="C1215" s="187"/>
      <c r="D1215" s="188"/>
      <c r="E1215" s="189"/>
      <c r="F1215" s="191"/>
      <c r="G1215" s="191"/>
      <c r="H1215" s="191"/>
      <c r="I1215" s="192"/>
      <c r="J1215" s="192"/>
    </row>
    <row r="1216" spans="1:10" s="193" customFormat="1" x14ac:dyDescent="0.35">
      <c r="A1216" s="2"/>
      <c r="B1216" s="2"/>
      <c r="C1216" s="187"/>
      <c r="D1216" s="188"/>
      <c r="E1216" s="189"/>
      <c r="F1216" s="191"/>
      <c r="G1216" s="191"/>
      <c r="H1216" s="191"/>
      <c r="I1216" s="192"/>
      <c r="J1216" s="192"/>
    </row>
    <row r="1217" spans="1:10" s="193" customFormat="1" x14ac:dyDescent="0.35">
      <c r="A1217" s="2"/>
      <c r="B1217" s="2"/>
      <c r="C1217" s="187"/>
      <c r="D1217" s="188"/>
      <c r="E1217" s="189"/>
      <c r="F1217" s="191"/>
      <c r="G1217" s="191"/>
      <c r="H1217" s="191"/>
      <c r="I1217" s="192"/>
      <c r="J1217" s="192"/>
    </row>
    <row r="1218" spans="1:10" s="193" customFormat="1" x14ac:dyDescent="0.35">
      <c r="A1218" s="2"/>
      <c r="B1218" s="2"/>
      <c r="C1218" s="187"/>
      <c r="D1218" s="188"/>
      <c r="E1218" s="189"/>
      <c r="F1218" s="191"/>
      <c r="G1218" s="191"/>
      <c r="H1218" s="191"/>
      <c r="I1218" s="192"/>
      <c r="J1218" s="192"/>
    </row>
    <row r="1219" spans="1:10" s="193" customFormat="1" x14ac:dyDescent="0.35">
      <c r="A1219" s="2"/>
      <c r="B1219" s="2"/>
      <c r="C1219" s="187"/>
      <c r="D1219" s="188"/>
      <c r="E1219" s="189"/>
      <c r="F1219" s="191"/>
      <c r="G1219" s="191"/>
      <c r="H1219" s="191"/>
      <c r="I1219" s="192"/>
      <c r="J1219" s="192"/>
    </row>
    <row r="1220" spans="1:10" s="193" customFormat="1" x14ac:dyDescent="0.35">
      <c r="A1220" s="2"/>
      <c r="B1220" s="2"/>
      <c r="C1220" s="187"/>
      <c r="D1220" s="188"/>
      <c r="E1220" s="189"/>
      <c r="F1220" s="191"/>
      <c r="G1220" s="191"/>
      <c r="H1220" s="191"/>
      <c r="I1220" s="192"/>
      <c r="J1220" s="192"/>
    </row>
    <row r="1221" spans="1:10" s="193" customFormat="1" x14ac:dyDescent="0.35">
      <c r="A1221" s="2"/>
      <c r="B1221" s="2"/>
      <c r="C1221" s="187"/>
      <c r="D1221" s="188"/>
      <c r="E1221" s="189"/>
      <c r="F1221" s="191"/>
      <c r="G1221" s="191"/>
      <c r="H1221" s="191"/>
      <c r="I1221" s="192"/>
      <c r="J1221" s="192"/>
    </row>
    <row r="1222" spans="1:10" s="193" customFormat="1" x14ac:dyDescent="0.35">
      <c r="A1222" s="2"/>
      <c r="B1222" s="2"/>
      <c r="C1222" s="187"/>
      <c r="D1222" s="188"/>
      <c r="E1222" s="189"/>
      <c r="F1222" s="191"/>
      <c r="G1222" s="191"/>
      <c r="H1222" s="191"/>
      <c r="I1222" s="192"/>
      <c r="J1222" s="192"/>
    </row>
    <row r="1223" spans="1:10" s="193" customFormat="1" x14ac:dyDescent="0.35">
      <c r="A1223" s="2"/>
      <c r="B1223" s="2"/>
      <c r="C1223" s="187"/>
      <c r="D1223" s="188"/>
      <c r="E1223" s="189"/>
      <c r="F1223" s="191"/>
      <c r="G1223" s="191"/>
      <c r="H1223" s="191"/>
      <c r="I1223" s="192"/>
      <c r="J1223" s="192"/>
    </row>
    <row r="1224" spans="1:10" s="193" customFormat="1" x14ac:dyDescent="0.35">
      <c r="A1224" s="2"/>
      <c r="B1224" s="2"/>
      <c r="C1224" s="187"/>
      <c r="D1224" s="188"/>
      <c r="E1224" s="189"/>
      <c r="F1224" s="191"/>
      <c r="G1224" s="191"/>
      <c r="H1224" s="191"/>
      <c r="I1224" s="192"/>
      <c r="J1224" s="192"/>
    </row>
    <row r="1225" spans="1:10" s="193" customFormat="1" x14ac:dyDescent="0.35">
      <c r="A1225" s="2"/>
      <c r="B1225" s="2"/>
      <c r="C1225" s="187"/>
      <c r="D1225" s="188"/>
      <c r="E1225" s="189"/>
      <c r="F1225" s="191"/>
      <c r="G1225" s="191"/>
      <c r="H1225" s="191"/>
      <c r="I1225" s="192"/>
      <c r="J1225" s="192"/>
    </row>
    <row r="1226" spans="1:10" s="193" customFormat="1" x14ac:dyDescent="0.35">
      <c r="A1226" s="2"/>
      <c r="B1226" s="2"/>
      <c r="C1226" s="187"/>
      <c r="D1226" s="188"/>
      <c r="E1226" s="189"/>
      <c r="F1226" s="191"/>
      <c r="G1226" s="191"/>
      <c r="H1226" s="191"/>
      <c r="I1226" s="192"/>
      <c r="J1226" s="192"/>
    </row>
    <row r="1227" spans="1:10" s="193" customFormat="1" x14ac:dyDescent="0.35">
      <c r="A1227" s="2"/>
      <c r="B1227" s="2"/>
      <c r="C1227" s="187"/>
      <c r="D1227" s="188"/>
      <c r="E1227" s="189"/>
      <c r="F1227" s="191"/>
      <c r="G1227" s="191"/>
      <c r="H1227" s="191"/>
      <c r="I1227" s="192"/>
      <c r="J1227" s="192"/>
    </row>
    <row r="1228" spans="1:10" s="193" customFormat="1" x14ac:dyDescent="0.35">
      <c r="A1228" s="2"/>
      <c r="B1228" s="2"/>
      <c r="C1228" s="187"/>
      <c r="D1228" s="188"/>
      <c r="E1228" s="189"/>
      <c r="F1228" s="191"/>
      <c r="G1228" s="191"/>
      <c r="H1228" s="191"/>
      <c r="I1228" s="192"/>
      <c r="J1228" s="192"/>
    </row>
    <row r="1229" spans="1:10" s="193" customFormat="1" x14ac:dyDescent="0.35">
      <c r="A1229" s="2"/>
      <c r="B1229" s="2"/>
      <c r="C1229" s="187"/>
      <c r="D1229" s="188"/>
      <c r="E1229" s="189"/>
      <c r="F1229" s="191"/>
      <c r="G1229" s="191"/>
      <c r="H1229" s="191"/>
      <c r="I1229" s="192"/>
      <c r="J1229" s="192"/>
    </row>
    <row r="1230" spans="1:10" s="193" customFormat="1" x14ac:dyDescent="0.35">
      <c r="A1230" s="2"/>
      <c r="B1230" s="2"/>
      <c r="C1230" s="187"/>
      <c r="D1230" s="188"/>
      <c r="E1230" s="189"/>
      <c r="F1230" s="191"/>
      <c r="G1230" s="191"/>
      <c r="H1230" s="191"/>
      <c r="I1230" s="192"/>
      <c r="J1230" s="192"/>
    </row>
    <row r="1231" spans="1:10" s="193" customFormat="1" x14ac:dyDescent="0.35">
      <c r="A1231" s="2"/>
      <c r="B1231" s="2"/>
      <c r="C1231" s="187"/>
      <c r="D1231" s="188"/>
      <c r="E1231" s="189"/>
      <c r="F1231" s="191"/>
      <c r="G1231" s="191"/>
      <c r="H1231" s="191"/>
      <c r="I1231" s="192"/>
      <c r="J1231" s="192"/>
    </row>
    <row r="1232" spans="1:10" s="193" customFormat="1" x14ac:dyDescent="0.35">
      <c r="A1232" s="2"/>
      <c r="B1232" s="2"/>
      <c r="C1232" s="187"/>
      <c r="D1232" s="188"/>
      <c r="E1232" s="189"/>
      <c r="F1232" s="191"/>
      <c r="G1232" s="191"/>
      <c r="H1232" s="191"/>
      <c r="I1232" s="192"/>
      <c r="J1232" s="192"/>
    </row>
    <row r="1233" spans="1:10" s="193" customFormat="1" x14ac:dyDescent="0.35">
      <c r="A1233" s="2"/>
      <c r="B1233" s="2"/>
      <c r="C1233" s="187"/>
      <c r="D1233" s="188"/>
      <c r="E1233" s="189"/>
      <c r="F1233" s="191"/>
      <c r="G1233" s="191"/>
      <c r="H1233" s="191"/>
      <c r="I1233" s="192"/>
      <c r="J1233" s="192"/>
    </row>
    <row r="1234" spans="1:10" s="193" customFormat="1" x14ac:dyDescent="0.35">
      <c r="A1234" s="2"/>
      <c r="B1234" s="2"/>
      <c r="C1234" s="187"/>
      <c r="D1234" s="188"/>
      <c r="E1234" s="189"/>
      <c r="F1234" s="191"/>
      <c r="G1234" s="191"/>
      <c r="H1234" s="191"/>
      <c r="I1234" s="192"/>
      <c r="J1234" s="192"/>
    </row>
    <row r="1235" spans="1:10" s="193" customFormat="1" x14ac:dyDescent="0.35">
      <c r="A1235" s="2"/>
      <c r="B1235" s="2"/>
      <c r="C1235" s="187"/>
      <c r="D1235" s="188"/>
      <c r="E1235" s="189"/>
      <c r="F1235" s="191"/>
      <c r="G1235" s="191"/>
      <c r="H1235" s="191"/>
      <c r="I1235" s="192"/>
      <c r="J1235" s="192"/>
    </row>
    <row r="1236" spans="1:10" s="193" customFormat="1" x14ac:dyDescent="0.35">
      <c r="A1236" s="2"/>
      <c r="B1236" s="2"/>
      <c r="C1236" s="187"/>
      <c r="D1236" s="188"/>
      <c r="E1236" s="189"/>
      <c r="F1236" s="191"/>
      <c r="G1236" s="191"/>
      <c r="H1236" s="191"/>
      <c r="I1236" s="192"/>
      <c r="J1236" s="192"/>
    </row>
    <row r="1237" spans="1:10" s="193" customFormat="1" x14ac:dyDescent="0.35">
      <c r="A1237" s="2"/>
      <c r="B1237" s="2"/>
      <c r="C1237" s="187"/>
      <c r="D1237" s="188"/>
      <c r="E1237" s="189"/>
      <c r="F1237" s="191"/>
      <c r="G1237" s="191"/>
      <c r="H1237" s="191"/>
      <c r="I1237" s="192"/>
      <c r="J1237" s="192"/>
    </row>
    <row r="1238" spans="1:10" s="193" customFormat="1" x14ac:dyDescent="0.35">
      <c r="A1238" s="2"/>
      <c r="B1238" s="2"/>
      <c r="C1238" s="187"/>
      <c r="D1238" s="188"/>
      <c r="E1238" s="189"/>
      <c r="F1238" s="191"/>
      <c r="G1238" s="191"/>
      <c r="H1238" s="191"/>
      <c r="I1238" s="192"/>
      <c r="J1238" s="192"/>
    </row>
    <row r="1239" spans="1:10" s="193" customFormat="1" x14ac:dyDescent="0.35">
      <c r="A1239" s="2"/>
      <c r="B1239" s="2"/>
      <c r="C1239" s="187"/>
      <c r="D1239" s="188"/>
      <c r="E1239" s="189"/>
      <c r="F1239" s="191"/>
      <c r="G1239" s="191"/>
      <c r="H1239" s="191"/>
      <c r="I1239" s="192"/>
      <c r="J1239" s="192"/>
    </row>
    <row r="1240" spans="1:10" s="193" customFormat="1" x14ac:dyDescent="0.35">
      <c r="A1240" s="2"/>
      <c r="B1240" s="2"/>
      <c r="C1240" s="187"/>
      <c r="D1240" s="188"/>
      <c r="E1240" s="189"/>
      <c r="F1240" s="191"/>
      <c r="G1240" s="191"/>
      <c r="H1240" s="191"/>
      <c r="I1240" s="192"/>
      <c r="J1240" s="192"/>
    </row>
    <row r="1241" spans="1:10" s="193" customFormat="1" x14ac:dyDescent="0.35">
      <c r="A1241" s="2"/>
      <c r="B1241" s="2"/>
      <c r="C1241" s="187"/>
      <c r="D1241" s="188"/>
      <c r="E1241" s="189"/>
      <c r="F1241" s="191"/>
      <c r="G1241" s="191"/>
      <c r="H1241" s="191"/>
      <c r="I1241" s="192"/>
      <c r="J1241" s="192"/>
    </row>
    <row r="1242" spans="1:10" s="193" customFormat="1" x14ac:dyDescent="0.35">
      <c r="A1242" s="2"/>
      <c r="B1242" s="2"/>
      <c r="C1242" s="187"/>
      <c r="D1242" s="188"/>
      <c r="E1242" s="189"/>
      <c r="F1242" s="191"/>
      <c r="G1242" s="191"/>
      <c r="H1242" s="191"/>
      <c r="I1242" s="192"/>
      <c r="J1242" s="192"/>
    </row>
    <row r="1243" spans="1:10" s="193" customFormat="1" x14ac:dyDescent="0.35">
      <c r="A1243" s="2"/>
      <c r="B1243" s="2"/>
      <c r="C1243" s="187"/>
      <c r="D1243" s="188"/>
      <c r="E1243" s="189"/>
      <c r="F1243" s="191"/>
      <c r="G1243" s="191"/>
      <c r="H1243" s="191"/>
      <c r="I1243" s="192"/>
      <c r="J1243" s="192"/>
    </row>
    <row r="1244" spans="1:10" s="193" customFormat="1" x14ac:dyDescent="0.35">
      <c r="A1244" s="2"/>
      <c r="B1244" s="2"/>
      <c r="C1244" s="187"/>
      <c r="D1244" s="188"/>
      <c r="E1244" s="189"/>
      <c r="F1244" s="191"/>
      <c r="G1244" s="191"/>
      <c r="H1244" s="191"/>
      <c r="I1244" s="192"/>
      <c r="J1244" s="192"/>
    </row>
    <row r="1245" spans="1:10" s="193" customFormat="1" x14ac:dyDescent="0.35">
      <c r="A1245" s="2"/>
      <c r="B1245" s="2"/>
      <c r="C1245" s="187"/>
      <c r="D1245" s="188"/>
      <c r="E1245" s="189"/>
      <c r="F1245" s="191"/>
      <c r="G1245" s="191"/>
      <c r="H1245" s="191"/>
      <c r="I1245" s="192"/>
      <c r="J1245" s="192"/>
    </row>
    <row r="1246" spans="1:10" s="193" customFormat="1" x14ac:dyDescent="0.35">
      <c r="A1246" s="2"/>
      <c r="B1246" s="2"/>
      <c r="C1246" s="187"/>
      <c r="D1246" s="188"/>
      <c r="E1246" s="189"/>
      <c r="F1246" s="191"/>
      <c r="G1246" s="191"/>
      <c r="H1246" s="191"/>
      <c r="I1246" s="192"/>
      <c r="J1246" s="192"/>
    </row>
    <row r="1247" spans="1:10" s="193" customFormat="1" x14ac:dyDescent="0.35">
      <c r="A1247" s="2"/>
      <c r="B1247" s="2"/>
      <c r="C1247" s="187"/>
      <c r="D1247" s="188"/>
      <c r="E1247" s="189"/>
      <c r="F1247" s="191"/>
      <c r="G1247" s="191"/>
      <c r="H1247" s="191"/>
      <c r="I1247" s="192"/>
      <c r="J1247" s="192"/>
    </row>
    <row r="1248" spans="1:10" s="193" customFormat="1" x14ac:dyDescent="0.35">
      <c r="A1248" s="2"/>
      <c r="B1248" s="2"/>
      <c r="C1248" s="187"/>
      <c r="D1248" s="188"/>
      <c r="E1248" s="189"/>
      <c r="F1248" s="191"/>
      <c r="G1248" s="191"/>
      <c r="H1248" s="191"/>
      <c r="I1248" s="192"/>
      <c r="J1248" s="192"/>
    </row>
    <row r="1249" spans="1:10" s="193" customFormat="1" x14ac:dyDescent="0.35">
      <c r="A1249" s="2"/>
      <c r="B1249" s="2"/>
      <c r="C1249" s="187"/>
      <c r="D1249" s="188"/>
      <c r="E1249" s="189"/>
      <c r="F1249" s="191"/>
      <c r="G1249" s="191"/>
      <c r="H1249" s="191"/>
      <c r="I1249" s="192"/>
      <c r="J1249" s="192"/>
    </row>
    <row r="1250" spans="1:10" s="193" customFormat="1" x14ac:dyDescent="0.35">
      <c r="A1250" s="2"/>
      <c r="B1250" s="2"/>
      <c r="C1250" s="187"/>
      <c r="D1250" s="188"/>
      <c r="E1250" s="189"/>
      <c r="F1250" s="191"/>
      <c r="G1250" s="191"/>
      <c r="H1250" s="191"/>
      <c r="I1250" s="192"/>
      <c r="J1250" s="192"/>
    </row>
    <row r="1251" spans="1:10" s="193" customFormat="1" x14ac:dyDescent="0.35">
      <c r="A1251" s="2"/>
      <c r="B1251" s="2"/>
      <c r="C1251" s="187"/>
      <c r="D1251" s="188"/>
      <c r="E1251" s="189"/>
      <c r="F1251" s="191"/>
      <c r="G1251" s="191"/>
      <c r="H1251" s="191"/>
      <c r="I1251" s="192"/>
      <c r="J1251" s="192"/>
    </row>
    <row r="1252" spans="1:10" s="193" customFormat="1" x14ac:dyDescent="0.35">
      <c r="A1252" s="2"/>
      <c r="B1252" s="2"/>
      <c r="C1252" s="187"/>
      <c r="D1252" s="188"/>
      <c r="E1252" s="189"/>
      <c r="F1252" s="191"/>
      <c r="G1252" s="191"/>
      <c r="H1252" s="191"/>
      <c r="I1252" s="192"/>
      <c r="J1252" s="192"/>
    </row>
    <row r="1253" spans="1:10" s="193" customFormat="1" x14ac:dyDescent="0.35">
      <c r="A1253" s="2"/>
      <c r="B1253" s="2"/>
      <c r="C1253" s="187"/>
      <c r="D1253" s="188"/>
      <c r="E1253" s="189"/>
      <c r="F1253" s="191"/>
      <c r="G1253" s="191"/>
      <c r="H1253" s="191"/>
      <c r="I1253" s="192"/>
      <c r="J1253" s="192"/>
    </row>
    <row r="1254" spans="1:10" s="193" customFormat="1" x14ac:dyDescent="0.35">
      <c r="A1254" s="2"/>
      <c r="B1254" s="2"/>
      <c r="C1254" s="187"/>
      <c r="D1254" s="188"/>
      <c r="E1254" s="189"/>
      <c r="F1254" s="191"/>
      <c r="G1254" s="191"/>
      <c r="H1254" s="191"/>
      <c r="I1254" s="192"/>
      <c r="J1254" s="192"/>
    </row>
    <row r="1255" spans="1:10" s="193" customFormat="1" x14ac:dyDescent="0.35">
      <c r="A1255" s="2"/>
      <c r="B1255" s="2"/>
      <c r="C1255" s="187"/>
      <c r="D1255" s="188"/>
      <c r="E1255" s="189"/>
      <c r="F1255" s="191"/>
      <c r="G1255" s="191"/>
      <c r="H1255" s="191"/>
      <c r="I1255" s="192"/>
      <c r="J1255" s="192"/>
    </row>
    <row r="1256" spans="1:10" s="193" customFormat="1" x14ac:dyDescent="0.35">
      <c r="A1256" s="2"/>
      <c r="B1256" s="2"/>
      <c r="C1256" s="187"/>
      <c r="D1256" s="188"/>
      <c r="E1256" s="189"/>
      <c r="F1256" s="191"/>
      <c r="G1256" s="191"/>
      <c r="H1256" s="191"/>
      <c r="I1256" s="192"/>
      <c r="J1256" s="192"/>
    </row>
    <row r="1257" spans="1:10" s="193" customFormat="1" x14ac:dyDescent="0.35">
      <c r="A1257" s="2"/>
      <c r="B1257" s="2"/>
      <c r="C1257" s="187"/>
      <c r="D1257" s="188"/>
      <c r="E1257" s="189"/>
      <c r="F1257" s="191"/>
      <c r="G1257" s="191"/>
      <c r="H1257" s="191"/>
      <c r="I1257" s="192"/>
      <c r="J1257" s="192"/>
    </row>
    <row r="1258" spans="1:10" s="193" customFormat="1" x14ac:dyDescent="0.35">
      <c r="A1258" s="2"/>
      <c r="B1258" s="2"/>
      <c r="C1258" s="187"/>
      <c r="D1258" s="188"/>
      <c r="E1258" s="189"/>
      <c r="F1258" s="191"/>
      <c r="G1258" s="191"/>
      <c r="H1258" s="191"/>
      <c r="I1258" s="192"/>
      <c r="J1258" s="192"/>
    </row>
    <row r="1259" spans="1:10" s="193" customFormat="1" x14ac:dyDescent="0.35">
      <c r="A1259" s="2"/>
      <c r="B1259" s="2"/>
      <c r="C1259" s="187"/>
      <c r="D1259" s="188"/>
      <c r="E1259" s="189"/>
      <c r="F1259" s="191"/>
      <c r="G1259" s="191"/>
      <c r="H1259" s="191"/>
      <c r="I1259" s="192"/>
      <c r="J1259" s="192"/>
    </row>
    <row r="1260" spans="1:10" s="193" customFormat="1" x14ac:dyDescent="0.35">
      <c r="A1260" s="2"/>
      <c r="B1260" s="2"/>
      <c r="C1260" s="187"/>
      <c r="D1260" s="188"/>
      <c r="E1260" s="189"/>
      <c r="F1260" s="191"/>
      <c r="G1260" s="191"/>
      <c r="H1260" s="191"/>
      <c r="I1260" s="192"/>
      <c r="J1260" s="192"/>
    </row>
    <row r="1261" spans="1:10" s="193" customFormat="1" x14ac:dyDescent="0.35">
      <c r="A1261" s="2"/>
      <c r="B1261" s="2"/>
      <c r="C1261" s="187"/>
      <c r="D1261" s="188"/>
      <c r="E1261" s="189"/>
      <c r="F1261" s="191"/>
      <c r="G1261" s="191"/>
      <c r="H1261" s="191"/>
      <c r="I1261" s="192"/>
      <c r="J1261" s="192"/>
    </row>
    <row r="1262" spans="1:10" s="193" customFormat="1" x14ac:dyDescent="0.35">
      <c r="A1262" s="2"/>
      <c r="B1262" s="2"/>
      <c r="C1262" s="187"/>
      <c r="D1262" s="188"/>
      <c r="E1262" s="189"/>
      <c r="F1262" s="191"/>
      <c r="G1262" s="191"/>
      <c r="H1262" s="191"/>
      <c r="I1262" s="192"/>
      <c r="J1262" s="192"/>
    </row>
    <row r="1263" spans="1:10" s="193" customFormat="1" x14ac:dyDescent="0.35">
      <c r="A1263" s="2"/>
      <c r="B1263" s="2"/>
      <c r="C1263" s="187"/>
      <c r="D1263" s="188"/>
      <c r="E1263" s="189"/>
      <c r="F1263" s="191"/>
      <c r="G1263" s="191"/>
      <c r="H1263" s="191"/>
      <c r="I1263" s="192"/>
      <c r="J1263" s="192"/>
    </row>
    <row r="1264" spans="1:10" s="193" customFormat="1" x14ac:dyDescent="0.35">
      <c r="A1264" s="2"/>
      <c r="B1264" s="2"/>
      <c r="C1264" s="187"/>
      <c r="D1264" s="188"/>
      <c r="E1264" s="189"/>
      <c r="F1264" s="191"/>
      <c r="G1264" s="191"/>
      <c r="H1264" s="191"/>
      <c r="I1264" s="192"/>
      <c r="J1264" s="192"/>
    </row>
    <row r="1265" spans="1:10" s="193" customFormat="1" x14ac:dyDescent="0.35">
      <c r="A1265" s="2"/>
      <c r="B1265" s="2"/>
      <c r="C1265" s="187"/>
      <c r="D1265" s="188"/>
      <c r="E1265" s="189"/>
      <c r="F1265" s="191"/>
      <c r="G1265" s="191"/>
      <c r="H1265" s="191"/>
      <c r="I1265" s="192"/>
      <c r="J1265" s="192"/>
    </row>
    <row r="1266" spans="1:10" s="193" customFormat="1" x14ac:dyDescent="0.35">
      <c r="A1266" s="2"/>
      <c r="B1266" s="2"/>
      <c r="C1266" s="187"/>
      <c r="D1266" s="188"/>
      <c r="E1266" s="189"/>
      <c r="F1266" s="191"/>
      <c r="G1266" s="191"/>
      <c r="H1266" s="191"/>
      <c r="I1266" s="192"/>
      <c r="J1266" s="192"/>
    </row>
    <row r="1267" spans="1:10" s="193" customFormat="1" x14ac:dyDescent="0.35">
      <c r="A1267" s="2"/>
      <c r="B1267" s="2"/>
      <c r="C1267" s="187"/>
      <c r="D1267" s="188"/>
      <c r="E1267" s="189"/>
      <c r="F1267" s="191"/>
      <c r="G1267" s="191"/>
      <c r="H1267" s="191"/>
      <c r="I1267" s="192"/>
      <c r="J1267" s="192"/>
    </row>
    <row r="1268" spans="1:10" s="193" customFormat="1" x14ac:dyDescent="0.35">
      <c r="A1268" s="2"/>
      <c r="B1268" s="2"/>
      <c r="C1268" s="187"/>
      <c r="D1268" s="188"/>
      <c r="E1268" s="189"/>
      <c r="F1268" s="191"/>
      <c r="G1268" s="191"/>
      <c r="H1268" s="191"/>
      <c r="I1268" s="192"/>
      <c r="J1268" s="192"/>
    </row>
    <row r="1269" spans="1:10" s="193" customFormat="1" x14ac:dyDescent="0.35">
      <c r="A1269" s="2"/>
      <c r="B1269" s="2"/>
      <c r="C1269" s="187"/>
      <c r="D1269" s="188"/>
      <c r="E1269" s="189"/>
      <c r="F1269" s="191"/>
      <c r="G1269" s="191"/>
      <c r="H1269" s="191"/>
      <c r="I1269" s="192"/>
      <c r="J1269" s="192"/>
    </row>
    <row r="1270" spans="1:10" s="193" customFormat="1" x14ac:dyDescent="0.35">
      <c r="A1270" s="2"/>
      <c r="B1270" s="2"/>
      <c r="C1270" s="187"/>
      <c r="D1270" s="188"/>
      <c r="E1270" s="189"/>
      <c r="F1270" s="191"/>
      <c r="G1270" s="191"/>
      <c r="H1270" s="191"/>
      <c r="I1270" s="192"/>
      <c r="J1270" s="192"/>
    </row>
    <row r="1271" spans="1:10" s="193" customFormat="1" x14ac:dyDescent="0.35">
      <c r="A1271" s="2"/>
      <c r="B1271" s="2"/>
      <c r="C1271" s="187"/>
      <c r="D1271" s="188"/>
      <c r="E1271" s="189"/>
      <c r="F1271" s="191"/>
      <c r="G1271" s="191"/>
      <c r="H1271" s="191"/>
      <c r="I1271" s="192"/>
      <c r="J1271" s="192"/>
    </row>
    <row r="1272" spans="1:10" s="193" customFormat="1" x14ac:dyDescent="0.35">
      <c r="A1272" s="2"/>
      <c r="B1272" s="2"/>
      <c r="C1272" s="187"/>
      <c r="D1272" s="188"/>
      <c r="E1272" s="189"/>
      <c r="F1272" s="191"/>
      <c r="G1272" s="191"/>
      <c r="H1272" s="191"/>
      <c r="I1272" s="192"/>
      <c r="J1272" s="192"/>
    </row>
    <row r="1273" spans="1:10" s="193" customFormat="1" x14ac:dyDescent="0.35">
      <c r="A1273" s="2"/>
      <c r="B1273" s="2"/>
      <c r="C1273" s="187"/>
      <c r="D1273" s="188"/>
      <c r="E1273" s="189"/>
      <c r="F1273" s="191"/>
      <c r="G1273" s="191"/>
      <c r="H1273" s="191"/>
      <c r="I1273" s="192"/>
      <c r="J1273" s="192"/>
    </row>
    <row r="1274" spans="1:10" s="193" customFormat="1" x14ac:dyDescent="0.35">
      <c r="A1274" s="2"/>
      <c r="B1274" s="2"/>
      <c r="C1274" s="187"/>
      <c r="D1274" s="188"/>
      <c r="E1274" s="189"/>
      <c r="F1274" s="191"/>
      <c r="G1274" s="191"/>
      <c r="H1274" s="191"/>
      <c r="I1274" s="192"/>
      <c r="J1274" s="192"/>
    </row>
    <row r="1275" spans="1:10" s="193" customFormat="1" x14ac:dyDescent="0.35">
      <c r="A1275" s="2"/>
      <c r="B1275" s="2"/>
      <c r="C1275" s="187"/>
      <c r="D1275" s="188"/>
      <c r="E1275" s="189"/>
      <c r="F1275" s="191"/>
      <c r="G1275" s="191"/>
      <c r="H1275" s="191"/>
      <c r="I1275" s="192"/>
      <c r="J1275" s="192"/>
    </row>
    <row r="1276" spans="1:10" s="193" customFormat="1" x14ac:dyDescent="0.35">
      <c r="A1276" s="2"/>
      <c r="B1276" s="2"/>
      <c r="C1276" s="187"/>
      <c r="D1276" s="188"/>
      <c r="E1276" s="189"/>
      <c r="F1276" s="191"/>
      <c r="G1276" s="191"/>
      <c r="H1276" s="191"/>
      <c r="I1276" s="192"/>
      <c r="J1276" s="192"/>
    </row>
    <row r="1277" spans="1:10" s="193" customFormat="1" x14ac:dyDescent="0.35">
      <c r="A1277" s="2"/>
      <c r="B1277" s="2"/>
      <c r="C1277" s="187"/>
      <c r="D1277" s="188"/>
      <c r="E1277" s="189"/>
      <c r="F1277" s="191"/>
      <c r="G1277" s="191"/>
      <c r="H1277" s="191"/>
      <c r="I1277" s="192"/>
      <c r="J1277" s="192"/>
    </row>
    <row r="1278" spans="1:10" s="193" customFormat="1" x14ac:dyDescent="0.35">
      <c r="A1278" s="2"/>
      <c r="B1278" s="2"/>
      <c r="C1278" s="187"/>
      <c r="D1278" s="188"/>
      <c r="E1278" s="189"/>
      <c r="F1278" s="191"/>
      <c r="G1278" s="191"/>
      <c r="H1278" s="191"/>
      <c r="I1278" s="192"/>
      <c r="J1278" s="192"/>
    </row>
    <row r="1279" spans="1:10" s="193" customFormat="1" x14ac:dyDescent="0.35">
      <c r="A1279" s="2"/>
      <c r="B1279" s="2"/>
      <c r="C1279" s="187"/>
      <c r="D1279" s="188"/>
      <c r="E1279" s="189"/>
      <c r="F1279" s="191"/>
      <c r="G1279" s="191"/>
      <c r="H1279" s="191"/>
      <c r="I1279" s="192"/>
      <c r="J1279" s="192"/>
    </row>
    <row r="1280" spans="1:10" s="193" customFormat="1" x14ac:dyDescent="0.35">
      <c r="A1280" s="2"/>
      <c r="B1280" s="2"/>
      <c r="C1280" s="187"/>
      <c r="D1280" s="188"/>
      <c r="E1280" s="189"/>
      <c r="F1280" s="191"/>
      <c r="G1280" s="191"/>
      <c r="H1280" s="191"/>
      <c r="I1280" s="192"/>
      <c r="J1280" s="192"/>
    </row>
    <row r="1281" spans="1:10" s="193" customFormat="1" x14ac:dyDescent="0.35">
      <c r="A1281" s="2"/>
      <c r="B1281" s="2"/>
      <c r="C1281" s="187"/>
      <c r="D1281" s="188"/>
      <c r="E1281" s="189"/>
      <c r="F1281" s="191"/>
      <c r="G1281" s="191"/>
      <c r="H1281" s="191"/>
      <c r="I1281" s="192"/>
      <c r="J1281" s="192"/>
    </row>
    <row r="1282" spans="1:10" s="193" customFormat="1" x14ac:dyDescent="0.35">
      <c r="A1282" s="2"/>
      <c r="B1282" s="2"/>
      <c r="C1282" s="187"/>
      <c r="D1282" s="188"/>
      <c r="E1282" s="189"/>
      <c r="F1282" s="191"/>
      <c r="G1282" s="191"/>
      <c r="H1282" s="191"/>
      <c r="I1282" s="192"/>
      <c r="J1282" s="192"/>
    </row>
    <row r="1283" spans="1:10" s="193" customFormat="1" x14ac:dyDescent="0.35">
      <c r="A1283" s="2"/>
      <c r="B1283" s="2"/>
      <c r="C1283" s="187"/>
      <c r="D1283" s="188"/>
      <c r="E1283" s="189"/>
      <c r="F1283" s="191"/>
      <c r="G1283" s="191"/>
      <c r="H1283" s="191"/>
      <c r="I1283" s="192"/>
      <c r="J1283" s="192"/>
    </row>
    <row r="1284" spans="1:10" s="193" customFormat="1" x14ac:dyDescent="0.35">
      <c r="A1284" s="2"/>
      <c r="B1284" s="2"/>
      <c r="C1284" s="187"/>
      <c r="D1284" s="188"/>
      <c r="E1284" s="189"/>
      <c r="F1284" s="191"/>
      <c r="G1284" s="191"/>
      <c r="H1284" s="191"/>
      <c r="I1284" s="192"/>
      <c r="J1284" s="192"/>
    </row>
    <row r="1285" spans="1:10" s="193" customFormat="1" x14ac:dyDescent="0.35">
      <c r="A1285" s="2"/>
      <c r="B1285" s="2"/>
      <c r="C1285" s="187"/>
      <c r="D1285" s="188"/>
      <c r="E1285" s="189"/>
      <c r="F1285" s="191"/>
      <c r="G1285" s="191"/>
      <c r="H1285" s="191"/>
      <c r="I1285" s="192"/>
      <c r="J1285" s="192"/>
    </row>
    <row r="1286" spans="1:10" s="193" customFormat="1" x14ac:dyDescent="0.35">
      <c r="A1286" s="2"/>
      <c r="B1286" s="2"/>
      <c r="C1286" s="187"/>
      <c r="D1286" s="188"/>
      <c r="E1286" s="189"/>
      <c r="F1286" s="191"/>
      <c r="G1286" s="191"/>
      <c r="H1286" s="191"/>
      <c r="I1286" s="192"/>
      <c r="J1286" s="192"/>
    </row>
    <row r="1287" spans="1:10" s="193" customFormat="1" x14ac:dyDescent="0.35">
      <c r="A1287" s="2"/>
      <c r="B1287" s="2"/>
      <c r="C1287" s="187"/>
      <c r="D1287" s="188"/>
      <c r="E1287" s="189"/>
      <c r="F1287" s="191"/>
      <c r="G1287" s="191"/>
      <c r="H1287" s="191"/>
      <c r="I1287" s="192"/>
      <c r="J1287" s="192"/>
    </row>
    <row r="1288" spans="1:10" s="193" customFormat="1" x14ac:dyDescent="0.35">
      <c r="A1288" s="2"/>
      <c r="B1288" s="2"/>
      <c r="C1288" s="187"/>
      <c r="D1288" s="188"/>
      <c r="E1288" s="189"/>
      <c r="F1288" s="191"/>
      <c r="G1288" s="191"/>
      <c r="H1288" s="191"/>
      <c r="I1288" s="192"/>
      <c r="J1288" s="192"/>
    </row>
    <row r="1289" spans="1:10" s="193" customFormat="1" x14ac:dyDescent="0.35">
      <c r="A1289" s="2"/>
      <c r="B1289" s="2"/>
      <c r="C1289" s="187"/>
      <c r="D1289" s="188"/>
      <c r="E1289" s="189"/>
      <c r="F1289" s="191"/>
      <c r="G1289" s="191"/>
      <c r="H1289" s="191"/>
      <c r="I1289" s="192"/>
      <c r="J1289" s="192"/>
    </row>
    <row r="1290" spans="1:10" s="193" customFormat="1" x14ac:dyDescent="0.35">
      <c r="A1290" s="2"/>
      <c r="B1290" s="2"/>
      <c r="C1290" s="187"/>
      <c r="D1290" s="188"/>
      <c r="E1290" s="189"/>
      <c r="F1290" s="191"/>
      <c r="G1290" s="191"/>
      <c r="H1290" s="191"/>
      <c r="I1290" s="192"/>
      <c r="J1290" s="192"/>
    </row>
    <row r="1291" spans="1:10" s="193" customFormat="1" x14ac:dyDescent="0.35">
      <c r="A1291" s="2"/>
      <c r="B1291" s="2"/>
      <c r="C1291" s="187"/>
      <c r="D1291" s="188"/>
      <c r="E1291" s="189"/>
      <c r="F1291" s="191"/>
      <c r="G1291" s="191"/>
      <c r="H1291" s="191"/>
      <c r="I1291" s="192"/>
      <c r="J1291" s="192"/>
    </row>
    <row r="1292" spans="1:10" s="193" customFormat="1" x14ac:dyDescent="0.35">
      <c r="A1292" s="2"/>
      <c r="B1292" s="2"/>
      <c r="C1292" s="187"/>
      <c r="D1292" s="188"/>
      <c r="E1292" s="189"/>
      <c r="F1292" s="191"/>
      <c r="G1292" s="191"/>
      <c r="H1292" s="191"/>
      <c r="I1292" s="192"/>
      <c r="J1292" s="192"/>
    </row>
    <row r="1293" spans="1:10" s="193" customFormat="1" x14ac:dyDescent="0.35">
      <c r="A1293" s="2"/>
      <c r="B1293" s="2"/>
      <c r="C1293" s="187"/>
      <c r="D1293" s="188"/>
      <c r="E1293" s="189"/>
      <c r="F1293" s="191"/>
      <c r="G1293" s="191"/>
      <c r="H1293" s="191"/>
      <c r="I1293" s="192"/>
      <c r="J1293" s="192"/>
    </row>
    <row r="1294" spans="1:10" s="193" customFormat="1" x14ac:dyDescent="0.35">
      <c r="A1294" s="2"/>
      <c r="B1294" s="2"/>
      <c r="C1294" s="187"/>
      <c r="D1294" s="188"/>
      <c r="E1294" s="189"/>
      <c r="F1294" s="191"/>
      <c r="G1294" s="191"/>
      <c r="H1294" s="191"/>
      <c r="I1294" s="192"/>
      <c r="J1294" s="192"/>
    </row>
    <row r="1295" spans="1:10" s="193" customFormat="1" x14ac:dyDescent="0.35">
      <c r="A1295" s="2"/>
      <c r="B1295" s="2"/>
      <c r="C1295" s="187"/>
      <c r="D1295" s="188"/>
      <c r="E1295" s="189"/>
      <c r="F1295" s="191"/>
      <c r="G1295" s="191"/>
      <c r="H1295" s="191"/>
      <c r="I1295" s="192"/>
      <c r="J1295" s="192"/>
    </row>
    <row r="1296" spans="1:10" s="193" customFormat="1" x14ac:dyDescent="0.35">
      <c r="A1296" s="2"/>
      <c r="B1296" s="2"/>
      <c r="C1296" s="187"/>
      <c r="D1296" s="188"/>
      <c r="E1296" s="189"/>
      <c r="F1296" s="191"/>
      <c r="G1296" s="191"/>
      <c r="H1296" s="191"/>
      <c r="I1296" s="192"/>
      <c r="J1296" s="192"/>
    </row>
    <row r="1297" spans="1:10" s="193" customFormat="1" x14ac:dyDescent="0.35">
      <c r="A1297" s="2"/>
      <c r="B1297" s="2"/>
      <c r="C1297" s="187"/>
      <c r="D1297" s="188"/>
      <c r="E1297" s="189"/>
      <c r="F1297" s="191"/>
      <c r="G1297" s="191"/>
      <c r="H1297" s="191"/>
      <c r="I1297" s="192"/>
      <c r="J1297" s="192"/>
    </row>
    <row r="1298" spans="1:10" s="193" customFormat="1" x14ac:dyDescent="0.35">
      <c r="A1298" s="2"/>
      <c r="B1298" s="2"/>
      <c r="C1298" s="187"/>
      <c r="D1298" s="188"/>
      <c r="E1298" s="189"/>
      <c r="F1298" s="191"/>
      <c r="G1298" s="191"/>
      <c r="H1298" s="191"/>
      <c r="I1298" s="192"/>
      <c r="J1298" s="192"/>
    </row>
    <row r="1299" spans="1:10" s="193" customFormat="1" x14ac:dyDescent="0.35">
      <c r="A1299" s="2"/>
      <c r="B1299" s="2"/>
      <c r="C1299" s="187"/>
      <c r="D1299" s="188"/>
      <c r="E1299" s="189"/>
      <c r="F1299" s="191"/>
      <c r="G1299" s="191"/>
      <c r="H1299" s="191"/>
      <c r="I1299" s="192"/>
      <c r="J1299" s="192"/>
    </row>
    <row r="1300" spans="1:10" s="193" customFormat="1" x14ac:dyDescent="0.35">
      <c r="A1300" s="2"/>
      <c r="B1300" s="2"/>
      <c r="C1300" s="187"/>
      <c r="D1300" s="188"/>
      <c r="E1300" s="189"/>
      <c r="F1300" s="191"/>
      <c r="G1300" s="191"/>
      <c r="H1300" s="191"/>
      <c r="I1300" s="192"/>
      <c r="J1300" s="192"/>
    </row>
    <row r="1301" spans="1:10" s="193" customFormat="1" x14ac:dyDescent="0.35">
      <c r="A1301" s="2"/>
      <c r="B1301" s="2"/>
      <c r="C1301" s="187"/>
      <c r="D1301" s="188"/>
      <c r="E1301" s="189"/>
      <c r="F1301" s="191"/>
      <c r="G1301" s="191"/>
      <c r="H1301" s="191"/>
      <c r="I1301" s="192"/>
      <c r="J1301" s="192"/>
    </row>
    <row r="1302" spans="1:10" s="193" customFormat="1" x14ac:dyDescent="0.35">
      <c r="A1302" s="2"/>
      <c r="B1302" s="2"/>
      <c r="C1302" s="187"/>
      <c r="D1302" s="188"/>
      <c r="E1302" s="189"/>
      <c r="F1302" s="191"/>
      <c r="G1302" s="191"/>
      <c r="H1302" s="191"/>
      <c r="I1302" s="192"/>
      <c r="J1302" s="192"/>
    </row>
    <row r="1303" spans="1:10" s="193" customFormat="1" x14ac:dyDescent="0.35">
      <c r="A1303" s="2"/>
      <c r="B1303" s="2"/>
      <c r="C1303" s="187"/>
      <c r="D1303" s="188"/>
      <c r="E1303" s="189"/>
      <c r="F1303" s="191"/>
      <c r="G1303" s="191"/>
      <c r="H1303" s="191"/>
      <c r="I1303" s="192"/>
      <c r="J1303" s="192"/>
    </row>
    <row r="1304" spans="1:10" s="193" customFormat="1" x14ac:dyDescent="0.35">
      <c r="A1304" s="2"/>
      <c r="B1304" s="2"/>
      <c r="C1304" s="187"/>
      <c r="D1304" s="188"/>
      <c r="E1304" s="189"/>
      <c r="F1304" s="191"/>
      <c r="G1304" s="191"/>
      <c r="H1304" s="191"/>
      <c r="I1304" s="192"/>
      <c r="J1304" s="192"/>
    </row>
    <row r="1305" spans="1:10" s="193" customFormat="1" x14ac:dyDescent="0.35">
      <c r="A1305" s="2"/>
      <c r="B1305" s="2"/>
      <c r="C1305" s="187"/>
      <c r="D1305" s="188"/>
      <c r="E1305" s="189"/>
      <c r="F1305" s="191"/>
      <c r="G1305" s="191"/>
      <c r="H1305" s="191"/>
      <c r="I1305" s="192"/>
      <c r="J1305" s="192"/>
    </row>
    <row r="1306" spans="1:10" s="193" customFormat="1" x14ac:dyDescent="0.35">
      <c r="A1306" s="2"/>
      <c r="B1306" s="2"/>
      <c r="C1306" s="187"/>
      <c r="D1306" s="188"/>
      <c r="E1306" s="189"/>
      <c r="F1306" s="191"/>
      <c r="G1306" s="191"/>
      <c r="H1306" s="191"/>
      <c r="I1306" s="192"/>
      <c r="J1306" s="192"/>
    </row>
    <row r="1307" spans="1:10" s="193" customFormat="1" x14ac:dyDescent="0.35">
      <c r="A1307" s="2"/>
      <c r="B1307" s="2"/>
      <c r="C1307" s="187"/>
      <c r="D1307" s="188"/>
      <c r="E1307" s="189"/>
      <c r="F1307" s="191"/>
      <c r="G1307" s="191"/>
      <c r="H1307" s="191"/>
      <c r="I1307" s="192"/>
      <c r="J1307" s="192"/>
    </row>
    <row r="1308" spans="1:10" s="193" customFormat="1" x14ac:dyDescent="0.35">
      <c r="A1308" s="2"/>
      <c r="B1308" s="2"/>
      <c r="C1308" s="187"/>
      <c r="D1308" s="188"/>
      <c r="E1308" s="189"/>
      <c r="F1308" s="191"/>
      <c r="G1308" s="191"/>
      <c r="H1308" s="191"/>
      <c r="I1308" s="192"/>
      <c r="J1308" s="192"/>
    </row>
    <row r="1309" spans="1:10" s="193" customFormat="1" x14ac:dyDescent="0.35">
      <c r="A1309" s="2"/>
      <c r="B1309" s="2"/>
      <c r="C1309" s="187"/>
      <c r="D1309" s="188"/>
      <c r="E1309" s="189"/>
      <c r="F1309" s="191"/>
      <c r="G1309" s="191"/>
      <c r="H1309" s="191"/>
      <c r="I1309" s="192"/>
      <c r="J1309" s="192"/>
    </row>
    <row r="1310" spans="1:10" s="193" customFormat="1" x14ac:dyDescent="0.35">
      <c r="A1310" s="2"/>
      <c r="B1310" s="2"/>
      <c r="C1310" s="187"/>
      <c r="D1310" s="188"/>
      <c r="E1310" s="189"/>
      <c r="F1310" s="191"/>
      <c r="G1310" s="191"/>
      <c r="H1310" s="191"/>
      <c r="I1310" s="192"/>
      <c r="J1310" s="192"/>
    </row>
    <row r="1311" spans="1:10" s="193" customFormat="1" x14ac:dyDescent="0.35">
      <c r="A1311" s="2"/>
      <c r="B1311" s="2"/>
      <c r="C1311" s="187"/>
      <c r="D1311" s="188"/>
      <c r="E1311" s="189"/>
      <c r="F1311" s="191"/>
      <c r="G1311" s="191"/>
      <c r="H1311" s="191"/>
      <c r="I1311" s="192"/>
      <c r="J1311" s="192"/>
    </row>
    <row r="1312" spans="1:10" s="193" customFormat="1" x14ac:dyDescent="0.35">
      <c r="A1312" s="2"/>
      <c r="B1312" s="2"/>
      <c r="C1312" s="187"/>
      <c r="D1312" s="188"/>
      <c r="E1312" s="189"/>
      <c r="F1312" s="191"/>
      <c r="G1312" s="191"/>
      <c r="H1312" s="191"/>
      <c r="I1312" s="192"/>
      <c r="J1312" s="192"/>
    </row>
    <row r="1313" spans="1:10" s="193" customFormat="1" x14ac:dyDescent="0.35">
      <c r="A1313" s="2"/>
      <c r="B1313" s="2"/>
      <c r="C1313" s="187"/>
      <c r="D1313" s="188"/>
      <c r="E1313" s="189"/>
      <c r="F1313" s="191"/>
      <c r="G1313" s="191"/>
      <c r="H1313" s="191"/>
      <c r="I1313" s="192"/>
      <c r="J1313" s="192"/>
    </row>
    <row r="1314" spans="1:10" s="193" customFormat="1" x14ac:dyDescent="0.35">
      <c r="A1314" s="2"/>
      <c r="B1314" s="2"/>
      <c r="C1314" s="187"/>
      <c r="D1314" s="188"/>
      <c r="E1314" s="189"/>
      <c r="F1314" s="191"/>
      <c r="G1314" s="191"/>
      <c r="H1314" s="191"/>
      <c r="I1314" s="192"/>
      <c r="J1314" s="192"/>
    </row>
    <row r="1315" spans="1:10" s="193" customFormat="1" x14ac:dyDescent="0.35">
      <c r="A1315" s="2"/>
      <c r="B1315" s="2"/>
      <c r="C1315" s="187"/>
      <c r="D1315" s="188"/>
      <c r="E1315" s="189"/>
      <c r="F1315" s="191"/>
      <c r="G1315" s="191"/>
      <c r="H1315" s="191"/>
      <c r="I1315" s="192"/>
      <c r="J1315" s="192"/>
    </row>
    <row r="1316" spans="1:10" s="193" customFormat="1" x14ac:dyDescent="0.35">
      <c r="A1316" s="2"/>
      <c r="B1316" s="2"/>
      <c r="C1316" s="187"/>
      <c r="D1316" s="188"/>
      <c r="E1316" s="189"/>
      <c r="F1316" s="191"/>
      <c r="G1316" s="191"/>
      <c r="H1316" s="191"/>
      <c r="I1316" s="192"/>
      <c r="J1316" s="192"/>
    </row>
    <row r="1317" spans="1:10" s="193" customFormat="1" x14ac:dyDescent="0.35">
      <c r="A1317" s="2"/>
      <c r="B1317" s="2"/>
      <c r="C1317" s="187"/>
      <c r="D1317" s="188"/>
      <c r="E1317" s="189"/>
      <c r="F1317" s="191"/>
      <c r="G1317" s="191"/>
      <c r="H1317" s="191"/>
      <c r="I1317" s="192"/>
      <c r="J1317" s="192"/>
    </row>
    <row r="1318" spans="1:10" s="193" customFormat="1" x14ac:dyDescent="0.35">
      <c r="A1318" s="2"/>
      <c r="B1318" s="2"/>
      <c r="C1318" s="187"/>
      <c r="D1318" s="188"/>
      <c r="E1318" s="189"/>
      <c r="F1318" s="191"/>
      <c r="G1318" s="191"/>
      <c r="H1318" s="191"/>
      <c r="I1318" s="192"/>
      <c r="J1318" s="192"/>
    </row>
    <row r="1319" spans="1:10" s="193" customFormat="1" x14ac:dyDescent="0.35">
      <c r="A1319" s="2"/>
      <c r="B1319" s="2"/>
      <c r="C1319" s="187"/>
      <c r="D1319" s="188"/>
      <c r="E1319" s="189"/>
      <c r="F1319" s="191"/>
      <c r="G1319" s="191"/>
      <c r="H1319" s="191"/>
      <c r="I1319" s="192"/>
      <c r="J1319" s="192"/>
    </row>
    <row r="1320" spans="1:10" s="193" customFormat="1" x14ac:dyDescent="0.35">
      <c r="A1320" s="2"/>
      <c r="B1320" s="2"/>
      <c r="C1320" s="187"/>
      <c r="D1320" s="188"/>
      <c r="E1320" s="189"/>
      <c r="F1320" s="191"/>
      <c r="G1320" s="191"/>
      <c r="H1320" s="191"/>
      <c r="I1320" s="192"/>
      <c r="J1320" s="192"/>
    </row>
    <row r="1321" spans="1:10" s="193" customFormat="1" x14ac:dyDescent="0.35">
      <c r="A1321" s="2"/>
      <c r="B1321" s="2"/>
      <c r="C1321" s="187"/>
      <c r="D1321" s="188"/>
      <c r="E1321" s="189"/>
      <c r="F1321" s="191"/>
      <c r="G1321" s="191"/>
      <c r="H1321" s="191"/>
      <c r="I1321" s="192"/>
      <c r="J1321" s="192"/>
    </row>
    <row r="1322" spans="1:10" s="193" customFormat="1" x14ac:dyDescent="0.35">
      <c r="A1322" s="2"/>
      <c r="B1322" s="2"/>
      <c r="C1322" s="187"/>
      <c r="D1322" s="188"/>
      <c r="E1322" s="189"/>
      <c r="F1322" s="191"/>
      <c r="G1322" s="191"/>
      <c r="H1322" s="191"/>
      <c r="I1322" s="192"/>
      <c r="J1322" s="192"/>
    </row>
    <row r="1323" spans="1:10" s="193" customFormat="1" x14ac:dyDescent="0.35">
      <c r="A1323" s="2"/>
      <c r="B1323" s="2"/>
      <c r="C1323" s="187"/>
      <c r="D1323" s="188"/>
      <c r="E1323" s="189"/>
      <c r="F1323" s="191"/>
      <c r="G1323" s="191"/>
      <c r="H1323" s="191"/>
      <c r="I1323" s="192"/>
      <c r="J1323" s="192"/>
    </row>
    <row r="1324" spans="1:10" s="193" customFormat="1" x14ac:dyDescent="0.35">
      <c r="A1324" s="2"/>
      <c r="B1324" s="2"/>
      <c r="C1324" s="187"/>
      <c r="D1324" s="188"/>
      <c r="E1324" s="189"/>
      <c r="F1324" s="191"/>
      <c r="G1324" s="191"/>
      <c r="H1324" s="191"/>
      <c r="I1324" s="192"/>
      <c r="J1324" s="192"/>
    </row>
    <row r="1325" spans="1:10" s="193" customFormat="1" x14ac:dyDescent="0.35">
      <c r="A1325" s="2"/>
      <c r="B1325" s="2"/>
      <c r="C1325" s="187"/>
      <c r="D1325" s="188"/>
      <c r="E1325" s="189"/>
      <c r="F1325" s="191"/>
      <c r="G1325" s="191"/>
      <c r="H1325" s="191"/>
      <c r="I1325" s="192"/>
      <c r="J1325" s="192"/>
    </row>
    <row r="1326" spans="1:10" s="193" customFormat="1" x14ac:dyDescent="0.35">
      <c r="A1326" s="2"/>
      <c r="B1326" s="2"/>
      <c r="C1326" s="187"/>
      <c r="D1326" s="188"/>
      <c r="E1326" s="189"/>
      <c r="F1326" s="191"/>
      <c r="G1326" s="191"/>
      <c r="H1326" s="191"/>
      <c r="I1326" s="192"/>
      <c r="J1326" s="192"/>
    </row>
    <row r="1327" spans="1:10" s="193" customFormat="1" x14ac:dyDescent="0.35">
      <c r="A1327" s="2"/>
      <c r="B1327" s="2"/>
      <c r="C1327" s="187"/>
      <c r="D1327" s="188"/>
      <c r="E1327" s="189"/>
      <c r="F1327" s="191"/>
      <c r="G1327" s="191"/>
      <c r="H1327" s="191"/>
      <c r="I1327" s="192"/>
      <c r="J1327" s="192"/>
    </row>
    <row r="1328" spans="1:10" s="193" customFormat="1" x14ac:dyDescent="0.35">
      <c r="A1328" s="2"/>
      <c r="B1328" s="2"/>
      <c r="C1328" s="187"/>
      <c r="D1328" s="188"/>
      <c r="E1328" s="189"/>
      <c r="F1328" s="191"/>
      <c r="G1328" s="191"/>
      <c r="H1328" s="191"/>
      <c r="I1328" s="192"/>
      <c r="J1328" s="192"/>
    </row>
    <row r="1329" spans="1:10" s="193" customFormat="1" x14ac:dyDescent="0.35">
      <c r="A1329" s="2"/>
      <c r="B1329" s="2"/>
      <c r="C1329" s="187"/>
      <c r="D1329" s="188"/>
      <c r="E1329" s="189"/>
      <c r="F1329" s="191"/>
      <c r="G1329" s="191"/>
      <c r="H1329" s="191"/>
      <c r="I1329" s="192"/>
      <c r="J1329" s="192"/>
    </row>
    <row r="1330" spans="1:10" s="193" customFormat="1" x14ac:dyDescent="0.35">
      <c r="A1330" s="2"/>
      <c r="B1330" s="2"/>
      <c r="C1330" s="187"/>
      <c r="D1330" s="188"/>
      <c r="E1330" s="189"/>
      <c r="F1330" s="191"/>
      <c r="G1330" s="191"/>
      <c r="H1330" s="191"/>
      <c r="I1330" s="192"/>
      <c r="J1330" s="192"/>
    </row>
    <row r="1331" spans="1:10" s="193" customFormat="1" x14ac:dyDescent="0.35">
      <c r="A1331" s="2"/>
      <c r="B1331" s="2"/>
      <c r="C1331" s="187"/>
      <c r="D1331" s="188"/>
      <c r="E1331" s="189"/>
      <c r="F1331" s="191"/>
      <c r="G1331" s="191"/>
      <c r="H1331" s="191"/>
      <c r="I1331" s="192"/>
      <c r="J1331" s="192"/>
    </row>
    <row r="1332" spans="1:10" s="193" customFormat="1" x14ac:dyDescent="0.35">
      <c r="A1332" s="2"/>
      <c r="B1332" s="2"/>
      <c r="C1332" s="187"/>
      <c r="D1332" s="188"/>
      <c r="E1332" s="189"/>
      <c r="F1332" s="191"/>
      <c r="G1332" s="191"/>
      <c r="H1332" s="191"/>
      <c r="I1332" s="192"/>
      <c r="J1332" s="192"/>
    </row>
    <row r="1333" spans="1:10" s="193" customFormat="1" x14ac:dyDescent="0.35">
      <c r="A1333" s="2"/>
      <c r="B1333" s="2"/>
      <c r="C1333" s="187"/>
      <c r="D1333" s="188"/>
      <c r="E1333" s="189"/>
      <c r="F1333" s="191"/>
      <c r="G1333" s="191"/>
      <c r="H1333" s="191"/>
      <c r="I1333" s="192"/>
      <c r="J1333" s="192"/>
    </row>
    <row r="1334" spans="1:10" s="193" customFormat="1" x14ac:dyDescent="0.35">
      <c r="A1334" s="2"/>
      <c r="B1334" s="2"/>
      <c r="C1334" s="187"/>
      <c r="D1334" s="188"/>
      <c r="E1334" s="189"/>
      <c r="F1334" s="191"/>
      <c r="G1334" s="191"/>
      <c r="H1334" s="191"/>
      <c r="I1334" s="192"/>
      <c r="J1334" s="192"/>
    </row>
    <row r="1335" spans="1:10" s="193" customFormat="1" x14ac:dyDescent="0.35">
      <c r="A1335" s="2"/>
      <c r="B1335" s="2"/>
      <c r="C1335" s="187"/>
      <c r="D1335" s="188"/>
      <c r="E1335" s="189"/>
      <c r="F1335" s="191"/>
      <c r="G1335" s="191"/>
      <c r="H1335" s="191"/>
      <c r="I1335" s="192"/>
      <c r="J1335" s="192"/>
    </row>
    <row r="1336" spans="1:10" s="193" customFormat="1" x14ac:dyDescent="0.35">
      <c r="A1336" s="2"/>
      <c r="B1336" s="2"/>
      <c r="C1336" s="187"/>
      <c r="D1336" s="188"/>
      <c r="E1336" s="189"/>
      <c r="F1336" s="191"/>
      <c r="G1336" s="191"/>
      <c r="H1336" s="191"/>
      <c r="I1336" s="192"/>
      <c r="J1336" s="192"/>
    </row>
    <row r="1337" spans="1:10" s="193" customFormat="1" x14ac:dyDescent="0.35">
      <c r="A1337" s="2"/>
      <c r="B1337" s="2"/>
      <c r="C1337" s="187"/>
      <c r="D1337" s="188"/>
      <c r="E1337" s="189"/>
      <c r="F1337" s="191"/>
      <c r="G1337" s="191"/>
      <c r="H1337" s="191"/>
      <c r="I1337" s="192"/>
      <c r="J1337" s="192"/>
    </row>
    <row r="1338" spans="1:10" s="193" customFormat="1" x14ac:dyDescent="0.35">
      <c r="A1338" s="2"/>
      <c r="B1338" s="2"/>
      <c r="C1338" s="187"/>
      <c r="D1338" s="188"/>
      <c r="E1338" s="189"/>
      <c r="F1338" s="191"/>
      <c r="G1338" s="191"/>
      <c r="H1338" s="191"/>
      <c r="I1338" s="192"/>
      <c r="J1338" s="192"/>
    </row>
    <row r="1339" spans="1:10" s="193" customFormat="1" x14ac:dyDescent="0.35">
      <c r="A1339" s="2"/>
      <c r="B1339" s="2"/>
      <c r="C1339" s="187"/>
      <c r="D1339" s="188"/>
      <c r="E1339" s="189"/>
      <c r="F1339" s="191"/>
      <c r="G1339" s="191"/>
      <c r="H1339" s="191"/>
      <c r="I1339" s="192"/>
      <c r="J1339" s="192"/>
    </row>
    <row r="1340" spans="1:10" s="193" customFormat="1" x14ac:dyDescent="0.35">
      <c r="A1340" s="2"/>
      <c r="B1340" s="2"/>
      <c r="C1340" s="187"/>
      <c r="D1340" s="188"/>
      <c r="E1340" s="189"/>
      <c r="F1340" s="191"/>
      <c r="G1340" s="191"/>
      <c r="H1340" s="191"/>
      <c r="I1340" s="192"/>
      <c r="J1340" s="192"/>
    </row>
    <row r="1341" spans="1:10" s="193" customFormat="1" x14ac:dyDescent="0.35">
      <c r="A1341" s="2"/>
      <c r="B1341" s="2"/>
      <c r="C1341" s="187"/>
      <c r="D1341" s="188"/>
      <c r="E1341" s="189"/>
      <c r="F1341" s="191"/>
      <c r="G1341" s="191"/>
      <c r="H1341" s="191"/>
      <c r="I1341" s="192"/>
      <c r="J1341" s="192"/>
    </row>
    <row r="1342" spans="1:10" s="193" customFormat="1" x14ac:dyDescent="0.35">
      <c r="A1342" s="2"/>
      <c r="B1342" s="2"/>
      <c r="C1342" s="187"/>
      <c r="D1342" s="188"/>
      <c r="E1342" s="189"/>
      <c r="F1342" s="191"/>
      <c r="G1342" s="191"/>
      <c r="H1342" s="191"/>
      <c r="I1342" s="192"/>
      <c r="J1342" s="192"/>
    </row>
    <row r="1343" spans="1:10" s="193" customFormat="1" x14ac:dyDescent="0.35">
      <c r="A1343" s="2"/>
      <c r="B1343" s="2"/>
      <c r="C1343" s="187"/>
      <c r="D1343" s="188"/>
      <c r="E1343" s="189"/>
      <c r="F1343" s="191"/>
      <c r="G1343" s="191"/>
      <c r="H1343" s="191"/>
      <c r="I1343" s="192"/>
      <c r="J1343" s="192"/>
    </row>
    <row r="1344" spans="1:10" s="193" customFormat="1" x14ac:dyDescent="0.35">
      <c r="A1344" s="2"/>
      <c r="B1344" s="2"/>
      <c r="C1344" s="187"/>
      <c r="D1344" s="188"/>
      <c r="E1344" s="189"/>
      <c r="F1344" s="191"/>
      <c r="G1344" s="191"/>
      <c r="H1344" s="191"/>
      <c r="I1344" s="192"/>
      <c r="J1344" s="192"/>
    </row>
    <row r="1345" spans="1:10" s="193" customFormat="1" x14ac:dyDescent="0.35">
      <c r="A1345" s="2"/>
      <c r="B1345" s="2"/>
      <c r="C1345" s="187"/>
      <c r="D1345" s="188"/>
      <c r="E1345" s="189"/>
      <c r="F1345" s="191"/>
      <c r="G1345" s="191"/>
      <c r="H1345" s="191"/>
      <c r="I1345" s="192"/>
      <c r="J1345" s="192"/>
    </row>
    <row r="1346" spans="1:10" s="193" customFormat="1" x14ac:dyDescent="0.35">
      <c r="A1346" s="2"/>
      <c r="B1346" s="2"/>
      <c r="C1346" s="187"/>
      <c r="D1346" s="188"/>
      <c r="E1346" s="189"/>
      <c r="F1346" s="191"/>
      <c r="G1346" s="191"/>
      <c r="H1346" s="191"/>
      <c r="I1346" s="192"/>
      <c r="J1346" s="192"/>
    </row>
    <row r="1347" spans="1:10" s="193" customFormat="1" x14ac:dyDescent="0.35">
      <c r="A1347" s="2"/>
      <c r="B1347" s="2"/>
      <c r="C1347" s="187"/>
      <c r="D1347" s="188"/>
      <c r="E1347" s="189"/>
      <c r="F1347" s="191"/>
      <c r="G1347" s="191"/>
      <c r="H1347" s="191"/>
      <c r="I1347" s="192"/>
      <c r="J1347" s="192"/>
    </row>
    <row r="1348" spans="1:10" s="193" customFormat="1" x14ac:dyDescent="0.35">
      <c r="A1348" s="2"/>
      <c r="B1348" s="2"/>
      <c r="C1348" s="187"/>
      <c r="D1348" s="188"/>
      <c r="E1348" s="189"/>
      <c r="F1348" s="191"/>
      <c r="G1348" s="191"/>
      <c r="H1348" s="191"/>
      <c r="I1348" s="192"/>
      <c r="J1348" s="192"/>
    </row>
    <row r="1349" spans="1:10" s="193" customFormat="1" x14ac:dyDescent="0.35">
      <c r="A1349" s="2"/>
      <c r="B1349" s="2"/>
      <c r="C1349" s="187"/>
      <c r="D1349" s="188"/>
      <c r="E1349" s="189"/>
      <c r="F1349" s="191"/>
      <c r="G1349" s="191"/>
      <c r="H1349" s="191"/>
      <c r="I1349" s="192"/>
      <c r="J1349" s="192"/>
    </row>
    <row r="1350" spans="1:10" s="193" customFormat="1" x14ac:dyDescent="0.35">
      <c r="A1350" s="2"/>
      <c r="B1350" s="2"/>
      <c r="C1350" s="187"/>
      <c r="D1350" s="188"/>
      <c r="E1350" s="189"/>
      <c r="F1350" s="191"/>
      <c r="G1350" s="191"/>
      <c r="H1350" s="191"/>
      <c r="I1350" s="192"/>
      <c r="J1350" s="192"/>
    </row>
    <row r="1351" spans="1:10" s="193" customFormat="1" x14ac:dyDescent="0.35">
      <c r="A1351" s="2"/>
      <c r="B1351" s="2"/>
      <c r="C1351" s="187"/>
      <c r="D1351" s="188"/>
      <c r="E1351" s="189"/>
      <c r="F1351" s="191"/>
      <c r="G1351" s="191"/>
      <c r="H1351" s="191"/>
      <c r="I1351" s="192"/>
      <c r="J1351" s="192"/>
    </row>
    <row r="1352" spans="1:10" s="193" customFormat="1" x14ac:dyDescent="0.35">
      <c r="A1352" s="2"/>
      <c r="B1352" s="2"/>
      <c r="C1352" s="187"/>
      <c r="D1352" s="188"/>
      <c r="E1352" s="189"/>
      <c r="F1352" s="191"/>
      <c r="G1352" s="191"/>
      <c r="H1352" s="191"/>
      <c r="I1352" s="192"/>
      <c r="J1352" s="192"/>
    </row>
    <row r="1353" spans="1:10" s="193" customFormat="1" x14ac:dyDescent="0.35">
      <c r="A1353" s="2"/>
      <c r="B1353" s="2"/>
      <c r="C1353" s="187"/>
      <c r="D1353" s="188"/>
      <c r="E1353" s="189"/>
      <c r="F1353" s="191"/>
      <c r="G1353" s="191"/>
      <c r="H1353" s="191"/>
      <c r="I1353" s="192"/>
      <c r="J1353" s="192"/>
    </row>
    <row r="1354" spans="1:10" s="193" customFormat="1" x14ac:dyDescent="0.35">
      <c r="A1354" s="2"/>
      <c r="B1354" s="2"/>
      <c r="C1354" s="187"/>
      <c r="D1354" s="188"/>
      <c r="E1354" s="189"/>
      <c r="F1354" s="191"/>
      <c r="G1354" s="191"/>
      <c r="H1354" s="191"/>
      <c r="I1354" s="192"/>
      <c r="J1354" s="192"/>
    </row>
    <row r="1355" spans="1:10" s="193" customFormat="1" x14ac:dyDescent="0.35">
      <c r="A1355" s="2"/>
      <c r="B1355" s="2"/>
      <c r="C1355" s="187"/>
      <c r="D1355" s="188"/>
      <c r="E1355" s="189"/>
      <c r="F1355" s="191"/>
      <c r="G1355" s="191"/>
      <c r="H1355" s="191"/>
      <c r="I1355" s="192"/>
      <c r="J1355" s="192"/>
    </row>
    <row r="1356" spans="1:10" s="193" customFormat="1" x14ac:dyDescent="0.35">
      <c r="A1356" s="2"/>
      <c r="B1356" s="2"/>
      <c r="C1356" s="187"/>
      <c r="D1356" s="188"/>
      <c r="E1356" s="189"/>
      <c r="F1356" s="191"/>
      <c r="G1356" s="191"/>
      <c r="H1356" s="191"/>
      <c r="I1356" s="192"/>
      <c r="J1356" s="192"/>
    </row>
    <row r="1357" spans="1:10" s="193" customFormat="1" x14ac:dyDescent="0.35">
      <c r="A1357" s="2"/>
      <c r="B1357" s="2"/>
      <c r="C1357" s="187"/>
      <c r="D1357" s="188"/>
      <c r="E1357" s="189"/>
      <c r="F1357" s="191"/>
      <c r="G1357" s="191"/>
      <c r="H1357" s="191"/>
      <c r="I1357" s="192"/>
      <c r="J1357" s="192"/>
    </row>
    <row r="1358" spans="1:10" s="193" customFormat="1" x14ac:dyDescent="0.35">
      <c r="A1358" s="2"/>
      <c r="B1358" s="2"/>
      <c r="C1358" s="187"/>
      <c r="D1358" s="188"/>
      <c r="E1358" s="189"/>
      <c r="F1358" s="191"/>
      <c r="G1358" s="191"/>
      <c r="H1358" s="191"/>
      <c r="I1358" s="192"/>
      <c r="J1358" s="192"/>
    </row>
    <row r="1359" spans="1:10" s="193" customFormat="1" x14ac:dyDescent="0.35">
      <c r="A1359" s="2"/>
      <c r="B1359" s="2"/>
      <c r="C1359" s="187"/>
      <c r="D1359" s="188"/>
      <c r="E1359" s="189"/>
      <c r="F1359" s="191"/>
      <c r="G1359" s="191"/>
      <c r="H1359" s="191"/>
      <c r="I1359" s="192"/>
      <c r="J1359" s="192"/>
    </row>
    <row r="1360" spans="1:10" s="193" customFormat="1" x14ac:dyDescent="0.35">
      <c r="A1360" s="2"/>
      <c r="B1360" s="2"/>
      <c r="C1360" s="187"/>
      <c r="D1360" s="188"/>
      <c r="E1360" s="189"/>
      <c r="F1360" s="191"/>
      <c r="G1360" s="191"/>
      <c r="H1360" s="191"/>
      <c r="I1360" s="192"/>
      <c r="J1360" s="192"/>
    </row>
    <row r="1361" spans="1:10" s="193" customFormat="1" x14ac:dyDescent="0.35">
      <c r="A1361" s="2"/>
      <c r="B1361" s="2"/>
      <c r="C1361" s="187"/>
      <c r="D1361" s="188"/>
      <c r="E1361" s="189"/>
      <c r="F1361" s="191"/>
      <c r="G1361" s="191"/>
      <c r="H1361" s="191"/>
      <c r="I1361" s="192"/>
      <c r="J1361" s="192"/>
    </row>
    <row r="1362" spans="1:10" s="193" customFormat="1" x14ac:dyDescent="0.35">
      <c r="A1362" s="2"/>
      <c r="B1362" s="2"/>
      <c r="C1362" s="187"/>
      <c r="D1362" s="188"/>
      <c r="E1362" s="189"/>
      <c r="F1362" s="191"/>
      <c r="G1362" s="191"/>
      <c r="H1362" s="191"/>
      <c r="I1362" s="192"/>
      <c r="J1362" s="192"/>
    </row>
    <row r="1363" spans="1:10" s="193" customFormat="1" x14ac:dyDescent="0.35">
      <c r="A1363" s="2"/>
      <c r="B1363" s="2"/>
      <c r="C1363" s="187"/>
      <c r="D1363" s="188"/>
      <c r="E1363" s="189"/>
      <c r="F1363" s="191"/>
      <c r="G1363" s="191"/>
      <c r="H1363" s="191"/>
      <c r="I1363" s="192"/>
      <c r="J1363" s="192"/>
    </row>
    <row r="1364" spans="1:10" s="193" customFormat="1" x14ac:dyDescent="0.35">
      <c r="A1364" s="2"/>
      <c r="B1364" s="2"/>
      <c r="C1364" s="187"/>
      <c r="D1364" s="188"/>
      <c r="E1364" s="189"/>
      <c r="F1364" s="191"/>
      <c r="G1364" s="191"/>
      <c r="H1364" s="191"/>
      <c r="I1364" s="192"/>
      <c r="J1364" s="192"/>
    </row>
    <row r="1365" spans="1:10" s="193" customFormat="1" x14ac:dyDescent="0.35">
      <c r="A1365" s="2"/>
      <c r="B1365" s="2"/>
      <c r="C1365" s="187"/>
      <c r="D1365" s="188"/>
      <c r="E1365" s="189"/>
      <c r="F1365" s="191"/>
      <c r="G1365" s="191"/>
      <c r="H1365" s="191"/>
      <c r="I1365" s="192"/>
      <c r="J1365" s="192"/>
    </row>
    <row r="1366" spans="1:10" s="193" customFormat="1" x14ac:dyDescent="0.35">
      <c r="A1366" s="2"/>
      <c r="B1366" s="2"/>
      <c r="C1366" s="187"/>
      <c r="D1366" s="188"/>
      <c r="E1366" s="189"/>
      <c r="F1366" s="191"/>
      <c r="G1366" s="191"/>
      <c r="H1366" s="191"/>
      <c r="I1366" s="192"/>
      <c r="J1366" s="192"/>
    </row>
    <row r="1367" spans="1:10" s="193" customFormat="1" x14ac:dyDescent="0.35">
      <c r="A1367" s="2"/>
      <c r="B1367" s="2"/>
      <c r="C1367" s="187"/>
      <c r="D1367" s="188"/>
      <c r="E1367" s="189"/>
      <c r="F1367" s="191"/>
      <c r="G1367" s="191"/>
      <c r="H1367" s="191"/>
      <c r="I1367" s="192"/>
      <c r="J1367" s="192"/>
    </row>
    <row r="1368" spans="1:10" s="193" customFormat="1" x14ac:dyDescent="0.35">
      <c r="A1368" s="2"/>
      <c r="B1368" s="2"/>
      <c r="C1368" s="187"/>
      <c r="D1368" s="188"/>
      <c r="E1368" s="189"/>
      <c r="F1368" s="191"/>
      <c r="G1368" s="191"/>
      <c r="H1368" s="191"/>
      <c r="I1368" s="192"/>
      <c r="J1368" s="192"/>
    </row>
    <row r="1369" spans="1:10" s="193" customFormat="1" x14ac:dyDescent="0.35">
      <c r="A1369" s="2"/>
      <c r="B1369" s="2"/>
      <c r="C1369" s="187"/>
      <c r="D1369" s="188"/>
      <c r="E1369" s="189"/>
      <c r="F1369" s="191"/>
      <c r="G1369" s="191"/>
      <c r="H1369" s="191"/>
      <c r="I1369" s="192"/>
      <c r="J1369" s="192"/>
    </row>
    <row r="1370" spans="1:10" s="193" customFormat="1" x14ac:dyDescent="0.35">
      <c r="A1370" s="2"/>
      <c r="B1370" s="2"/>
      <c r="C1370" s="187"/>
      <c r="D1370" s="188"/>
      <c r="E1370" s="189"/>
      <c r="F1370" s="191"/>
      <c r="G1370" s="191"/>
      <c r="H1370" s="191"/>
      <c r="I1370" s="192"/>
      <c r="J1370" s="192"/>
    </row>
    <row r="1371" spans="1:10" s="193" customFormat="1" x14ac:dyDescent="0.35">
      <c r="A1371" s="2"/>
      <c r="B1371" s="2"/>
      <c r="C1371" s="187"/>
      <c r="D1371" s="188"/>
      <c r="E1371" s="189"/>
      <c r="F1371" s="191"/>
      <c r="G1371" s="191"/>
      <c r="H1371" s="191"/>
      <c r="I1371" s="192"/>
      <c r="J1371" s="192"/>
    </row>
    <row r="1372" spans="1:10" s="193" customFormat="1" x14ac:dyDescent="0.35">
      <c r="A1372" s="2"/>
      <c r="B1372" s="2"/>
      <c r="C1372" s="187"/>
      <c r="D1372" s="188"/>
      <c r="E1372" s="189"/>
      <c r="F1372" s="191"/>
      <c r="G1372" s="191"/>
      <c r="H1372" s="191"/>
      <c r="I1372" s="192"/>
      <c r="J1372" s="192"/>
    </row>
    <row r="1373" spans="1:10" s="193" customFormat="1" x14ac:dyDescent="0.35">
      <c r="A1373" s="2"/>
      <c r="B1373" s="2"/>
      <c r="C1373" s="187"/>
      <c r="D1373" s="188"/>
      <c r="E1373" s="189"/>
      <c r="F1373" s="191"/>
      <c r="G1373" s="191"/>
      <c r="H1373" s="191"/>
      <c r="I1373" s="192"/>
      <c r="J1373" s="192"/>
    </row>
    <row r="1374" spans="1:10" s="193" customFormat="1" x14ac:dyDescent="0.35">
      <c r="A1374" s="2"/>
      <c r="B1374" s="2"/>
      <c r="C1374" s="187"/>
      <c r="D1374" s="188"/>
      <c r="E1374" s="189"/>
      <c r="F1374" s="191"/>
      <c r="G1374" s="191"/>
      <c r="H1374" s="191"/>
      <c r="I1374" s="192"/>
      <c r="J1374" s="192"/>
    </row>
    <row r="1375" spans="1:10" s="193" customFormat="1" x14ac:dyDescent="0.35">
      <c r="A1375" s="2"/>
      <c r="B1375" s="2"/>
      <c r="C1375" s="187"/>
      <c r="D1375" s="188"/>
      <c r="E1375" s="189"/>
      <c r="F1375" s="191"/>
      <c r="G1375" s="191"/>
      <c r="H1375" s="191"/>
      <c r="I1375" s="192"/>
      <c r="J1375" s="192"/>
    </row>
    <row r="1376" spans="1:10" s="193" customFormat="1" x14ac:dyDescent="0.35">
      <c r="A1376" s="2"/>
      <c r="B1376" s="2"/>
      <c r="C1376" s="187"/>
      <c r="D1376" s="188"/>
      <c r="E1376" s="189"/>
      <c r="F1376" s="191"/>
      <c r="G1376" s="191"/>
      <c r="H1376" s="191"/>
      <c r="I1376" s="192"/>
      <c r="J1376" s="192"/>
    </row>
    <row r="1377" spans="1:10" s="193" customFormat="1" x14ac:dyDescent="0.35">
      <c r="A1377" s="2"/>
      <c r="B1377" s="2"/>
      <c r="C1377" s="187"/>
      <c r="D1377" s="188"/>
      <c r="E1377" s="189"/>
      <c r="F1377" s="191"/>
      <c r="G1377" s="191"/>
      <c r="H1377" s="191"/>
      <c r="I1377" s="192"/>
      <c r="J1377" s="192"/>
    </row>
    <row r="1378" spans="1:10" s="193" customFormat="1" x14ac:dyDescent="0.35">
      <c r="A1378" s="2"/>
      <c r="B1378" s="2"/>
      <c r="C1378" s="187"/>
      <c r="D1378" s="188"/>
      <c r="E1378" s="189"/>
      <c r="F1378" s="191"/>
      <c r="G1378" s="191"/>
      <c r="H1378" s="191"/>
      <c r="I1378" s="192"/>
      <c r="J1378" s="192"/>
    </row>
    <row r="1379" spans="1:10" s="193" customFormat="1" x14ac:dyDescent="0.35">
      <c r="A1379" s="2"/>
      <c r="B1379" s="2"/>
      <c r="C1379" s="187"/>
      <c r="D1379" s="188"/>
      <c r="E1379" s="189"/>
      <c r="F1379" s="191"/>
      <c r="G1379" s="191"/>
      <c r="H1379" s="191"/>
      <c r="I1379" s="192"/>
      <c r="J1379" s="192"/>
    </row>
    <row r="1380" spans="1:10" s="193" customFormat="1" x14ac:dyDescent="0.35">
      <c r="A1380" s="2"/>
      <c r="B1380" s="2"/>
      <c r="C1380" s="187"/>
      <c r="D1380" s="188"/>
      <c r="E1380" s="189"/>
      <c r="F1380" s="191"/>
      <c r="G1380" s="191"/>
      <c r="H1380" s="191"/>
      <c r="I1380" s="192"/>
      <c r="J1380" s="192"/>
    </row>
    <row r="1381" spans="1:10" s="193" customFormat="1" x14ac:dyDescent="0.35">
      <c r="A1381" s="2"/>
      <c r="B1381" s="2"/>
      <c r="C1381" s="187"/>
      <c r="D1381" s="188"/>
      <c r="E1381" s="189"/>
      <c r="F1381" s="191"/>
      <c r="G1381" s="191"/>
      <c r="H1381" s="191"/>
      <c r="I1381" s="192"/>
      <c r="J1381" s="192"/>
    </row>
    <row r="1382" spans="1:10" s="193" customFormat="1" x14ac:dyDescent="0.35">
      <c r="A1382" s="2"/>
      <c r="B1382" s="2"/>
      <c r="C1382" s="187"/>
      <c r="D1382" s="188"/>
      <c r="E1382" s="189"/>
      <c r="F1382" s="191"/>
      <c r="G1382" s="191"/>
      <c r="H1382" s="191"/>
      <c r="I1382" s="192"/>
      <c r="J1382" s="192"/>
    </row>
    <row r="1383" spans="1:10" s="193" customFormat="1" x14ac:dyDescent="0.35">
      <c r="A1383" s="2"/>
      <c r="B1383" s="2"/>
      <c r="C1383" s="187"/>
      <c r="D1383" s="188"/>
      <c r="E1383" s="189"/>
      <c r="F1383" s="191"/>
      <c r="G1383" s="191"/>
      <c r="H1383" s="191"/>
      <c r="I1383" s="192"/>
      <c r="J1383" s="192"/>
    </row>
    <row r="1384" spans="1:10" s="193" customFormat="1" x14ac:dyDescent="0.35">
      <c r="A1384" s="2"/>
      <c r="B1384" s="2"/>
      <c r="C1384" s="187"/>
      <c r="D1384" s="188"/>
      <c r="E1384" s="189"/>
      <c r="F1384" s="191"/>
      <c r="G1384" s="191"/>
      <c r="H1384" s="191"/>
      <c r="I1384" s="192"/>
      <c r="J1384" s="192"/>
    </row>
    <row r="1385" spans="1:10" s="193" customFormat="1" x14ac:dyDescent="0.35">
      <c r="A1385" s="2"/>
      <c r="B1385" s="2"/>
      <c r="C1385" s="187"/>
      <c r="D1385" s="188"/>
      <c r="E1385" s="189"/>
      <c r="F1385" s="191"/>
      <c r="G1385" s="191"/>
      <c r="H1385" s="191"/>
      <c r="I1385" s="192"/>
      <c r="J1385" s="192"/>
    </row>
    <row r="1386" spans="1:10" s="193" customFormat="1" x14ac:dyDescent="0.35">
      <c r="A1386" s="2"/>
      <c r="B1386" s="2"/>
      <c r="C1386" s="187"/>
      <c r="D1386" s="188"/>
      <c r="E1386" s="189"/>
      <c r="F1386" s="191"/>
      <c r="G1386" s="191"/>
      <c r="H1386" s="191"/>
      <c r="I1386" s="192"/>
      <c r="J1386" s="192"/>
    </row>
    <row r="1387" spans="1:10" s="193" customFormat="1" x14ac:dyDescent="0.35">
      <c r="A1387" s="2"/>
      <c r="B1387" s="2"/>
      <c r="C1387" s="187"/>
      <c r="D1387" s="188"/>
      <c r="E1387" s="189"/>
      <c r="F1387" s="191"/>
      <c r="G1387" s="191"/>
      <c r="H1387" s="191"/>
      <c r="I1387" s="192"/>
      <c r="J1387" s="192"/>
    </row>
    <row r="1388" spans="1:10" s="193" customFormat="1" x14ac:dyDescent="0.35">
      <c r="A1388" s="2"/>
      <c r="B1388" s="2"/>
      <c r="C1388" s="187"/>
      <c r="D1388" s="188"/>
      <c r="E1388" s="189"/>
      <c r="F1388" s="191"/>
      <c r="G1388" s="191"/>
      <c r="H1388" s="191"/>
      <c r="I1388" s="192"/>
      <c r="J1388" s="192"/>
    </row>
    <row r="1389" spans="1:10" s="193" customFormat="1" x14ac:dyDescent="0.35">
      <c r="A1389" s="2"/>
      <c r="B1389" s="2"/>
      <c r="C1389" s="187"/>
      <c r="D1389" s="188"/>
      <c r="E1389" s="189"/>
      <c r="F1389" s="191"/>
      <c r="G1389" s="191"/>
      <c r="H1389" s="191"/>
      <c r="I1389" s="192"/>
      <c r="J1389" s="192"/>
    </row>
    <row r="1390" spans="1:10" s="193" customFormat="1" x14ac:dyDescent="0.35">
      <c r="A1390" s="2"/>
      <c r="B1390" s="2"/>
      <c r="C1390" s="187"/>
      <c r="D1390" s="188"/>
      <c r="E1390" s="189"/>
      <c r="F1390" s="191"/>
      <c r="G1390" s="191"/>
      <c r="H1390" s="191"/>
      <c r="I1390" s="192"/>
      <c r="J1390" s="192"/>
    </row>
    <row r="1391" spans="1:10" s="193" customFormat="1" x14ac:dyDescent="0.35">
      <c r="A1391" s="2"/>
      <c r="B1391" s="2"/>
      <c r="C1391" s="187"/>
      <c r="D1391" s="188"/>
      <c r="E1391" s="189"/>
      <c r="F1391" s="191"/>
      <c r="G1391" s="191"/>
      <c r="H1391" s="191"/>
      <c r="I1391" s="192"/>
      <c r="J1391" s="192"/>
    </row>
    <row r="1392" spans="1:10" s="193" customFormat="1" x14ac:dyDescent="0.35">
      <c r="A1392" s="2"/>
      <c r="B1392" s="2"/>
      <c r="C1392" s="187"/>
      <c r="D1392" s="188"/>
      <c r="E1392" s="189"/>
      <c r="F1392" s="191"/>
      <c r="G1392" s="191"/>
      <c r="H1392" s="191"/>
      <c r="I1392" s="192"/>
      <c r="J1392" s="192"/>
    </row>
    <row r="1393" spans="1:10" s="193" customFormat="1" x14ac:dyDescent="0.35">
      <c r="A1393" s="2"/>
      <c r="B1393" s="2"/>
      <c r="C1393" s="187"/>
      <c r="D1393" s="188"/>
      <c r="E1393" s="189"/>
      <c r="F1393" s="191"/>
      <c r="G1393" s="191"/>
      <c r="H1393" s="191"/>
      <c r="I1393" s="192"/>
      <c r="J1393" s="192"/>
    </row>
    <row r="1394" spans="1:10" s="193" customFormat="1" x14ac:dyDescent="0.35">
      <c r="A1394" s="2"/>
      <c r="B1394" s="2"/>
      <c r="C1394" s="187"/>
      <c r="D1394" s="188"/>
      <c r="E1394" s="189"/>
      <c r="F1394" s="191"/>
      <c r="G1394" s="191"/>
      <c r="H1394" s="191"/>
      <c r="I1394" s="192"/>
      <c r="J1394" s="192"/>
    </row>
    <row r="1395" spans="1:10" s="193" customFormat="1" x14ac:dyDescent="0.35">
      <c r="A1395" s="2"/>
      <c r="B1395" s="2"/>
      <c r="C1395" s="187"/>
      <c r="D1395" s="188"/>
      <c r="E1395" s="189"/>
      <c r="F1395" s="191"/>
      <c r="G1395" s="191"/>
      <c r="H1395" s="191"/>
      <c r="I1395" s="192"/>
      <c r="J1395" s="192"/>
    </row>
    <row r="1396" spans="1:10" s="193" customFormat="1" x14ac:dyDescent="0.35">
      <c r="A1396" s="2"/>
      <c r="B1396" s="2"/>
      <c r="C1396" s="187"/>
      <c r="D1396" s="188"/>
      <c r="E1396" s="189"/>
      <c r="F1396" s="191"/>
      <c r="G1396" s="191"/>
      <c r="H1396" s="191"/>
      <c r="I1396" s="192"/>
      <c r="J1396" s="192"/>
    </row>
    <row r="1397" spans="1:10" s="193" customFormat="1" x14ac:dyDescent="0.35">
      <c r="A1397" s="2"/>
      <c r="B1397" s="2"/>
      <c r="C1397" s="187"/>
      <c r="D1397" s="188"/>
      <c r="E1397" s="189"/>
      <c r="F1397" s="191"/>
      <c r="G1397" s="191"/>
      <c r="H1397" s="191"/>
      <c r="I1397" s="192"/>
      <c r="J1397" s="192"/>
    </row>
    <row r="1398" spans="1:10" s="193" customFormat="1" x14ac:dyDescent="0.35">
      <c r="A1398" s="2"/>
      <c r="B1398" s="2"/>
      <c r="C1398" s="187"/>
      <c r="D1398" s="188"/>
      <c r="E1398" s="189"/>
      <c r="F1398" s="191"/>
      <c r="G1398" s="191"/>
      <c r="H1398" s="191"/>
      <c r="I1398" s="192"/>
      <c r="J1398" s="192"/>
    </row>
    <row r="1399" spans="1:10" s="193" customFormat="1" x14ac:dyDescent="0.35">
      <c r="A1399" s="2"/>
      <c r="B1399" s="2"/>
      <c r="C1399" s="187"/>
      <c r="D1399" s="188"/>
      <c r="E1399" s="189"/>
      <c r="F1399" s="191"/>
      <c r="G1399" s="191"/>
      <c r="H1399" s="191"/>
      <c r="I1399" s="192"/>
      <c r="J1399" s="192"/>
    </row>
    <row r="1400" spans="1:10" s="193" customFormat="1" x14ac:dyDescent="0.35">
      <c r="A1400" s="2"/>
      <c r="B1400" s="2"/>
      <c r="C1400" s="187"/>
      <c r="D1400" s="188"/>
      <c r="E1400" s="189"/>
      <c r="F1400" s="191"/>
      <c r="G1400" s="191"/>
      <c r="H1400" s="191"/>
      <c r="I1400" s="192"/>
      <c r="J1400" s="192"/>
    </row>
    <row r="1401" spans="1:10" s="193" customFormat="1" x14ac:dyDescent="0.35">
      <c r="A1401" s="2"/>
      <c r="B1401" s="2"/>
      <c r="C1401" s="187"/>
      <c r="D1401" s="188"/>
      <c r="E1401" s="189"/>
      <c r="F1401" s="191"/>
      <c r="G1401" s="191"/>
      <c r="H1401" s="191"/>
      <c r="I1401" s="192"/>
      <c r="J1401" s="192"/>
    </row>
    <row r="1402" spans="1:10" s="193" customFormat="1" x14ac:dyDescent="0.35">
      <c r="A1402" s="2"/>
      <c r="B1402" s="2"/>
      <c r="C1402" s="187"/>
      <c r="D1402" s="188"/>
      <c r="E1402" s="189"/>
      <c r="F1402" s="191"/>
      <c r="G1402" s="191"/>
      <c r="H1402" s="191"/>
      <c r="I1402" s="192"/>
      <c r="J1402" s="192"/>
    </row>
    <row r="1403" spans="1:10" s="193" customFormat="1" x14ac:dyDescent="0.35">
      <c r="A1403" s="2"/>
      <c r="B1403" s="2"/>
      <c r="C1403" s="187"/>
      <c r="D1403" s="188"/>
      <c r="E1403" s="189"/>
      <c r="F1403" s="191"/>
      <c r="G1403" s="191"/>
      <c r="H1403" s="191"/>
      <c r="I1403" s="192"/>
      <c r="J1403" s="192"/>
    </row>
    <row r="1404" spans="1:10" s="193" customFormat="1" x14ac:dyDescent="0.35">
      <c r="A1404" s="2"/>
      <c r="B1404" s="2"/>
      <c r="C1404" s="187"/>
      <c r="D1404" s="188"/>
      <c r="E1404" s="189"/>
      <c r="F1404" s="191"/>
      <c r="G1404" s="191"/>
      <c r="H1404" s="191"/>
      <c r="I1404" s="192"/>
      <c r="J1404" s="192"/>
    </row>
    <row r="1405" spans="1:10" s="193" customFormat="1" x14ac:dyDescent="0.35">
      <c r="A1405" s="2"/>
      <c r="B1405" s="2"/>
      <c r="C1405" s="187"/>
      <c r="D1405" s="188"/>
      <c r="E1405" s="189"/>
      <c r="F1405" s="191"/>
      <c r="G1405" s="191"/>
      <c r="H1405" s="191"/>
      <c r="I1405" s="192"/>
      <c r="J1405" s="192"/>
    </row>
    <row r="1406" spans="1:10" s="193" customFormat="1" x14ac:dyDescent="0.35">
      <c r="A1406" s="2"/>
      <c r="B1406" s="2"/>
      <c r="C1406" s="187"/>
      <c r="D1406" s="188"/>
      <c r="E1406" s="189"/>
      <c r="F1406" s="191"/>
      <c r="G1406" s="191"/>
      <c r="H1406" s="191"/>
      <c r="I1406" s="192"/>
      <c r="J1406" s="192"/>
    </row>
    <row r="1407" spans="1:10" s="193" customFormat="1" x14ac:dyDescent="0.35">
      <c r="A1407" s="2"/>
      <c r="B1407" s="2"/>
      <c r="C1407" s="187"/>
      <c r="D1407" s="188"/>
      <c r="E1407" s="189"/>
      <c r="F1407" s="191"/>
      <c r="G1407" s="191"/>
      <c r="H1407" s="191"/>
      <c r="I1407" s="192"/>
      <c r="J1407" s="192"/>
    </row>
    <row r="1408" spans="1:10" s="193" customFormat="1" x14ac:dyDescent="0.35">
      <c r="A1408" s="2"/>
      <c r="B1408" s="2"/>
      <c r="C1408" s="187"/>
      <c r="D1408" s="188"/>
      <c r="E1408" s="189"/>
      <c r="F1408" s="191"/>
      <c r="G1408" s="191"/>
      <c r="H1408" s="191"/>
      <c r="I1408" s="192"/>
      <c r="J1408" s="192"/>
    </row>
    <row r="1409" spans="1:10" s="193" customFormat="1" x14ac:dyDescent="0.35">
      <c r="A1409" s="2"/>
      <c r="B1409" s="2"/>
      <c r="C1409" s="187"/>
      <c r="D1409" s="188"/>
      <c r="E1409" s="189"/>
      <c r="F1409" s="191"/>
      <c r="G1409" s="191"/>
      <c r="H1409" s="191"/>
      <c r="I1409" s="192"/>
      <c r="J1409" s="192"/>
    </row>
    <row r="1410" spans="1:10" s="193" customFormat="1" x14ac:dyDescent="0.35">
      <c r="A1410" s="2"/>
      <c r="B1410" s="2"/>
      <c r="C1410" s="187"/>
      <c r="D1410" s="188"/>
      <c r="E1410" s="189"/>
      <c r="F1410" s="191"/>
      <c r="G1410" s="191"/>
      <c r="H1410" s="191"/>
      <c r="I1410" s="192"/>
      <c r="J1410" s="192"/>
    </row>
    <row r="1411" spans="1:10" s="193" customFormat="1" x14ac:dyDescent="0.35">
      <c r="A1411" s="2"/>
      <c r="B1411" s="2"/>
      <c r="C1411" s="187"/>
      <c r="D1411" s="188"/>
      <c r="E1411" s="189"/>
      <c r="F1411" s="191"/>
      <c r="G1411" s="191"/>
      <c r="H1411" s="191"/>
      <c r="I1411" s="192"/>
      <c r="J1411" s="192"/>
    </row>
    <row r="1412" spans="1:10" s="193" customFormat="1" x14ac:dyDescent="0.35">
      <c r="A1412" s="2"/>
      <c r="B1412" s="2"/>
      <c r="C1412" s="187"/>
      <c r="D1412" s="188"/>
      <c r="E1412" s="189"/>
      <c r="F1412" s="191"/>
      <c r="G1412" s="191"/>
      <c r="H1412" s="191"/>
      <c r="I1412" s="192"/>
      <c r="J1412" s="192"/>
    </row>
    <row r="1413" spans="1:10" s="193" customFormat="1" x14ac:dyDescent="0.35">
      <c r="A1413" s="2"/>
      <c r="B1413" s="2"/>
      <c r="C1413" s="187"/>
      <c r="D1413" s="188"/>
      <c r="E1413" s="189"/>
      <c r="F1413" s="191"/>
      <c r="G1413" s="191"/>
      <c r="H1413" s="191"/>
      <c r="I1413" s="192"/>
      <c r="J1413" s="192"/>
    </row>
    <row r="1414" spans="1:10" s="193" customFormat="1" x14ac:dyDescent="0.35">
      <c r="A1414" s="2"/>
      <c r="B1414" s="2"/>
      <c r="C1414" s="187"/>
      <c r="D1414" s="188"/>
      <c r="E1414" s="189"/>
      <c r="F1414" s="191"/>
      <c r="G1414" s="191"/>
      <c r="H1414" s="191"/>
      <c r="I1414" s="192"/>
      <c r="J1414" s="192"/>
    </row>
    <row r="1415" spans="1:10" s="193" customFormat="1" x14ac:dyDescent="0.35">
      <c r="A1415" s="2"/>
      <c r="B1415" s="2"/>
      <c r="C1415" s="187"/>
      <c r="D1415" s="188"/>
      <c r="E1415" s="189"/>
      <c r="F1415" s="191"/>
      <c r="G1415" s="191"/>
      <c r="H1415" s="191"/>
      <c r="I1415" s="192"/>
      <c r="J1415" s="192"/>
    </row>
    <row r="1416" spans="1:10" s="193" customFormat="1" x14ac:dyDescent="0.35">
      <c r="A1416" s="2"/>
      <c r="B1416" s="2"/>
      <c r="C1416" s="187"/>
      <c r="D1416" s="188"/>
      <c r="E1416" s="189"/>
      <c r="F1416" s="191"/>
      <c r="G1416" s="191"/>
      <c r="H1416" s="191"/>
      <c r="I1416" s="192"/>
      <c r="J1416" s="192"/>
    </row>
    <row r="1417" spans="1:10" s="193" customFormat="1" x14ac:dyDescent="0.35">
      <c r="A1417" s="2"/>
      <c r="B1417" s="2"/>
      <c r="C1417" s="187"/>
      <c r="D1417" s="188"/>
      <c r="E1417" s="189"/>
      <c r="F1417" s="191"/>
      <c r="G1417" s="191"/>
      <c r="H1417" s="191"/>
      <c r="I1417" s="192"/>
      <c r="J1417" s="192"/>
    </row>
    <row r="1418" spans="1:10" s="193" customFormat="1" x14ac:dyDescent="0.35">
      <c r="A1418" s="2"/>
      <c r="B1418" s="2"/>
      <c r="C1418" s="187"/>
      <c r="D1418" s="188"/>
      <c r="E1418" s="189"/>
      <c r="F1418" s="191"/>
      <c r="G1418" s="191"/>
      <c r="H1418" s="191"/>
      <c r="I1418" s="192"/>
      <c r="J1418" s="192"/>
    </row>
    <row r="1419" spans="1:10" s="193" customFormat="1" x14ac:dyDescent="0.35">
      <c r="A1419" s="2"/>
      <c r="B1419" s="2"/>
      <c r="C1419" s="187"/>
      <c r="D1419" s="188"/>
      <c r="E1419" s="189"/>
      <c r="F1419" s="191"/>
      <c r="G1419" s="191"/>
      <c r="H1419" s="191"/>
      <c r="I1419" s="192"/>
      <c r="J1419" s="192"/>
    </row>
    <row r="1420" spans="1:10" s="193" customFormat="1" x14ac:dyDescent="0.35">
      <c r="A1420" s="2"/>
      <c r="B1420" s="2"/>
      <c r="C1420" s="187"/>
      <c r="D1420" s="188"/>
      <c r="E1420" s="189"/>
      <c r="F1420" s="191"/>
      <c r="G1420" s="191"/>
      <c r="H1420" s="191"/>
      <c r="I1420" s="192"/>
      <c r="J1420" s="192"/>
    </row>
    <row r="1421" spans="1:10" s="193" customFormat="1" x14ac:dyDescent="0.35">
      <c r="A1421" s="2"/>
      <c r="B1421" s="2"/>
      <c r="C1421" s="187"/>
      <c r="D1421" s="188"/>
      <c r="E1421" s="189"/>
      <c r="F1421" s="191"/>
      <c r="G1421" s="191"/>
      <c r="H1421" s="191"/>
      <c r="I1421" s="192"/>
      <c r="J1421" s="192"/>
    </row>
    <row r="1422" spans="1:10" s="193" customFormat="1" x14ac:dyDescent="0.35">
      <c r="A1422" s="2"/>
      <c r="B1422" s="2"/>
      <c r="C1422" s="187"/>
      <c r="D1422" s="188"/>
      <c r="E1422" s="189"/>
      <c r="F1422" s="191"/>
      <c r="G1422" s="191"/>
      <c r="H1422" s="191"/>
      <c r="I1422" s="192"/>
      <c r="J1422" s="192"/>
    </row>
    <row r="1423" spans="1:10" s="193" customFormat="1" x14ac:dyDescent="0.35">
      <c r="A1423" s="2"/>
      <c r="B1423" s="2"/>
      <c r="C1423" s="187"/>
      <c r="D1423" s="188"/>
      <c r="E1423" s="189"/>
      <c r="F1423" s="191"/>
      <c r="G1423" s="191"/>
      <c r="H1423" s="191"/>
      <c r="I1423" s="192"/>
      <c r="J1423" s="192"/>
    </row>
    <row r="1424" spans="1:10" s="193" customFormat="1" x14ac:dyDescent="0.35">
      <c r="A1424" s="2"/>
      <c r="B1424" s="2"/>
      <c r="C1424" s="187"/>
      <c r="D1424" s="188"/>
      <c r="E1424" s="189"/>
      <c r="F1424" s="191"/>
      <c r="G1424" s="191"/>
      <c r="H1424" s="191"/>
      <c r="I1424" s="192"/>
      <c r="J1424" s="192"/>
    </row>
    <row r="1425" spans="1:10" s="193" customFormat="1" x14ac:dyDescent="0.35">
      <c r="A1425" s="2"/>
      <c r="B1425" s="2"/>
      <c r="C1425" s="187"/>
      <c r="D1425" s="188"/>
      <c r="E1425" s="189"/>
      <c r="F1425" s="191"/>
      <c r="G1425" s="191"/>
      <c r="H1425" s="191"/>
      <c r="I1425" s="192"/>
      <c r="J1425" s="192"/>
    </row>
    <row r="1426" spans="1:10" s="193" customFormat="1" x14ac:dyDescent="0.35">
      <c r="A1426" s="2"/>
      <c r="B1426" s="2"/>
      <c r="C1426" s="187"/>
      <c r="D1426" s="188"/>
      <c r="E1426" s="189"/>
      <c r="F1426" s="191"/>
      <c r="G1426" s="191"/>
      <c r="H1426" s="191"/>
      <c r="I1426" s="192"/>
      <c r="J1426" s="192"/>
    </row>
    <row r="1427" spans="1:10" s="193" customFormat="1" x14ac:dyDescent="0.35">
      <c r="A1427" s="2"/>
      <c r="B1427" s="2"/>
      <c r="C1427" s="187"/>
      <c r="D1427" s="188"/>
      <c r="E1427" s="189"/>
      <c r="F1427" s="191"/>
      <c r="G1427" s="191"/>
      <c r="H1427" s="191"/>
      <c r="I1427" s="192"/>
      <c r="J1427" s="192"/>
    </row>
    <row r="1428" spans="1:10" s="193" customFormat="1" x14ac:dyDescent="0.35">
      <c r="A1428" s="2"/>
      <c r="B1428" s="2"/>
      <c r="C1428" s="187"/>
      <c r="D1428" s="188"/>
      <c r="E1428" s="189"/>
      <c r="F1428" s="191"/>
      <c r="G1428" s="191"/>
      <c r="H1428" s="191"/>
      <c r="I1428" s="192"/>
      <c r="J1428" s="192"/>
    </row>
    <row r="1429" spans="1:10" s="193" customFormat="1" x14ac:dyDescent="0.35">
      <c r="A1429" s="2"/>
      <c r="B1429" s="2"/>
      <c r="C1429" s="187"/>
      <c r="D1429" s="188"/>
      <c r="E1429" s="189"/>
      <c r="F1429" s="191"/>
      <c r="G1429" s="191"/>
      <c r="H1429" s="191"/>
      <c r="I1429" s="192"/>
      <c r="J1429" s="192"/>
    </row>
    <row r="1430" spans="1:10" s="193" customFormat="1" x14ac:dyDescent="0.35">
      <c r="A1430" s="2"/>
      <c r="B1430" s="2"/>
      <c r="C1430" s="187"/>
      <c r="D1430" s="188"/>
      <c r="E1430" s="189"/>
      <c r="F1430" s="191"/>
      <c r="G1430" s="191"/>
      <c r="H1430" s="191"/>
      <c r="I1430" s="192"/>
      <c r="J1430" s="192"/>
    </row>
    <row r="1431" spans="1:10" s="193" customFormat="1" x14ac:dyDescent="0.35">
      <c r="A1431" s="2"/>
      <c r="B1431" s="2"/>
      <c r="C1431" s="187"/>
      <c r="D1431" s="188"/>
      <c r="E1431" s="189"/>
      <c r="F1431" s="191"/>
      <c r="G1431" s="191"/>
      <c r="H1431" s="191"/>
      <c r="I1431" s="192"/>
      <c r="J1431" s="192"/>
    </row>
    <row r="1432" spans="1:10" s="193" customFormat="1" x14ac:dyDescent="0.35">
      <c r="A1432" s="2"/>
      <c r="B1432" s="2"/>
      <c r="C1432" s="187"/>
      <c r="D1432" s="188"/>
      <c r="E1432" s="189"/>
      <c r="F1432" s="191"/>
      <c r="G1432" s="191"/>
      <c r="H1432" s="191"/>
      <c r="I1432" s="192"/>
      <c r="J1432" s="192"/>
    </row>
    <row r="1433" spans="1:10" s="193" customFormat="1" x14ac:dyDescent="0.35">
      <c r="A1433" s="2"/>
      <c r="B1433" s="2"/>
      <c r="C1433" s="187"/>
      <c r="D1433" s="188"/>
      <c r="E1433" s="189"/>
      <c r="F1433" s="191"/>
      <c r="G1433" s="191"/>
      <c r="H1433" s="191"/>
      <c r="I1433" s="192"/>
      <c r="J1433" s="192"/>
    </row>
    <row r="1434" spans="1:10" s="193" customFormat="1" x14ac:dyDescent="0.35">
      <c r="A1434" s="2"/>
      <c r="B1434" s="2"/>
      <c r="C1434" s="187"/>
      <c r="D1434" s="188"/>
      <c r="E1434" s="189"/>
      <c r="F1434" s="191"/>
      <c r="G1434" s="191"/>
      <c r="H1434" s="191"/>
      <c r="I1434" s="192"/>
      <c r="J1434" s="192"/>
    </row>
    <row r="1435" spans="1:10" s="193" customFormat="1" x14ac:dyDescent="0.35">
      <c r="A1435" s="2"/>
      <c r="B1435" s="2"/>
      <c r="C1435" s="187"/>
      <c r="D1435" s="188"/>
      <c r="E1435" s="189"/>
      <c r="F1435" s="191"/>
      <c r="G1435" s="191"/>
      <c r="H1435" s="191"/>
      <c r="I1435" s="192"/>
      <c r="J1435" s="192"/>
    </row>
    <row r="1436" spans="1:10" s="193" customFormat="1" x14ac:dyDescent="0.35">
      <c r="A1436" s="2"/>
      <c r="B1436" s="2"/>
      <c r="C1436" s="187"/>
      <c r="D1436" s="188"/>
      <c r="E1436" s="189"/>
      <c r="F1436" s="191"/>
      <c r="G1436" s="191"/>
      <c r="H1436" s="191"/>
      <c r="I1436" s="192"/>
      <c r="J1436" s="192"/>
    </row>
    <row r="1437" spans="1:10" s="193" customFormat="1" x14ac:dyDescent="0.35">
      <c r="A1437" s="2"/>
      <c r="B1437" s="2"/>
      <c r="C1437" s="187"/>
      <c r="D1437" s="188"/>
      <c r="E1437" s="189"/>
      <c r="F1437" s="191"/>
      <c r="G1437" s="191"/>
      <c r="H1437" s="191"/>
      <c r="I1437" s="192"/>
      <c r="J1437" s="192"/>
    </row>
    <row r="1438" spans="1:10" s="193" customFormat="1" x14ac:dyDescent="0.35">
      <c r="A1438" s="2"/>
      <c r="B1438" s="2"/>
      <c r="C1438" s="187"/>
      <c r="D1438" s="188"/>
      <c r="E1438" s="189"/>
      <c r="F1438" s="191"/>
      <c r="G1438" s="191"/>
      <c r="H1438" s="191"/>
      <c r="I1438" s="192"/>
      <c r="J1438" s="192"/>
    </row>
    <row r="1439" spans="1:10" s="193" customFormat="1" x14ac:dyDescent="0.35">
      <c r="A1439" s="2"/>
      <c r="B1439" s="2"/>
      <c r="C1439" s="187"/>
      <c r="D1439" s="188"/>
      <c r="E1439" s="189"/>
      <c r="F1439" s="191"/>
      <c r="G1439" s="191"/>
      <c r="H1439" s="191"/>
      <c r="I1439" s="192"/>
      <c r="J1439" s="192"/>
    </row>
    <row r="1440" spans="1:10" s="193" customFormat="1" x14ac:dyDescent="0.35">
      <c r="A1440" s="2"/>
      <c r="B1440" s="2"/>
      <c r="C1440" s="187"/>
      <c r="D1440" s="188"/>
      <c r="E1440" s="189"/>
      <c r="F1440" s="191"/>
      <c r="G1440" s="191"/>
      <c r="H1440" s="191"/>
      <c r="I1440" s="192"/>
      <c r="J1440" s="192"/>
    </row>
    <row r="1441" spans="1:10" s="193" customFormat="1" x14ac:dyDescent="0.35">
      <c r="A1441" s="2"/>
      <c r="B1441" s="2"/>
      <c r="C1441" s="187"/>
      <c r="D1441" s="188"/>
      <c r="E1441" s="189"/>
      <c r="F1441" s="191"/>
      <c r="G1441" s="191"/>
      <c r="H1441" s="191"/>
      <c r="I1441" s="192"/>
      <c r="J1441" s="192"/>
    </row>
    <row r="1442" spans="1:10" s="193" customFormat="1" x14ac:dyDescent="0.35">
      <c r="A1442" s="2"/>
      <c r="B1442" s="2"/>
      <c r="C1442" s="187"/>
      <c r="D1442" s="188"/>
      <c r="E1442" s="189"/>
      <c r="F1442" s="191"/>
      <c r="G1442" s="191"/>
      <c r="H1442" s="191"/>
      <c r="I1442" s="192"/>
      <c r="J1442" s="192"/>
    </row>
    <row r="1443" spans="1:10" s="193" customFormat="1" x14ac:dyDescent="0.35">
      <c r="A1443" s="2"/>
      <c r="B1443" s="2"/>
      <c r="C1443" s="187"/>
      <c r="D1443" s="188"/>
      <c r="E1443" s="189"/>
      <c r="F1443" s="191"/>
      <c r="G1443" s="191"/>
      <c r="H1443" s="191"/>
      <c r="I1443" s="192"/>
      <c r="J1443" s="192"/>
    </row>
    <row r="1444" spans="1:10" s="193" customFormat="1" x14ac:dyDescent="0.35">
      <c r="A1444" s="2"/>
      <c r="B1444" s="2"/>
      <c r="C1444" s="187"/>
      <c r="D1444" s="188"/>
      <c r="E1444" s="189"/>
      <c r="F1444" s="191"/>
      <c r="G1444" s="191"/>
      <c r="H1444" s="191"/>
      <c r="I1444" s="192"/>
      <c r="J1444" s="192"/>
    </row>
    <row r="1445" spans="1:10" s="193" customFormat="1" x14ac:dyDescent="0.35">
      <c r="A1445" s="2"/>
      <c r="B1445" s="2"/>
      <c r="C1445" s="187"/>
      <c r="D1445" s="188"/>
      <c r="E1445" s="189"/>
      <c r="F1445" s="191"/>
      <c r="G1445" s="191"/>
      <c r="H1445" s="191"/>
      <c r="I1445" s="192"/>
      <c r="J1445" s="192"/>
    </row>
    <row r="1446" spans="1:10" s="193" customFormat="1" x14ac:dyDescent="0.35">
      <c r="A1446" s="2"/>
      <c r="B1446" s="2"/>
      <c r="C1446" s="187"/>
      <c r="D1446" s="188"/>
      <c r="E1446" s="189"/>
      <c r="F1446" s="191"/>
      <c r="G1446" s="191"/>
      <c r="H1446" s="191"/>
      <c r="I1446" s="192"/>
      <c r="J1446" s="192"/>
    </row>
    <row r="1447" spans="1:10" s="193" customFormat="1" x14ac:dyDescent="0.35">
      <c r="A1447" s="2"/>
      <c r="B1447" s="2"/>
      <c r="C1447" s="187"/>
      <c r="D1447" s="188"/>
      <c r="E1447" s="189"/>
      <c r="F1447" s="191"/>
      <c r="G1447" s="191"/>
      <c r="H1447" s="191"/>
      <c r="I1447" s="192"/>
      <c r="J1447" s="192"/>
    </row>
    <row r="1448" spans="1:10" s="193" customFormat="1" x14ac:dyDescent="0.35">
      <c r="A1448" s="2"/>
      <c r="B1448" s="2"/>
      <c r="C1448" s="187"/>
      <c r="D1448" s="188"/>
      <c r="E1448" s="189"/>
      <c r="F1448" s="191"/>
      <c r="G1448" s="191"/>
      <c r="H1448" s="191"/>
      <c r="I1448" s="192"/>
      <c r="J1448" s="192"/>
    </row>
    <row r="1449" spans="1:10" s="193" customFormat="1" x14ac:dyDescent="0.35">
      <c r="A1449" s="2"/>
      <c r="B1449" s="2"/>
      <c r="C1449" s="187"/>
      <c r="D1449" s="188"/>
      <c r="E1449" s="189"/>
      <c r="F1449" s="191"/>
      <c r="G1449" s="191"/>
      <c r="H1449" s="191"/>
      <c r="I1449" s="192"/>
      <c r="J1449" s="192"/>
    </row>
    <row r="1450" spans="1:10" s="193" customFormat="1" x14ac:dyDescent="0.35">
      <c r="A1450" s="2"/>
      <c r="B1450" s="2"/>
      <c r="C1450" s="187"/>
      <c r="D1450" s="188"/>
      <c r="E1450" s="189"/>
      <c r="F1450" s="191"/>
      <c r="G1450" s="191"/>
      <c r="H1450" s="191"/>
      <c r="I1450" s="192"/>
      <c r="J1450" s="192"/>
    </row>
    <row r="1451" spans="1:10" s="193" customFormat="1" x14ac:dyDescent="0.35">
      <c r="A1451" s="2"/>
      <c r="B1451" s="2"/>
      <c r="C1451" s="187"/>
      <c r="D1451" s="188"/>
      <c r="E1451" s="189"/>
      <c r="F1451" s="191"/>
      <c r="G1451" s="191"/>
      <c r="H1451" s="191"/>
      <c r="I1451" s="192"/>
      <c r="J1451" s="192"/>
    </row>
    <row r="1452" spans="1:10" s="193" customFormat="1" x14ac:dyDescent="0.35">
      <c r="A1452" s="2"/>
      <c r="B1452" s="2"/>
      <c r="C1452" s="187"/>
      <c r="D1452" s="188"/>
      <c r="E1452" s="189"/>
      <c r="F1452" s="191"/>
      <c r="G1452" s="191"/>
      <c r="H1452" s="191"/>
      <c r="I1452" s="192"/>
      <c r="J1452" s="192"/>
    </row>
    <row r="1453" spans="1:10" s="193" customFormat="1" x14ac:dyDescent="0.35">
      <c r="A1453" s="2"/>
      <c r="B1453" s="2"/>
      <c r="C1453" s="187"/>
      <c r="D1453" s="188"/>
      <c r="E1453" s="189"/>
      <c r="F1453" s="191"/>
      <c r="G1453" s="191"/>
      <c r="H1453" s="191"/>
      <c r="I1453" s="192"/>
      <c r="J1453" s="192"/>
    </row>
    <row r="1454" spans="1:10" s="193" customFormat="1" x14ac:dyDescent="0.35">
      <c r="A1454" s="2"/>
      <c r="B1454" s="2"/>
      <c r="C1454" s="187"/>
      <c r="D1454" s="188"/>
      <c r="E1454" s="189"/>
      <c r="F1454" s="191"/>
      <c r="G1454" s="191"/>
      <c r="H1454" s="191"/>
      <c r="I1454" s="192"/>
      <c r="J1454" s="192"/>
    </row>
    <row r="1455" spans="1:10" s="193" customFormat="1" x14ac:dyDescent="0.35">
      <c r="A1455" s="2"/>
      <c r="B1455" s="2"/>
      <c r="C1455" s="187"/>
      <c r="D1455" s="188"/>
      <c r="E1455" s="189"/>
      <c r="F1455" s="191"/>
      <c r="G1455" s="191"/>
      <c r="H1455" s="191"/>
      <c r="I1455" s="192"/>
      <c r="J1455" s="192"/>
    </row>
    <row r="1456" spans="1:10" s="193" customFormat="1" x14ac:dyDescent="0.35">
      <c r="A1456" s="2"/>
      <c r="B1456" s="2"/>
      <c r="C1456" s="187"/>
      <c r="D1456" s="188"/>
      <c r="E1456" s="189"/>
      <c r="F1456" s="191"/>
      <c r="G1456" s="191"/>
      <c r="H1456" s="191"/>
      <c r="I1456" s="192"/>
      <c r="J1456" s="192"/>
    </row>
    <row r="1457" spans="1:10" s="193" customFormat="1" x14ac:dyDescent="0.35">
      <c r="A1457" s="2"/>
      <c r="B1457" s="2"/>
      <c r="C1457" s="187"/>
      <c r="D1457" s="188"/>
      <c r="E1457" s="189"/>
      <c r="F1457" s="191"/>
      <c r="G1457" s="191"/>
      <c r="H1457" s="191"/>
      <c r="I1457" s="192"/>
      <c r="J1457" s="192"/>
    </row>
    <row r="1458" spans="1:10" s="193" customFormat="1" x14ac:dyDescent="0.35">
      <c r="A1458" s="2"/>
      <c r="B1458" s="2"/>
      <c r="C1458" s="187"/>
      <c r="D1458" s="188"/>
      <c r="E1458" s="189"/>
      <c r="F1458" s="191"/>
      <c r="G1458" s="191"/>
      <c r="H1458" s="191"/>
      <c r="I1458" s="192"/>
      <c r="J1458" s="192"/>
    </row>
    <row r="1459" spans="1:10" s="193" customFormat="1" x14ac:dyDescent="0.35">
      <c r="A1459" s="2"/>
      <c r="B1459" s="2"/>
      <c r="C1459" s="187"/>
      <c r="D1459" s="188"/>
      <c r="E1459" s="189"/>
      <c r="F1459" s="191"/>
      <c r="G1459" s="191"/>
      <c r="H1459" s="191"/>
      <c r="I1459" s="192"/>
      <c r="J1459" s="192"/>
    </row>
    <row r="1460" spans="1:10" s="193" customFormat="1" x14ac:dyDescent="0.35">
      <c r="A1460" s="2"/>
      <c r="B1460" s="2"/>
      <c r="C1460" s="187"/>
      <c r="D1460" s="188"/>
      <c r="E1460" s="189"/>
      <c r="F1460" s="191"/>
      <c r="G1460" s="191"/>
      <c r="H1460" s="191"/>
      <c r="I1460" s="192"/>
      <c r="J1460" s="192"/>
    </row>
    <row r="1461" spans="1:10" s="193" customFormat="1" x14ac:dyDescent="0.35">
      <c r="A1461" s="2"/>
      <c r="B1461" s="2"/>
      <c r="C1461" s="187"/>
      <c r="D1461" s="188"/>
      <c r="E1461" s="189"/>
      <c r="F1461" s="191"/>
      <c r="G1461" s="191"/>
      <c r="H1461" s="191"/>
      <c r="I1461" s="192"/>
      <c r="J1461" s="192"/>
    </row>
    <row r="1462" spans="1:10" s="193" customFormat="1" x14ac:dyDescent="0.35">
      <c r="A1462" s="2"/>
      <c r="B1462" s="2"/>
      <c r="C1462" s="187"/>
      <c r="D1462" s="188"/>
      <c r="E1462" s="189"/>
      <c r="F1462" s="191"/>
      <c r="G1462" s="191"/>
      <c r="H1462" s="191"/>
      <c r="I1462" s="192"/>
      <c r="J1462" s="192"/>
    </row>
    <row r="1463" spans="1:10" s="193" customFormat="1" x14ac:dyDescent="0.35">
      <c r="A1463" s="2"/>
      <c r="B1463" s="2"/>
      <c r="C1463" s="187"/>
      <c r="D1463" s="188"/>
      <c r="E1463" s="189"/>
      <c r="F1463" s="191"/>
      <c r="G1463" s="191"/>
      <c r="H1463" s="191"/>
      <c r="I1463" s="192"/>
      <c r="J1463" s="192"/>
    </row>
    <row r="1464" spans="1:10" s="193" customFormat="1" x14ac:dyDescent="0.35">
      <c r="A1464" s="2"/>
      <c r="B1464" s="2"/>
      <c r="C1464" s="187"/>
      <c r="D1464" s="188"/>
      <c r="E1464" s="189"/>
      <c r="F1464" s="191"/>
      <c r="G1464" s="191"/>
      <c r="H1464" s="191"/>
      <c r="I1464" s="192"/>
      <c r="J1464" s="192"/>
    </row>
    <row r="1465" spans="1:10" s="193" customFormat="1" x14ac:dyDescent="0.35">
      <c r="A1465" s="2"/>
      <c r="B1465" s="2"/>
      <c r="C1465" s="187"/>
      <c r="D1465" s="188"/>
      <c r="E1465" s="189"/>
      <c r="F1465" s="191"/>
      <c r="G1465" s="191"/>
      <c r="H1465" s="191"/>
      <c r="I1465" s="192"/>
      <c r="J1465" s="192"/>
    </row>
    <row r="1466" spans="1:10" s="193" customFormat="1" x14ac:dyDescent="0.35">
      <c r="A1466" s="2"/>
      <c r="B1466" s="2"/>
      <c r="C1466" s="187"/>
      <c r="D1466" s="188"/>
      <c r="E1466" s="189"/>
      <c r="F1466" s="191"/>
      <c r="G1466" s="191"/>
      <c r="H1466" s="191"/>
      <c r="I1466" s="192"/>
      <c r="J1466" s="192"/>
    </row>
    <row r="1467" spans="1:10" s="193" customFormat="1" x14ac:dyDescent="0.35">
      <c r="A1467" s="2"/>
      <c r="B1467" s="2"/>
      <c r="C1467" s="187"/>
      <c r="D1467" s="188"/>
      <c r="E1467" s="189"/>
      <c r="F1467" s="191"/>
      <c r="G1467" s="191"/>
      <c r="H1467" s="191"/>
      <c r="I1467" s="192"/>
      <c r="J1467" s="192"/>
    </row>
    <row r="1468" spans="1:10" s="193" customFormat="1" x14ac:dyDescent="0.35">
      <c r="A1468" s="2"/>
      <c r="B1468" s="2"/>
      <c r="C1468" s="187"/>
      <c r="D1468" s="188"/>
      <c r="E1468" s="189"/>
      <c r="F1468" s="191"/>
      <c r="G1468" s="191"/>
      <c r="H1468" s="191"/>
      <c r="I1468" s="192"/>
      <c r="J1468" s="192"/>
    </row>
    <row r="1469" spans="1:10" s="193" customFormat="1" x14ac:dyDescent="0.35">
      <c r="A1469" s="2"/>
      <c r="B1469" s="2"/>
      <c r="C1469" s="187"/>
      <c r="D1469" s="188"/>
      <c r="E1469" s="189"/>
      <c r="F1469" s="191"/>
      <c r="G1469" s="191"/>
      <c r="H1469" s="191"/>
      <c r="I1469" s="192"/>
      <c r="J1469" s="192"/>
    </row>
    <row r="1470" spans="1:10" s="193" customFormat="1" x14ac:dyDescent="0.35">
      <c r="A1470" s="2"/>
      <c r="B1470" s="2"/>
      <c r="C1470" s="187"/>
      <c r="D1470" s="188"/>
      <c r="E1470" s="189"/>
      <c r="F1470" s="191"/>
      <c r="G1470" s="191"/>
      <c r="H1470" s="191"/>
      <c r="I1470" s="192"/>
      <c r="J1470" s="192"/>
    </row>
    <row r="1471" spans="1:10" s="193" customFormat="1" x14ac:dyDescent="0.35">
      <c r="A1471" s="2"/>
      <c r="B1471" s="2"/>
      <c r="C1471" s="187"/>
      <c r="D1471" s="188"/>
      <c r="E1471" s="189"/>
      <c r="F1471" s="191"/>
      <c r="G1471" s="191"/>
      <c r="H1471" s="191"/>
      <c r="I1471" s="192"/>
      <c r="J1471" s="192"/>
    </row>
    <row r="1472" spans="1:10" s="193" customFormat="1" x14ac:dyDescent="0.35">
      <c r="A1472" s="2"/>
      <c r="B1472" s="2"/>
      <c r="C1472" s="187"/>
      <c r="D1472" s="188"/>
      <c r="E1472" s="189"/>
      <c r="F1472" s="191"/>
      <c r="G1472" s="191"/>
      <c r="H1472" s="191"/>
      <c r="I1472" s="192"/>
      <c r="J1472" s="192"/>
    </row>
    <row r="1473" spans="1:10" s="193" customFormat="1" x14ac:dyDescent="0.35">
      <c r="A1473" s="2"/>
      <c r="B1473" s="2"/>
      <c r="C1473" s="187"/>
      <c r="D1473" s="188"/>
      <c r="E1473" s="189"/>
      <c r="F1473" s="191"/>
      <c r="G1473" s="191"/>
      <c r="H1473" s="191"/>
      <c r="I1473" s="192"/>
      <c r="J1473" s="192"/>
    </row>
    <row r="1474" spans="1:10" s="193" customFormat="1" x14ac:dyDescent="0.35">
      <c r="A1474" s="2"/>
      <c r="B1474" s="2"/>
      <c r="C1474" s="187"/>
      <c r="D1474" s="188"/>
      <c r="E1474" s="189"/>
      <c r="F1474" s="191"/>
      <c r="G1474" s="191"/>
      <c r="H1474" s="191"/>
      <c r="I1474" s="192"/>
      <c r="J1474" s="192"/>
    </row>
    <row r="1475" spans="1:10" s="193" customFormat="1" x14ac:dyDescent="0.35">
      <c r="A1475" s="2"/>
      <c r="B1475" s="2"/>
      <c r="C1475" s="187"/>
      <c r="D1475" s="188"/>
      <c r="E1475" s="189"/>
      <c r="F1475" s="191"/>
      <c r="G1475" s="191"/>
      <c r="H1475" s="191"/>
      <c r="I1475" s="192"/>
      <c r="J1475" s="192"/>
    </row>
    <row r="1476" spans="1:10" s="193" customFormat="1" x14ac:dyDescent="0.35">
      <c r="A1476" s="2"/>
      <c r="B1476" s="2"/>
      <c r="C1476" s="187"/>
      <c r="D1476" s="188"/>
      <c r="E1476" s="189"/>
      <c r="F1476" s="191"/>
      <c r="G1476" s="191"/>
      <c r="H1476" s="191"/>
      <c r="I1476" s="192"/>
      <c r="J1476" s="192"/>
    </row>
    <row r="1477" spans="1:10" s="193" customFormat="1" x14ac:dyDescent="0.35">
      <c r="A1477" s="2"/>
      <c r="B1477" s="2"/>
      <c r="C1477" s="187"/>
      <c r="D1477" s="188"/>
      <c r="E1477" s="189"/>
      <c r="F1477" s="191"/>
      <c r="G1477" s="191"/>
      <c r="H1477" s="191"/>
      <c r="I1477" s="192"/>
      <c r="J1477" s="192"/>
    </row>
    <row r="1478" spans="1:10" s="193" customFormat="1" x14ac:dyDescent="0.35">
      <c r="A1478" s="2"/>
      <c r="B1478" s="2"/>
      <c r="C1478" s="187"/>
      <c r="D1478" s="188"/>
      <c r="E1478" s="189"/>
      <c r="F1478" s="191"/>
      <c r="G1478" s="191"/>
      <c r="H1478" s="191"/>
      <c r="I1478" s="192"/>
      <c r="J1478" s="192"/>
    </row>
    <row r="1479" spans="1:10" s="193" customFormat="1" x14ac:dyDescent="0.35">
      <c r="A1479" s="2"/>
      <c r="B1479" s="2"/>
      <c r="C1479" s="187"/>
      <c r="D1479" s="188"/>
      <c r="E1479" s="189"/>
      <c r="F1479" s="191"/>
      <c r="G1479" s="191"/>
      <c r="H1479" s="191"/>
      <c r="I1479" s="192"/>
      <c r="J1479" s="192"/>
    </row>
    <row r="1480" spans="1:10" s="193" customFormat="1" x14ac:dyDescent="0.35">
      <c r="A1480" s="2"/>
      <c r="B1480" s="2"/>
      <c r="C1480" s="187"/>
      <c r="D1480" s="188"/>
      <c r="E1480" s="189"/>
      <c r="F1480" s="191"/>
      <c r="G1480" s="191"/>
      <c r="H1480" s="191"/>
      <c r="I1480" s="192"/>
      <c r="J1480" s="192"/>
    </row>
    <row r="1481" spans="1:10" s="193" customFormat="1" x14ac:dyDescent="0.35">
      <c r="A1481" s="2"/>
      <c r="B1481" s="2"/>
      <c r="C1481" s="187"/>
      <c r="D1481" s="188"/>
      <c r="E1481" s="189"/>
      <c r="F1481" s="191"/>
      <c r="G1481" s="191"/>
      <c r="H1481" s="191"/>
      <c r="I1481" s="192"/>
      <c r="J1481" s="192"/>
    </row>
    <row r="1482" spans="1:10" s="193" customFormat="1" x14ac:dyDescent="0.35">
      <c r="A1482" s="2"/>
      <c r="B1482" s="2"/>
      <c r="C1482" s="187"/>
      <c r="D1482" s="188"/>
      <c r="E1482" s="189"/>
      <c r="F1482" s="191"/>
      <c r="G1482" s="191"/>
      <c r="H1482" s="191"/>
      <c r="I1482" s="192"/>
      <c r="J1482" s="192"/>
    </row>
    <row r="1483" spans="1:10" s="193" customFormat="1" x14ac:dyDescent="0.35">
      <c r="A1483" s="2"/>
      <c r="B1483" s="2"/>
      <c r="C1483" s="187"/>
      <c r="D1483" s="188"/>
      <c r="E1483" s="189"/>
      <c r="F1483" s="191"/>
      <c r="G1483" s="191"/>
      <c r="H1483" s="191"/>
      <c r="I1483" s="192"/>
      <c r="J1483" s="192"/>
    </row>
    <row r="1484" spans="1:10" s="193" customFormat="1" x14ac:dyDescent="0.35">
      <c r="A1484" s="2"/>
      <c r="B1484" s="2"/>
      <c r="C1484" s="187"/>
      <c r="D1484" s="188"/>
      <c r="E1484" s="189"/>
      <c r="F1484" s="191"/>
      <c r="G1484" s="191"/>
      <c r="H1484" s="191"/>
      <c r="I1484" s="192"/>
      <c r="J1484" s="192"/>
    </row>
    <row r="1485" spans="1:10" s="193" customFormat="1" x14ac:dyDescent="0.35">
      <c r="A1485" s="2"/>
      <c r="B1485" s="2"/>
      <c r="C1485" s="187"/>
      <c r="D1485" s="188"/>
      <c r="E1485" s="189"/>
      <c r="F1485" s="191"/>
      <c r="G1485" s="191"/>
      <c r="H1485" s="191"/>
      <c r="I1485" s="192"/>
      <c r="J1485" s="192"/>
    </row>
    <row r="1486" spans="1:10" s="193" customFormat="1" x14ac:dyDescent="0.35">
      <c r="A1486" s="2"/>
      <c r="B1486" s="2"/>
      <c r="C1486" s="187"/>
      <c r="D1486" s="188"/>
      <c r="E1486" s="189"/>
      <c r="F1486" s="191"/>
      <c r="G1486" s="191"/>
      <c r="H1486" s="191"/>
      <c r="I1486" s="192"/>
      <c r="J1486" s="192"/>
    </row>
    <row r="1487" spans="1:10" s="193" customFormat="1" x14ac:dyDescent="0.35">
      <c r="A1487" s="2"/>
      <c r="B1487" s="2"/>
      <c r="C1487" s="187"/>
      <c r="D1487" s="188"/>
      <c r="E1487" s="189"/>
      <c r="F1487" s="191"/>
      <c r="G1487" s="191"/>
      <c r="H1487" s="191"/>
      <c r="I1487" s="192"/>
      <c r="J1487" s="192"/>
    </row>
    <row r="1488" spans="1:10" s="193" customFormat="1" x14ac:dyDescent="0.35">
      <c r="A1488" s="2"/>
      <c r="B1488" s="2"/>
      <c r="C1488" s="187"/>
      <c r="D1488" s="188"/>
      <c r="E1488" s="189"/>
      <c r="F1488" s="191"/>
      <c r="G1488" s="191"/>
      <c r="H1488" s="191"/>
      <c r="I1488" s="192"/>
      <c r="J1488" s="192"/>
    </row>
    <row r="1489" spans="1:10" s="193" customFormat="1" x14ac:dyDescent="0.35">
      <c r="A1489" s="2"/>
      <c r="B1489" s="2"/>
      <c r="C1489" s="187"/>
      <c r="D1489" s="188"/>
      <c r="E1489" s="189"/>
      <c r="F1489" s="191"/>
      <c r="G1489" s="191"/>
      <c r="H1489" s="191"/>
      <c r="I1489" s="192"/>
      <c r="J1489" s="192"/>
    </row>
    <row r="1490" spans="1:10" s="193" customFormat="1" x14ac:dyDescent="0.35">
      <c r="A1490" s="2"/>
      <c r="B1490" s="2"/>
      <c r="C1490" s="187"/>
      <c r="D1490" s="188"/>
      <c r="E1490" s="189"/>
      <c r="F1490" s="191"/>
      <c r="G1490" s="191"/>
      <c r="H1490" s="191"/>
      <c r="I1490" s="192"/>
      <c r="J1490" s="192"/>
    </row>
    <row r="1491" spans="1:10" s="193" customFormat="1" x14ac:dyDescent="0.35">
      <c r="A1491" s="2"/>
      <c r="B1491" s="2"/>
      <c r="C1491" s="187"/>
      <c r="D1491" s="188"/>
      <c r="E1491" s="189"/>
      <c r="F1491" s="191"/>
      <c r="G1491" s="191"/>
      <c r="H1491" s="191"/>
      <c r="I1491" s="192"/>
      <c r="J1491" s="192"/>
    </row>
    <row r="1492" spans="1:10" s="193" customFormat="1" x14ac:dyDescent="0.35">
      <c r="A1492" s="2"/>
      <c r="B1492" s="2"/>
      <c r="C1492" s="187"/>
      <c r="D1492" s="188"/>
      <c r="E1492" s="189"/>
      <c r="F1492" s="191"/>
      <c r="G1492" s="191"/>
      <c r="H1492" s="191"/>
      <c r="I1492" s="192"/>
      <c r="J1492" s="192"/>
    </row>
    <row r="1493" spans="1:10" s="193" customFormat="1" x14ac:dyDescent="0.35">
      <c r="A1493" s="2"/>
      <c r="B1493" s="2"/>
      <c r="C1493" s="187"/>
      <c r="D1493" s="188"/>
      <c r="E1493" s="189"/>
      <c r="F1493" s="191"/>
      <c r="G1493" s="191"/>
      <c r="H1493" s="191"/>
      <c r="I1493" s="192"/>
      <c r="J1493" s="192"/>
    </row>
    <row r="1494" spans="1:10" s="193" customFormat="1" x14ac:dyDescent="0.35">
      <c r="A1494" s="2"/>
      <c r="B1494" s="2"/>
      <c r="C1494" s="187"/>
      <c r="D1494" s="188"/>
      <c r="E1494" s="189"/>
      <c r="F1494" s="191"/>
      <c r="G1494" s="191"/>
      <c r="H1494" s="191"/>
      <c r="I1494" s="192"/>
      <c r="J1494" s="192"/>
    </row>
    <row r="1495" spans="1:10" s="193" customFormat="1" x14ac:dyDescent="0.35">
      <c r="A1495" s="2"/>
      <c r="B1495" s="2"/>
      <c r="C1495" s="187"/>
      <c r="D1495" s="188"/>
      <c r="E1495" s="189"/>
      <c r="F1495" s="191"/>
      <c r="G1495" s="191"/>
      <c r="H1495" s="191"/>
      <c r="I1495" s="192"/>
      <c r="J1495" s="192"/>
    </row>
    <row r="1496" spans="1:10" s="193" customFormat="1" x14ac:dyDescent="0.35">
      <c r="A1496" s="2"/>
      <c r="B1496" s="2"/>
      <c r="C1496" s="187"/>
      <c r="D1496" s="188"/>
      <c r="E1496" s="189"/>
      <c r="F1496" s="191"/>
      <c r="G1496" s="191"/>
      <c r="H1496" s="191"/>
      <c r="I1496" s="192"/>
      <c r="J1496" s="192"/>
    </row>
    <row r="1497" spans="1:10" s="193" customFormat="1" x14ac:dyDescent="0.35">
      <c r="A1497" s="2"/>
      <c r="B1497" s="2"/>
      <c r="C1497" s="187"/>
      <c r="D1497" s="188"/>
      <c r="E1497" s="189"/>
      <c r="F1497" s="191"/>
      <c r="G1497" s="191"/>
      <c r="H1497" s="191"/>
      <c r="I1497" s="192"/>
      <c r="J1497" s="192"/>
    </row>
    <row r="1498" spans="1:10" s="193" customFormat="1" x14ac:dyDescent="0.35">
      <c r="A1498" s="2"/>
      <c r="B1498" s="2"/>
      <c r="C1498" s="187"/>
      <c r="D1498" s="188"/>
      <c r="E1498" s="189"/>
      <c r="F1498" s="191"/>
      <c r="G1498" s="191"/>
      <c r="H1498" s="191"/>
      <c r="I1498" s="192"/>
      <c r="J1498" s="192"/>
    </row>
    <row r="1499" spans="1:10" s="193" customFormat="1" x14ac:dyDescent="0.35">
      <c r="A1499" s="2"/>
      <c r="B1499" s="2"/>
      <c r="C1499" s="187"/>
      <c r="D1499" s="188"/>
      <c r="E1499" s="189"/>
      <c r="F1499" s="191"/>
      <c r="G1499" s="191"/>
      <c r="H1499" s="191"/>
      <c r="I1499" s="192"/>
      <c r="J1499" s="192"/>
    </row>
    <row r="1500" spans="1:10" s="193" customFormat="1" x14ac:dyDescent="0.35">
      <c r="A1500" s="2"/>
      <c r="B1500" s="2"/>
      <c r="C1500" s="187"/>
      <c r="D1500" s="188"/>
      <c r="E1500" s="189"/>
      <c r="F1500" s="191"/>
      <c r="G1500" s="191"/>
      <c r="H1500" s="191"/>
      <c r="I1500" s="192"/>
      <c r="J1500" s="192"/>
    </row>
    <row r="1501" spans="1:10" s="193" customFormat="1" x14ac:dyDescent="0.35">
      <c r="A1501" s="2"/>
      <c r="B1501" s="2"/>
      <c r="C1501" s="187"/>
      <c r="D1501" s="188"/>
      <c r="E1501" s="189"/>
      <c r="F1501" s="191"/>
      <c r="G1501" s="191"/>
      <c r="H1501" s="191"/>
      <c r="I1501" s="192"/>
      <c r="J1501" s="192"/>
    </row>
    <row r="1502" spans="1:10" s="193" customFormat="1" x14ac:dyDescent="0.35">
      <c r="A1502" s="2"/>
      <c r="B1502" s="2"/>
      <c r="C1502" s="187"/>
      <c r="D1502" s="188"/>
      <c r="E1502" s="189"/>
      <c r="F1502" s="191"/>
      <c r="G1502" s="191"/>
      <c r="H1502" s="191"/>
      <c r="I1502" s="192"/>
      <c r="J1502" s="192"/>
    </row>
    <row r="1503" spans="1:10" s="193" customFormat="1" x14ac:dyDescent="0.35">
      <c r="A1503" s="2"/>
      <c r="B1503" s="2"/>
      <c r="C1503" s="187"/>
      <c r="D1503" s="188"/>
      <c r="E1503" s="189"/>
      <c r="F1503" s="191"/>
      <c r="G1503" s="191"/>
      <c r="H1503" s="191"/>
      <c r="I1503" s="192"/>
      <c r="J1503" s="192"/>
    </row>
    <row r="1504" spans="1:10" s="193" customFormat="1" x14ac:dyDescent="0.35">
      <c r="A1504" s="2"/>
      <c r="B1504" s="2"/>
      <c r="C1504" s="187"/>
      <c r="D1504" s="188"/>
      <c r="E1504" s="189"/>
      <c r="F1504" s="191"/>
      <c r="G1504" s="191"/>
      <c r="H1504" s="191"/>
      <c r="I1504" s="192"/>
      <c r="J1504" s="192"/>
    </row>
    <row r="1505" spans="1:10" s="193" customFormat="1" x14ac:dyDescent="0.35">
      <c r="A1505" s="2"/>
      <c r="B1505" s="2"/>
      <c r="C1505" s="187"/>
      <c r="D1505" s="188"/>
      <c r="E1505" s="189"/>
      <c r="F1505" s="191"/>
      <c r="G1505" s="191"/>
      <c r="H1505" s="191"/>
      <c r="I1505" s="192"/>
      <c r="J1505" s="192"/>
    </row>
    <row r="1506" spans="1:10" s="193" customFormat="1" x14ac:dyDescent="0.35">
      <c r="A1506" s="2"/>
      <c r="B1506" s="2"/>
      <c r="C1506" s="187"/>
      <c r="D1506" s="188"/>
      <c r="E1506" s="189"/>
      <c r="F1506" s="191"/>
      <c r="G1506" s="191"/>
      <c r="H1506" s="191"/>
      <c r="I1506" s="192"/>
      <c r="J1506" s="192"/>
    </row>
    <row r="1507" spans="1:10" s="193" customFormat="1" x14ac:dyDescent="0.35">
      <c r="A1507" s="2"/>
      <c r="B1507" s="2"/>
      <c r="C1507" s="187"/>
      <c r="D1507" s="188"/>
      <c r="E1507" s="189"/>
      <c r="F1507" s="191"/>
      <c r="G1507" s="191"/>
      <c r="H1507" s="191"/>
      <c r="I1507" s="192"/>
      <c r="J1507" s="192"/>
    </row>
    <row r="1508" spans="1:10" s="193" customFormat="1" x14ac:dyDescent="0.35">
      <c r="A1508" s="2"/>
      <c r="B1508" s="2"/>
      <c r="C1508" s="187"/>
      <c r="D1508" s="188"/>
      <c r="E1508" s="189"/>
      <c r="F1508" s="191"/>
      <c r="G1508" s="191"/>
      <c r="H1508" s="191"/>
      <c r="I1508" s="192"/>
      <c r="J1508" s="192"/>
    </row>
    <row r="1509" spans="1:10" s="193" customFormat="1" x14ac:dyDescent="0.35">
      <c r="A1509" s="2"/>
      <c r="B1509" s="2"/>
      <c r="C1509" s="187"/>
      <c r="D1509" s="188"/>
      <c r="E1509" s="189"/>
      <c r="F1509" s="191"/>
      <c r="G1509" s="191"/>
      <c r="H1509" s="191"/>
      <c r="I1509" s="192"/>
      <c r="J1509" s="192"/>
    </row>
    <row r="1510" spans="1:10" s="193" customFormat="1" x14ac:dyDescent="0.35">
      <c r="A1510" s="2"/>
      <c r="B1510" s="2"/>
      <c r="C1510" s="187"/>
      <c r="D1510" s="188"/>
      <c r="E1510" s="189"/>
      <c r="F1510" s="191"/>
      <c r="G1510" s="191"/>
      <c r="H1510" s="191"/>
      <c r="I1510" s="192"/>
      <c r="J1510" s="192"/>
    </row>
    <row r="1511" spans="1:10" s="193" customFormat="1" x14ac:dyDescent="0.35">
      <c r="A1511" s="2"/>
      <c r="B1511" s="2"/>
      <c r="C1511" s="187"/>
      <c r="D1511" s="188"/>
      <c r="E1511" s="189"/>
      <c r="F1511" s="191"/>
      <c r="G1511" s="191"/>
      <c r="H1511" s="191"/>
      <c r="I1511" s="192"/>
      <c r="J1511" s="192"/>
    </row>
    <row r="1512" spans="1:10" s="193" customFormat="1" x14ac:dyDescent="0.35">
      <c r="A1512" s="2"/>
      <c r="B1512" s="2"/>
      <c r="C1512" s="187"/>
      <c r="D1512" s="188"/>
      <c r="E1512" s="189"/>
      <c r="F1512" s="191"/>
      <c r="G1512" s="191"/>
      <c r="H1512" s="191"/>
      <c r="I1512" s="192"/>
      <c r="J1512" s="192"/>
    </row>
    <row r="1513" spans="1:10" s="193" customFormat="1" x14ac:dyDescent="0.35">
      <c r="A1513" s="2"/>
      <c r="B1513" s="2"/>
      <c r="C1513" s="187"/>
      <c r="D1513" s="188"/>
      <c r="E1513" s="189"/>
      <c r="F1513" s="191"/>
      <c r="G1513" s="191"/>
      <c r="H1513" s="191"/>
      <c r="I1513" s="192"/>
      <c r="J1513" s="192"/>
    </row>
    <row r="1514" spans="1:10" s="193" customFormat="1" x14ac:dyDescent="0.35">
      <c r="A1514" s="2"/>
      <c r="B1514" s="2"/>
      <c r="C1514" s="187"/>
      <c r="D1514" s="188"/>
      <c r="E1514" s="189"/>
      <c r="F1514" s="191"/>
      <c r="G1514" s="191"/>
      <c r="H1514" s="191"/>
      <c r="I1514" s="192"/>
      <c r="J1514" s="192"/>
    </row>
    <row r="1515" spans="1:10" s="193" customFormat="1" x14ac:dyDescent="0.35">
      <c r="A1515" s="2"/>
      <c r="B1515" s="2"/>
      <c r="C1515" s="187"/>
      <c r="D1515" s="188"/>
      <c r="E1515" s="189"/>
      <c r="F1515" s="191"/>
      <c r="G1515" s="191"/>
      <c r="H1515" s="191"/>
      <c r="I1515" s="192"/>
      <c r="J1515" s="192"/>
    </row>
    <row r="1516" spans="1:10" s="193" customFormat="1" x14ac:dyDescent="0.35">
      <c r="A1516" s="2"/>
      <c r="B1516" s="2"/>
      <c r="C1516" s="187"/>
      <c r="D1516" s="188"/>
      <c r="E1516" s="189"/>
      <c r="F1516" s="191"/>
      <c r="G1516" s="191"/>
      <c r="H1516" s="191"/>
      <c r="I1516" s="192"/>
      <c r="J1516" s="192"/>
    </row>
    <row r="1517" spans="1:10" s="193" customFormat="1" x14ac:dyDescent="0.35">
      <c r="A1517" s="2"/>
      <c r="B1517" s="2"/>
      <c r="C1517" s="187"/>
      <c r="D1517" s="188"/>
      <c r="E1517" s="189"/>
      <c r="F1517" s="191"/>
      <c r="G1517" s="191"/>
      <c r="H1517" s="191"/>
      <c r="I1517" s="192"/>
      <c r="J1517" s="192"/>
    </row>
    <row r="1518" spans="1:10" s="193" customFormat="1" x14ac:dyDescent="0.35">
      <c r="A1518" s="2"/>
      <c r="B1518" s="2"/>
      <c r="C1518" s="187"/>
      <c r="D1518" s="188"/>
      <c r="E1518" s="189"/>
      <c r="F1518" s="191"/>
      <c r="G1518" s="191"/>
      <c r="H1518" s="191"/>
      <c r="I1518" s="192"/>
      <c r="J1518" s="192"/>
    </row>
    <row r="1519" spans="1:10" s="193" customFormat="1" x14ac:dyDescent="0.35">
      <c r="A1519" s="2"/>
      <c r="B1519" s="2"/>
      <c r="C1519" s="187"/>
      <c r="D1519" s="188"/>
      <c r="E1519" s="189"/>
      <c r="F1519" s="191"/>
      <c r="G1519" s="191"/>
      <c r="H1519" s="191"/>
      <c r="I1519" s="192"/>
      <c r="J1519" s="192"/>
    </row>
    <row r="1520" spans="1:10" s="193" customFormat="1" x14ac:dyDescent="0.35">
      <c r="A1520" s="2"/>
      <c r="B1520" s="2"/>
      <c r="C1520" s="187"/>
      <c r="D1520" s="188"/>
      <c r="E1520" s="189"/>
      <c r="F1520" s="191"/>
      <c r="G1520" s="191"/>
      <c r="H1520" s="191"/>
      <c r="I1520" s="192"/>
      <c r="J1520" s="192"/>
    </row>
    <row r="1521" spans="1:10" s="193" customFormat="1" x14ac:dyDescent="0.35">
      <c r="A1521" s="2"/>
      <c r="B1521" s="2"/>
      <c r="C1521" s="187"/>
      <c r="D1521" s="188"/>
      <c r="E1521" s="189"/>
      <c r="F1521" s="191"/>
      <c r="G1521" s="191"/>
      <c r="H1521" s="191"/>
      <c r="I1521" s="192"/>
      <c r="J1521" s="192"/>
    </row>
    <row r="1522" spans="1:10" s="193" customFormat="1" x14ac:dyDescent="0.35">
      <c r="A1522" s="2"/>
      <c r="B1522" s="2"/>
      <c r="C1522" s="187"/>
      <c r="D1522" s="188"/>
      <c r="E1522" s="189"/>
      <c r="F1522" s="191"/>
      <c r="G1522" s="191"/>
      <c r="H1522" s="191"/>
      <c r="I1522" s="192"/>
      <c r="J1522" s="192"/>
    </row>
    <row r="1523" spans="1:10" s="193" customFormat="1" x14ac:dyDescent="0.35">
      <c r="A1523" s="2"/>
      <c r="B1523" s="2"/>
      <c r="C1523" s="187"/>
      <c r="D1523" s="188"/>
      <c r="E1523" s="189"/>
      <c r="F1523" s="191"/>
      <c r="G1523" s="191"/>
      <c r="H1523" s="191"/>
      <c r="I1523" s="192"/>
      <c r="J1523" s="192"/>
    </row>
    <row r="1524" spans="1:10" s="193" customFormat="1" x14ac:dyDescent="0.35">
      <c r="A1524" s="2"/>
      <c r="B1524" s="2"/>
      <c r="C1524" s="187"/>
      <c r="D1524" s="188"/>
      <c r="E1524" s="189"/>
      <c r="F1524" s="191"/>
      <c r="G1524" s="191"/>
      <c r="H1524" s="191"/>
      <c r="I1524" s="192"/>
      <c r="J1524" s="192"/>
    </row>
    <row r="1525" spans="1:10" s="193" customFormat="1" x14ac:dyDescent="0.35">
      <c r="A1525" s="2"/>
      <c r="B1525" s="2"/>
      <c r="C1525" s="187"/>
      <c r="D1525" s="188"/>
      <c r="E1525" s="189"/>
      <c r="F1525" s="191"/>
      <c r="G1525" s="191"/>
      <c r="H1525" s="191"/>
      <c r="I1525" s="192"/>
      <c r="J1525" s="192"/>
    </row>
    <row r="1526" spans="1:10" s="193" customFormat="1" x14ac:dyDescent="0.35">
      <c r="A1526" s="2"/>
      <c r="B1526" s="2"/>
      <c r="C1526" s="187"/>
      <c r="D1526" s="188"/>
      <c r="E1526" s="189"/>
      <c r="F1526" s="191"/>
      <c r="G1526" s="191"/>
      <c r="H1526" s="191"/>
      <c r="I1526" s="192"/>
      <c r="J1526" s="192"/>
    </row>
    <row r="1527" spans="1:10" s="193" customFormat="1" x14ac:dyDescent="0.35">
      <c r="A1527" s="2"/>
      <c r="B1527" s="2"/>
      <c r="C1527" s="187"/>
      <c r="D1527" s="188"/>
      <c r="E1527" s="189"/>
      <c r="F1527" s="191"/>
      <c r="G1527" s="191"/>
      <c r="H1527" s="191"/>
      <c r="I1527" s="192"/>
      <c r="J1527" s="192"/>
    </row>
    <row r="1528" spans="1:10" s="193" customFormat="1" x14ac:dyDescent="0.35">
      <c r="A1528" s="2"/>
      <c r="B1528" s="2"/>
      <c r="C1528" s="187"/>
      <c r="D1528" s="188"/>
      <c r="E1528" s="189"/>
      <c r="F1528" s="191"/>
      <c r="G1528" s="191"/>
      <c r="H1528" s="191"/>
      <c r="I1528" s="192"/>
      <c r="J1528" s="192"/>
    </row>
    <row r="1529" spans="1:10" s="193" customFormat="1" x14ac:dyDescent="0.35">
      <c r="A1529" s="2"/>
      <c r="B1529" s="2"/>
      <c r="C1529" s="187"/>
      <c r="D1529" s="188"/>
      <c r="E1529" s="189"/>
      <c r="F1529" s="191"/>
      <c r="G1529" s="191"/>
      <c r="H1529" s="191"/>
      <c r="I1529" s="192"/>
      <c r="J1529" s="192"/>
    </row>
    <row r="1530" spans="1:10" s="193" customFormat="1" x14ac:dyDescent="0.35">
      <c r="A1530" s="2"/>
      <c r="B1530" s="2"/>
      <c r="C1530" s="187"/>
      <c r="D1530" s="188"/>
      <c r="E1530" s="189"/>
      <c r="F1530" s="191"/>
      <c r="G1530" s="191"/>
      <c r="H1530" s="191"/>
      <c r="I1530" s="192"/>
      <c r="J1530" s="192"/>
    </row>
    <row r="1531" spans="1:10" s="193" customFormat="1" x14ac:dyDescent="0.35">
      <c r="A1531" s="2"/>
      <c r="B1531" s="2"/>
      <c r="C1531" s="187"/>
      <c r="D1531" s="188"/>
      <c r="E1531" s="189"/>
      <c r="F1531" s="191"/>
      <c r="G1531" s="191"/>
      <c r="H1531" s="191"/>
      <c r="I1531" s="192"/>
      <c r="J1531" s="192"/>
    </row>
    <row r="1532" spans="1:10" s="193" customFormat="1" x14ac:dyDescent="0.35">
      <c r="A1532" s="2"/>
      <c r="B1532" s="2"/>
      <c r="C1532" s="187"/>
      <c r="D1532" s="188"/>
      <c r="E1532" s="189"/>
      <c r="F1532" s="191"/>
      <c r="G1532" s="191"/>
      <c r="H1532" s="191"/>
      <c r="I1532" s="192"/>
      <c r="J1532" s="192"/>
    </row>
    <row r="1533" spans="1:10" s="193" customFormat="1" x14ac:dyDescent="0.35">
      <c r="A1533" s="2"/>
      <c r="B1533" s="2"/>
      <c r="C1533" s="187"/>
      <c r="D1533" s="188"/>
      <c r="E1533" s="189"/>
      <c r="F1533" s="191"/>
      <c r="G1533" s="191"/>
      <c r="H1533" s="191"/>
      <c r="I1533" s="192"/>
      <c r="J1533" s="192"/>
    </row>
    <row r="1534" spans="1:10" s="193" customFormat="1" x14ac:dyDescent="0.35">
      <c r="A1534" s="2"/>
      <c r="B1534" s="2"/>
      <c r="C1534" s="187"/>
      <c r="D1534" s="188"/>
      <c r="E1534" s="189"/>
      <c r="F1534" s="191"/>
      <c r="G1534" s="191"/>
      <c r="H1534" s="191"/>
      <c r="I1534" s="192"/>
      <c r="J1534" s="192"/>
    </row>
    <row r="1535" spans="1:10" s="193" customFormat="1" x14ac:dyDescent="0.35">
      <c r="A1535" s="2"/>
      <c r="B1535" s="2"/>
      <c r="C1535" s="187"/>
      <c r="D1535" s="188"/>
      <c r="E1535" s="189"/>
      <c r="F1535" s="191"/>
      <c r="G1535" s="191"/>
      <c r="H1535" s="191"/>
      <c r="I1535" s="192"/>
      <c r="J1535" s="192"/>
    </row>
    <row r="1536" spans="1:10" s="193" customFormat="1" x14ac:dyDescent="0.35">
      <c r="A1536" s="2"/>
      <c r="B1536" s="2"/>
      <c r="C1536" s="187"/>
      <c r="D1536" s="188"/>
      <c r="E1536" s="189"/>
      <c r="F1536" s="191"/>
      <c r="G1536" s="191"/>
      <c r="H1536" s="191"/>
      <c r="I1536" s="192"/>
      <c r="J1536" s="192"/>
    </row>
    <row r="1537" spans="1:10" s="193" customFormat="1" x14ac:dyDescent="0.35">
      <c r="A1537" s="2"/>
      <c r="B1537" s="2"/>
      <c r="C1537" s="187"/>
      <c r="D1537" s="188"/>
      <c r="E1537" s="189"/>
      <c r="F1537" s="191"/>
      <c r="G1537" s="191"/>
      <c r="H1537" s="191"/>
      <c r="I1537" s="192"/>
      <c r="J1537" s="192"/>
    </row>
    <row r="1538" spans="1:10" s="193" customFormat="1" x14ac:dyDescent="0.35">
      <c r="A1538" s="2"/>
      <c r="B1538" s="2"/>
      <c r="C1538" s="187"/>
      <c r="D1538" s="188"/>
      <c r="E1538" s="189"/>
      <c r="F1538" s="191"/>
      <c r="G1538" s="191"/>
      <c r="H1538" s="191"/>
      <c r="I1538" s="192"/>
      <c r="J1538" s="192"/>
    </row>
    <row r="1539" spans="1:10" s="193" customFormat="1" x14ac:dyDescent="0.35">
      <c r="A1539" s="2"/>
      <c r="B1539" s="2"/>
      <c r="C1539" s="187"/>
      <c r="D1539" s="188"/>
      <c r="E1539" s="189"/>
      <c r="F1539" s="191"/>
      <c r="G1539" s="191"/>
      <c r="H1539" s="191"/>
      <c r="I1539" s="192"/>
      <c r="J1539" s="192"/>
    </row>
    <row r="1540" spans="1:10" s="193" customFormat="1" x14ac:dyDescent="0.35">
      <c r="A1540" s="2"/>
      <c r="B1540" s="2"/>
      <c r="C1540" s="187"/>
      <c r="D1540" s="188"/>
      <c r="E1540" s="189"/>
      <c r="F1540" s="191"/>
      <c r="G1540" s="191"/>
      <c r="H1540" s="191"/>
      <c r="I1540" s="192"/>
      <c r="J1540" s="192"/>
    </row>
    <row r="1541" spans="1:10" s="193" customFormat="1" x14ac:dyDescent="0.35">
      <c r="A1541" s="2"/>
      <c r="B1541" s="2"/>
      <c r="C1541" s="187"/>
      <c r="D1541" s="188"/>
      <c r="E1541" s="189"/>
      <c r="F1541" s="191"/>
      <c r="G1541" s="191"/>
      <c r="H1541" s="191"/>
      <c r="I1541" s="192"/>
      <c r="J1541" s="192"/>
    </row>
    <row r="1542" spans="1:10" s="193" customFormat="1" x14ac:dyDescent="0.35">
      <c r="A1542" s="2"/>
      <c r="B1542" s="2"/>
      <c r="C1542" s="187"/>
      <c r="D1542" s="188"/>
      <c r="E1542" s="189"/>
      <c r="F1542" s="191"/>
      <c r="G1542" s="191"/>
      <c r="H1542" s="191"/>
      <c r="I1542" s="192"/>
      <c r="J1542" s="192"/>
    </row>
    <row r="1543" spans="1:10" s="193" customFormat="1" x14ac:dyDescent="0.35">
      <c r="A1543" s="2"/>
      <c r="B1543" s="2"/>
      <c r="C1543" s="187"/>
      <c r="D1543" s="188"/>
      <c r="E1543" s="189"/>
      <c r="F1543" s="191"/>
      <c r="G1543" s="191"/>
      <c r="H1543" s="191"/>
      <c r="I1543" s="192"/>
      <c r="J1543" s="192"/>
    </row>
    <row r="1544" spans="1:10" s="193" customFormat="1" x14ac:dyDescent="0.35">
      <c r="A1544" s="2"/>
      <c r="B1544" s="2"/>
      <c r="C1544" s="187"/>
      <c r="D1544" s="188"/>
      <c r="E1544" s="189"/>
      <c r="F1544" s="191"/>
      <c r="G1544" s="191"/>
      <c r="H1544" s="191"/>
      <c r="I1544" s="192"/>
      <c r="J1544" s="192"/>
    </row>
    <row r="1545" spans="1:10" s="193" customFormat="1" x14ac:dyDescent="0.35">
      <c r="A1545" s="2"/>
      <c r="B1545" s="2"/>
      <c r="C1545" s="187"/>
      <c r="D1545" s="188"/>
      <c r="E1545" s="189"/>
      <c r="F1545" s="191"/>
      <c r="G1545" s="191"/>
      <c r="H1545" s="191"/>
      <c r="I1545" s="192"/>
      <c r="J1545" s="192"/>
    </row>
    <row r="1546" spans="1:10" s="193" customFormat="1" x14ac:dyDescent="0.35">
      <c r="A1546" s="2"/>
      <c r="B1546" s="2"/>
      <c r="C1546" s="187"/>
      <c r="D1546" s="188"/>
      <c r="E1546" s="189"/>
      <c r="F1546" s="191"/>
      <c r="G1546" s="191"/>
      <c r="H1546" s="191"/>
      <c r="I1546" s="192"/>
      <c r="J1546" s="192"/>
    </row>
    <row r="1547" spans="1:10" s="193" customFormat="1" x14ac:dyDescent="0.35">
      <c r="A1547" s="2"/>
      <c r="B1547" s="2"/>
      <c r="C1547" s="187"/>
      <c r="D1547" s="188"/>
      <c r="E1547" s="189"/>
      <c r="F1547" s="191"/>
      <c r="G1547" s="191"/>
      <c r="H1547" s="191"/>
      <c r="I1547" s="192"/>
      <c r="J1547" s="192"/>
    </row>
    <row r="1548" spans="1:10" s="193" customFormat="1" x14ac:dyDescent="0.35">
      <c r="A1548" s="2"/>
      <c r="B1548" s="2"/>
      <c r="C1548" s="187"/>
      <c r="D1548" s="188"/>
      <c r="E1548" s="189"/>
      <c r="F1548" s="191"/>
      <c r="G1548" s="191"/>
      <c r="H1548" s="191"/>
      <c r="I1548" s="192"/>
      <c r="J1548" s="192"/>
    </row>
    <row r="1549" spans="1:10" s="193" customFormat="1" x14ac:dyDescent="0.35">
      <c r="A1549" s="2"/>
      <c r="B1549" s="2"/>
      <c r="C1549" s="187"/>
      <c r="D1549" s="188"/>
      <c r="E1549" s="189"/>
      <c r="F1549" s="191"/>
      <c r="G1549" s="191"/>
      <c r="H1549" s="191"/>
      <c r="I1549" s="192"/>
      <c r="J1549" s="192"/>
    </row>
    <row r="1550" spans="1:10" s="193" customFormat="1" x14ac:dyDescent="0.35">
      <c r="A1550" s="2"/>
      <c r="B1550" s="2"/>
      <c r="C1550" s="187"/>
      <c r="D1550" s="188"/>
      <c r="E1550" s="189"/>
      <c r="F1550" s="191"/>
      <c r="G1550" s="191"/>
      <c r="H1550" s="191"/>
      <c r="I1550" s="192"/>
      <c r="J1550" s="192"/>
    </row>
    <row r="1551" spans="1:10" s="193" customFormat="1" x14ac:dyDescent="0.35">
      <c r="A1551" s="2"/>
      <c r="B1551" s="2"/>
      <c r="C1551" s="187"/>
      <c r="D1551" s="188"/>
      <c r="E1551" s="189"/>
      <c r="F1551" s="191"/>
      <c r="G1551" s="191"/>
      <c r="H1551" s="191"/>
      <c r="I1551" s="192"/>
      <c r="J1551" s="192"/>
    </row>
    <row r="1552" spans="1:10" s="193" customFormat="1" x14ac:dyDescent="0.35">
      <c r="A1552" s="2"/>
      <c r="B1552" s="2"/>
      <c r="C1552" s="187"/>
      <c r="D1552" s="188"/>
      <c r="E1552" s="189"/>
      <c r="F1552" s="191"/>
      <c r="G1552" s="191"/>
      <c r="H1552" s="191"/>
      <c r="I1552" s="192"/>
      <c r="J1552" s="192"/>
    </row>
    <row r="1553" spans="1:10" s="193" customFormat="1" x14ac:dyDescent="0.35">
      <c r="A1553" s="2"/>
      <c r="B1553" s="2"/>
      <c r="C1553" s="187"/>
      <c r="D1553" s="188"/>
      <c r="E1553" s="189"/>
      <c r="F1553" s="191"/>
      <c r="G1553" s="191"/>
      <c r="H1553" s="191"/>
      <c r="I1553" s="192"/>
      <c r="J1553" s="192"/>
    </row>
    <row r="1554" spans="1:10" s="193" customFormat="1" x14ac:dyDescent="0.35">
      <c r="A1554" s="2"/>
      <c r="B1554" s="2"/>
      <c r="C1554" s="187"/>
      <c r="D1554" s="188"/>
      <c r="E1554" s="189"/>
      <c r="F1554" s="191"/>
      <c r="G1554" s="191"/>
      <c r="H1554" s="191"/>
      <c r="I1554" s="192"/>
      <c r="J1554" s="192"/>
    </row>
    <row r="1555" spans="1:10" s="193" customFormat="1" x14ac:dyDescent="0.35">
      <c r="A1555" s="2"/>
      <c r="B1555" s="2"/>
      <c r="C1555" s="187"/>
      <c r="D1555" s="188"/>
      <c r="E1555" s="189"/>
      <c r="F1555" s="191"/>
      <c r="G1555" s="191"/>
      <c r="H1555" s="191"/>
      <c r="I1555" s="192"/>
      <c r="J1555" s="192"/>
    </row>
    <row r="1556" spans="1:10" s="193" customFormat="1" x14ac:dyDescent="0.35">
      <c r="A1556" s="2"/>
      <c r="B1556" s="2"/>
      <c r="C1556" s="187"/>
      <c r="D1556" s="188"/>
      <c r="E1556" s="189"/>
      <c r="F1556" s="191"/>
      <c r="G1556" s="191"/>
      <c r="H1556" s="191"/>
      <c r="I1556" s="192"/>
      <c r="J1556" s="192"/>
    </row>
    <row r="1557" spans="1:10" s="193" customFormat="1" x14ac:dyDescent="0.35">
      <c r="A1557" s="2"/>
      <c r="B1557" s="2"/>
      <c r="C1557" s="187"/>
      <c r="D1557" s="188"/>
      <c r="E1557" s="189"/>
      <c r="F1557" s="191"/>
      <c r="G1557" s="191"/>
      <c r="H1557" s="191"/>
      <c r="I1557" s="192"/>
      <c r="J1557" s="192"/>
    </row>
    <row r="1558" spans="1:10" s="193" customFormat="1" x14ac:dyDescent="0.35">
      <c r="A1558" s="2"/>
      <c r="B1558" s="2"/>
      <c r="C1558" s="187"/>
      <c r="D1558" s="188"/>
      <c r="E1558" s="189"/>
      <c r="F1558" s="191"/>
      <c r="G1558" s="191"/>
      <c r="H1558" s="191"/>
      <c r="I1558" s="192"/>
      <c r="J1558" s="192"/>
    </row>
    <row r="1559" spans="1:10" s="193" customFormat="1" x14ac:dyDescent="0.35">
      <c r="A1559" s="2"/>
      <c r="B1559" s="2"/>
      <c r="C1559" s="187"/>
      <c r="D1559" s="188"/>
      <c r="E1559" s="189"/>
      <c r="F1559" s="191"/>
      <c r="G1559" s="191"/>
      <c r="H1559" s="191"/>
      <c r="I1559" s="192"/>
      <c r="J1559" s="192"/>
    </row>
    <row r="1560" spans="1:10" s="193" customFormat="1" x14ac:dyDescent="0.35">
      <c r="A1560" s="2"/>
      <c r="B1560" s="2"/>
      <c r="C1560" s="187"/>
      <c r="D1560" s="188"/>
      <c r="E1560" s="189"/>
      <c r="F1560" s="191"/>
      <c r="G1560" s="191"/>
      <c r="H1560" s="191"/>
      <c r="I1560" s="192"/>
      <c r="J1560" s="192"/>
    </row>
    <row r="1561" spans="1:10" s="193" customFormat="1" x14ac:dyDescent="0.35">
      <c r="A1561" s="2"/>
      <c r="B1561" s="2"/>
      <c r="C1561" s="187"/>
      <c r="D1561" s="188"/>
      <c r="E1561" s="189"/>
      <c r="F1561" s="191"/>
      <c r="G1561" s="191"/>
      <c r="H1561" s="191"/>
      <c r="I1561" s="192"/>
      <c r="J1561" s="192"/>
    </row>
    <row r="1562" spans="1:10" s="193" customFormat="1" x14ac:dyDescent="0.35">
      <c r="A1562" s="2"/>
      <c r="B1562" s="2"/>
      <c r="C1562" s="187"/>
      <c r="D1562" s="188"/>
      <c r="E1562" s="189"/>
      <c r="F1562" s="191"/>
      <c r="G1562" s="191"/>
      <c r="H1562" s="191"/>
      <c r="I1562" s="192"/>
      <c r="J1562" s="192"/>
    </row>
    <row r="1563" spans="1:10" s="193" customFormat="1" x14ac:dyDescent="0.35">
      <c r="A1563" s="2"/>
      <c r="B1563" s="2"/>
      <c r="C1563" s="187"/>
      <c r="D1563" s="188"/>
      <c r="E1563" s="189"/>
      <c r="F1563" s="191"/>
      <c r="G1563" s="191"/>
      <c r="H1563" s="191"/>
      <c r="I1563" s="192"/>
      <c r="J1563" s="192"/>
    </row>
    <row r="1564" spans="1:10" s="193" customFormat="1" x14ac:dyDescent="0.35">
      <c r="A1564" s="2"/>
      <c r="B1564" s="2"/>
      <c r="C1564" s="187"/>
      <c r="D1564" s="188"/>
      <c r="E1564" s="189"/>
      <c r="F1564" s="191"/>
      <c r="G1564" s="191"/>
      <c r="H1564" s="191"/>
      <c r="I1564" s="192"/>
      <c r="J1564" s="192"/>
    </row>
    <row r="1565" spans="1:10" s="193" customFormat="1" x14ac:dyDescent="0.35">
      <c r="A1565" s="2"/>
      <c r="B1565" s="2"/>
      <c r="C1565" s="187"/>
      <c r="D1565" s="188"/>
      <c r="E1565" s="189"/>
      <c r="F1565" s="191"/>
      <c r="G1565" s="191"/>
      <c r="H1565" s="191"/>
      <c r="I1565" s="192"/>
      <c r="J1565" s="192"/>
    </row>
    <row r="1566" spans="1:10" s="193" customFormat="1" x14ac:dyDescent="0.35">
      <c r="A1566" s="2"/>
      <c r="B1566" s="2"/>
      <c r="C1566" s="187"/>
      <c r="D1566" s="188"/>
      <c r="E1566" s="189"/>
      <c r="F1566" s="191"/>
      <c r="G1566" s="191"/>
      <c r="H1566" s="191"/>
      <c r="I1566" s="192"/>
      <c r="J1566" s="192"/>
    </row>
    <row r="1567" spans="1:10" s="193" customFormat="1" x14ac:dyDescent="0.35">
      <c r="A1567" s="2"/>
      <c r="B1567" s="2"/>
      <c r="C1567" s="187"/>
      <c r="D1567" s="188"/>
      <c r="E1567" s="189"/>
      <c r="F1567" s="191"/>
      <c r="G1567" s="191"/>
      <c r="H1567" s="191"/>
      <c r="I1567" s="192"/>
      <c r="J1567" s="192"/>
    </row>
    <row r="1568" spans="1:10" s="193" customFormat="1" x14ac:dyDescent="0.35">
      <c r="A1568" s="2"/>
      <c r="B1568" s="2"/>
      <c r="C1568" s="187"/>
      <c r="D1568" s="188"/>
      <c r="E1568" s="189"/>
      <c r="F1568" s="191"/>
      <c r="G1568" s="191"/>
      <c r="H1568" s="191"/>
      <c r="I1568" s="192"/>
      <c r="J1568" s="192"/>
    </row>
    <row r="1569" spans="1:10" s="193" customFormat="1" x14ac:dyDescent="0.35">
      <c r="A1569" s="2"/>
      <c r="B1569" s="2"/>
      <c r="C1569" s="187"/>
      <c r="D1569" s="188"/>
      <c r="E1569" s="189"/>
      <c r="F1569" s="191"/>
      <c r="G1569" s="191"/>
      <c r="H1569" s="191"/>
      <c r="I1569" s="192"/>
      <c r="J1569" s="192"/>
    </row>
    <row r="1570" spans="1:10" s="193" customFormat="1" x14ac:dyDescent="0.35">
      <c r="A1570" s="2"/>
      <c r="B1570" s="2"/>
      <c r="C1570" s="187"/>
      <c r="D1570" s="188"/>
      <c r="E1570" s="189"/>
      <c r="F1570" s="191"/>
      <c r="G1570" s="191"/>
      <c r="H1570" s="191"/>
      <c r="I1570" s="192"/>
      <c r="J1570" s="192"/>
    </row>
    <row r="1571" spans="1:10" s="193" customFormat="1" x14ac:dyDescent="0.35">
      <c r="A1571" s="2"/>
      <c r="B1571" s="2"/>
      <c r="C1571" s="187"/>
      <c r="D1571" s="188"/>
      <c r="E1571" s="189"/>
      <c r="F1571" s="191"/>
      <c r="G1571" s="191"/>
      <c r="H1571" s="191"/>
      <c r="I1571" s="192"/>
      <c r="J1571" s="192"/>
    </row>
    <row r="1572" spans="1:10" s="193" customFormat="1" x14ac:dyDescent="0.35">
      <c r="A1572" s="2"/>
      <c r="B1572" s="2"/>
      <c r="C1572" s="187"/>
      <c r="D1572" s="188"/>
      <c r="E1572" s="189"/>
      <c r="F1572" s="191"/>
      <c r="G1572" s="191"/>
      <c r="H1572" s="191"/>
      <c r="I1572" s="192"/>
      <c r="J1572" s="192"/>
    </row>
    <row r="1573" spans="1:10" s="193" customFormat="1" x14ac:dyDescent="0.35">
      <c r="A1573" s="2"/>
      <c r="B1573" s="2"/>
      <c r="C1573" s="187"/>
      <c r="D1573" s="188"/>
      <c r="E1573" s="189"/>
      <c r="F1573" s="191"/>
      <c r="G1573" s="191"/>
      <c r="H1573" s="191"/>
      <c r="I1573" s="192"/>
      <c r="J1573" s="192"/>
    </row>
    <row r="1574" spans="1:10" s="193" customFormat="1" x14ac:dyDescent="0.35">
      <c r="A1574" s="2"/>
      <c r="B1574" s="2"/>
      <c r="C1574" s="187"/>
      <c r="D1574" s="188"/>
      <c r="E1574" s="189"/>
      <c r="F1574" s="191"/>
      <c r="G1574" s="191"/>
      <c r="H1574" s="191"/>
      <c r="I1574" s="192"/>
      <c r="J1574" s="192"/>
    </row>
    <row r="1575" spans="1:10" s="193" customFormat="1" x14ac:dyDescent="0.35">
      <c r="A1575" s="2"/>
      <c r="B1575" s="2"/>
      <c r="C1575" s="187"/>
      <c r="D1575" s="188"/>
      <c r="E1575" s="189"/>
      <c r="F1575" s="191"/>
      <c r="G1575" s="191"/>
      <c r="H1575" s="191"/>
      <c r="I1575" s="192"/>
      <c r="J1575" s="192"/>
    </row>
    <row r="1576" spans="1:10" s="193" customFormat="1" x14ac:dyDescent="0.35">
      <c r="A1576" s="2"/>
      <c r="B1576" s="2"/>
      <c r="C1576" s="187"/>
      <c r="D1576" s="188"/>
      <c r="E1576" s="189"/>
      <c r="F1576" s="191"/>
      <c r="G1576" s="191"/>
      <c r="H1576" s="191"/>
      <c r="I1576" s="192"/>
      <c r="J1576" s="192"/>
    </row>
    <row r="1577" spans="1:10" s="193" customFormat="1" x14ac:dyDescent="0.35">
      <c r="A1577" s="2"/>
      <c r="B1577" s="2"/>
      <c r="C1577" s="187"/>
      <c r="D1577" s="188"/>
      <c r="E1577" s="189"/>
      <c r="F1577" s="191"/>
      <c r="G1577" s="191"/>
      <c r="H1577" s="191"/>
      <c r="I1577" s="192"/>
      <c r="J1577" s="192"/>
    </row>
    <row r="1578" spans="1:10" s="193" customFormat="1" x14ac:dyDescent="0.35">
      <c r="A1578" s="2"/>
      <c r="B1578" s="2"/>
      <c r="C1578" s="187"/>
      <c r="D1578" s="188"/>
      <c r="E1578" s="189"/>
      <c r="F1578" s="191"/>
      <c r="G1578" s="191"/>
      <c r="H1578" s="191"/>
      <c r="I1578" s="192"/>
      <c r="J1578" s="192"/>
    </row>
    <row r="1579" spans="1:10" s="193" customFormat="1" x14ac:dyDescent="0.35">
      <c r="A1579" s="2"/>
      <c r="B1579" s="2"/>
      <c r="C1579" s="187"/>
      <c r="D1579" s="188"/>
      <c r="E1579" s="189"/>
      <c r="F1579" s="191"/>
      <c r="G1579" s="191"/>
      <c r="H1579" s="191"/>
      <c r="I1579" s="192"/>
      <c r="J1579" s="192"/>
    </row>
    <row r="1580" spans="1:10" s="193" customFormat="1" x14ac:dyDescent="0.35">
      <c r="A1580" s="2"/>
      <c r="B1580" s="2"/>
      <c r="C1580" s="187"/>
      <c r="D1580" s="188"/>
      <c r="E1580" s="189"/>
      <c r="F1580" s="191"/>
      <c r="G1580" s="191"/>
      <c r="H1580" s="191"/>
      <c r="I1580" s="192"/>
      <c r="J1580" s="192"/>
    </row>
    <row r="1581" spans="1:10" s="193" customFormat="1" x14ac:dyDescent="0.35">
      <c r="A1581" s="2"/>
      <c r="B1581" s="2"/>
      <c r="C1581" s="187"/>
      <c r="D1581" s="188"/>
      <c r="E1581" s="189"/>
      <c r="F1581" s="191"/>
      <c r="G1581" s="191"/>
      <c r="H1581" s="191"/>
      <c r="I1581" s="192"/>
      <c r="J1581" s="192"/>
    </row>
    <row r="1582" spans="1:10" s="193" customFormat="1" x14ac:dyDescent="0.35">
      <c r="A1582" s="2"/>
      <c r="B1582" s="2"/>
      <c r="C1582" s="187"/>
      <c r="D1582" s="188"/>
      <c r="E1582" s="189"/>
      <c r="F1582" s="191"/>
      <c r="G1582" s="191"/>
      <c r="H1582" s="191"/>
      <c r="I1582" s="192"/>
      <c r="J1582" s="192"/>
    </row>
    <row r="1583" spans="1:10" s="193" customFormat="1" x14ac:dyDescent="0.35">
      <c r="A1583" s="2"/>
      <c r="B1583" s="2"/>
      <c r="C1583" s="187"/>
      <c r="D1583" s="188"/>
      <c r="E1583" s="189"/>
      <c r="F1583" s="191"/>
      <c r="G1583" s="191"/>
      <c r="H1583" s="191"/>
      <c r="I1583" s="192"/>
      <c r="J1583" s="192"/>
    </row>
    <row r="1584" spans="1:10" s="193" customFormat="1" x14ac:dyDescent="0.35">
      <c r="A1584" s="2"/>
      <c r="B1584" s="2"/>
      <c r="C1584" s="187"/>
      <c r="D1584" s="188"/>
      <c r="E1584" s="189"/>
      <c r="F1584" s="191"/>
      <c r="G1584" s="191"/>
      <c r="H1584" s="191"/>
      <c r="I1584" s="192"/>
      <c r="J1584" s="192"/>
    </row>
    <row r="1585" spans="1:10" s="193" customFormat="1" x14ac:dyDescent="0.35">
      <c r="A1585" s="2"/>
      <c r="B1585" s="2"/>
      <c r="C1585" s="187"/>
      <c r="D1585" s="188"/>
      <c r="E1585" s="189"/>
      <c r="F1585" s="191"/>
      <c r="G1585" s="191"/>
      <c r="H1585" s="191"/>
      <c r="I1585" s="192"/>
      <c r="J1585" s="192"/>
    </row>
    <row r="1586" spans="1:10" s="193" customFormat="1" x14ac:dyDescent="0.35">
      <c r="A1586" s="2"/>
      <c r="B1586" s="2"/>
      <c r="C1586" s="187"/>
      <c r="D1586" s="188"/>
      <c r="E1586" s="189"/>
      <c r="F1586" s="191"/>
      <c r="G1586" s="191"/>
      <c r="H1586" s="191"/>
      <c r="I1586" s="192"/>
      <c r="J1586" s="192"/>
    </row>
    <row r="1587" spans="1:10" s="193" customFormat="1" x14ac:dyDescent="0.35">
      <c r="A1587" s="2"/>
      <c r="B1587" s="2"/>
      <c r="C1587" s="187"/>
      <c r="D1587" s="188"/>
      <c r="E1587" s="189"/>
      <c r="F1587" s="191"/>
      <c r="G1587" s="191"/>
      <c r="H1587" s="191"/>
      <c r="I1587" s="192"/>
      <c r="J1587" s="192"/>
    </row>
    <row r="1588" spans="1:10" s="193" customFormat="1" x14ac:dyDescent="0.35">
      <c r="A1588" s="2"/>
      <c r="B1588" s="2"/>
      <c r="C1588" s="187"/>
      <c r="D1588" s="188"/>
      <c r="E1588" s="189"/>
      <c r="F1588" s="191"/>
      <c r="G1588" s="191"/>
      <c r="H1588" s="191"/>
      <c r="I1588" s="192"/>
      <c r="J1588" s="192"/>
    </row>
    <row r="1589" spans="1:10" s="193" customFormat="1" x14ac:dyDescent="0.35">
      <c r="A1589" s="2"/>
      <c r="B1589" s="2"/>
      <c r="C1589" s="187"/>
      <c r="D1589" s="188"/>
      <c r="E1589" s="189"/>
      <c r="F1589" s="191"/>
      <c r="G1589" s="191"/>
      <c r="H1589" s="191"/>
      <c r="I1589" s="192"/>
      <c r="J1589" s="192"/>
    </row>
    <row r="1590" spans="1:10" s="193" customFormat="1" x14ac:dyDescent="0.35">
      <c r="A1590" s="2"/>
      <c r="B1590" s="2"/>
      <c r="C1590" s="187"/>
      <c r="D1590" s="188"/>
      <c r="E1590" s="189"/>
      <c r="F1590" s="191"/>
      <c r="G1590" s="191"/>
      <c r="H1590" s="191"/>
      <c r="I1590" s="192"/>
      <c r="J1590" s="192"/>
    </row>
    <row r="1591" spans="1:10" s="193" customFormat="1" x14ac:dyDescent="0.35">
      <c r="A1591" s="2"/>
      <c r="B1591" s="2"/>
      <c r="C1591" s="187"/>
      <c r="D1591" s="188"/>
      <c r="E1591" s="189"/>
      <c r="F1591" s="191"/>
      <c r="G1591" s="191"/>
      <c r="H1591" s="191"/>
      <c r="I1591" s="192"/>
      <c r="J1591" s="192"/>
    </row>
    <row r="1592" spans="1:10" s="193" customFormat="1" x14ac:dyDescent="0.35">
      <c r="A1592" s="2"/>
      <c r="B1592" s="2"/>
      <c r="C1592" s="187"/>
      <c r="D1592" s="188"/>
      <c r="E1592" s="189"/>
      <c r="F1592" s="191"/>
      <c r="G1592" s="191"/>
      <c r="H1592" s="191"/>
      <c r="I1592" s="192"/>
      <c r="J1592" s="192"/>
    </row>
    <row r="1593" spans="1:10" s="193" customFormat="1" x14ac:dyDescent="0.35">
      <c r="A1593" s="2"/>
      <c r="B1593" s="2"/>
      <c r="C1593" s="187"/>
      <c r="D1593" s="188"/>
      <c r="E1593" s="189"/>
      <c r="F1593" s="191"/>
      <c r="G1593" s="191"/>
      <c r="H1593" s="191"/>
      <c r="I1593" s="192"/>
      <c r="J1593" s="192"/>
    </row>
    <row r="1594" spans="1:10" s="193" customFormat="1" x14ac:dyDescent="0.35">
      <c r="A1594" s="2"/>
      <c r="B1594" s="2"/>
      <c r="C1594" s="187"/>
      <c r="D1594" s="188"/>
      <c r="E1594" s="189"/>
      <c r="F1594" s="191"/>
      <c r="G1594" s="191"/>
      <c r="H1594" s="191"/>
      <c r="I1594" s="192"/>
      <c r="J1594" s="192"/>
    </row>
    <row r="1595" spans="1:10" s="193" customFormat="1" x14ac:dyDescent="0.35">
      <c r="A1595" s="2"/>
      <c r="B1595" s="2"/>
      <c r="C1595" s="187"/>
      <c r="D1595" s="188"/>
      <c r="E1595" s="189"/>
      <c r="F1595" s="191"/>
      <c r="G1595" s="191"/>
      <c r="H1595" s="191"/>
      <c r="I1595" s="192"/>
      <c r="J1595" s="192"/>
    </row>
    <row r="1596" spans="1:10" s="193" customFormat="1" x14ac:dyDescent="0.35">
      <c r="A1596" s="2"/>
      <c r="B1596" s="2"/>
      <c r="C1596" s="187"/>
      <c r="D1596" s="188"/>
      <c r="E1596" s="189"/>
      <c r="F1596" s="191"/>
      <c r="G1596" s="191"/>
      <c r="H1596" s="191"/>
      <c r="I1596" s="192"/>
      <c r="J1596" s="192"/>
    </row>
    <row r="1597" spans="1:10" s="193" customFormat="1" x14ac:dyDescent="0.35">
      <c r="A1597" s="2"/>
      <c r="B1597" s="2"/>
      <c r="C1597" s="187"/>
      <c r="D1597" s="188"/>
      <c r="E1597" s="189"/>
      <c r="F1597" s="191"/>
      <c r="G1597" s="191"/>
      <c r="H1597" s="191"/>
      <c r="I1597" s="192"/>
      <c r="J1597" s="192"/>
    </row>
    <row r="1598" spans="1:10" s="193" customFormat="1" x14ac:dyDescent="0.35">
      <c r="A1598" s="2"/>
      <c r="B1598" s="2"/>
      <c r="C1598" s="187"/>
      <c r="D1598" s="188"/>
      <c r="E1598" s="189"/>
      <c r="F1598" s="191"/>
      <c r="G1598" s="191"/>
      <c r="H1598" s="191"/>
      <c r="I1598" s="192"/>
      <c r="J1598" s="192"/>
    </row>
    <row r="1599" spans="1:10" s="193" customFormat="1" x14ac:dyDescent="0.35">
      <c r="A1599" s="2"/>
      <c r="B1599" s="2"/>
      <c r="C1599" s="187"/>
      <c r="D1599" s="188"/>
      <c r="E1599" s="189"/>
      <c r="F1599" s="191"/>
      <c r="G1599" s="191"/>
      <c r="H1599" s="191"/>
      <c r="I1599" s="192"/>
      <c r="J1599" s="192"/>
    </row>
    <row r="1600" spans="1:10" s="193" customFormat="1" x14ac:dyDescent="0.35">
      <c r="A1600" s="2"/>
      <c r="B1600" s="2"/>
      <c r="C1600" s="187"/>
      <c r="D1600" s="188"/>
      <c r="E1600" s="189"/>
      <c r="F1600" s="191"/>
      <c r="G1600" s="191"/>
      <c r="H1600" s="191"/>
      <c r="I1600" s="192"/>
      <c r="J1600" s="192"/>
    </row>
    <row r="1601" spans="1:10" s="193" customFormat="1" x14ac:dyDescent="0.35">
      <c r="A1601" s="2"/>
      <c r="B1601" s="2"/>
      <c r="C1601" s="187"/>
      <c r="D1601" s="188"/>
      <c r="E1601" s="189"/>
      <c r="F1601" s="191"/>
      <c r="G1601" s="191"/>
      <c r="H1601" s="191"/>
      <c r="I1601" s="192"/>
      <c r="J1601" s="192"/>
    </row>
    <row r="1602" spans="1:10" s="193" customFormat="1" x14ac:dyDescent="0.35">
      <c r="A1602" s="2"/>
      <c r="B1602" s="2"/>
      <c r="C1602" s="187"/>
      <c r="D1602" s="188"/>
      <c r="E1602" s="189"/>
      <c r="F1602" s="191"/>
      <c r="G1602" s="191"/>
      <c r="H1602" s="191"/>
      <c r="I1602" s="192"/>
      <c r="J1602" s="192"/>
    </row>
    <row r="1603" spans="1:10" s="193" customFormat="1" x14ac:dyDescent="0.35">
      <c r="A1603" s="2"/>
      <c r="B1603" s="2"/>
      <c r="C1603" s="187"/>
      <c r="D1603" s="188"/>
      <c r="E1603" s="189"/>
      <c r="F1603" s="191"/>
      <c r="G1603" s="191"/>
      <c r="H1603" s="191"/>
      <c r="I1603" s="192"/>
      <c r="J1603" s="192"/>
    </row>
    <row r="1604" spans="1:10" s="193" customFormat="1" x14ac:dyDescent="0.35">
      <c r="A1604" s="2"/>
      <c r="B1604" s="2"/>
      <c r="C1604" s="187"/>
      <c r="D1604" s="188"/>
      <c r="E1604" s="189"/>
      <c r="F1604" s="191"/>
      <c r="G1604" s="191"/>
      <c r="H1604" s="191"/>
      <c r="I1604" s="192"/>
      <c r="J1604" s="192"/>
    </row>
    <row r="1605" spans="1:10" s="193" customFormat="1" x14ac:dyDescent="0.35">
      <c r="A1605" s="2"/>
      <c r="B1605" s="2"/>
      <c r="C1605" s="187"/>
      <c r="D1605" s="188"/>
      <c r="E1605" s="189"/>
      <c r="F1605" s="191"/>
      <c r="G1605" s="191"/>
      <c r="H1605" s="191"/>
      <c r="I1605" s="192"/>
      <c r="J1605" s="192"/>
    </row>
    <row r="1606" spans="1:10" s="193" customFormat="1" x14ac:dyDescent="0.35">
      <c r="A1606" s="2"/>
      <c r="B1606" s="2"/>
      <c r="C1606" s="187"/>
      <c r="D1606" s="188"/>
      <c r="E1606" s="189"/>
      <c r="F1606" s="191"/>
      <c r="G1606" s="191"/>
      <c r="H1606" s="191"/>
      <c r="I1606" s="192"/>
      <c r="J1606" s="192"/>
    </row>
    <row r="1607" spans="1:10" s="193" customFormat="1" x14ac:dyDescent="0.35">
      <c r="A1607" s="2"/>
      <c r="B1607" s="2"/>
      <c r="C1607" s="187"/>
      <c r="D1607" s="188"/>
      <c r="E1607" s="189"/>
      <c r="F1607" s="191"/>
      <c r="G1607" s="191"/>
      <c r="H1607" s="191"/>
      <c r="I1607" s="192"/>
      <c r="J1607" s="192"/>
    </row>
    <row r="1608" spans="1:10" s="193" customFormat="1" x14ac:dyDescent="0.35">
      <c r="A1608" s="2"/>
      <c r="B1608" s="2"/>
      <c r="C1608" s="187"/>
      <c r="D1608" s="188"/>
      <c r="E1608" s="189"/>
      <c r="F1608" s="191"/>
      <c r="G1608" s="191"/>
      <c r="H1608" s="191"/>
      <c r="I1608" s="192"/>
      <c r="J1608" s="192"/>
    </row>
    <row r="1609" spans="1:10" s="193" customFormat="1" x14ac:dyDescent="0.35">
      <c r="A1609" s="2"/>
      <c r="B1609" s="2"/>
      <c r="C1609" s="187"/>
      <c r="D1609" s="188"/>
      <c r="E1609" s="189"/>
      <c r="F1609" s="191"/>
      <c r="G1609" s="191"/>
      <c r="H1609" s="191"/>
      <c r="I1609" s="192"/>
      <c r="J1609" s="192"/>
    </row>
    <row r="1610" spans="1:10" s="193" customFormat="1" x14ac:dyDescent="0.35">
      <c r="A1610" s="2"/>
      <c r="B1610" s="2"/>
      <c r="C1610" s="187"/>
      <c r="D1610" s="188"/>
      <c r="E1610" s="189"/>
      <c r="F1610" s="191"/>
      <c r="G1610" s="191"/>
      <c r="H1610" s="191"/>
      <c r="I1610" s="192"/>
      <c r="J1610" s="192"/>
    </row>
    <row r="1611" spans="1:10" s="193" customFormat="1" x14ac:dyDescent="0.35">
      <c r="A1611" s="2"/>
      <c r="B1611" s="2"/>
      <c r="C1611" s="187"/>
      <c r="D1611" s="188"/>
      <c r="E1611" s="189"/>
      <c r="F1611" s="191"/>
      <c r="G1611" s="191"/>
      <c r="H1611" s="191"/>
      <c r="I1611" s="192"/>
      <c r="J1611" s="192"/>
    </row>
    <row r="1612" spans="1:10" s="193" customFormat="1" x14ac:dyDescent="0.35">
      <c r="A1612" s="2"/>
      <c r="B1612" s="2"/>
      <c r="C1612" s="187"/>
      <c r="D1612" s="188"/>
      <c r="E1612" s="189"/>
      <c r="F1612" s="191"/>
      <c r="G1612" s="191"/>
      <c r="H1612" s="191"/>
      <c r="I1612" s="192"/>
      <c r="J1612" s="192"/>
    </row>
    <row r="1613" spans="1:10" s="193" customFormat="1" x14ac:dyDescent="0.35">
      <c r="A1613" s="2"/>
      <c r="B1613" s="2"/>
      <c r="C1613" s="187"/>
      <c r="D1613" s="188"/>
      <c r="E1613" s="189"/>
      <c r="F1613" s="191"/>
      <c r="G1613" s="191"/>
      <c r="H1613" s="191"/>
      <c r="I1613" s="192"/>
      <c r="J1613" s="192"/>
    </row>
    <row r="1614" spans="1:10" s="193" customFormat="1" x14ac:dyDescent="0.35">
      <c r="A1614" s="2"/>
      <c r="B1614" s="2"/>
      <c r="C1614" s="187"/>
      <c r="D1614" s="188"/>
      <c r="E1614" s="189"/>
      <c r="F1614" s="191"/>
      <c r="G1614" s="191"/>
      <c r="H1614" s="191"/>
      <c r="I1614" s="192"/>
      <c r="J1614" s="192"/>
    </row>
    <row r="1615" spans="1:10" s="193" customFormat="1" x14ac:dyDescent="0.35">
      <c r="A1615" s="2"/>
      <c r="B1615" s="2"/>
      <c r="C1615" s="187"/>
      <c r="D1615" s="188"/>
      <c r="E1615" s="189"/>
      <c r="F1615" s="191"/>
      <c r="G1615" s="191"/>
      <c r="H1615" s="191"/>
      <c r="I1615" s="192"/>
      <c r="J1615" s="192"/>
    </row>
    <row r="1616" spans="1:10" s="193" customFormat="1" x14ac:dyDescent="0.35">
      <c r="A1616" s="2"/>
      <c r="B1616" s="2"/>
      <c r="C1616" s="187"/>
      <c r="D1616" s="188"/>
      <c r="E1616" s="189"/>
      <c r="F1616" s="191"/>
      <c r="G1616" s="191"/>
      <c r="H1616" s="191"/>
      <c r="I1616" s="192"/>
      <c r="J1616" s="192"/>
    </row>
    <row r="1617" spans="1:10" s="193" customFormat="1" x14ac:dyDescent="0.35">
      <c r="A1617" s="2"/>
      <c r="B1617" s="2"/>
      <c r="C1617" s="187"/>
      <c r="D1617" s="188"/>
      <c r="E1617" s="189"/>
      <c r="F1617" s="191"/>
      <c r="G1617" s="191"/>
      <c r="H1617" s="191"/>
      <c r="I1617" s="192"/>
      <c r="J1617" s="192"/>
    </row>
    <row r="1618" spans="1:10" s="193" customFormat="1" x14ac:dyDescent="0.35">
      <c r="A1618" s="2"/>
      <c r="B1618" s="2"/>
      <c r="C1618" s="187"/>
      <c r="D1618" s="188"/>
      <c r="E1618" s="189"/>
      <c r="F1618" s="191"/>
      <c r="G1618" s="191"/>
      <c r="H1618" s="191"/>
      <c r="I1618" s="192"/>
      <c r="J1618" s="192"/>
    </row>
    <row r="1619" spans="1:10" s="193" customFormat="1" x14ac:dyDescent="0.35">
      <c r="A1619" s="2"/>
      <c r="B1619" s="2"/>
      <c r="C1619" s="187"/>
      <c r="D1619" s="188"/>
      <c r="E1619" s="189"/>
      <c r="F1619" s="191"/>
      <c r="G1619" s="191"/>
      <c r="H1619" s="191"/>
      <c r="I1619" s="192"/>
      <c r="J1619" s="192"/>
    </row>
    <row r="1620" spans="1:10" s="193" customFormat="1" x14ac:dyDescent="0.35">
      <c r="A1620" s="2"/>
      <c r="B1620" s="2"/>
      <c r="C1620" s="187"/>
      <c r="D1620" s="188"/>
      <c r="E1620" s="189"/>
      <c r="F1620" s="191"/>
      <c r="G1620" s="191"/>
      <c r="H1620" s="191"/>
      <c r="I1620" s="192"/>
      <c r="J1620" s="192"/>
    </row>
    <row r="1621" spans="1:10" s="193" customFormat="1" x14ac:dyDescent="0.35">
      <c r="A1621" s="2"/>
      <c r="B1621" s="2"/>
      <c r="C1621" s="187"/>
      <c r="D1621" s="188"/>
      <c r="E1621" s="189"/>
      <c r="F1621" s="191"/>
      <c r="G1621" s="191"/>
      <c r="H1621" s="191"/>
      <c r="I1621" s="192"/>
      <c r="J1621" s="192"/>
    </row>
    <row r="1622" spans="1:10" s="193" customFormat="1" x14ac:dyDescent="0.35">
      <c r="A1622" s="2"/>
      <c r="B1622" s="2"/>
      <c r="C1622" s="187"/>
      <c r="D1622" s="188"/>
      <c r="E1622" s="189"/>
      <c r="F1622" s="191"/>
      <c r="G1622" s="191"/>
      <c r="H1622" s="191"/>
      <c r="I1622" s="192"/>
      <c r="J1622" s="192"/>
    </row>
    <row r="1623" spans="1:10" s="193" customFormat="1" x14ac:dyDescent="0.35">
      <c r="A1623" s="2"/>
      <c r="B1623" s="2"/>
      <c r="C1623" s="187"/>
      <c r="D1623" s="188"/>
      <c r="E1623" s="189"/>
      <c r="F1623" s="191"/>
      <c r="G1623" s="191"/>
      <c r="H1623" s="191"/>
      <c r="I1623" s="192"/>
      <c r="J1623" s="192"/>
    </row>
    <row r="1624" spans="1:10" s="193" customFormat="1" x14ac:dyDescent="0.35">
      <c r="A1624" s="2"/>
      <c r="B1624" s="2"/>
      <c r="C1624" s="187"/>
      <c r="D1624" s="188"/>
      <c r="E1624" s="189"/>
      <c r="F1624" s="191"/>
      <c r="G1624" s="191"/>
      <c r="H1624" s="191"/>
      <c r="I1624" s="192"/>
      <c r="J1624" s="192"/>
    </row>
    <row r="1625" spans="1:10" s="193" customFormat="1" x14ac:dyDescent="0.35">
      <c r="A1625" s="2"/>
      <c r="B1625" s="2"/>
      <c r="C1625" s="187"/>
      <c r="D1625" s="188"/>
      <c r="E1625" s="189"/>
      <c r="F1625" s="191"/>
      <c r="G1625" s="191"/>
      <c r="H1625" s="191"/>
      <c r="I1625" s="192"/>
      <c r="J1625" s="192"/>
    </row>
    <row r="1626" spans="1:10" s="193" customFormat="1" x14ac:dyDescent="0.35">
      <c r="A1626" s="2"/>
      <c r="B1626" s="2"/>
      <c r="C1626" s="187"/>
      <c r="D1626" s="188"/>
      <c r="E1626" s="189"/>
      <c r="F1626" s="191"/>
      <c r="G1626" s="191"/>
      <c r="H1626" s="191"/>
      <c r="I1626" s="192"/>
      <c r="J1626" s="192"/>
    </row>
    <row r="1627" spans="1:10" s="193" customFormat="1" x14ac:dyDescent="0.35">
      <c r="A1627" s="2"/>
      <c r="B1627" s="2"/>
      <c r="C1627" s="187"/>
      <c r="D1627" s="188"/>
      <c r="E1627" s="189"/>
      <c r="F1627" s="191"/>
      <c r="G1627" s="191"/>
      <c r="H1627" s="191"/>
      <c r="I1627" s="192"/>
      <c r="J1627" s="192"/>
    </row>
    <row r="1628" spans="1:10" s="193" customFormat="1" x14ac:dyDescent="0.35">
      <c r="A1628" s="2"/>
      <c r="B1628" s="2"/>
      <c r="C1628" s="187"/>
      <c r="D1628" s="188"/>
      <c r="E1628" s="189"/>
      <c r="F1628" s="191"/>
      <c r="G1628" s="191"/>
      <c r="H1628" s="191"/>
      <c r="I1628" s="192"/>
      <c r="J1628" s="192"/>
    </row>
    <row r="1629" spans="1:10" s="193" customFormat="1" x14ac:dyDescent="0.35">
      <c r="A1629" s="2"/>
      <c r="B1629" s="2"/>
      <c r="C1629" s="187"/>
      <c r="D1629" s="188"/>
      <c r="E1629" s="189"/>
      <c r="F1629" s="191"/>
      <c r="G1629" s="191"/>
      <c r="H1629" s="191"/>
      <c r="I1629" s="192"/>
      <c r="J1629" s="192"/>
    </row>
    <row r="1630" spans="1:10" s="193" customFormat="1" x14ac:dyDescent="0.35">
      <c r="A1630" s="2"/>
      <c r="B1630" s="2"/>
      <c r="C1630" s="187"/>
      <c r="D1630" s="188"/>
      <c r="E1630" s="189"/>
      <c r="F1630" s="191"/>
      <c r="G1630" s="191"/>
      <c r="H1630" s="191"/>
      <c r="I1630" s="192"/>
      <c r="J1630" s="192"/>
    </row>
    <row r="1631" spans="1:10" s="193" customFormat="1" x14ac:dyDescent="0.35">
      <c r="A1631" s="2"/>
      <c r="B1631" s="2"/>
      <c r="C1631" s="187"/>
      <c r="D1631" s="188"/>
      <c r="E1631" s="189"/>
      <c r="F1631" s="191"/>
      <c r="G1631" s="191"/>
      <c r="H1631" s="191"/>
      <c r="I1631" s="192"/>
      <c r="J1631" s="192"/>
    </row>
    <row r="1632" spans="1:10" s="193" customFormat="1" x14ac:dyDescent="0.35">
      <c r="A1632" s="2"/>
      <c r="B1632" s="2"/>
      <c r="C1632" s="187"/>
      <c r="D1632" s="188"/>
      <c r="E1632" s="189"/>
      <c r="F1632" s="191"/>
      <c r="G1632" s="191"/>
      <c r="H1632" s="191"/>
      <c r="I1632" s="192"/>
      <c r="J1632" s="192"/>
    </row>
    <row r="1633" spans="1:10" s="193" customFormat="1" x14ac:dyDescent="0.35">
      <c r="A1633" s="2"/>
      <c r="B1633" s="2"/>
      <c r="C1633" s="187"/>
      <c r="D1633" s="188"/>
      <c r="E1633" s="189"/>
      <c r="F1633" s="191"/>
      <c r="G1633" s="191"/>
      <c r="H1633" s="191"/>
      <c r="I1633" s="192"/>
      <c r="J1633" s="192"/>
    </row>
    <row r="1634" spans="1:10" s="193" customFormat="1" x14ac:dyDescent="0.35">
      <c r="A1634" s="2"/>
      <c r="B1634" s="2"/>
      <c r="C1634" s="187"/>
      <c r="D1634" s="188"/>
      <c r="E1634" s="189"/>
      <c r="F1634" s="191"/>
      <c r="G1634" s="191"/>
      <c r="H1634" s="191"/>
      <c r="I1634" s="192"/>
      <c r="J1634" s="192"/>
    </row>
    <row r="1635" spans="1:10" s="193" customFormat="1" x14ac:dyDescent="0.35">
      <c r="A1635" s="2"/>
      <c r="B1635" s="2"/>
      <c r="C1635" s="187"/>
      <c r="D1635" s="188"/>
      <c r="E1635" s="189"/>
      <c r="F1635" s="191"/>
      <c r="G1635" s="191"/>
      <c r="H1635" s="191"/>
      <c r="I1635" s="192"/>
      <c r="J1635" s="192"/>
    </row>
    <row r="1636" spans="1:10" s="193" customFormat="1" x14ac:dyDescent="0.35">
      <c r="A1636" s="2"/>
      <c r="B1636" s="2"/>
      <c r="C1636" s="187"/>
      <c r="D1636" s="188"/>
      <c r="E1636" s="189"/>
      <c r="F1636" s="191"/>
      <c r="G1636" s="191"/>
      <c r="H1636" s="191"/>
      <c r="I1636" s="192"/>
      <c r="J1636" s="192"/>
    </row>
    <row r="1637" spans="1:10" s="193" customFormat="1" x14ac:dyDescent="0.35">
      <c r="A1637" s="2"/>
      <c r="B1637" s="2"/>
      <c r="C1637" s="187"/>
      <c r="D1637" s="188"/>
      <c r="E1637" s="189"/>
      <c r="F1637" s="191"/>
      <c r="G1637" s="191"/>
      <c r="H1637" s="191"/>
      <c r="I1637" s="192"/>
      <c r="J1637" s="192"/>
    </row>
    <row r="1638" spans="1:10" s="193" customFormat="1" x14ac:dyDescent="0.35">
      <c r="A1638" s="2"/>
      <c r="B1638" s="2"/>
      <c r="C1638" s="187"/>
      <c r="D1638" s="188"/>
      <c r="E1638" s="189"/>
      <c r="F1638" s="191"/>
      <c r="G1638" s="191"/>
      <c r="H1638" s="191"/>
      <c r="I1638" s="192"/>
      <c r="J1638" s="192"/>
    </row>
    <row r="1639" spans="1:10" s="193" customFormat="1" x14ac:dyDescent="0.35">
      <c r="A1639" s="2"/>
      <c r="B1639" s="2"/>
      <c r="C1639" s="187"/>
      <c r="D1639" s="188"/>
      <c r="E1639" s="189"/>
      <c r="F1639" s="191"/>
      <c r="G1639" s="191"/>
      <c r="H1639" s="191"/>
      <c r="I1639" s="192"/>
      <c r="J1639" s="192"/>
    </row>
    <row r="1640" spans="1:10" s="193" customFormat="1" x14ac:dyDescent="0.35">
      <c r="A1640" s="2"/>
      <c r="B1640" s="2"/>
      <c r="C1640" s="187"/>
      <c r="D1640" s="188"/>
      <c r="E1640" s="189"/>
      <c r="F1640" s="191"/>
      <c r="G1640" s="191"/>
      <c r="H1640" s="191"/>
      <c r="I1640" s="192"/>
      <c r="J1640" s="192"/>
    </row>
    <row r="1641" spans="1:10" s="193" customFormat="1" x14ac:dyDescent="0.35">
      <c r="A1641" s="2"/>
      <c r="B1641" s="2"/>
      <c r="C1641" s="187"/>
      <c r="D1641" s="188"/>
      <c r="E1641" s="189"/>
      <c r="F1641" s="191"/>
      <c r="G1641" s="191"/>
      <c r="H1641" s="191"/>
      <c r="I1641" s="192"/>
      <c r="J1641" s="192"/>
    </row>
    <row r="1642" spans="1:10" s="193" customFormat="1" x14ac:dyDescent="0.35">
      <c r="A1642" s="2"/>
      <c r="B1642" s="2"/>
      <c r="C1642" s="187"/>
      <c r="D1642" s="188"/>
      <c r="E1642" s="189"/>
      <c r="F1642" s="191"/>
      <c r="G1642" s="191"/>
      <c r="H1642" s="191"/>
      <c r="I1642" s="192"/>
      <c r="J1642" s="192"/>
    </row>
    <row r="1643" spans="1:10" s="193" customFormat="1" x14ac:dyDescent="0.35">
      <c r="A1643" s="2"/>
      <c r="B1643" s="2"/>
      <c r="C1643" s="187"/>
      <c r="D1643" s="188"/>
      <c r="E1643" s="189"/>
      <c r="F1643" s="191"/>
      <c r="G1643" s="191"/>
      <c r="H1643" s="191"/>
      <c r="I1643" s="192"/>
      <c r="J1643" s="192"/>
    </row>
    <row r="1644" spans="1:10" s="193" customFormat="1" x14ac:dyDescent="0.35">
      <c r="A1644" s="2"/>
      <c r="B1644" s="2"/>
      <c r="C1644" s="187"/>
      <c r="D1644" s="188"/>
      <c r="E1644" s="189"/>
      <c r="F1644" s="191"/>
      <c r="G1644" s="191"/>
      <c r="H1644" s="191"/>
      <c r="I1644" s="192"/>
      <c r="J1644" s="192"/>
    </row>
    <row r="1645" spans="1:10" s="193" customFormat="1" x14ac:dyDescent="0.35">
      <c r="A1645" s="2"/>
      <c r="B1645" s="2"/>
      <c r="C1645" s="187"/>
      <c r="D1645" s="188"/>
      <c r="E1645" s="189"/>
      <c r="F1645" s="191"/>
      <c r="G1645" s="191"/>
      <c r="H1645" s="191"/>
      <c r="I1645" s="192"/>
      <c r="J1645" s="192"/>
    </row>
    <row r="1646" spans="1:10" s="193" customFormat="1" x14ac:dyDescent="0.35">
      <c r="A1646" s="2"/>
      <c r="B1646" s="2"/>
      <c r="C1646" s="187"/>
      <c r="D1646" s="188"/>
      <c r="E1646" s="189"/>
      <c r="F1646" s="191"/>
      <c r="G1646" s="191"/>
      <c r="H1646" s="191"/>
      <c r="I1646" s="192"/>
      <c r="J1646" s="192"/>
    </row>
    <row r="1647" spans="1:10" s="193" customFormat="1" x14ac:dyDescent="0.35">
      <c r="A1647" s="2"/>
      <c r="B1647" s="2"/>
      <c r="C1647" s="187"/>
      <c r="D1647" s="188"/>
      <c r="E1647" s="189"/>
      <c r="F1647" s="191"/>
      <c r="G1647" s="191"/>
      <c r="H1647" s="191"/>
      <c r="I1647" s="192"/>
      <c r="J1647" s="192"/>
    </row>
    <row r="1648" spans="1:10" s="193" customFormat="1" x14ac:dyDescent="0.35">
      <c r="A1648" s="2"/>
      <c r="B1648" s="2"/>
      <c r="C1648" s="187"/>
      <c r="D1648" s="188"/>
      <c r="E1648" s="189"/>
      <c r="F1648" s="191"/>
      <c r="G1648" s="191"/>
      <c r="H1648" s="191"/>
      <c r="I1648" s="192"/>
      <c r="J1648" s="192"/>
    </row>
    <row r="1649" spans="1:10" s="193" customFormat="1" x14ac:dyDescent="0.35">
      <c r="A1649" s="2"/>
      <c r="B1649" s="2"/>
      <c r="C1649" s="187"/>
      <c r="D1649" s="188"/>
      <c r="E1649" s="189"/>
      <c r="F1649" s="191"/>
      <c r="G1649" s="191"/>
      <c r="H1649" s="191"/>
      <c r="I1649" s="192"/>
      <c r="J1649" s="192"/>
    </row>
    <row r="1650" spans="1:10" s="193" customFormat="1" x14ac:dyDescent="0.35">
      <c r="A1650" s="2"/>
      <c r="B1650" s="2"/>
      <c r="C1650" s="187"/>
      <c r="D1650" s="188"/>
      <c r="E1650" s="189"/>
      <c r="F1650" s="191"/>
      <c r="G1650" s="191"/>
      <c r="H1650" s="191"/>
      <c r="I1650" s="192"/>
      <c r="J1650" s="192"/>
    </row>
    <row r="1651" spans="1:10" s="193" customFormat="1" x14ac:dyDescent="0.35">
      <c r="A1651" s="2"/>
      <c r="B1651" s="2"/>
      <c r="C1651" s="187"/>
      <c r="D1651" s="188"/>
      <c r="E1651" s="189"/>
      <c r="F1651" s="191"/>
      <c r="G1651" s="191"/>
      <c r="H1651" s="191"/>
      <c r="I1651" s="192"/>
      <c r="J1651" s="192"/>
    </row>
    <row r="1652" spans="1:10" s="193" customFormat="1" x14ac:dyDescent="0.35">
      <c r="A1652" s="2"/>
      <c r="B1652" s="2"/>
      <c r="C1652" s="187"/>
      <c r="D1652" s="188"/>
      <c r="E1652" s="189"/>
      <c r="F1652" s="191"/>
      <c r="G1652" s="191"/>
      <c r="H1652" s="191"/>
      <c r="I1652" s="192"/>
      <c r="J1652" s="192"/>
    </row>
    <row r="1653" spans="1:10" s="193" customFormat="1" x14ac:dyDescent="0.35">
      <c r="A1653" s="2"/>
      <c r="B1653" s="2"/>
      <c r="C1653" s="187"/>
      <c r="D1653" s="188"/>
      <c r="E1653" s="189"/>
      <c r="F1653" s="191"/>
      <c r="G1653" s="191"/>
      <c r="H1653" s="191"/>
      <c r="I1653" s="192"/>
      <c r="J1653" s="192"/>
    </row>
    <row r="1654" spans="1:10" s="193" customFormat="1" x14ac:dyDescent="0.35">
      <c r="A1654" s="2"/>
      <c r="B1654" s="2"/>
      <c r="C1654" s="187"/>
      <c r="D1654" s="188"/>
      <c r="E1654" s="189"/>
      <c r="F1654" s="191"/>
      <c r="G1654" s="191"/>
      <c r="H1654" s="191"/>
      <c r="I1654" s="192"/>
      <c r="J1654" s="192"/>
    </row>
    <row r="1655" spans="1:10" s="193" customFormat="1" x14ac:dyDescent="0.35">
      <c r="A1655" s="2"/>
      <c r="B1655" s="2"/>
      <c r="C1655" s="187"/>
      <c r="D1655" s="188"/>
      <c r="E1655" s="189"/>
      <c r="F1655" s="191"/>
      <c r="G1655" s="191"/>
      <c r="H1655" s="191"/>
      <c r="I1655" s="192"/>
      <c r="J1655" s="192"/>
    </row>
    <row r="1656" spans="1:10" s="193" customFormat="1" x14ac:dyDescent="0.35">
      <c r="A1656" s="2"/>
      <c r="B1656" s="2"/>
      <c r="C1656" s="187"/>
      <c r="D1656" s="188"/>
      <c r="E1656" s="189"/>
      <c r="F1656" s="191"/>
      <c r="G1656" s="191"/>
      <c r="H1656" s="191"/>
      <c r="I1656" s="192"/>
      <c r="J1656" s="192"/>
    </row>
    <row r="1657" spans="1:10" s="193" customFormat="1" x14ac:dyDescent="0.35">
      <c r="A1657" s="2"/>
      <c r="B1657" s="2"/>
      <c r="C1657" s="187"/>
      <c r="D1657" s="188"/>
      <c r="E1657" s="189"/>
      <c r="F1657" s="191"/>
      <c r="G1657" s="191"/>
      <c r="H1657" s="191"/>
      <c r="I1657" s="192"/>
      <c r="J1657" s="192"/>
    </row>
    <row r="1658" spans="1:10" s="193" customFormat="1" x14ac:dyDescent="0.35">
      <c r="A1658" s="2"/>
      <c r="B1658" s="2"/>
      <c r="C1658" s="187"/>
      <c r="D1658" s="188"/>
      <c r="E1658" s="189"/>
      <c r="F1658" s="191"/>
      <c r="G1658" s="191"/>
      <c r="H1658" s="191"/>
      <c r="I1658" s="192"/>
      <c r="J1658" s="192"/>
    </row>
    <row r="1659" spans="1:10" s="193" customFormat="1" x14ac:dyDescent="0.35">
      <c r="A1659" s="2"/>
      <c r="B1659" s="2"/>
      <c r="C1659" s="187"/>
      <c r="D1659" s="188"/>
      <c r="E1659" s="189"/>
      <c r="F1659" s="191"/>
      <c r="G1659" s="191"/>
      <c r="H1659" s="191"/>
      <c r="I1659" s="192"/>
      <c r="J1659" s="192"/>
    </row>
    <row r="1660" spans="1:10" s="193" customFormat="1" x14ac:dyDescent="0.35">
      <c r="A1660" s="2"/>
      <c r="B1660" s="2"/>
      <c r="C1660" s="187"/>
      <c r="D1660" s="188"/>
      <c r="E1660" s="189"/>
      <c r="F1660" s="191"/>
      <c r="G1660" s="191"/>
      <c r="H1660" s="191"/>
      <c r="I1660" s="192"/>
      <c r="J1660" s="192"/>
    </row>
    <row r="1661" spans="1:10" s="193" customFormat="1" x14ac:dyDescent="0.35">
      <c r="A1661" s="2"/>
      <c r="B1661" s="2"/>
      <c r="C1661" s="187"/>
      <c r="D1661" s="188"/>
      <c r="E1661" s="189"/>
      <c r="F1661" s="191"/>
      <c r="G1661" s="191"/>
      <c r="H1661" s="191"/>
      <c r="I1661" s="192"/>
      <c r="J1661" s="192"/>
    </row>
    <row r="1662" spans="1:10" s="193" customFormat="1" x14ac:dyDescent="0.35">
      <c r="A1662" s="2"/>
      <c r="B1662" s="2"/>
      <c r="C1662" s="187"/>
      <c r="D1662" s="188"/>
      <c r="E1662" s="189"/>
      <c r="F1662" s="191"/>
      <c r="G1662" s="191"/>
      <c r="H1662" s="191"/>
      <c r="I1662" s="192"/>
      <c r="J1662" s="192"/>
    </row>
    <row r="1663" spans="1:10" s="193" customFormat="1" x14ac:dyDescent="0.35">
      <c r="A1663" s="2"/>
      <c r="B1663" s="2"/>
      <c r="C1663" s="187"/>
      <c r="D1663" s="188"/>
      <c r="E1663" s="189"/>
      <c r="F1663" s="191"/>
      <c r="G1663" s="191"/>
      <c r="H1663" s="191"/>
      <c r="I1663" s="192"/>
      <c r="J1663" s="192"/>
    </row>
    <row r="1664" spans="1:10" s="193" customFormat="1" x14ac:dyDescent="0.35">
      <c r="A1664" s="2"/>
      <c r="B1664" s="2"/>
      <c r="C1664" s="187"/>
      <c r="D1664" s="188"/>
      <c r="E1664" s="189"/>
      <c r="F1664" s="191"/>
      <c r="G1664" s="191"/>
      <c r="H1664" s="191"/>
      <c r="I1664" s="192"/>
      <c r="J1664" s="192"/>
    </row>
    <row r="1665" spans="1:10" s="193" customFormat="1" x14ac:dyDescent="0.35">
      <c r="A1665" s="2"/>
      <c r="B1665" s="2"/>
      <c r="C1665" s="187"/>
      <c r="D1665" s="188"/>
      <c r="E1665" s="189"/>
      <c r="F1665" s="191"/>
      <c r="G1665" s="191"/>
      <c r="H1665" s="191"/>
      <c r="I1665" s="192"/>
      <c r="J1665" s="192"/>
    </row>
    <row r="1666" spans="1:10" s="193" customFormat="1" x14ac:dyDescent="0.35">
      <c r="A1666" s="2"/>
      <c r="B1666" s="2"/>
      <c r="C1666" s="187"/>
      <c r="D1666" s="188"/>
      <c r="E1666" s="189"/>
      <c r="F1666" s="191"/>
      <c r="G1666" s="191"/>
      <c r="H1666" s="191"/>
      <c r="I1666" s="192"/>
      <c r="J1666" s="192"/>
    </row>
    <row r="1667" spans="1:10" s="193" customFormat="1" x14ac:dyDescent="0.35">
      <c r="A1667" s="2"/>
      <c r="B1667" s="2"/>
      <c r="C1667" s="187"/>
      <c r="D1667" s="188"/>
      <c r="E1667" s="189"/>
      <c r="F1667" s="191"/>
      <c r="G1667" s="191"/>
      <c r="H1667" s="191"/>
      <c r="I1667" s="192"/>
      <c r="J1667" s="192"/>
    </row>
    <row r="1668" spans="1:10" s="193" customFormat="1" x14ac:dyDescent="0.35">
      <c r="A1668" s="2"/>
      <c r="B1668" s="2"/>
      <c r="C1668" s="187"/>
      <c r="D1668" s="188"/>
      <c r="E1668" s="189"/>
      <c r="F1668" s="191"/>
      <c r="G1668" s="191"/>
      <c r="H1668" s="191"/>
      <c r="I1668" s="192"/>
      <c r="J1668" s="192"/>
    </row>
    <row r="1669" spans="1:10" s="193" customFormat="1" x14ac:dyDescent="0.35">
      <c r="A1669" s="2"/>
      <c r="B1669" s="2"/>
      <c r="C1669" s="187"/>
      <c r="D1669" s="188"/>
      <c r="E1669" s="189"/>
      <c r="F1669" s="191"/>
      <c r="G1669" s="191"/>
      <c r="H1669" s="191"/>
      <c r="I1669" s="192"/>
      <c r="J1669" s="192"/>
    </row>
    <row r="1670" spans="1:10" s="193" customFormat="1" x14ac:dyDescent="0.35">
      <c r="A1670" s="2"/>
      <c r="B1670" s="2"/>
      <c r="C1670" s="187"/>
      <c r="D1670" s="188"/>
      <c r="E1670" s="189"/>
      <c r="F1670" s="191"/>
      <c r="G1670" s="191"/>
      <c r="H1670" s="191"/>
      <c r="I1670" s="192"/>
      <c r="J1670" s="192"/>
    </row>
    <row r="1671" spans="1:10" s="193" customFormat="1" x14ac:dyDescent="0.35">
      <c r="A1671" s="2"/>
      <c r="B1671" s="2"/>
      <c r="C1671" s="187"/>
      <c r="D1671" s="188"/>
      <c r="E1671" s="189"/>
      <c r="F1671" s="191"/>
      <c r="G1671" s="191"/>
      <c r="H1671" s="191"/>
      <c r="I1671" s="192"/>
      <c r="J1671" s="192"/>
    </row>
    <row r="1672" spans="1:10" s="193" customFormat="1" x14ac:dyDescent="0.35">
      <c r="A1672" s="2"/>
      <c r="B1672" s="2"/>
      <c r="C1672" s="187"/>
      <c r="D1672" s="188"/>
      <c r="E1672" s="189"/>
      <c r="F1672" s="191"/>
      <c r="G1672" s="191"/>
      <c r="H1672" s="191"/>
      <c r="I1672" s="192"/>
      <c r="J1672" s="192"/>
    </row>
    <row r="1673" spans="1:10" s="193" customFormat="1" x14ac:dyDescent="0.35">
      <c r="A1673" s="2"/>
      <c r="B1673" s="2"/>
      <c r="C1673" s="187"/>
      <c r="D1673" s="188"/>
      <c r="E1673" s="189"/>
      <c r="F1673" s="191"/>
      <c r="G1673" s="191"/>
      <c r="H1673" s="191"/>
      <c r="I1673" s="192"/>
      <c r="J1673" s="192"/>
    </row>
    <row r="1674" spans="1:10" s="193" customFormat="1" x14ac:dyDescent="0.35">
      <c r="A1674" s="2"/>
      <c r="B1674" s="2"/>
      <c r="C1674" s="187"/>
      <c r="D1674" s="188"/>
      <c r="E1674" s="189"/>
      <c r="F1674" s="191"/>
      <c r="G1674" s="191"/>
      <c r="H1674" s="191"/>
      <c r="I1674" s="192"/>
      <c r="J1674" s="192"/>
    </row>
    <row r="1675" spans="1:10" s="193" customFormat="1" x14ac:dyDescent="0.35">
      <c r="A1675" s="2"/>
      <c r="B1675" s="2"/>
      <c r="C1675" s="187"/>
      <c r="D1675" s="188"/>
      <c r="E1675" s="189"/>
      <c r="F1675" s="191"/>
      <c r="G1675" s="191"/>
      <c r="H1675" s="191"/>
      <c r="I1675" s="192"/>
      <c r="J1675" s="192"/>
    </row>
    <row r="1676" spans="1:10" s="193" customFormat="1" x14ac:dyDescent="0.35">
      <c r="A1676" s="2"/>
      <c r="B1676" s="2"/>
      <c r="C1676" s="187"/>
      <c r="D1676" s="188"/>
      <c r="E1676" s="189"/>
      <c r="F1676" s="191"/>
      <c r="G1676" s="191"/>
      <c r="H1676" s="191"/>
      <c r="I1676" s="192"/>
      <c r="J1676" s="192"/>
    </row>
    <row r="1677" spans="1:10" s="193" customFormat="1" x14ac:dyDescent="0.35">
      <c r="A1677" s="2"/>
      <c r="B1677" s="2"/>
      <c r="C1677" s="187"/>
      <c r="D1677" s="188"/>
      <c r="E1677" s="189"/>
      <c r="F1677" s="191"/>
      <c r="G1677" s="191"/>
      <c r="H1677" s="191"/>
      <c r="I1677" s="192"/>
      <c r="J1677" s="192"/>
    </row>
    <row r="1678" spans="1:10" s="193" customFormat="1" x14ac:dyDescent="0.35">
      <c r="A1678" s="2"/>
      <c r="B1678" s="2"/>
      <c r="C1678" s="187"/>
      <c r="D1678" s="188"/>
      <c r="E1678" s="189"/>
      <c r="F1678" s="191"/>
      <c r="G1678" s="191"/>
      <c r="H1678" s="191"/>
      <c r="I1678" s="192"/>
      <c r="J1678" s="192"/>
    </row>
    <row r="1679" spans="1:10" s="193" customFormat="1" x14ac:dyDescent="0.35">
      <c r="A1679" s="2"/>
      <c r="B1679" s="2"/>
      <c r="C1679" s="187"/>
      <c r="D1679" s="188"/>
      <c r="E1679" s="189"/>
      <c r="F1679" s="191"/>
      <c r="G1679" s="191"/>
      <c r="H1679" s="191"/>
      <c r="I1679" s="192"/>
      <c r="J1679" s="192"/>
    </row>
    <row r="1680" spans="1:10" s="193" customFormat="1" x14ac:dyDescent="0.35">
      <c r="A1680" s="2"/>
      <c r="B1680" s="2"/>
      <c r="C1680" s="187"/>
      <c r="D1680" s="188"/>
      <c r="E1680" s="189"/>
      <c r="F1680" s="191"/>
      <c r="G1680" s="191"/>
      <c r="H1680" s="191"/>
      <c r="I1680" s="192"/>
      <c r="J1680" s="192"/>
    </row>
    <row r="1681" spans="1:10" s="193" customFormat="1" x14ac:dyDescent="0.35">
      <c r="A1681" s="2"/>
      <c r="B1681" s="2"/>
      <c r="C1681" s="187"/>
      <c r="D1681" s="188"/>
      <c r="E1681" s="189"/>
      <c r="F1681" s="191"/>
      <c r="G1681" s="191"/>
      <c r="H1681" s="191"/>
      <c r="I1681" s="192"/>
      <c r="J1681" s="192"/>
    </row>
    <row r="1682" spans="1:10" s="193" customFormat="1" x14ac:dyDescent="0.35">
      <c r="A1682" s="2"/>
      <c r="B1682" s="2"/>
      <c r="C1682" s="187"/>
      <c r="D1682" s="188"/>
      <c r="E1682" s="189"/>
      <c r="F1682" s="191"/>
      <c r="G1682" s="191"/>
      <c r="H1682" s="191"/>
      <c r="I1682" s="192"/>
      <c r="J1682" s="192"/>
    </row>
    <row r="1683" spans="1:10" s="193" customFormat="1" x14ac:dyDescent="0.35">
      <c r="A1683" s="2"/>
      <c r="B1683" s="2"/>
      <c r="C1683" s="187"/>
      <c r="D1683" s="188"/>
      <c r="E1683" s="189"/>
      <c r="F1683" s="191"/>
      <c r="G1683" s="191"/>
      <c r="H1683" s="191"/>
      <c r="I1683" s="192"/>
      <c r="J1683" s="192"/>
    </row>
    <row r="1684" spans="1:10" s="193" customFormat="1" x14ac:dyDescent="0.35">
      <c r="A1684" s="2"/>
      <c r="B1684" s="2"/>
      <c r="C1684" s="187"/>
      <c r="D1684" s="188"/>
      <c r="E1684" s="189"/>
      <c r="F1684" s="191"/>
      <c r="G1684" s="191"/>
      <c r="H1684" s="191"/>
      <c r="I1684" s="192"/>
      <c r="J1684" s="192"/>
    </row>
    <row r="1685" spans="1:10" s="193" customFormat="1" x14ac:dyDescent="0.35">
      <c r="A1685" s="2"/>
      <c r="B1685" s="2"/>
      <c r="C1685" s="187"/>
      <c r="D1685" s="188"/>
      <c r="E1685" s="189"/>
      <c r="F1685" s="191"/>
      <c r="G1685" s="191"/>
      <c r="H1685" s="191"/>
      <c r="I1685" s="192"/>
      <c r="J1685" s="192"/>
    </row>
    <row r="1686" spans="1:10" s="193" customFormat="1" x14ac:dyDescent="0.35">
      <c r="A1686" s="2"/>
      <c r="B1686" s="2"/>
      <c r="C1686" s="187"/>
      <c r="D1686" s="188"/>
      <c r="E1686" s="189"/>
      <c r="F1686" s="191"/>
      <c r="G1686" s="191"/>
      <c r="H1686" s="191"/>
      <c r="I1686" s="192"/>
      <c r="J1686" s="192"/>
    </row>
    <row r="1687" spans="1:10" s="193" customFormat="1" x14ac:dyDescent="0.35">
      <c r="A1687" s="2"/>
      <c r="B1687" s="2"/>
      <c r="C1687" s="187"/>
      <c r="D1687" s="188"/>
      <c r="E1687" s="189"/>
      <c r="F1687" s="191"/>
      <c r="G1687" s="191"/>
      <c r="H1687" s="191"/>
      <c r="I1687" s="192"/>
      <c r="J1687" s="192"/>
    </row>
    <row r="1688" spans="1:10" s="193" customFormat="1" x14ac:dyDescent="0.35">
      <c r="A1688" s="2"/>
      <c r="B1688" s="2"/>
      <c r="C1688" s="187"/>
      <c r="D1688" s="188"/>
      <c r="E1688" s="189"/>
      <c r="F1688" s="191"/>
      <c r="G1688" s="191"/>
      <c r="H1688" s="191"/>
      <c r="I1688" s="192"/>
      <c r="J1688" s="192"/>
    </row>
    <row r="1689" spans="1:10" s="193" customFormat="1" x14ac:dyDescent="0.35">
      <c r="A1689" s="2"/>
      <c r="B1689" s="2"/>
      <c r="C1689" s="187"/>
      <c r="D1689" s="188"/>
      <c r="E1689" s="189"/>
      <c r="F1689" s="191"/>
      <c r="G1689" s="191"/>
      <c r="H1689" s="191"/>
      <c r="I1689" s="192"/>
      <c r="J1689" s="192"/>
    </row>
    <row r="1690" spans="1:10" s="193" customFormat="1" x14ac:dyDescent="0.35">
      <c r="A1690" s="2"/>
      <c r="B1690" s="2"/>
      <c r="C1690" s="187"/>
      <c r="D1690" s="188"/>
      <c r="E1690" s="189"/>
      <c r="F1690" s="191"/>
      <c r="G1690" s="191"/>
      <c r="H1690" s="191"/>
      <c r="I1690" s="192"/>
      <c r="J1690" s="192"/>
    </row>
    <row r="1691" spans="1:10" s="193" customFormat="1" x14ac:dyDescent="0.35">
      <c r="A1691" s="2"/>
      <c r="B1691" s="2"/>
      <c r="C1691" s="187"/>
      <c r="D1691" s="188"/>
      <c r="E1691" s="189"/>
      <c r="F1691" s="191"/>
      <c r="G1691" s="191"/>
      <c r="H1691" s="191"/>
      <c r="I1691" s="192"/>
      <c r="J1691" s="192"/>
    </row>
    <row r="1692" spans="1:10" s="193" customFormat="1" x14ac:dyDescent="0.35">
      <c r="A1692" s="2"/>
      <c r="B1692" s="2"/>
      <c r="C1692" s="187"/>
      <c r="D1692" s="188"/>
      <c r="E1692" s="189"/>
      <c r="F1692" s="191"/>
      <c r="G1692" s="191"/>
      <c r="H1692" s="191"/>
      <c r="I1692" s="192"/>
      <c r="J1692" s="192"/>
    </row>
    <row r="1693" spans="1:10" s="193" customFormat="1" x14ac:dyDescent="0.35">
      <c r="A1693" s="2"/>
      <c r="B1693" s="2"/>
      <c r="C1693" s="187"/>
      <c r="D1693" s="188"/>
      <c r="E1693" s="189"/>
      <c r="F1693" s="191"/>
      <c r="G1693" s="191"/>
      <c r="H1693" s="191"/>
      <c r="I1693" s="192"/>
      <c r="J1693" s="192"/>
    </row>
    <row r="1694" spans="1:10" s="193" customFormat="1" x14ac:dyDescent="0.35">
      <c r="A1694" s="2"/>
      <c r="B1694" s="2"/>
      <c r="C1694" s="187"/>
      <c r="D1694" s="188"/>
      <c r="E1694" s="189"/>
      <c r="F1694" s="191"/>
      <c r="G1694" s="191"/>
      <c r="H1694" s="191"/>
      <c r="I1694" s="192"/>
      <c r="J1694" s="192"/>
    </row>
    <row r="1695" spans="1:10" s="193" customFormat="1" x14ac:dyDescent="0.35">
      <c r="A1695" s="2"/>
      <c r="B1695" s="2"/>
      <c r="C1695" s="187"/>
      <c r="D1695" s="188"/>
      <c r="E1695" s="189"/>
      <c r="F1695" s="191"/>
      <c r="G1695" s="191"/>
      <c r="H1695" s="191"/>
      <c r="I1695" s="192"/>
      <c r="J1695" s="192"/>
    </row>
    <row r="1696" spans="1:10" s="193" customFormat="1" x14ac:dyDescent="0.35">
      <c r="A1696" s="2"/>
      <c r="B1696" s="2"/>
      <c r="C1696" s="187"/>
      <c r="D1696" s="188"/>
      <c r="E1696" s="189"/>
      <c r="F1696" s="191"/>
      <c r="G1696" s="191"/>
      <c r="H1696" s="191"/>
      <c r="I1696" s="192"/>
      <c r="J1696" s="192"/>
    </row>
    <row r="1697" spans="1:10" s="193" customFormat="1" x14ac:dyDescent="0.35">
      <c r="A1697" s="2"/>
      <c r="B1697" s="2"/>
      <c r="C1697" s="187"/>
      <c r="D1697" s="188"/>
      <c r="E1697" s="189"/>
      <c r="F1697" s="191"/>
      <c r="G1697" s="191"/>
      <c r="H1697" s="191"/>
      <c r="I1697" s="192"/>
      <c r="J1697" s="192"/>
    </row>
    <row r="1698" spans="1:10" s="193" customFormat="1" x14ac:dyDescent="0.35">
      <c r="A1698" s="2"/>
      <c r="B1698" s="2"/>
      <c r="C1698" s="187"/>
      <c r="D1698" s="188"/>
      <c r="E1698" s="189"/>
      <c r="F1698" s="191"/>
      <c r="G1698" s="191"/>
      <c r="H1698" s="191"/>
      <c r="I1698" s="192"/>
      <c r="J1698" s="192"/>
    </row>
    <row r="1699" spans="1:10" s="193" customFormat="1" x14ac:dyDescent="0.35">
      <c r="A1699" s="2"/>
      <c r="B1699" s="2"/>
      <c r="C1699" s="187"/>
      <c r="D1699" s="188"/>
      <c r="E1699" s="189"/>
      <c r="F1699" s="191"/>
      <c r="G1699" s="191"/>
      <c r="H1699" s="191"/>
      <c r="I1699" s="192"/>
      <c r="J1699" s="192"/>
    </row>
    <row r="1700" spans="1:10" s="193" customFormat="1" x14ac:dyDescent="0.35">
      <c r="A1700" s="2"/>
      <c r="B1700" s="2"/>
      <c r="C1700" s="187"/>
      <c r="D1700" s="188"/>
      <c r="E1700" s="189"/>
      <c r="F1700" s="191"/>
      <c r="G1700" s="191"/>
      <c r="H1700" s="191"/>
      <c r="I1700" s="192"/>
      <c r="J1700" s="192"/>
    </row>
    <row r="1701" spans="1:10" s="193" customFormat="1" x14ac:dyDescent="0.35">
      <c r="A1701" s="2"/>
      <c r="B1701" s="2"/>
      <c r="C1701" s="187"/>
      <c r="D1701" s="188"/>
      <c r="E1701" s="189"/>
      <c r="F1701" s="191"/>
      <c r="G1701" s="191"/>
      <c r="H1701" s="191"/>
      <c r="I1701" s="192"/>
      <c r="J1701" s="192"/>
    </row>
    <row r="1702" spans="1:10" s="193" customFormat="1" x14ac:dyDescent="0.35">
      <c r="A1702" s="2"/>
      <c r="B1702" s="2"/>
      <c r="C1702" s="187"/>
      <c r="D1702" s="188"/>
      <c r="E1702" s="189"/>
      <c r="F1702" s="191"/>
      <c r="G1702" s="191"/>
      <c r="H1702" s="191"/>
      <c r="I1702" s="192"/>
      <c r="J1702" s="192"/>
    </row>
    <row r="1703" spans="1:10" s="193" customFormat="1" x14ac:dyDescent="0.35">
      <c r="A1703" s="2"/>
      <c r="B1703" s="2"/>
      <c r="C1703" s="187"/>
      <c r="D1703" s="188"/>
      <c r="E1703" s="189"/>
      <c r="F1703" s="191"/>
      <c r="G1703" s="191"/>
      <c r="H1703" s="191"/>
      <c r="I1703" s="192"/>
      <c r="J1703" s="192"/>
    </row>
    <row r="1704" spans="1:10" s="193" customFormat="1" x14ac:dyDescent="0.35">
      <c r="A1704" s="2"/>
      <c r="B1704" s="2"/>
      <c r="C1704" s="187"/>
      <c r="D1704" s="188"/>
      <c r="E1704" s="189"/>
      <c r="F1704" s="191"/>
      <c r="G1704" s="191"/>
      <c r="H1704" s="191"/>
      <c r="I1704" s="192"/>
      <c r="J1704" s="192"/>
    </row>
    <row r="1705" spans="1:10" s="193" customFormat="1" x14ac:dyDescent="0.35">
      <c r="A1705" s="2"/>
      <c r="B1705" s="2"/>
      <c r="C1705" s="187"/>
      <c r="D1705" s="188"/>
      <c r="E1705" s="189"/>
      <c r="F1705" s="191"/>
      <c r="G1705" s="191"/>
      <c r="H1705" s="191"/>
      <c r="I1705" s="192"/>
      <c r="J1705" s="192"/>
    </row>
    <row r="1706" spans="1:10" s="193" customFormat="1" x14ac:dyDescent="0.35">
      <c r="A1706" s="2"/>
      <c r="B1706" s="2"/>
      <c r="C1706" s="187"/>
      <c r="D1706" s="188"/>
      <c r="E1706" s="189"/>
      <c r="F1706" s="191"/>
      <c r="G1706" s="191"/>
      <c r="H1706" s="191"/>
      <c r="I1706" s="192"/>
      <c r="J1706" s="192"/>
    </row>
    <row r="1707" spans="1:10" s="193" customFormat="1" x14ac:dyDescent="0.35">
      <c r="A1707" s="2"/>
      <c r="B1707" s="2"/>
      <c r="C1707" s="187"/>
      <c r="D1707" s="188"/>
      <c r="E1707" s="189"/>
      <c r="F1707" s="191"/>
      <c r="G1707" s="191"/>
      <c r="H1707" s="191"/>
      <c r="I1707" s="192"/>
      <c r="J1707" s="192"/>
    </row>
    <row r="1708" spans="1:10" s="193" customFormat="1" x14ac:dyDescent="0.35">
      <c r="A1708" s="2"/>
      <c r="B1708" s="2"/>
      <c r="C1708" s="187"/>
      <c r="D1708" s="188"/>
      <c r="E1708" s="189"/>
      <c r="F1708" s="191"/>
      <c r="G1708" s="191"/>
      <c r="H1708" s="191"/>
      <c r="I1708" s="192"/>
      <c r="J1708" s="192"/>
    </row>
    <row r="1709" spans="1:10" s="193" customFormat="1" x14ac:dyDescent="0.35">
      <c r="A1709" s="2"/>
      <c r="B1709" s="2"/>
      <c r="C1709" s="187"/>
      <c r="D1709" s="188"/>
      <c r="E1709" s="189"/>
      <c r="F1709" s="191"/>
      <c r="G1709" s="191"/>
      <c r="H1709" s="191"/>
      <c r="I1709" s="192"/>
      <c r="J1709" s="192"/>
    </row>
    <row r="1710" spans="1:10" s="193" customFormat="1" x14ac:dyDescent="0.35">
      <c r="A1710" s="2"/>
      <c r="B1710" s="2"/>
      <c r="C1710" s="187"/>
      <c r="D1710" s="188"/>
      <c r="E1710" s="189"/>
      <c r="F1710" s="191"/>
      <c r="G1710" s="191"/>
      <c r="H1710" s="191"/>
      <c r="I1710" s="192"/>
      <c r="J1710" s="192"/>
    </row>
    <row r="1711" spans="1:10" s="193" customFormat="1" x14ac:dyDescent="0.35">
      <c r="A1711" s="2"/>
      <c r="B1711" s="2"/>
      <c r="C1711" s="187"/>
      <c r="D1711" s="188"/>
      <c r="E1711" s="189"/>
      <c r="F1711" s="191"/>
      <c r="G1711" s="191"/>
      <c r="H1711" s="191"/>
      <c r="I1711" s="192"/>
      <c r="J1711" s="192"/>
    </row>
    <row r="1712" spans="1:10" s="193" customFormat="1" x14ac:dyDescent="0.35">
      <c r="A1712" s="2"/>
      <c r="B1712" s="2"/>
      <c r="C1712" s="187"/>
      <c r="D1712" s="188"/>
      <c r="E1712" s="189"/>
      <c r="F1712" s="191"/>
      <c r="G1712" s="191"/>
      <c r="H1712" s="191"/>
      <c r="I1712" s="192"/>
      <c r="J1712" s="192"/>
    </row>
    <row r="1713" spans="1:10" s="193" customFormat="1" x14ac:dyDescent="0.35">
      <c r="A1713" s="2"/>
      <c r="B1713" s="2"/>
      <c r="C1713" s="187"/>
      <c r="D1713" s="188"/>
      <c r="E1713" s="189"/>
      <c r="F1713" s="191"/>
      <c r="G1713" s="191"/>
      <c r="H1713" s="191"/>
      <c r="I1713" s="192"/>
      <c r="J1713" s="192"/>
    </row>
    <row r="1714" spans="1:10" s="193" customFormat="1" x14ac:dyDescent="0.35">
      <c r="A1714" s="2"/>
      <c r="B1714" s="2"/>
      <c r="C1714" s="187"/>
      <c r="D1714" s="188"/>
      <c r="E1714" s="189"/>
      <c r="F1714" s="191"/>
      <c r="G1714" s="191"/>
      <c r="H1714" s="191"/>
      <c r="I1714" s="192"/>
      <c r="J1714" s="192"/>
    </row>
    <row r="1715" spans="1:10" s="193" customFormat="1" x14ac:dyDescent="0.35">
      <c r="A1715" s="2"/>
      <c r="B1715" s="2"/>
      <c r="C1715" s="187"/>
      <c r="D1715" s="188"/>
      <c r="E1715" s="189"/>
      <c r="F1715" s="191"/>
      <c r="G1715" s="191"/>
      <c r="H1715" s="191"/>
      <c r="I1715" s="192"/>
      <c r="J1715" s="192"/>
    </row>
    <row r="1716" spans="1:10" s="193" customFormat="1" x14ac:dyDescent="0.35">
      <c r="A1716" s="2"/>
      <c r="B1716" s="2"/>
      <c r="C1716" s="187"/>
      <c r="D1716" s="188"/>
      <c r="E1716" s="189"/>
      <c r="F1716" s="191"/>
      <c r="G1716" s="191"/>
      <c r="H1716" s="191"/>
      <c r="I1716" s="192"/>
      <c r="J1716" s="192"/>
    </row>
    <row r="1717" spans="1:10" s="193" customFormat="1" x14ac:dyDescent="0.35">
      <c r="A1717" s="2"/>
      <c r="B1717" s="2"/>
      <c r="C1717" s="187"/>
      <c r="D1717" s="188"/>
      <c r="E1717" s="189"/>
      <c r="F1717" s="191"/>
      <c r="G1717" s="191"/>
      <c r="H1717" s="191"/>
      <c r="I1717" s="192"/>
      <c r="J1717" s="192"/>
    </row>
    <row r="1718" spans="1:10" s="193" customFormat="1" x14ac:dyDescent="0.35">
      <c r="A1718" s="2"/>
      <c r="B1718" s="2"/>
      <c r="C1718" s="187"/>
      <c r="D1718" s="188"/>
      <c r="E1718" s="189"/>
      <c r="F1718" s="191"/>
      <c r="G1718" s="191"/>
      <c r="H1718" s="191"/>
      <c r="I1718" s="192"/>
      <c r="J1718" s="192"/>
    </row>
    <row r="1719" spans="1:10" s="193" customFormat="1" x14ac:dyDescent="0.35">
      <c r="A1719" s="2"/>
      <c r="B1719" s="2"/>
      <c r="C1719" s="187"/>
      <c r="D1719" s="188"/>
      <c r="E1719" s="189"/>
      <c r="F1719" s="191"/>
      <c r="G1719" s="191"/>
      <c r="H1719" s="191"/>
      <c r="I1719" s="192"/>
      <c r="J1719" s="192"/>
    </row>
    <row r="1720" spans="1:10" s="193" customFormat="1" x14ac:dyDescent="0.35">
      <c r="A1720" s="2"/>
      <c r="B1720" s="2"/>
      <c r="C1720" s="187"/>
      <c r="D1720" s="188"/>
      <c r="E1720" s="189"/>
      <c r="F1720" s="191"/>
      <c r="G1720" s="191"/>
      <c r="H1720" s="191"/>
      <c r="I1720" s="192"/>
      <c r="J1720" s="192"/>
    </row>
    <row r="1721" spans="1:10" s="193" customFormat="1" x14ac:dyDescent="0.35">
      <c r="A1721" s="2"/>
      <c r="B1721" s="2"/>
      <c r="C1721" s="187"/>
      <c r="D1721" s="188"/>
      <c r="E1721" s="189"/>
      <c r="F1721" s="191"/>
      <c r="G1721" s="191"/>
      <c r="H1721" s="191"/>
      <c r="I1721" s="192"/>
      <c r="J1721" s="192"/>
    </row>
    <row r="1722" spans="1:10" s="193" customFormat="1" x14ac:dyDescent="0.35">
      <c r="A1722" s="2"/>
      <c r="B1722" s="2"/>
      <c r="C1722" s="187"/>
      <c r="D1722" s="188"/>
      <c r="E1722" s="189"/>
      <c r="F1722" s="191"/>
      <c r="G1722" s="191"/>
      <c r="H1722" s="191"/>
      <c r="I1722" s="192"/>
      <c r="J1722" s="192"/>
    </row>
    <row r="1723" spans="1:10" s="193" customFormat="1" x14ac:dyDescent="0.35">
      <c r="A1723" s="2"/>
      <c r="B1723" s="2"/>
      <c r="C1723" s="187"/>
      <c r="D1723" s="188"/>
      <c r="E1723" s="189"/>
      <c r="F1723" s="191"/>
      <c r="G1723" s="191"/>
      <c r="H1723" s="191"/>
      <c r="I1723" s="192"/>
      <c r="J1723" s="192"/>
    </row>
    <row r="1724" spans="1:10" s="193" customFormat="1" x14ac:dyDescent="0.35">
      <c r="A1724" s="2"/>
      <c r="B1724" s="2"/>
      <c r="C1724" s="187"/>
      <c r="D1724" s="188"/>
      <c r="E1724" s="189"/>
      <c r="F1724" s="191"/>
      <c r="G1724" s="191"/>
      <c r="H1724" s="191"/>
      <c r="I1724" s="192"/>
      <c r="J1724" s="192"/>
    </row>
    <row r="1725" spans="1:10" s="193" customFormat="1" x14ac:dyDescent="0.35">
      <c r="A1725" s="2"/>
      <c r="B1725" s="2"/>
      <c r="C1725" s="187"/>
      <c r="D1725" s="188"/>
      <c r="E1725" s="189"/>
      <c r="F1725" s="191"/>
      <c r="G1725" s="191"/>
      <c r="H1725" s="191"/>
      <c r="I1725" s="192"/>
      <c r="J1725" s="192"/>
    </row>
    <row r="1726" spans="1:10" s="193" customFormat="1" x14ac:dyDescent="0.35">
      <c r="A1726" s="2"/>
      <c r="B1726" s="2"/>
      <c r="C1726" s="187"/>
      <c r="D1726" s="188"/>
      <c r="E1726" s="189"/>
      <c r="F1726" s="191"/>
      <c r="G1726" s="191"/>
      <c r="H1726" s="191"/>
      <c r="I1726" s="192"/>
      <c r="J1726" s="192"/>
    </row>
    <row r="1727" spans="1:10" s="193" customFormat="1" x14ac:dyDescent="0.35">
      <c r="A1727" s="2"/>
      <c r="B1727" s="2"/>
      <c r="C1727" s="187"/>
      <c r="D1727" s="188"/>
      <c r="E1727" s="189"/>
      <c r="F1727" s="191"/>
      <c r="G1727" s="191"/>
      <c r="H1727" s="191"/>
      <c r="I1727" s="192"/>
      <c r="J1727" s="192"/>
    </row>
    <row r="1728" spans="1:10" s="193" customFormat="1" x14ac:dyDescent="0.35">
      <c r="A1728" s="2"/>
      <c r="B1728" s="2"/>
      <c r="C1728" s="187"/>
      <c r="D1728" s="188"/>
      <c r="E1728" s="189"/>
      <c r="F1728" s="191"/>
      <c r="G1728" s="191"/>
      <c r="H1728" s="191"/>
      <c r="I1728" s="192"/>
      <c r="J1728" s="192"/>
    </row>
    <row r="1729" spans="1:10" s="193" customFormat="1" x14ac:dyDescent="0.35">
      <c r="A1729" s="2"/>
      <c r="B1729" s="2"/>
      <c r="C1729" s="187"/>
      <c r="D1729" s="188"/>
      <c r="E1729" s="189"/>
      <c r="F1729" s="191"/>
      <c r="G1729" s="191"/>
      <c r="H1729" s="191"/>
      <c r="I1729" s="192"/>
      <c r="J1729" s="192"/>
    </row>
    <row r="1730" spans="1:10" s="193" customFormat="1" x14ac:dyDescent="0.35">
      <c r="A1730" s="2"/>
      <c r="B1730" s="2"/>
      <c r="C1730" s="187"/>
      <c r="D1730" s="188"/>
      <c r="E1730" s="189"/>
      <c r="F1730" s="191"/>
      <c r="G1730" s="191"/>
      <c r="H1730" s="191"/>
      <c r="I1730" s="192"/>
      <c r="J1730" s="192"/>
    </row>
    <row r="1731" spans="1:10" s="193" customFormat="1" x14ac:dyDescent="0.35">
      <c r="A1731" s="2"/>
      <c r="B1731" s="2"/>
      <c r="C1731" s="187"/>
      <c r="D1731" s="188"/>
      <c r="E1731" s="189"/>
      <c r="F1731" s="191"/>
      <c r="G1731" s="191"/>
      <c r="H1731" s="191"/>
      <c r="I1731" s="192"/>
      <c r="J1731" s="192"/>
    </row>
    <row r="1732" spans="1:10" s="193" customFormat="1" x14ac:dyDescent="0.35">
      <c r="A1732" s="2"/>
      <c r="B1732" s="2"/>
      <c r="C1732" s="187"/>
      <c r="D1732" s="188"/>
      <c r="E1732" s="189"/>
      <c r="F1732" s="191"/>
      <c r="G1732" s="191"/>
      <c r="H1732" s="191"/>
      <c r="I1732" s="192"/>
      <c r="J1732" s="192"/>
    </row>
    <row r="1733" spans="1:10" s="193" customFormat="1" x14ac:dyDescent="0.35">
      <c r="A1733" s="2"/>
      <c r="B1733" s="2"/>
      <c r="C1733" s="187"/>
      <c r="D1733" s="188"/>
      <c r="E1733" s="189"/>
      <c r="F1733" s="191"/>
      <c r="G1733" s="191"/>
      <c r="H1733" s="191"/>
      <c r="I1733" s="192"/>
      <c r="J1733" s="192"/>
    </row>
    <row r="1734" spans="1:10" s="193" customFormat="1" x14ac:dyDescent="0.35">
      <c r="A1734" s="2"/>
      <c r="B1734" s="2"/>
      <c r="C1734" s="187"/>
      <c r="D1734" s="188"/>
      <c r="E1734" s="189"/>
      <c r="F1734" s="191"/>
      <c r="G1734" s="191"/>
      <c r="H1734" s="191"/>
      <c r="I1734" s="192"/>
      <c r="J1734" s="192"/>
    </row>
    <row r="1735" spans="1:10" s="193" customFormat="1" x14ac:dyDescent="0.35">
      <c r="A1735" s="2"/>
      <c r="B1735" s="2"/>
      <c r="C1735" s="187"/>
      <c r="D1735" s="188"/>
      <c r="E1735" s="189"/>
      <c r="F1735" s="191"/>
      <c r="G1735" s="191"/>
      <c r="H1735" s="191"/>
      <c r="I1735" s="192"/>
      <c r="J1735" s="192"/>
    </row>
    <row r="1736" spans="1:10" s="193" customFormat="1" x14ac:dyDescent="0.35">
      <c r="A1736" s="2"/>
      <c r="B1736" s="2"/>
      <c r="C1736" s="187"/>
      <c r="D1736" s="188"/>
      <c r="E1736" s="189"/>
      <c r="F1736" s="191"/>
      <c r="G1736" s="191"/>
      <c r="H1736" s="191"/>
      <c r="I1736" s="192"/>
      <c r="J1736" s="192"/>
    </row>
    <row r="1737" spans="1:10" s="193" customFormat="1" x14ac:dyDescent="0.35">
      <c r="A1737" s="2"/>
      <c r="B1737" s="2"/>
      <c r="C1737" s="187"/>
      <c r="D1737" s="188"/>
      <c r="E1737" s="189"/>
      <c r="F1737" s="191"/>
      <c r="G1737" s="191"/>
      <c r="H1737" s="191"/>
      <c r="I1737" s="192"/>
      <c r="J1737" s="192"/>
    </row>
    <row r="1738" spans="1:10" s="193" customFormat="1" x14ac:dyDescent="0.35">
      <c r="A1738" s="2"/>
      <c r="B1738" s="2"/>
      <c r="C1738" s="187"/>
      <c r="D1738" s="188"/>
      <c r="E1738" s="189"/>
      <c r="F1738" s="191"/>
      <c r="G1738" s="191"/>
      <c r="H1738" s="191"/>
      <c r="I1738" s="192"/>
      <c r="J1738" s="192"/>
    </row>
    <row r="1739" spans="1:10" s="193" customFormat="1" x14ac:dyDescent="0.35">
      <c r="A1739" s="2"/>
      <c r="B1739" s="2"/>
      <c r="C1739" s="187"/>
      <c r="D1739" s="188"/>
      <c r="E1739" s="189"/>
      <c r="F1739" s="191"/>
      <c r="G1739" s="191"/>
      <c r="H1739" s="191"/>
      <c r="I1739" s="192"/>
      <c r="J1739" s="192"/>
    </row>
    <row r="1740" spans="1:10" s="193" customFormat="1" x14ac:dyDescent="0.35">
      <c r="A1740" s="2"/>
      <c r="B1740" s="2"/>
      <c r="C1740" s="187"/>
      <c r="D1740" s="188"/>
      <c r="E1740" s="189"/>
      <c r="F1740" s="191"/>
      <c r="G1740" s="191"/>
      <c r="H1740" s="191"/>
      <c r="I1740" s="192"/>
      <c r="J1740" s="192"/>
    </row>
    <row r="1741" spans="1:10" s="193" customFormat="1" x14ac:dyDescent="0.35">
      <c r="A1741" s="2"/>
      <c r="B1741" s="2"/>
      <c r="C1741" s="187"/>
      <c r="D1741" s="188"/>
      <c r="E1741" s="189"/>
      <c r="F1741" s="191"/>
      <c r="G1741" s="191"/>
      <c r="H1741" s="191"/>
      <c r="I1741" s="192"/>
      <c r="J1741" s="192"/>
    </row>
    <row r="1742" spans="1:10" s="193" customFormat="1" x14ac:dyDescent="0.35">
      <c r="A1742" s="2"/>
      <c r="B1742" s="2"/>
      <c r="C1742" s="187"/>
      <c r="D1742" s="188"/>
      <c r="E1742" s="189"/>
      <c r="F1742" s="191"/>
      <c r="G1742" s="191"/>
      <c r="H1742" s="191"/>
      <c r="I1742" s="192"/>
      <c r="J1742" s="192"/>
    </row>
    <row r="1743" spans="1:10" s="193" customFormat="1" x14ac:dyDescent="0.35">
      <c r="A1743" s="2"/>
      <c r="B1743" s="2"/>
      <c r="C1743" s="187"/>
      <c r="D1743" s="188"/>
      <c r="E1743" s="189"/>
      <c r="F1743" s="191"/>
      <c r="G1743" s="191"/>
      <c r="H1743" s="191"/>
      <c r="I1743" s="192"/>
      <c r="J1743" s="192"/>
    </row>
    <row r="1744" spans="1:10" s="193" customFormat="1" x14ac:dyDescent="0.35">
      <c r="A1744" s="2"/>
      <c r="B1744" s="2"/>
      <c r="C1744" s="187"/>
      <c r="D1744" s="188"/>
      <c r="E1744" s="189"/>
      <c r="F1744" s="191"/>
      <c r="G1744" s="191"/>
      <c r="H1744" s="191"/>
      <c r="I1744" s="192"/>
      <c r="J1744" s="192"/>
    </row>
    <row r="1745" spans="1:10" s="193" customFormat="1" x14ac:dyDescent="0.35">
      <c r="A1745" s="2"/>
      <c r="B1745" s="2"/>
      <c r="C1745" s="187"/>
      <c r="D1745" s="188"/>
      <c r="E1745" s="189"/>
      <c r="F1745" s="191"/>
      <c r="G1745" s="191"/>
      <c r="H1745" s="191"/>
      <c r="I1745" s="192"/>
      <c r="J1745" s="192"/>
    </row>
    <row r="1746" spans="1:10" s="193" customFormat="1" x14ac:dyDescent="0.35">
      <c r="A1746" s="2"/>
      <c r="B1746" s="2"/>
      <c r="C1746" s="187"/>
      <c r="D1746" s="188"/>
      <c r="E1746" s="189"/>
      <c r="F1746" s="191"/>
      <c r="G1746" s="191"/>
      <c r="H1746" s="191"/>
      <c r="I1746" s="192"/>
      <c r="J1746" s="192"/>
    </row>
    <row r="1747" spans="1:10" s="193" customFormat="1" x14ac:dyDescent="0.35">
      <c r="A1747" s="2"/>
      <c r="B1747" s="2"/>
      <c r="C1747" s="187"/>
      <c r="D1747" s="188"/>
      <c r="E1747" s="189"/>
      <c r="F1747" s="191"/>
      <c r="G1747" s="191"/>
      <c r="H1747" s="191"/>
      <c r="I1747" s="192"/>
      <c r="J1747" s="192"/>
    </row>
    <row r="1748" spans="1:10" s="193" customFormat="1" x14ac:dyDescent="0.35">
      <c r="A1748" s="2"/>
      <c r="B1748" s="2"/>
      <c r="C1748" s="187"/>
      <c r="D1748" s="188"/>
      <c r="E1748" s="189"/>
      <c r="F1748" s="191"/>
      <c r="G1748" s="191"/>
      <c r="H1748" s="191"/>
      <c r="I1748" s="192"/>
      <c r="J1748" s="192"/>
    </row>
    <row r="1749" spans="1:10" s="193" customFormat="1" x14ac:dyDescent="0.35">
      <c r="A1749" s="2"/>
      <c r="B1749" s="2"/>
      <c r="C1749" s="187"/>
      <c r="D1749" s="188"/>
      <c r="E1749" s="189"/>
      <c r="F1749" s="191"/>
      <c r="G1749" s="191"/>
      <c r="H1749" s="191"/>
      <c r="I1749" s="192"/>
      <c r="J1749" s="192"/>
    </row>
    <row r="1750" spans="1:10" s="193" customFormat="1" x14ac:dyDescent="0.35">
      <c r="A1750" s="2"/>
      <c r="B1750" s="2"/>
      <c r="C1750" s="187"/>
      <c r="D1750" s="188"/>
      <c r="E1750" s="189"/>
      <c r="F1750" s="191"/>
      <c r="G1750" s="191"/>
      <c r="H1750" s="191"/>
      <c r="I1750" s="192"/>
      <c r="J1750" s="192"/>
    </row>
    <row r="1751" spans="1:10" s="193" customFormat="1" x14ac:dyDescent="0.35">
      <c r="A1751" s="2"/>
      <c r="B1751" s="2"/>
      <c r="C1751" s="187"/>
      <c r="D1751" s="188"/>
      <c r="E1751" s="189"/>
      <c r="F1751" s="191"/>
      <c r="G1751" s="191"/>
      <c r="H1751" s="191"/>
      <c r="I1751" s="192"/>
      <c r="J1751" s="192"/>
    </row>
    <row r="1752" spans="1:10" s="193" customFormat="1" x14ac:dyDescent="0.35">
      <c r="A1752" s="2"/>
      <c r="B1752" s="2"/>
      <c r="C1752" s="187"/>
      <c r="D1752" s="188"/>
      <c r="E1752" s="189"/>
      <c r="F1752" s="191"/>
      <c r="G1752" s="191"/>
      <c r="H1752" s="191"/>
      <c r="I1752" s="192"/>
      <c r="J1752" s="192"/>
    </row>
    <row r="1753" spans="1:10" s="193" customFormat="1" x14ac:dyDescent="0.35">
      <c r="A1753" s="2"/>
      <c r="B1753" s="2"/>
      <c r="C1753" s="187"/>
      <c r="D1753" s="188"/>
      <c r="E1753" s="189"/>
      <c r="F1753" s="191"/>
      <c r="G1753" s="191"/>
      <c r="H1753" s="191"/>
      <c r="I1753" s="192"/>
      <c r="J1753" s="192"/>
    </row>
    <row r="1754" spans="1:10" s="193" customFormat="1" x14ac:dyDescent="0.35">
      <c r="A1754" s="2"/>
      <c r="B1754" s="2"/>
      <c r="C1754" s="187"/>
      <c r="D1754" s="188"/>
      <c r="E1754" s="189"/>
      <c r="F1754" s="191"/>
      <c r="G1754" s="191"/>
      <c r="H1754" s="191"/>
      <c r="I1754" s="192"/>
      <c r="J1754" s="192"/>
    </row>
    <row r="1755" spans="1:10" s="193" customFormat="1" x14ac:dyDescent="0.35">
      <c r="A1755" s="2"/>
      <c r="B1755" s="2"/>
      <c r="C1755" s="187"/>
      <c r="D1755" s="188"/>
      <c r="E1755" s="189"/>
      <c r="F1755" s="191"/>
      <c r="G1755" s="191"/>
      <c r="H1755" s="191"/>
      <c r="I1755" s="192"/>
      <c r="J1755" s="192"/>
    </row>
    <row r="1756" spans="1:10" s="193" customFormat="1" x14ac:dyDescent="0.35">
      <c r="A1756" s="2"/>
      <c r="B1756" s="2"/>
      <c r="C1756" s="187"/>
      <c r="D1756" s="188"/>
      <c r="E1756" s="189"/>
      <c r="F1756" s="191"/>
      <c r="G1756" s="191"/>
      <c r="H1756" s="191"/>
      <c r="I1756" s="192"/>
      <c r="J1756" s="192"/>
    </row>
    <row r="1757" spans="1:10" s="193" customFormat="1" x14ac:dyDescent="0.35">
      <c r="A1757" s="2"/>
      <c r="B1757" s="2"/>
      <c r="C1757" s="187"/>
      <c r="D1757" s="188"/>
      <c r="E1757" s="189"/>
      <c r="F1757" s="191"/>
      <c r="G1757" s="191"/>
      <c r="H1757" s="191"/>
      <c r="I1757" s="192"/>
      <c r="J1757" s="192"/>
    </row>
    <row r="1758" spans="1:10" s="193" customFormat="1" x14ac:dyDescent="0.35">
      <c r="A1758" s="2"/>
      <c r="B1758" s="2"/>
      <c r="C1758" s="187"/>
      <c r="D1758" s="188"/>
      <c r="E1758" s="189"/>
      <c r="F1758" s="191"/>
      <c r="G1758" s="191"/>
      <c r="H1758" s="191"/>
      <c r="I1758" s="192"/>
      <c r="J1758" s="192"/>
    </row>
    <row r="1759" spans="1:10" s="193" customFormat="1" x14ac:dyDescent="0.35">
      <c r="A1759" s="2"/>
      <c r="B1759" s="2"/>
      <c r="C1759" s="187"/>
      <c r="D1759" s="188"/>
      <c r="E1759" s="189"/>
      <c r="F1759" s="191"/>
      <c r="G1759" s="191"/>
      <c r="H1759" s="191"/>
      <c r="I1759" s="192"/>
      <c r="J1759" s="192"/>
    </row>
    <row r="1760" spans="1:10" s="193" customFormat="1" x14ac:dyDescent="0.35">
      <c r="A1760" s="2"/>
      <c r="B1760" s="2"/>
      <c r="C1760" s="187"/>
      <c r="D1760" s="188"/>
      <c r="E1760" s="189"/>
      <c r="F1760" s="191"/>
      <c r="G1760" s="191"/>
      <c r="H1760" s="191"/>
      <c r="I1760" s="192"/>
      <c r="J1760" s="192"/>
    </row>
    <row r="1761" spans="1:10" s="193" customFormat="1" x14ac:dyDescent="0.35">
      <c r="A1761" s="2"/>
      <c r="B1761" s="2"/>
      <c r="C1761" s="187"/>
      <c r="D1761" s="188"/>
      <c r="E1761" s="189"/>
      <c r="F1761" s="191"/>
      <c r="G1761" s="191"/>
      <c r="H1761" s="191"/>
      <c r="I1761" s="192"/>
      <c r="J1761" s="192"/>
    </row>
    <row r="1762" spans="1:10" s="193" customFormat="1" x14ac:dyDescent="0.35">
      <c r="A1762" s="2"/>
      <c r="B1762" s="2"/>
      <c r="C1762" s="187"/>
      <c r="D1762" s="188"/>
      <c r="E1762" s="189"/>
      <c r="F1762" s="191"/>
      <c r="G1762" s="191"/>
      <c r="H1762" s="191"/>
      <c r="I1762" s="192"/>
      <c r="J1762" s="192"/>
    </row>
    <row r="1763" spans="1:10" s="193" customFormat="1" x14ac:dyDescent="0.35">
      <c r="A1763" s="2"/>
      <c r="B1763" s="2"/>
      <c r="C1763" s="187"/>
      <c r="D1763" s="188"/>
      <c r="E1763" s="189"/>
      <c r="F1763" s="191"/>
      <c r="G1763" s="191"/>
      <c r="H1763" s="191"/>
      <c r="I1763" s="192"/>
      <c r="J1763" s="192"/>
    </row>
    <row r="1764" spans="1:10" s="193" customFormat="1" x14ac:dyDescent="0.35">
      <c r="A1764" s="2"/>
      <c r="B1764" s="2"/>
      <c r="C1764" s="187"/>
      <c r="D1764" s="188"/>
      <c r="E1764" s="189"/>
      <c r="F1764" s="191"/>
      <c r="G1764" s="191"/>
      <c r="H1764" s="191"/>
      <c r="I1764" s="192"/>
      <c r="J1764" s="192"/>
    </row>
    <row r="1765" spans="1:10" s="193" customFormat="1" x14ac:dyDescent="0.35">
      <c r="A1765" s="2"/>
      <c r="B1765" s="2"/>
      <c r="C1765" s="187"/>
      <c r="D1765" s="188"/>
      <c r="E1765" s="189"/>
      <c r="F1765" s="191"/>
      <c r="G1765" s="191"/>
      <c r="H1765" s="191"/>
      <c r="I1765" s="192"/>
      <c r="J1765" s="192"/>
    </row>
    <row r="1766" spans="1:10" s="193" customFormat="1" x14ac:dyDescent="0.35">
      <c r="A1766" s="2"/>
      <c r="B1766" s="2"/>
      <c r="C1766" s="187"/>
      <c r="D1766" s="188"/>
      <c r="E1766" s="189"/>
      <c r="F1766" s="191"/>
      <c r="G1766" s="191"/>
      <c r="H1766" s="191"/>
      <c r="I1766" s="192"/>
      <c r="J1766" s="192"/>
    </row>
    <row r="1767" spans="1:10" s="193" customFormat="1" x14ac:dyDescent="0.35">
      <c r="A1767" s="2"/>
      <c r="B1767" s="2"/>
      <c r="C1767" s="187"/>
      <c r="D1767" s="188"/>
      <c r="E1767" s="189"/>
      <c r="F1767" s="191"/>
      <c r="G1767" s="191"/>
      <c r="H1767" s="191"/>
      <c r="I1767" s="192"/>
      <c r="J1767" s="192"/>
    </row>
    <row r="1768" spans="1:10" s="193" customFormat="1" x14ac:dyDescent="0.35">
      <c r="A1768" s="2"/>
      <c r="B1768" s="2"/>
      <c r="C1768" s="187"/>
      <c r="D1768" s="188"/>
      <c r="E1768" s="189"/>
      <c r="F1768" s="191"/>
      <c r="G1768" s="191"/>
      <c r="H1768" s="191"/>
      <c r="I1768" s="192"/>
      <c r="J1768" s="192"/>
    </row>
    <row r="1769" spans="1:10" s="193" customFormat="1" x14ac:dyDescent="0.35">
      <c r="A1769" s="2"/>
      <c r="B1769" s="2"/>
      <c r="C1769" s="187"/>
      <c r="D1769" s="188"/>
      <c r="E1769" s="189"/>
      <c r="F1769" s="191"/>
      <c r="G1769" s="191"/>
      <c r="H1769" s="191"/>
      <c r="I1769" s="192"/>
      <c r="J1769" s="192"/>
    </row>
    <row r="1770" spans="1:10" s="193" customFormat="1" x14ac:dyDescent="0.35">
      <c r="A1770" s="2"/>
      <c r="B1770" s="2"/>
      <c r="C1770" s="187"/>
      <c r="D1770" s="188"/>
      <c r="E1770" s="189"/>
      <c r="F1770" s="191"/>
      <c r="G1770" s="191"/>
      <c r="H1770" s="191"/>
      <c r="I1770" s="192"/>
      <c r="J1770" s="192"/>
    </row>
    <row r="1771" spans="1:10" s="193" customFormat="1" x14ac:dyDescent="0.35">
      <c r="A1771" s="2"/>
      <c r="B1771" s="2"/>
      <c r="C1771" s="187"/>
      <c r="D1771" s="188"/>
      <c r="E1771" s="189"/>
      <c r="F1771" s="191"/>
      <c r="G1771" s="191"/>
      <c r="H1771" s="191"/>
      <c r="I1771" s="192"/>
      <c r="J1771" s="192"/>
    </row>
    <row r="1772" spans="1:10" s="193" customFormat="1" x14ac:dyDescent="0.35">
      <c r="A1772" s="2"/>
      <c r="B1772" s="2"/>
      <c r="C1772" s="187"/>
      <c r="D1772" s="188"/>
      <c r="E1772" s="189"/>
      <c r="F1772" s="191"/>
      <c r="G1772" s="191"/>
      <c r="H1772" s="191"/>
      <c r="I1772" s="192"/>
      <c r="J1772" s="192"/>
    </row>
    <row r="1773" spans="1:10" s="193" customFormat="1" x14ac:dyDescent="0.35">
      <c r="A1773" s="2"/>
      <c r="B1773" s="2"/>
      <c r="C1773" s="187"/>
      <c r="D1773" s="188"/>
      <c r="E1773" s="189"/>
      <c r="F1773" s="191"/>
      <c r="G1773" s="191"/>
      <c r="H1773" s="191"/>
      <c r="I1773" s="192"/>
      <c r="J1773" s="192"/>
    </row>
    <row r="1774" spans="1:10" s="193" customFormat="1" x14ac:dyDescent="0.35">
      <c r="A1774" s="2"/>
      <c r="B1774" s="2"/>
      <c r="C1774" s="187"/>
      <c r="D1774" s="188"/>
      <c r="E1774" s="189"/>
      <c r="F1774" s="191"/>
      <c r="G1774" s="191"/>
      <c r="H1774" s="191"/>
      <c r="I1774" s="192"/>
      <c r="J1774" s="192"/>
    </row>
    <row r="1775" spans="1:10" s="193" customFormat="1" x14ac:dyDescent="0.35">
      <c r="A1775" s="2"/>
      <c r="B1775" s="2"/>
      <c r="C1775" s="187"/>
      <c r="D1775" s="188"/>
      <c r="E1775" s="189"/>
      <c r="F1775" s="191"/>
      <c r="G1775" s="191"/>
      <c r="H1775" s="191"/>
      <c r="I1775" s="192"/>
      <c r="J1775" s="192"/>
    </row>
    <row r="1776" spans="1:10" s="193" customFormat="1" x14ac:dyDescent="0.35">
      <c r="A1776" s="2"/>
      <c r="B1776" s="2"/>
      <c r="C1776" s="187"/>
      <c r="D1776" s="188"/>
      <c r="E1776" s="189"/>
      <c r="F1776" s="191"/>
      <c r="G1776" s="191"/>
      <c r="H1776" s="191"/>
      <c r="I1776" s="192"/>
      <c r="J1776" s="192"/>
    </row>
    <row r="1777" spans="1:10" s="193" customFormat="1" x14ac:dyDescent="0.35">
      <c r="A1777" s="2"/>
      <c r="B1777" s="2"/>
      <c r="C1777" s="187"/>
      <c r="D1777" s="188"/>
      <c r="E1777" s="189"/>
      <c r="F1777" s="191"/>
      <c r="G1777" s="191"/>
      <c r="H1777" s="191"/>
      <c r="I1777" s="192"/>
      <c r="J1777" s="192"/>
    </row>
    <row r="1778" spans="1:10" s="193" customFormat="1" x14ac:dyDescent="0.35">
      <c r="A1778" s="2"/>
      <c r="B1778" s="2"/>
      <c r="C1778" s="187"/>
      <c r="D1778" s="188"/>
      <c r="E1778" s="189"/>
      <c r="F1778" s="191"/>
      <c r="G1778" s="191"/>
      <c r="H1778" s="191"/>
      <c r="I1778" s="192"/>
      <c r="J1778" s="192"/>
    </row>
    <row r="1779" spans="1:10" s="193" customFormat="1" x14ac:dyDescent="0.35">
      <c r="A1779" s="2"/>
      <c r="B1779" s="2"/>
      <c r="C1779" s="187"/>
      <c r="D1779" s="188"/>
      <c r="E1779" s="189"/>
      <c r="F1779" s="191"/>
      <c r="G1779" s="191"/>
      <c r="H1779" s="191"/>
      <c r="I1779" s="192"/>
      <c r="J1779" s="192"/>
    </row>
    <row r="1780" spans="1:10" s="193" customFormat="1" x14ac:dyDescent="0.35">
      <c r="A1780" s="2"/>
      <c r="B1780" s="2"/>
      <c r="C1780" s="187"/>
      <c r="D1780" s="188"/>
      <c r="E1780" s="189"/>
      <c r="F1780" s="191"/>
      <c r="G1780" s="191"/>
      <c r="H1780" s="191"/>
      <c r="I1780" s="192"/>
      <c r="J1780" s="192"/>
    </row>
    <row r="1781" spans="1:10" s="193" customFormat="1" x14ac:dyDescent="0.35">
      <c r="A1781" s="2"/>
      <c r="B1781" s="2"/>
      <c r="C1781" s="187"/>
      <c r="D1781" s="188"/>
      <c r="E1781" s="189"/>
      <c r="F1781" s="191"/>
      <c r="G1781" s="191"/>
      <c r="H1781" s="191"/>
      <c r="I1781" s="192"/>
      <c r="J1781" s="192"/>
    </row>
    <row r="1782" spans="1:10" s="193" customFormat="1" x14ac:dyDescent="0.35">
      <c r="A1782" s="2"/>
      <c r="B1782" s="2"/>
      <c r="C1782" s="187"/>
      <c r="D1782" s="188"/>
      <c r="E1782" s="189"/>
      <c r="F1782" s="191"/>
      <c r="G1782" s="191"/>
      <c r="H1782" s="191"/>
      <c r="I1782" s="192"/>
      <c r="J1782" s="192"/>
    </row>
    <row r="1783" spans="1:10" s="193" customFormat="1" x14ac:dyDescent="0.35">
      <c r="A1783" s="2"/>
      <c r="B1783" s="2"/>
      <c r="C1783" s="187"/>
      <c r="D1783" s="188"/>
      <c r="E1783" s="189"/>
      <c r="F1783" s="191"/>
      <c r="G1783" s="191"/>
      <c r="H1783" s="191"/>
      <c r="I1783" s="192"/>
      <c r="J1783" s="192"/>
    </row>
    <row r="1784" spans="1:10" s="193" customFormat="1" x14ac:dyDescent="0.35">
      <c r="A1784" s="2"/>
      <c r="B1784" s="2"/>
      <c r="C1784" s="187"/>
      <c r="D1784" s="188"/>
      <c r="E1784" s="189"/>
      <c r="F1784" s="191"/>
      <c r="G1784" s="191"/>
      <c r="H1784" s="191"/>
      <c r="I1784" s="192"/>
      <c r="J1784" s="192"/>
    </row>
    <row r="1785" spans="1:10" s="193" customFormat="1" x14ac:dyDescent="0.35">
      <c r="A1785" s="2"/>
      <c r="B1785" s="2"/>
      <c r="C1785" s="187"/>
      <c r="D1785" s="188"/>
      <c r="E1785" s="189"/>
      <c r="F1785" s="191"/>
      <c r="G1785" s="191"/>
      <c r="H1785" s="191"/>
      <c r="I1785" s="192"/>
      <c r="J1785" s="192"/>
    </row>
    <row r="1786" spans="1:10" s="193" customFormat="1" x14ac:dyDescent="0.35">
      <c r="A1786" s="2"/>
      <c r="B1786" s="2"/>
      <c r="C1786" s="187"/>
      <c r="D1786" s="188"/>
      <c r="E1786" s="189"/>
      <c r="F1786" s="191"/>
      <c r="G1786" s="191"/>
      <c r="H1786" s="191"/>
      <c r="I1786" s="192"/>
      <c r="J1786" s="192"/>
    </row>
    <row r="1787" spans="1:10" s="193" customFormat="1" x14ac:dyDescent="0.35">
      <c r="A1787" s="2"/>
      <c r="B1787" s="2"/>
      <c r="C1787" s="187"/>
      <c r="D1787" s="188"/>
      <c r="E1787" s="189"/>
      <c r="F1787" s="191"/>
      <c r="G1787" s="191"/>
      <c r="H1787" s="191"/>
      <c r="I1787" s="192"/>
      <c r="J1787" s="192"/>
    </row>
    <row r="1788" spans="1:10" s="193" customFormat="1" x14ac:dyDescent="0.35">
      <c r="A1788" s="2"/>
      <c r="B1788" s="2"/>
      <c r="C1788" s="187"/>
      <c r="D1788" s="188"/>
      <c r="E1788" s="189"/>
      <c r="F1788" s="191"/>
      <c r="G1788" s="191"/>
      <c r="H1788" s="191"/>
      <c r="I1788" s="192"/>
      <c r="J1788" s="192"/>
    </row>
    <row r="1789" spans="1:10" s="193" customFormat="1" x14ac:dyDescent="0.35">
      <c r="A1789" s="2"/>
      <c r="B1789" s="2"/>
      <c r="C1789" s="187"/>
      <c r="D1789" s="188"/>
      <c r="E1789" s="189"/>
      <c r="F1789" s="191"/>
      <c r="G1789" s="191"/>
      <c r="H1789" s="191"/>
      <c r="I1789" s="192"/>
      <c r="J1789" s="192"/>
    </row>
    <row r="1790" spans="1:10" s="193" customFormat="1" x14ac:dyDescent="0.35">
      <c r="A1790" s="2"/>
      <c r="B1790" s="2"/>
      <c r="C1790" s="187"/>
      <c r="D1790" s="188"/>
      <c r="E1790" s="189"/>
      <c r="F1790" s="191"/>
      <c r="G1790" s="191"/>
      <c r="H1790" s="191"/>
      <c r="I1790" s="192"/>
      <c r="J1790" s="192"/>
    </row>
    <row r="1791" spans="1:10" s="193" customFormat="1" x14ac:dyDescent="0.35">
      <c r="A1791" s="2"/>
      <c r="B1791" s="2"/>
      <c r="C1791" s="187"/>
      <c r="D1791" s="188"/>
      <c r="E1791" s="189"/>
      <c r="F1791" s="191"/>
      <c r="G1791" s="191"/>
      <c r="H1791" s="191"/>
      <c r="I1791" s="192"/>
      <c r="J1791" s="192"/>
    </row>
    <row r="1792" spans="1:10" s="193" customFormat="1" x14ac:dyDescent="0.35">
      <c r="A1792" s="2"/>
      <c r="B1792" s="2"/>
      <c r="C1792" s="187"/>
      <c r="D1792" s="188"/>
      <c r="E1792" s="189"/>
      <c r="F1792" s="191"/>
      <c r="G1792" s="191"/>
      <c r="H1792" s="191"/>
      <c r="I1792" s="192"/>
      <c r="J1792" s="192"/>
    </row>
    <row r="1793" spans="1:10" s="193" customFormat="1" x14ac:dyDescent="0.35">
      <c r="A1793" s="2"/>
      <c r="B1793" s="2"/>
      <c r="C1793" s="187"/>
      <c r="D1793" s="188"/>
      <c r="E1793" s="189"/>
      <c r="F1793" s="191"/>
      <c r="G1793" s="191"/>
      <c r="H1793" s="191"/>
      <c r="I1793" s="192"/>
      <c r="J1793" s="192"/>
    </row>
    <row r="1794" spans="1:10" s="193" customFormat="1" x14ac:dyDescent="0.35">
      <c r="A1794" s="2"/>
      <c r="B1794" s="2"/>
      <c r="C1794" s="187"/>
      <c r="D1794" s="188"/>
      <c r="E1794" s="189"/>
      <c r="F1794" s="191"/>
      <c r="G1794" s="191"/>
      <c r="H1794" s="191"/>
      <c r="I1794" s="192"/>
      <c r="J1794" s="192"/>
    </row>
    <row r="1795" spans="1:10" s="193" customFormat="1" x14ac:dyDescent="0.35">
      <c r="A1795" s="2"/>
      <c r="B1795" s="2"/>
      <c r="C1795" s="187"/>
      <c r="D1795" s="188"/>
      <c r="E1795" s="189"/>
      <c r="F1795" s="191"/>
      <c r="G1795" s="191"/>
      <c r="H1795" s="191"/>
      <c r="I1795" s="192"/>
      <c r="J1795" s="192"/>
    </row>
    <row r="1796" spans="1:10" s="193" customFormat="1" x14ac:dyDescent="0.35">
      <c r="A1796" s="2"/>
      <c r="B1796" s="2"/>
      <c r="C1796" s="187"/>
      <c r="D1796" s="188"/>
      <c r="E1796" s="189"/>
      <c r="F1796" s="191"/>
      <c r="G1796" s="191"/>
      <c r="H1796" s="191"/>
      <c r="I1796" s="192"/>
      <c r="J1796" s="192"/>
    </row>
    <row r="1797" spans="1:10" s="193" customFormat="1" x14ac:dyDescent="0.35">
      <c r="A1797" s="2"/>
      <c r="B1797" s="2"/>
      <c r="C1797" s="187"/>
      <c r="D1797" s="188"/>
      <c r="E1797" s="189"/>
      <c r="F1797" s="191"/>
      <c r="G1797" s="191"/>
      <c r="H1797" s="191"/>
      <c r="I1797" s="192"/>
      <c r="J1797" s="192"/>
    </row>
    <row r="1798" spans="1:10" s="193" customFormat="1" x14ac:dyDescent="0.35">
      <c r="A1798" s="2"/>
      <c r="B1798" s="2"/>
      <c r="C1798" s="187"/>
      <c r="D1798" s="188"/>
      <c r="E1798" s="189"/>
      <c r="F1798" s="191"/>
      <c r="G1798" s="191"/>
      <c r="H1798" s="191"/>
      <c r="I1798" s="192"/>
      <c r="J1798" s="192"/>
    </row>
    <row r="1799" spans="1:10" s="193" customFormat="1" x14ac:dyDescent="0.35">
      <c r="A1799" s="2"/>
      <c r="B1799" s="2"/>
      <c r="C1799" s="187"/>
      <c r="D1799" s="188"/>
      <c r="E1799" s="189"/>
      <c r="F1799" s="191"/>
      <c r="G1799" s="191"/>
      <c r="H1799" s="191"/>
      <c r="I1799" s="192"/>
      <c r="J1799" s="192"/>
    </row>
    <row r="1800" spans="1:10" s="193" customFormat="1" x14ac:dyDescent="0.35">
      <c r="A1800" s="2"/>
      <c r="B1800" s="2"/>
      <c r="C1800" s="187"/>
      <c r="D1800" s="188"/>
      <c r="E1800" s="189"/>
      <c r="F1800" s="191"/>
      <c r="G1800" s="191"/>
      <c r="H1800" s="191"/>
      <c r="I1800" s="192"/>
      <c r="J1800" s="192"/>
    </row>
    <row r="1801" spans="1:10" s="193" customFormat="1" x14ac:dyDescent="0.35">
      <c r="A1801" s="2"/>
      <c r="B1801" s="2"/>
      <c r="C1801" s="187"/>
      <c r="D1801" s="188"/>
      <c r="E1801" s="189"/>
      <c r="F1801" s="191"/>
      <c r="G1801" s="191"/>
      <c r="H1801" s="191"/>
      <c r="I1801" s="192"/>
      <c r="J1801" s="192"/>
    </row>
    <row r="1802" spans="1:10" s="193" customFormat="1" x14ac:dyDescent="0.35">
      <c r="A1802" s="2"/>
      <c r="B1802" s="2"/>
      <c r="C1802" s="187"/>
      <c r="D1802" s="188"/>
      <c r="E1802" s="189"/>
      <c r="F1802" s="191"/>
      <c r="G1802" s="191"/>
      <c r="H1802" s="191"/>
      <c r="I1802" s="192"/>
      <c r="J1802" s="192"/>
    </row>
    <row r="1803" spans="1:10" s="193" customFormat="1" x14ac:dyDescent="0.35">
      <c r="A1803" s="2"/>
      <c r="B1803" s="2"/>
      <c r="C1803" s="187"/>
      <c r="D1803" s="188"/>
      <c r="E1803" s="189"/>
      <c r="F1803" s="191"/>
      <c r="G1803" s="191"/>
      <c r="H1803" s="191"/>
      <c r="I1803" s="192"/>
      <c r="J1803" s="192"/>
    </row>
    <row r="1804" spans="1:10" s="193" customFormat="1" x14ac:dyDescent="0.35">
      <c r="A1804" s="2"/>
      <c r="B1804" s="2"/>
      <c r="C1804" s="187"/>
      <c r="D1804" s="188"/>
      <c r="E1804" s="189"/>
      <c r="F1804" s="191"/>
      <c r="G1804" s="191"/>
      <c r="H1804" s="191"/>
      <c r="I1804" s="192"/>
      <c r="J1804" s="192"/>
    </row>
    <row r="1805" spans="1:10" s="193" customFormat="1" x14ac:dyDescent="0.35">
      <c r="A1805" s="2"/>
      <c r="B1805" s="2"/>
      <c r="C1805" s="187"/>
      <c r="D1805" s="188"/>
      <c r="E1805" s="189"/>
      <c r="F1805" s="191"/>
      <c r="G1805" s="191"/>
      <c r="H1805" s="191"/>
      <c r="I1805" s="192"/>
      <c r="J1805" s="192"/>
    </row>
    <row r="1806" spans="1:10" s="193" customFormat="1" x14ac:dyDescent="0.35">
      <c r="A1806" s="2"/>
      <c r="B1806" s="2"/>
      <c r="C1806" s="187"/>
      <c r="D1806" s="188"/>
      <c r="E1806" s="189"/>
      <c r="F1806" s="191"/>
      <c r="G1806" s="191"/>
      <c r="H1806" s="191"/>
      <c r="I1806" s="192"/>
      <c r="J1806" s="192"/>
    </row>
    <row r="1807" spans="1:10" s="193" customFormat="1" x14ac:dyDescent="0.35">
      <c r="A1807" s="2"/>
      <c r="B1807" s="2"/>
      <c r="C1807" s="187"/>
      <c r="D1807" s="188"/>
      <c r="E1807" s="189"/>
      <c r="F1807" s="191"/>
      <c r="G1807" s="191"/>
      <c r="H1807" s="191"/>
      <c r="I1807" s="192"/>
      <c r="J1807" s="192"/>
    </row>
    <row r="1808" spans="1:10" s="193" customFormat="1" x14ac:dyDescent="0.35">
      <c r="A1808" s="2"/>
      <c r="B1808" s="2"/>
      <c r="C1808" s="187"/>
      <c r="D1808" s="188"/>
      <c r="E1808" s="189"/>
      <c r="F1808" s="191"/>
      <c r="G1808" s="191"/>
      <c r="H1808" s="191"/>
      <c r="I1808" s="192"/>
      <c r="J1808" s="192"/>
    </row>
    <row r="1809" spans="1:10" s="193" customFormat="1" x14ac:dyDescent="0.35">
      <c r="A1809" s="2"/>
      <c r="B1809" s="2"/>
      <c r="C1809" s="187"/>
      <c r="D1809" s="188"/>
      <c r="E1809" s="189"/>
      <c r="F1809" s="191"/>
      <c r="G1809" s="191"/>
      <c r="H1809" s="191"/>
      <c r="I1809" s="192"/>
      <c r="J1809" s="192"/>
    </row>
    <row r="1810" spans="1:10" s="193" customFormat="1" x14ac:dyDescent="0.35">
      <c r="A1810" s="2"/>
      <c r="B1810" s="2"/>
      <c r="C1810" s="187"/>
      <c r="D1810" s="188"/>
      <c r="E1810" s="189"/>
      <c r="F1810" s="191"/>
      <c r="G1810" s="191"/>
      <c r="H1810" s="191"/>
      <c r="I1810" s="192"/>
      <c r="J1810" s="192"/>
    </row>
    <row r="1811" spans="1:10" s="193" customFormat="1" x14ac:dyDescent="0.35">
      <c r="A1811" s="2"/>
      <c r="B1811" s="2"/>
      <c r="C1811" s="187"/>
      <c r="D1811" s="188"/>
      <c r="E1811" s="189"/>
      <c r="F1811" s="191"/>
      <c r="G1811" s="191"/>
      <c r="H1811" s="191"/>
      <c r="I1811" s="192"/>
      <c r="J1811" s="192"/>
    </row>
    <row r="1812" spans="1:10" s="193" customFormat="1" x14ac:dyDescent="0.35">
      <c r="A1812" s="2"/>
      <c r="B1812" s="2"/>
      <c r="C1812" s="187"/>
      <c r="D1812" s="188"/>
      <c r="E1812" s="189"/>
      <c r="F1812" s="191"/>
      <c r="G1812" s="191"/>
      <c r="H1812" s="191"/>
      <c r="I1812" s="192"/>
      <c r="J1812" s="192"/>
    </row>
    <row r="1813" spans="1:10" s="193" customFormat="1" x14ac:dyDescent="0.35">
      <c r="A1813" s="2"/>
      <c r="B1813" s="2"/>
      <c r="C1813" s="187"/>
      <c r="D1813" s="188"/>
      <c r="E1813" s="189"/>
      <c r="F1813" s="191"/>
      <c r="G1813" s="191"/>
      <c r="H1813" s="191"/>
      <c r="I1813" s="192"/>
      <c r="J1813" s="192"/>
    </row>
    <row r="1814" spans="1:10" s="193" customFormat="1" x14ac:dyDescent="0.35">
      <c r="A1814" s="2"/>
      <c r="B1814" s="2"/>
      <c r="C1814" s="187"/>
      <c r="D1814" s="188"/>
      <c r="E1814" s="189"/>
      <c r="F1814" s="191"/>
      <c r="G1814" s="191"/>
      <c r="H1814" s="191"/>
      <c r="I1814" s="192"/>
      <c r="J1814" s="192"/>
    </row>
    <row r="1815" spans="1:10" s="193" customFormat="1" x14ac:dyDescent="0.35">
      <c r="A1815" s="2"/>
      <c r="B1815" s="2"/>
      <c r="C1815" s="187"/>
      <c r="D1815" s="188"/>
      <c r="E1815" s="189"/>
      <c r="F1815" s="191"/>
      <c r="G1815" s="191"/>
      <c r="H1815" s="191"/>
      <c r="I1815" s="192"/>
      <c r="J1815" s="192"/>
    </row>
    <row r="1816" spans="1:10" s="193" customFormat="1" x14ac:dyDescent="0.35">
      <c r="A1816" s="2"/>
      <c r="B1816" s="2"/>
      <c r="C1816" s="187"/>
      <c r="D1816" s="188"/>
      <c r="E1816" s="189"/>
      <c r="F1816" s="191"/>
      <c r="G1816" s="191"/>
      <c r="H1816" s="191"/>
      <c r="I1816" s="192"/>
      <c r="J1816" s="192"/>
    </row>
    <row r="1817" spans="1:10" s="193" customFormat="1" x14ac:dyDescent="0.35">
      <c r="A1817" s="2"/>
      <c r="B1817" s="2"/>
      <c r="C1817" s="187"/>
      <c r="D1817" s="188"/>
      <c r="E1817" s="189"/>
      <c r="F1817" s="191"/>
      <c r="G1817" s="191"/>
      <c r="H1817" s="191"/>
      <c r="I1817" s="192"/>
      <c r="J1817" s="192"/>
    </row>
    <row r="1818" spans="1:10" s="193" customFormat="1" x14ac:dyDescent="0.35">
      <c r="A1818" s="2"/>
      <c r="B1818" s="2"/>
      <c r="C1818" s="187"/>
      <c r="D1818" s="188"/>
      <c r="E1818" s="189"/>
      <c r="F1818" s="191"/>
      <c r="G1818" s="191"/>
      <c r="H1818" s="191"/>
      <c r="I1818" s="192"/>
      <c r="J1818" s="192"/>
    </row>
    <row r="1819" spans="1:10" s="193" customFormat="1" x14ac:dyDescent="0.35">
      <c r="A1819" s="2"/>
      <c r="B1819" s="2"/>
      <c r="C1819" s="187"/>
      <c r="D1819" s="188"/>
      <c r="E1819" s="189"/>
      <c r="F1819" s="191"/>
      <c r="G1819" s="191"/>
      <c r="H1819" s="191"/>
      <c r="I1819" s="192"/>
      <c r="J1819" s="192"/>
    </row>
    <row r="1820" spans="1:10" s="193" customFormat="1" x14ac:dyDescent="0.35">
      <c r="A1820" s="2"/>
      <c r="B1820" s="2"/>
      <c r="C1820" s="187"/>
      <c r="D1820" s="188"/>
      <c r="E1820" s="189"/>
      <c r="F1820" s="191"/>
      <c r="G1820" s="191"/>
      <c r="H1820" s="191"/>
      <c r="I1820" s="192"/>
      <c r="J1820" s="192"/>
    </row>
    <row r="1821" spans="1:10" s="193" customFormat="1" x14ac:dyDescent="0.35">
      <c r="A1821" s="2"/>
      <c r="B1821" s="2"/>
      <c r="C1821" s="187"/>
      <c r="D1821" s="188"/>
      <c r="E1821" s="189"/>
      <c r="F1821" s="191"/>
      <c r="G1821" s="191"/>
      <c r="H1821" s="191"/>
      <c r="I1821" s="192"/>
      <c r="J1821" s="192"/>
    </row>
    <row r="1822" spans="1:10" s="193" customFormat="1" x14ac:dyDescent="0.35">
      <c r="A1822" s="2"/>
      <c r="B1822" s="2"/>
      <c r="C1822" s="187"/>
      <c r="D1822" s="188"/>
      <c r="E1822" s="189"/>
      <c r="F1822" s="191"/>
      <c r="G1822" s="191"/>
      <c r="H1822" s="191"/>
      <c r="I1822" s="192"/>
      <c r="J1822" s="192"/>
    </row>
    <row r="1823" spans="1:10" s="193" customFormat="1" x14ac:dyDescent="0.35">
      <c r="A1823" s="2"/>
      <c r="B1823" s="2"/>
      <c r="C1823" s="187"/>
      <c r="D1823" s="188"/>
      <c r="E1823" s="189"/>
      <c r="F1823" s="191"/>
      <c r="G1823" s="191"/>
      <c r="H1823" s="191"/>
      <c r="I1823" s="192"/>
      <c r="J1823" s="192"/>
    </row>
    <row r="1824" spans="1:10" s="193" customFormat="1" x14ac:dyDescent="0.35">
      <c r="A1824" s="2"/>
      <c r="B1824" s="2"/>
      <c r="C1824" s="187"/>
      <c r="D1824" s="188"/>
      <c r="E1824" s="189"/>
      <c r="F1824" s="191"/>
      <c r="G1824" s="191"/>
      <c r="H1824" s="191"/>
      <c r="I1824" s="192"/>
      <c r="J1824" s="192"/>
    </row>
    <row r="1825" spans="1:10" s="193" customFormat="1" x14ac:dyDescent="0.35">
      <c r="A1825" s="2"/>
      <c r="B1825" s="2"/>
      <c r="C1825" s="187"/>
      <c r="D1825" s="188"/>
      <c r="E1825" s="189"/>
      <c r="F1825" s="191"/>
      <c r="G1825" s="191"/>
      <c r="H1825" s="191"/>
      <c r="I1825" s="192"/>
      <c r="J1825" s="192"/>
    </row>
    <row r="1826" spans="1:10" s="193" customFormat="1" x14ac:dyDescent="0.35">
      <c r="A1826" s="2"/>
      <c r="B1826" s="2"/>
      <c r="C1826" s="187"/>
      <c r="D1826" s="188"/>
      <c r="E1826" s="189"/>
      <c r="F1826" s="191"/>
      <c r="G1826" s="191"/>
      <c r="H1826" s="191"/>
      <c r="I1826" s="192"/>
      <c r="J1826" s="192"/>
    </row>
    <row r="1827" spans="1:10" s="193" customFormat="1" x14ac:dyDescent="0.35">
      <c r="A1827" s="2"/>
      <c r="B1827" s="2"/>
      <c r="C1827" s="187"/>
      <c r="D1827" s="188"/>
      <c r="E1827" s="189"/>
      <c r="F1827" s="191"/>
      <c r="G1827" s="191"/>
      <c r="H1827" s="191"/>
      <c r="I1827" s="192"/>
      <c r="J1827" s="192"/>
    </row>
    <row r="1828" spans="1:10" s="193" customFormat="1" x14ac:dyDescent="0.35">
      <c r="A1828" s="2"/>
      <c r="B1828" s="2"/>
      <c r="C1828" s="187"/>
      <c r="D1828" s="188"/>
      <c r="E1828" s="189"/>
      <c r="F1828" s="191"/>
      <c r="G1828" s="191"/>
      <c r="H1828" s="191"/>
      <c r="I1828" s="192"/>
      <c r="J1828" s="192"/>
    </row>
    <row r="1829" spans="1:10" s="193" customFormat="1" x14ac:dyDescent="0.35">
      <c r="A1829" s="2"/>
      <c r="B1829" s="2"/>
      <c r="C1829" s="187"/>
      <c r="D1829" s="188"/>
      <c r="E1829" s="189"/>
      <c r="F1829" s="191"/>
      <c r="G1829" s="191"/>
      <c r="H1829" s="191"/>
      <c r="I1829" s="192"/>
      <c r="J1829" s="192"/>
    </row>
    <row r="1830" spans="1:10" s="193" customFormat="1" x14ac:dyDescent="0.35">
      <c r="A1830" s="2"/>
      <c r="B1830" s="2"/>
      <c r="C1830" s="187"/>
      <c r="D1830" s="188"/>
      <c r="E1830" s="189"/>
      <c r="F1830" s="191"/>
      <c r="G1830" s="191"/>
      <c r="H1830" s="191"/>
      <c r="I1830" s="192"/>
      <c r="J1830" s="192"/>
    </row>
    <row r="1831" spans="1:10" s="193" customFormat="1" x14ac:dyDescent="0.35">
      <c r="A1831" s="2"/>
      <c r="B1831" s="2"/>
      <c r="C1831" s="187"/>
      <c r="D1831" s="188"/>
      <c r="E1831" s="189"/>
      <c r="F1831" s="191"/>
      <c r="G1831" s="191"/>
      <c r="H1831" s="191"/>
      <c r="I1831" s="192"/>
      <c r="J1831" s="192"/>
    </row>
    <row r="1832" spans="1:10" s="193" customFormat="1" x14ac:dyDescent="0.35">
      <c r="A1832" s="2"/>
      <c r="B1832" s="2"/>
      <c r="C1832" s="187"/>
      <c r="D1832" s="188"/>
      <c r="E1832" s="189"/>
      <c r="F1832" s="191"/>
      <c r="G1832" s="191"/>
      <c r="H1832" s="191"/>
      <c r="I1832" s="192"/>
      <c r="J1832" s="192"/>
    </row>
    <row r="1833" spans="1:10" s="193" customFormat="1" x14ac:dyDescent="0.35">
      <c r="A1833" s="2"/>
      <c r="B1833" s="2"/>
      <c r="C1833" s="187"/>
      <c r="D1833" s="188"/>
      <c r="E1833" s="189"/>
      <c r="F1833" s="191"/>
      <c r="G1833" s="191"/>
      <c r="H1833" s="191"/>
      <c r="I1833" s="192"/>
      <c r="J1833" s="192"/>
    </row>
    <row r="1834" spans="1:10" s="193" customFormat="1" x14ac:dyDescent="0.35">
      <c r="A1834" s="2"/>
      <c r="B1834" s="2"/>
      <c r="C1834" s="187"/>
      <c r="D1834" s="188"/>
      <c r="E1834" s="189"/>
      <c r="F1834" s="191"/>
      <c r="G1834" s="191"/>
      <c r="H1834" s="191"/>
      <c r="I1834" s="192"/>
      <c r="J1834" s="192"/>
    </row>
    <row r="1835" spans="1:10" s="193" customFormat="1" x14ac:dyDescent="0.35">
      <c r="A1835" s="2"/>
      <c r="B1835" s="2"/>
      <c r="C1835" s="187"/>
      <c r="D1835" s="188"/>
      <c r="E1835" s="189"/>
      <c r="F1835" s="191"/>
      <c r="G1835" s="191"/>
      <c r="H1835" s="191"/>
      <c r="I1835" s="192"/>
      <c r="J1835" s="192"/>
    </row>
    <row r="1836" spans="1:10" s="193" customFormat="1" x14ac:dyDescent="0.35">
      <c r="A1836" s="2"/>
      <c r="B1836" s="2"/>
      <c r="C1836" s="187"/>
      <c r="D1836" s="188"/>
      <c r="E1836" s="189"/>
      <c r="F1836" s="191"/>
      <c r="G1836" s="191"/>
      <c r="H1836" s="191"/>
      <c r="I1836" s="192"/>
      <c r="J1836" s="192"/>
    </row>
    <row r="1837" spans="1:10" s="193" customFormat="1" x14ac:dyDescent="0.35">
      <c r="A1837" s="2"/>
      <c r="B1837" s="2"/>
      <c r="C1837" s="187"/>
      <c r="D1837" s="188"/>
      <c r="E1837" s="189"/>
      <c r="F1837" s="191"/>
      <c r="G1837" s="191"/>
      <c r="H1837" s="191"/>
      <c r="I1837" s="192"/>
      <c r="J1837" s="192"/>
    </row>
    <row r="1838" spans="1:10" s="193" customFormat="1" x14ac:dyDescent="0.35">
      <c r="A1838" s="2"/>
      <c r="B1838" s="2"/>
      <c r="C1838" s="187"/>
      <c r="D1838" s="188"/>
      <c r="E1838" s="189"/>
      <c r="F1838" s="191"/>
      <c r="G1838" s="191"/>
      <c r="H1838" s="191"/>
      <c r="I1838" s="192"/>
      <c r="J1838" s="192"/>
    </row>
    <row r="1839" spans="1:10" s="193" customFormat="1" x14ac:dyDescent="0.35">
      <c r="A1839" s="2"/>
      <c r="B1839" s="2"/>
      <c r="C1839" s="187"/>
      <c r="D1839" s="188"/>
      <c r="E1839" s="189"/>
      <c r="F1839" s="191"/>
      <c r="G1839" s="191"/>
      <c r="H1839" s="191"/>
      <c r="I1839" s="192"/>
      <c r="J1839" s="192"/>
    </row>
    <row r="1840" spans="1:10" s="193" customFormat="1" x14ac:dyDescent="0.35">
      <c r="A1840" s="2"/>
      <c r="B1840" s="2"/>
      <c r="C1840" s="187"/>
      <c r="D1840" s="188"/>
      <c r="E1840" s="189"/>
      <c r="F1840" s="191"/>
      <c r="G1840" s="191"/>
      <c r="H1840" s="191"/>
      <c r="I1840" s="192"/>
      <c r="J1840" s="192"/>
    </row>
    <row r="1841" spans="1:10" s="193" customFormat="1" x14ac:dyDescent="0.35">
      <c r="A1841" s="2"/>
      <c r="B1841" s="2"/>
      <c r="C1841" s="187"/>
      <c r="D1841" s="188"/>
      <c r="E1841" s="189"/>
      <c r="F1841" s="191"/>
      <c r="G1841" s="191"/>
      <c r="H1841" s="191"/>
      <c r="I1841" s="192"/>
      <c r="J1841" s="192"/>
    </row>
    <row r="1842" spans="1:10" s="193" customFormat="1" x14ac:dyDescent="0.35">
      <c r="A1842" s="2"/>
      <c r="B1842" s="2"/>
      <c r="C1842" s="187"/>
      <c r="D1842" s="188"/>
      <c r="E1842" s="189"/>
      <c r="F1842" s="191"/>
      <c r="G1842" s="191"/>
      <c r="H1842" s="191"/>
      <c r="I1842" s="192"/>
      <c r="J1842" s="192"/>
    </row>
    <row r="1843" spans="1:10" s="193" customFormat="1" x14ac:dyDescent="0.35">
      <c r="A1843" s="2"/>
      <c r="B1843" s="2"/>
      <c r="C1843" s="187"/>
      <c r="D1843" s="188"/>
      <c r="E1843" s="189"/>
      <c r="F1843" s="191"/>
      <c r="G1843" s="191"/>
      <c r="H1843" s="191"/>
      <c r="I1843" s="192"/>
      <c r="J1843" s="192"/>
    </row>
    <row r="1844" spans="1:10" s="193" customFormat="1" x14ac:dyDescent="0.35">
      <c r="A1844" s="2"/>
      <c r="B1844" s="2"/>
      <c r="C1844" s="187"/>
      <c r="D1844" s="188"/>
      <c r="E1844" s="189"/>
      <c r="F1844" s="191"/>
      <c r="G1844" s="191"/>
      <c r="H1844" s="191"/>
      <c r="I1844" s="192"/>
      <c r="J1844" s="192"/>
    </row>
    <row r="1845" spans="1:10" s="193" customFormat="1" x14ac:dyDescent="0.35">
      <c r="A1845" s="2"/>
      <c r="B1845" s="2"/>
      <c r="C1845" s="187"/>
      <c r="D1845" s="188"/>
      <c r="E1845" s="189"/>
      <c r="F1845" s="191"/>
      <c r="G1845" s="191"/>
      <c r="H1845" s="191"/>
      <c r="I1845" s="192"/>
      <c r="J1845" s="192"/>
    </row>
    <row r="1846" spans="1:10" s="193" customFormat="1" x14ac:dyDescent="0.35">
      <c r="A1846" s="2"/>
      <c r="B1846" s="2"/>
      <c r="C1846" s="187"/>
      <c r="D1846" s="188"/>
      <c r="E1846" s="189"/>
      <c r="F1846" s="191"/>
      <c r="G1846" s="191"/>
      <c r="H1846" s="191"/>
      <c r="I1846" s="192"/>
      <c r="J1846" s="192"/>
    </row>
    <row r="1847" spans="1:10" s="193" customFormat="1" x14ac:dyDescent="0.35">
      <c r="A1847" s="2"/>
      <c r="B1847" s="2"/>
      <c r="C1847" s="187"/>
      <c r="D1847" s="188"/>
      <c r="E1847" s="189"/>
      <c r="F1847" s="191"/>
      <c r="G1847" s="191"/>
      <c r="H1847" s="191"/>
      <c r="I1847" s="192"/>
      <c r="J1847" s="192"/>
    </row>
    <row r="1848" spans="1:10" s="193" customFormat="1" x14ac:dyDescent="0.35">
      <c r="A1848" s="2"/>
      <c r="B1848" s="2"/>
      <c r="C1848" s="187"/>
      <c r="D1848" s="188"/>
      <c r="E1848" s="189"/>
      <c r="F1848" s="191"/>
      <c r="G1848" s="191"/>
      <c r="H1848" s="191"/>
      <c r="I1848" s="192"/>
      <c r="J1848" s="192"/>
    </row>
    <row r="1849" spans="1:10" s="193" customFormat="1" x14ac:dyDescent="0.35">
      <c r="A1849" s="2"/>
      <c r="B1849" s="2"/>
      <c r="C1849" s="187"/>
      <c r="D1849" s="188"/>
      <c r="E1849" s="189"/>
      <c r="F1849" s="191"/>
      <c r="G1849" s="191"/>
      <c r="H1849" s="191"/>
      <c r="I1849" s="192"/>
      <c r="J1849" s="192"/>
    </row>
    <row r="1850" spans="1:10" s="193" customFormat="1" x14ac:dyDescent="0.35">
      <c r="A1850" s="2"/>
      <c r="B1850" s="2"/>
      <c r="C1850" s="187"/>
      <c r="D1850" s="188"/>
      <c r="E1850" s="189"/>
      <c r="F1850" s="191"/>
      <c r="G1850" s="191"/>
      <c r="H1850" s="191"/>
      <c r="I1850" s="192"/>
      <c r="J1850" s="192"/>
    </row>
    <row r="1851" spans="1:10" s="193" customFormat="1" x14ac:dyDescent="0.35">
      <c r="A1851" s="2"/>
      <c r="B1851" s="2"/>
      <c r="C1851" s="187"/>
      <c r="D1851" s="188"/>
      <c r="E1851" s="189"/>
      <c r="F1851" s="191"/>
      <c r="G1851" s="191"/>
      <c r="H1851" s="191"/>
      <c r="I1851" s="192"/>
      <c r="J1851" s="192"/>
    </row>
    <row r="1852" spans="1:10" s="193" customFormat="1" x14ac:dyDescent="0.35">
      <c r="A1852" s="2"/>
      <c r="B1852" s="2"/>
      <c r="C1852" s="187"/>
      <c r="D1852" s="188"/>
      <c r="E1852" s="189"/>
      <c r="F1852" s="191"/>
      <c r="G1852" s="191"/>
      <c r="H1852" s="191"/>
      <c r="I1852" s="192"/>
      <c r="J1852" s="192"/>
    </row>
    <row r="1853" spans="1:10" s="193" customFormat="1" x14ac:dyDescent="0.35">
      <c r="A1853" s="2"/>
      <c r="B1853" s="2"/>
      <c r="C1853" s="187"/>
      <c r="D1853" s="188"/>
      <c r="E1853" s="189"/>
      <c r="F1853" s="191"/>
      <c r="G1853" s="191"/>
      <c r="H1853" s="191"/>
      <c r="I1853" s="192"/>
      <c r="J1853" s="192"/>
    </row>
    <row r="1854" spans="1:10" s="193" customFormat="1" x14ac:dyDescent="0.35">
      <c r="A1854" s="2"/>
      <c r="B1854" s="2"/>
      <c r="C1854" s="187"/>
      <c r="D1854" s="188"/>
      <c r="E1854" s="189"/>
      <c r="F1854" s="191"/>
      <c r="G1854" s="191"/>
      <c r="H1854" s="191"/>
      <c r="I1854" s="192"/>
      <c r="J1854" s="192"/>
    </row>
    <row r="1855" spans="1:10" s="193" customFormat="1" x14ac:dyDescent="0.35">
      <c r="A1855" s="2"/>
      <c r="B1855" s="2"/>
      <c r="C1855" s="187"/>
      <c r="D1855" s="188"/>
      <c r="E1855" s="189"/>
      <c r="F1855" s="191"/>
      <c r="G1855" s="191"/>
      <c r="H1855" s="191"/>
      <c r="I1855" s="192"/>
      <c r="J1855" s="192"/>
    </row>
    <row r="1856" spans="1:10" s="193" customFormat="1" x14ac:dyDescent="0.35">
      <c r="A1856" s="2"/>
      <c r="B1856" s="2"/>
      <c r="C1856" s="187"/>
      <c r="D1856" s="188"/>
      <c r="E1856" s="189"/>
      <c r="F1856" s="191"/>
      <c r="G1856" s="191"/>
      <c r="H1856" s="191"/>
      <c r="I1856" s="192"/>
      <c r="J1856" s="192"/>
    </row>
    <row r="1857" spans="1:10" s="193" customFormat="1" x14ac:dyDescent="0.35">
      <c r="A1857" s="2"/>
      <c r="B1857" s="2"/>
      <c r="C1857" s="187"/>
      <c r="D1857" s="188"/>
      <c r="E1857" s="189"/>
      <c r="F1857" s="191"/>
      <c r="G1857" s="191"/>
      <c r="H1857" s="191"/>
      <c r="I1857" s="192"/>
      <c r="J1857" s="192"/>
    </row>
    <row r="1858" spans="1:10" s="193" customFormat="1" x14ac:dyDescent="0.35">
      <c r="A1858" s="2"/>
      <c r="B1858" s="2"/>
      <c r="C1858" s="187"/>
      <c r="D1858" s="188"/>
      <c r="E1858" s="189"/>
      <c r="F1858" s="191"/>
      <c r="G1858" s="191"/>
      <c r="H1858" s="191"/>
      <c r="I1858" s="192"/>
      <c r="J1858" s="192"/>
    </row>
    <row r="1859" spans="1:10" s="193" customFormat="1" x14ac:dyDescent="0.35">
      <c r="A1859" s="2"/>
      <c r="B1859" s="2"/>
      <c r="C1859" s="187"/>
      <c r="D1859" s="188"/>
      <c r="E1859" s="189"/>
      <c r="F1859" s="191"/>
      <c r="G1859" s="191"/>
      <c r="H1859" s="191"/>
      <c r="I1859" s="192"/>
      <c r="J1859" s="192"/>
    </row>
    <row r="1860" spans="1:10" s="193" customFormat="1" x14ac:dyDescent="0.35">
      <c r="A1860" s="2"/>
      <c r="B1860" s="2"/>
      <c r="C1860" s="187"/>
      <c r="D1860" s="188"/>
      <c r="E1860" s="189"/>
      <c r="F1860" s="191"/>
      <c r="G1860" s="191"/>
      <c r="H1860" s="191"/>
      <c r="I1860" s="192"/>
      <c r="J1860" s="192"/>
    </row>
    <row r="1861" spans="1:10" s="193" customFormat="1" x14ac:dyDescent="0.35">
      <c r="A1861" s="2"/>
      <c r="B1861" s="2"/>
      <c r="C1861" s="187"/>
      <c r="D1861" s="188"/>
      <c r="E1861" s="189"/>
      <c r="F1861" s="191"/>
      <c r="G1861" s="191"/>
      <c r="H1861" s="191"/>
      <c r="I1861" s="192"/>
      <c r="J1861" s="192"/>
    </row>
    <row r="1862" spans="1:10" s="193" customFormat="1" x14ac:dyDescent="0.35">
      <c r="A1862" s="2"/>
      <c r="B1862" s="2"/>
      <c r="C1862" s="187"/>
      <c r="D1862" s="188"/>
      <c r="E1862" s="189"/>
      <c r="F1862" s="191"/>
      <c r="G1862" s="191"/>
      <c r="H1862" s="191"/>
      <c r="I1862" s="192"/>
      <c r="J1862" s="192"/>
    </row>
    <row r="1863" spans="1:10" s="193" customFormat="1" x14ac:dyDescent="0.35">
      <c r="A1863" s="2"/>
      <c r="B1863" s="2"/>
      <c r="C1863" s="187"/>
      <c r="D1863" s="188"/>
      <c r="E1863" s="189"/>
      <c r="F1863" s="191"/>
      <c r="G1863" s="191"/>
      <c r="H1863" s="191"/>
      <c r="I1863" s="192"/>
      <c r="J1863" s="192"/>
    </row>
    <row r="1864" spans="1:10" s="193" customFormat="1" x14ac:dyDescent="0.35">
      <c r="A1864" s="2"/>
      <c r="B1864" s="2"/>
      <c r="C1864" s="187"/>
      <c r="D1864" s="188"/>
      <c r="E1864" s="189"/>
      <c r="F1864" s="191"/>
      <c r="G1864" s="191"/>
      <c r="H1864" s="191"/>
      <c r="I1864" s="192"/>
      <c r="J1864" s="192"/>
    </row>
    <row r="1865" spans="1:10" s="193" customFormat="1" x14ac:dyDescent="0.35">
      <c r="A1865" s="2"/>
      <c r="B1865" s="2"/>
      <c r="C1865" s="187"/>
      <c r="D1865" s="188"/>
      <c r="E1865" s="189"/>
      <c r="F1865" s="191"/>
      <c r="G1865" s="191"/>
      <c r="H1865" s="191"/>
      <c r="I1865" s="192"/>
      <c r="J1865" s="192"/>
    </row>
    <row r="1866" spans="1:10" s="193" customFormat="1" x14ac:dyDescent="0.35">
      <c r="A1866" s="2"/>
      <c r="B1866" s="2"/>
      <c r="C1866" s="187"/>
      <c r="D1866" s="188"/>
      <c r="E1866" s="189"/>
      <c r="F1866" s="191"/>
      <c r="G1866" s="191"/>
      <c r="H1866" s="191"/>
      <c r="I1866" s="192"/>
      <c r="J1866" s="192"/>
    </row>
    <row r="1867" spans="1:10" s="193" customFormat="1" x14ac:dyDescent="0.35">
      <c r="A1867" s="2"/>
      <c r="B1867" s="2"/>
      <c r="C1867" s="187"/>
      <c r="D1867" s="188"/>
      <c r="E1867" s="189"/>
      <c r="F1867" s="191"/>
      <c r="G1867" s="191"/>
      <c r="H1867" s="191"/>
      <c r="I1867" s="192"/>
      <c r="J1867" s="192"/>
    </row>
    <row r="1868" spans="1:10" s="193" customFormat="1" x14ac:dyDescent="0.35">
      <c r="A1868" s="2"/>
      <c r="B1868" s="2"/>
      <c r="C1868" s="187"/>
      <c r="D1868" s="188"/>
      <c r="E1868" s="189"/>
      <c r="F1868" s="191"/>
      <c r="G1868" s="191"/>
      <c r="H1868" s="191"/>
      <c r="I1868" s="192"/>
      <c r="J1868" s="192"/>
    </row>
    <row r="1869" spans="1:10" s="193" customFormat="1" x14ac:dyDescent="0.35">
      <c r="A1869" s="2"/>
      <c r="B1869" s="2"/>
      <c r="C1869" s="187"/>
      <c r="D1869" s="188"/>
      <c r="E1869" s="189"/>
      <c r="F1869" s="191"/>
      <c r="G1869" s="191"/>
      <c r="H1869" s="191"/>
      <c r="I1869" s="192"/>
      <c r="J1869" s="192"/>
    </row>
    <row r="1870" spans="1:10" s="193" customFormat="1" x14ac:dyDescent="0.35">
      <c r="A1870" s="2"/>
      <c r="B1870" s="2"/>
      <c r="C1870" s="187"/>
      <c r="D1870" s="188"/>
      <c r="E1870" s="189"/>
      <c r="F1870" s="191"/>
      <c r="G1870" s="191"/>
      <c r="H1870" s="191"/>
      <c r="I1870" s="192"/>
      <c r="J1870" s="192"/>
    </row>
    <row r="1871" spans="1:10" s="193" customFormat="1" x14ac:dyDescent="0.35">
      <c r="A1871" s="2"/>
      <c r="B1871" s="2"/>
      <c r="C1871" s="187"/>
      <c r="D1871" s="188"/>
      <c r="E1871" s="189"/>
      <c r="F1871" s="191"/>
      <c r="G1871" s="191"/>
      <c r="H1871" s="191"/>
      <c r="I1871" s="192"/>
      <c r="J1871" s="192"/>
    </row>
    <row r="1872" spans="1:10" s="193" customFormat="1" x14ac:dyDescent="0.35">
      <c r="A1872" s="2"/>
      <c r="B1872" s="2"/>
      <c r="C1872" s="187"/>
      <c r="D1872" s="188"/>
      <c r="E1872" s="189"/>
      <c r="F1872" s="191"/>
      <c r="G1872" s="191"/>
      <c r="H1872" s="191"/>
      <c r="I1872" s="192"/>
      <c r="J1872" s="192"/>
    </row>
    <row r="1873" spans="1:10" s="193" customFormat="1" x14ac:dyDescent="0.35">
      <c r="A1873" s="2"/>
      <c r="B1873" s="2"/>
      <c r="C1873" s="187"/>
      <c r="D1873" s="188"/>
      <c r="E1873" s="189"/>
      <c r="F1873" s="191"/>
      <c r="G1873" s="191"/>
      <c r="H1873" s="191"/>
      <c r="I1873" s="192"/>
      <c r="J1873" s="192"/>
    </row>
    <row r="1874" spans="1:10" s="193" customFormat="1" x14ac:dyDescent="0.35">
      <c r="A1874" s="2"/>
      <c r="B1874" s="2"/>
      <c r="C1874" s="187"/>
      <c r="D1874" s="188"/>
      <c r="E1874" s="189"/>
      <c r="F1874" s="191"/>
      <c r="G1874" s="191"/>
      <c r="H1874" s="191"/>
      <c r="I1874" s="192"/>
      <c r="J1874" s="192"/>
    </row>
    <row r="1875" spans="1:10" s="193" customFormat="1" x14ac:dyDescent="0.35">
      <c r="A1875" s="2"/>
      <c r="B1875" s="2"/>
      <c r="C1875" s="187"/>
      <c r="D1875" s="188"/>
      <c r="E1875" s="189"/>
      <c r="F1875" s="191"/>
      <c r="G1875" s="191"/>
      <c r="H1875" s="191"/>
      <c r="I1875" s="192"/>
      <c r="J1875" s="192"/>
    </row>
    <row r="1876" spans="1:10" s="193" customFormat="1" x14ac:dyDescent="0.35">
      <c r="A1876" s="2"/>
      <c r="B1876" s="2"/>
      <c r="C1876" s="187"/>
      <c r="D1876" s="188"/>
      <c r="E1876" s="189"/>
      <c r="F1876" s="191"/>
      <c r="G1876" s="191"/>
      <c r="H1876" s="191"/>
      <c r="I1876" s="192"/>
      <c r="J1876" s="192"/>
    </row>
    <row r="1877" spans="1:10" s="193" customFormat="1" x14ac:dyDescent="0.35">
      <c r="A1877" s="2"/>
      <c r="B1877" s="2"/>
      <c r="C1877" s="187"/>
      <c r="D1877" s="188"/>
      <c r="E1877" s="189"/>
      <c r="F1877" s="191"/>
      <c r="G1877" s="191"/>
      <c r="H1877" s="191"/>
      <c r="I1877" s="192"/>
      <c r="J1877" s="192"/>
    </row>
    <row r="1878" spans="1:10" s="193" customFormat="1" x14ac:dyDescent="0.35">
      <c r="A1878" s="2"/>
      <c r="B1878" s="2"/>
      <c r="C1878" s="187"/>
      <c r="D1878" s="188"/>
      <c r="E1878" s="189"/>
      <c r="F1878" s="191"/>
      <c r="G1878" s="191"/>
      <c r="H1878" s="191"/>
      <c r="I1878" s="192"/>
      <c r="J1878" s="192"/>
    </row>
    <row r="1879" spans="1:10" s="193" customFormat="1" x14ac:dyDescent="0.35">
      <c r="A1879" s="2"/>
      <c r="B1879" s="2"/>
      <c r="C1879" s="187"/>
      <c r="D1879" s="188"/>
      <c r="E1879" s="189"/>
      <c r="F1879" s="191"/>
      <c r="G1879" s="191"/>
      <c r="H1879" s="191"/>
      <c r="I1879" s="192"/>
      <c r="J1879" s="192"/>
    </row>
    <row r="1880" spans="1:10" s="193" customFormat="1" x14ac:dyDescent="0.35">
      <c r="A1880" s="2"/>
      <c r="B1880" s="2"/>
      <c r="C1880" s="187"/>
      <c r="D1880" s="188"/>
      <c r="E1880" s="189"/>
      <c r="F1880" s="191"/>
      <c r="G1880" s="191"/>
      <c r="H1880" s="191"/>
      <c r="I1880" s="192"/>
      <c r="J1880" s="192"/>
    </row>
    <row r="1881" spans="1:10" s="193" customFormat="1" x14ac:dyDescent="0.35">
      <c r="A1881" s="2"/>
      <c r="B1881" s="2"/>
      <c r="C1881" s="187"/>
      <c r="D1881" s="188"/>
      <c r="E1881" s="189"/>
      <c r="F1881" s="191"/>
      <c r="G1881" s="191"/>
      <c r="H1881" s="191"/>
      <c r="I1881" s="192"/>
      <c r="J1881" s="192"/>
    </row>
    <row r="1882" spans="1:10" s="193" customFormat="1" x14ac:dyDescent="0.35">
      <c r="A1882" s="2"/>
      <c r="B1882" s="2"/>
      <c r="C1882" s="187"/>
      <c r="D1882" s="188"/>
      <c r="E1882" s="189"/>
      <c r="F1882" s="191"/>
      <c r="G1882" s="191"/>
      <c r="H1882" s="191"/>
      <c r="I1882" s="192"/>
      <c r="J1882" s="192"/>
    </row>
    <row r="1883" spans="1:10" s="193" customFormat="1" x14ac:dyDescent="0.35">
      <c r="A1883" s="2"/>
      <c r="B1883" s="2"/>
      <c r="C1883" s="187"/>
      <c r="D1883" s="188"/>
      <c r="E1883" s="189"/>
      <c r="F1883" s="191"/>
      <c r="G1883" s="191"/>
      <c r="H1883" s="191"/>
      <c r="I1883" s="192"/>
      <c r="J1883" s="192"/>
    </row>
    <row r="1884" spans="1:10" s="193" customFormat="1" x14ac:dyDescent="0.35">
      <c r="A1884" s="2"/>
      <c r="B1884" s="2"/>
      <c r="C1884" s="187"/>
      <c r="D1884" s="188"/>
      <c r="E1884" s="189"/>
      <c r="F1884" s="191"/>
      <c r="G1884" s="191"/>
      <c r="H1884" s="191"/>
      <c r="I1884" s="192"/>
      <c r="J1884" s="192"/>
    </row>
    <row r="1885" spans="1:10" s="193" customFormat="1" x14ac:dyDescent="0.35">
      <c r="A1885" s="2"/>
      <c r="B1885" s="2"/>
      <c r="C1885" s="187"/>
      <c r="D1885" s="188"/>
      <c r="E1885" s="189"/>
      <c r="F1885" s="191"/>
      <c r="G1885" s="191"/>
      <c r="H1885" s="191"/>
      <c r="I1885" s="192"/>
      <c r="J1885" s="192"/>
    </row>
    <row r="1886" spans="1:10" s="193" customFormat="1" x14ac:dyDescent="0.35">
      <c r="A1886" s="2"/>
      <c r="B1886" s="2"/>
      <c r="C1886" s="187"/>
      <c r="D1886" s="188"/>
      <c r="E1886" s="189"/>
      <c r="F1886" s="191"/>
      <c r="G1886" s="191"/>
      <c r="H1886" s="191"/>
      <c r="I1886" s="192"/>
      <c r="J1886" s="192"/>
    </row>
    <row r="1887" spans="1:10" s="193" customFormat="1" x14ac:dyDescent="0.35">
      <c r="A1887" s="2"/>
      <c r="B1887" s="2"/>
      <c r="C1887" s="187"/>
      <c r="D1887" s="188"/>
      <c r="E1887" s="189"/>
      <c r="F1887" s="191"/>
      <c r="G1887" s="191"/>
      <c r="H1887" s="191"/>
      <c r="I1887" s="192"/>
      <c r="J1887" s="192"/>
    </row>
    <row r="1888" spans="1:10" s="193" customFormat="1" x14ac:dyDescent="0.35">
      <c r="A1888" s="2"/>
      <c r="B1888" s="2"/>
      <c r="C1888" s="187"/>
      <c r="D1888" s="188"/>
      <c r="E1888" s="189"/>
      <c r="F1888" s="191"/>
      <c r="G1888" s="191"/>
      <c r="H1888" s="191"/>
      <c r="I1888" s="192"/>
      <c r="J1888" s="192"/>
    </row>
    <row r="1889" spans="1:10" s="193" customFormat="1" x14ac:dyDescent="0.35">
      <c r="A1889" s="2"/>
      <c r="B1889" s="2"/>
      <c r="C1889" s="187"/>
      <c r="D1889" s="188"/>
      <c r="E1889" s="189"/>
      <c r="F1889" s="191"/>
      <c r="G1889" s="191"/>
      <c r="H1889" s="191"/>
      <c r="I1889" s="192"/>
      <c r="J1889" s="192"/>
    </row>
    <row r="1890" spans="1:10" s="193" customFormat="1" x14ac:dyDescent="0.35">
      <c r="A1890" s="2"/>
      <c r="B1890" s="2"/>
      <c r="C1890" s="187"/>
      <c r="D1890" s="188"/>
      <c r="E1890" s="189"/>
      <c r="F1890" s="191"/>
      <c r="G1890" s="191"/>
      <c r="H1890" s="191"/>
      <c r="I1890" s="192"/>
      <c r="J1890" s="192"/>
    </row>
    <row r="1891" spans="1:10" s="193" customFormat="1" x14ac:dyDescent="0.35">
      <c r="A1891" s="2"/>
      <c r="B1891" s="2"/>
      <c r="C1891" s="187"/>
      <c r="D1891" s="188"/>
      <c r="E1891" s="189"/>
      <c r="F1891" s="191"/>
      <c r="G1891" s="191"/>
      <c r="H1891" s="191"/>
      <c r="I1891" s="192"/>
      <c r="J1891" s="192"/>
    </row>
    <row r="1892" spans="1:10" s="193" customFormat="1" x14ac:dyDescent="0.35">
      <c r="A1892" s="2"/>
      <c r="B1892" s="2"/>
      <c r="C1892" s="187"/>
      <c r="D1892" s="188"/>
      <c r="E1892" s="189"/>
      <c r="F1892" s="191"/>
      <c r="G1892" s="191"/>
      <c r="H1892" s="191"/>
      <c r="I1892" s="192"/>
      <c r="J1892" s="192"/>
    </row>
    <row r="1893" spans="1:10" s="193" customFormat="1" x14ac:dyDescent="0.35">
      <c r="A1893" s="2"/>
      <c r="B1893" s="2"/>
      <c r="C1893" s="187"/>
      <c r="D1893" s="188"/>
      <c r="E1893" s="189"/>
      <c r="F1893" s="191"/>
      <c r="G1893" s="191"/>
      <c r="H1893" s="191"/>
      <c r="I1893" s="192"/>
      <c r="J1893" s="192"/>
    </row>
    <row r="1894" spans="1:10" s="193" customFormat="1" x14ac:dyDescent="0.35">
      <c r="A1894" s="2"/>
      <c r="B1894" s="2"/>
      <c r="C1894" s="187"/>
      <c r="D1894" s="188"/>
      <c r="E1894" s="189"/>
      <c r="F1894" s="191"/>
      <c r="G1894" s="191"/>
      <c r="H1894" s="191"/>
      <c r="I1894" s="192"/>
      <c r="J1894" s="192"/>
    </row>
    <row r="1895" spans="1:10" s="193" customFormat="1" x14ac:dyDescent="0.35">
      <c r="A1895" s="2"/>
      <c r="B1895" s="2"/>
      <c r="C1895" s="187"/>
      <c r="D1895" s="188"/>
      <c r="E1895" s="189"/>
      <c r="F1895" s="191"/>
      <c r="G1895" s="191"/>
      <c r="H1895" s="191"/>
      <c r="I1895" s="192"/>
      <c r="J1895" s="192"/>
    </row>
    <row r="1896" spans="1:10" s="193" customFormat="1" x14ac:dyDescent="0.35">
      <c r="A1896" s="2"/>
      <c r="B1896" s="2"/>
      <c r="C1896" s="187"/>
      <c r="D1896" s="188"/>
      <c r="E1896" s="189"/>
      <c r="F1896" s="191"/>
      <c r="G1896" s="191"/>
      <c r="H1896" s="191"/>
      <c r="I1896" s="192"/>
      <c r="J1896" s="192"/>
    </row>
    <row r="1897" spans="1:10" s="193" customFormat="1" x14ac:dyDescent="0.35">
      <c r="A1897" s="2"/>
      <c r="B1897" s="2"/>
      <c r="C1897" s="187"/>
      <c r="D1897" s="188"/>
      <c r="E1897" s="189"/>
      <c r="F1897" s="191"/>
      <c r="G1897" s="191"/>
      <c r="H1897" s="191"/>
      <c r="I1897" s="192"/>
      <c r="J1897" s="192"/>
    </row>
    <row r="1898" spans="1:10" s="193" customFormat="1" x14ac:dyDescent="0.35">
      <c r="A1898" s="2"/>
      <c r="B1898" s="2"/>
      <c r="C1898" s="187"/>
      <c r="D1898" s="188"/>
      <c r="E1898" s="189"/>
      <c r="F1898" s="191"/>
      <c r="G1898" s="191"/>
      <c r="H1898" s="191"/>
      <c r="I1898" s="192"/>
      <c r="J1898" s="192"/>
    </row>
    <row r="1899" spans="1:10" s="193" customFormat="1" x14ac:dyDescent="0.35">
      <c r="A1899" s="2"/>
      <c r="B1899" s="2"/>
      <c r="C1899" s="187"/>
      <c r="D1899" s="188"/>
      <c r="E1899" s="189"/>
      <c r="F1899" s="191"/>
      <c r="G1899" s="191"/>
      <c r="H1899" s="191"/>
      <c r="I1899" s="192"/>
      <c r="J1899" s="192"/>
    </row>
    <row r="1900" spans="1:10" s="193" customFormat="1" x14ac:dyDescent="0.35">
      <c r="A1900" s="2"/>
      <c r="B1900" s="2"/>
      <c r="C1900" s="187"/>
      <c r="D1900" s="188"/>
      <c r="E1900" s="189"/>
      <c r="F1900" s="191"/>
      <c r="G1900" s="191"/>
      <c r="H1900" s="191"/>
      <c r="I1900" s="192"/>
      <c r="J1900" s="192"/>
    </row>
    <row r="1901" spans="1:10" s="193" customFormat="1" x14ac:dyDescent="0.35">
      <c r="A1901" s="2"/>
      <c r="B1901" s="2"/>
      <c r="C1901" s="187"/>
      <c r="D1901" s="188"/>
      <c r="E1901" s="189"/>
      <c r="F1901" s="191"/>
      <c r="G1901" s="191"/>
      <c r="H1901" s="191"/>
      <c r="I1901" s="192"/>
      <c r="J1901" s="192"/>
    </row>
    <row r="1902" spans="1:10" s="193" customFormat="1" x14ac:dyDescent="0.35">
      <c r="A1902" s="2"/>
      <c r="B1902" s="2"/>
      <c r="C1902" s="187"/>
      <c r="D1902" s="188"/>
      <c r="E1902" s="189"/>
      <c r="F1902" s="191"/>
      <c r="G1902" s="191"/>
      <c r="H1902" s="191"/>
      <c r="I1902" s="192"/>
      <c r="J1902" s="192"/>
    </row>
    <row r="1903" spans="1:10" s="193" customFormat="1" x14ac:dyDescent="0.35">
      <c r="A1903" s="2"/>
      <c r="B1903" s="2"/>
      <c r="C1903" s="187"/>
      <c r="D1903" s="188"/>
      <c r="E1903" s="189"/>
      <c r="F1903" s="191"/>
      <c r="G1903" s="191"/>
      <c r="H1903" s="191"/>
      <c r="I1903" s="192"/>
      <c r="J1903" s="192"/>
    </row>
    <row r="1904" spans="1:10" s="193" customFormat="1" x14ac:dyDescent="0.35">
      <c r="A1904" s="2"/>
      <c r="B1904" s="2"/>
      <c r="C1904" s="187"/>
      <c r="D1904" s="188"/>
      <c r="E1904" s="189"/>
      <c r="F1904" s="191"/>
      <c r="G1904" s="191"/>
      <c r="H1904" s="191"/>
      <c r="I1904" s="192"/>
      <c r="J1904" s="192"/>
    </row>
    <row r="1905" spans="1:10" s="193" customFormat="1" x14ac:dyDescent="0.35">
      <c r="A1905" s="2"/>
      <c r="B1905" s="2"/>
      <c r="C1905" s="187"/>
      <c r="D1905" s="188"/>
      <c r="E1905" s="189"/>
      <c r="F1905" s="191"/>
      <c r="G1905" s="191"/>
      <c r="H1905" s="191"/>
      <c r="I1905" s="192"/>
      <c r="J1905" s="192"/>
    </row>
    <row r="1906" spans="1:10" s="193" customFormat="1" x14ac:dyDescent="0.35">
      <c r="A1906" s="2"/>
      <c r="B1906" s="2"/>
      <c r="C1906" s="187"/>
      <c r="D1906" s="188"/>
      <c r="E1906" s="189"/>
      <c r="F1906" s="191"/>
      <c r="G1906" s="191"/>
      <c r="H1906" s="191"/>
      <c r="I1906" s="192"/>
      <c r="J1906" s="192"/>
    </row>
    <row r="1907" spans="1:10" s="193" customFormat="1" x14ac:dyDescent="0.35">
      <c r="A1907" s="2"/>
      <c r="B1907" s="2"/>
      <c r="C1907" s="187"/>
      <c r="D1907" s="188"/>
      <c r="E1907" s="189"/>
      <c r="F1907" s="191"/>
      <c r="G1907" s="191"/>
      <c r="H1907" s="191"/>
      <c r="I1907" s="192"/>
      <c r="J1907" s="192"/>
    </row>
    <row r="1908" spans="1:10" s="193" customFormat="1" x14ac:dyDescent="0.35">
      <c r="A1908" s="2"/>
      <c r="B1908" s="2"/>
      <c r="C1908" s="187"/>
      <c r="D1908" s="188"/>
      <c r="E1908" s="189"/>
      <c r="F1908" s="191"/>
      <c r="G1908" s="191"/>
      <c r="H1908" s="191"/>
      <c r="I1908" s="192"/>
      <c r="J1908" s="192"/>
    </row>
    <row r="1909" spans="1:10" s="193" customFormat="1" x14ac:dyDescent="0.35">
      <c r="A1909" s="2"/>
      <c r="B1909" s="2"/>
      <c r="C1909" s="187"/>
      <c r="D1909" s="188"/>
      <c r="E1909" s="189"/>
      <c r="F1909" s="191"/>
      <c r="G1909" s="191"/>
      <c r="H1909" s="191"/>
      <c r="I1909" s="192"/>
      <c r="J1909" s="192"/>
    </row>
    <row r="1910" spans="1:10" s="193" customFormat="1" x14ac:dyDescent="0.35">
      <c r="A1910" s="2"/>
      <c r="B1910" s="2"/>
      <c r="C1910" s="187"/>
      <c r="D1910" s="188"/>
      <c r="E1910" s="189"/>
      <c r="F1910" s="191"/>
      <c r="G1910" s="191"/>
      <c r="H1910" s="191"/>
      <c r="I1910" s="192"/>
      <c r="J1910" s="192"/>
    </row>
    <row r="1911" spans="1:10" s="193" customFormat="1" x14ac:dyDescent="0.35">
      <c r="A1911" s="2"/>
      <c r="B1911" s="2"/>
      <c r="C1911" s="187"/>
      <c r="D1911" s="188"/>
      <c r="E1911" s="189"/>
      <c r="F1911" s="191"/>
      <c r="G1911" s="191"/>
      <c r="H1911" s="191"/>
      <c r="I1911" s="192"/>
      <c r="J1911" s="192"/>
    </row>
    <row r="1912" spans="1:10" s="193" customFormat="1" x14ac:dyDescent="0.35">
      <c r="A1912" s="2"/>
      <c r="B1912" s="2"/>
      <c r="C1912" s="187"/>
      <c r="D1912" s="188"/>
      <c r="E1912" s="189"/>
      <c r="F1912" s="191"/>
      <c r="G1912" s="191"/>
      <c r="H1912" s="191"/>
      <c r="I1912" s="192"/>
      <c r="J1912" s="192"/>
    </row>
    <row r="1913" spans="1:10" s="193" customFormat="1" x14ac:dyDescent="0.35">
      <c r="A1913" s="2"/>
      <c r="B1913" s="2"/>
      <c r="C1913" s="187"/>
      <c r="D1913" s="188"/>
      <c r="E1913" s="189"/>
      <c r="F1913" s="191"/>
      <c r="G1913" s="191"/>
      <c r="H1913" s="191"/>
      <c r="I1913" s="192"/>
      <c r="J1913" s="192"/>
    </row>
    <row r="1914" spans="1:10" s="193" customFormat="1" x14ac:dyDescent="0.35">
      <c r="A1914" s="2"/>
      <c r="B1914" s="2"/>
      <c r="C1914" s="187"/>
      <c r="D1914" s="188"/>
      <c r="E1914" s="189"/>
      <c r="F1914" s="191"/>
      <c r="G1914" s="191"/>
      <c r="H1914" s="191"/>
      <c r="I1914" s="192"/>
      <c r="J1914" s="192"/>
    </row>
    <row r="1915" spans="1:10" s="193" customFormat="1" x14ac:dyDescent="0.35">
      <c r="A1915" s="2"/>
      <c r="B1915" s="2"/>
      <c r="C1915" s="187"/>
      <c r="D1915" s="188"/>
      <c r="E1915" s="189"/>
      <c r="F1915" s="191"/>
      <c r="G1915" s="191"/>
      <c r="H1915" s="191"/>
      <c r="I1915" s="192"/>
      <c r="J1915" s="192"/>
    </row>
    <row r="1916" spans="1:10" s="193" customFormat="1" x14ac:dyDescent="0.35">
      <c r="A1916" s="2"/>
      <c r="B1916" s="2"/>
      <c r="C1916" s="187"/>
      <c r="D1916" s="188"/>
      <c r="E1916" s="189"/>
      <c r="F1916" s="191"/>
      <c r="G1916" s="191"/>
      <c r="H1916" s="191"/>
      <c r="I1916" s="192"/>
      <c r="J1916" s="192"/>
    </row>
    <row r="1917" spans="1:10" s="193" customFormat="1" x14ac:dyDescent="0.35">
      <c r="A1917" s="2"/>
      <c r="B1917" s="2"/>
      <c r="C1917" s="187"/>
      <c r="D1917" s="188"/>
      <c r="E1917" s="189"/>
      <c r="F1917" s="191"/>
      <c r="G1917" s="191"/>
      <c r="H1917" s="191"/>
      <c r="I1917" s="192"/>
      <c r="J1917" s="192"/>
    </row>
    <row r="1918" spans="1:10" s="193" customFormat="1" x14ac:dyDescent="0.35">
      <c r="A1918" s="2"/>
      <c r="B1918" s="2"/>
      <c r="C1918" s="187"/>
      <c r="D1918" s="188"/>
      <c r="E1918" s="189"/>
      <c r="F1918" s="191"/>
      <c r="G1918" s="191"/>
      <c r="H1918" s="191"/>
      <c r="I1918" s="192"/>
      <c r="J1918" s="192"/>
    </row>
    <row r="1919" spans="1:10" s="193" customFormat="1" x14ac:dyDescent="0.35">
      <c r="A1919" s="2"/>
      <c r="B1919" s="2"/>
      <c r="C1919" s="187"/>
      <c r="D1919" s="188"/>
      <c r="E1919" s="189"/>
      <c r="F1919" s="191"/>
      <c r="G1919" s="191"/>
      <c r="H1919" s="191"/>
      <c r="I1919" s="192"/>
      <c r="J1919" s="192"/>
    </row>
    <row r="1920" spans="1:10" s="193" customFormat="1" x14ac:dyDescent="0.35">
      <c r="A1920" s="2"/>
      <c r="B1920" s="2"/>
      <c r="C1920" s="187"/>
      <c r="D1920" s="188"/>
      <c r="E1920" s="189"/>
      <c r="F1920" s="191"/>
      <c r="G1920" s="191"/>
      <c r="H1920" s="191"/>
      <c r="I1920" s="192"/>
      <c r="J1920" s="192"/>
    </row>
    <row r="1921" spans="1:10" s="193" customFormat="1" x14ac:dyDescent="0.35">
      <c r="A1921" s="2"/>
      <c r="B1921" s="2"/>
      <c r="C1921" s="187"/>
      <c r="D1921" s="188"/>
      <c r="E1921" s="189"/>
      <c r="F1921" s="191"/>
      <c r="G1921" s="191"/>
      <c r="H1921" s="191"/>
      <c r="I1921" s="192"/>
      <c r="J1921" s="192"/>
    </row>
    <row r="1922" spans="1:10" s="193" customFormat="1" x14ac:dyDescent="0.35">
      <c r="A1922" s="2"/>
      <c r="B1922" s="2"/>
      <c r="C1922" s="187"/>
      <c r="D1922" s="188"/>
      <c r="E1922" s="189"/>
      <c r="F1922" s="191"/>
      <c r="G1922" s="191"/>
      <c r="H1922" s="191"/>
      <c r="I1922" s="192"/>
      <c r="J1922" s="192"/>
    </row>
    <row r="1923" spans="1:10" s="193" customFormat="1" x14ac:dyDescent="0.35">
      <c r="A1923" s="2"/>
      <c r="B1923" s="2"/>
      <c r="C1923" s="187"/>
      <c r="D1923" s="188"/>
      <c r="E1923" s="189"/>
      <c r="F1923" s="191"/>
      <c r="G1923" s="191"/>
      <c r="H1923" s="191"/>
      <c r="I1923" s="192"/>
      <c r="J1923" s="192"/>
    </row>
    <row r="1924" spans="1:10" s="193" customFormat="1" x14ac:dyDescent="0.35">
      <c r="A1924" s="2"/>
      <c r="B1924" s="2"/>
      <c r="C1924" s="187"/>
      <c r="D1924" s="188"/>
      <c r="E1924" s="189"/>
      <c r="F1924" s="191"/>
      <c r="G1924" s="191"/>
      <c r="H1924" s="191"/>
      <c r="I1924" s="192"/>
      <c r="J1924" s="192"/>
    </row>
    <row r="1925" spans="1:10" s="193" customFormat="1" x14ac:dyDescent="0.35">
      <c r="A1925" s="2"/>
      <c r="B1925" s="2"/>
      <c r="C1925" s="187"/>
      <c r="D1925" s="188"/>
      <c r="E1925" s="189"/>
      <c r="F1925" s="191"/>
      <c r="G1925" s="191"/>
      <c r="H1925" s="191"/>
      <c r="I1925" s="192"/>
      <c r="J1925" s="192"/>
    </row>
    <row r="1926" spans="1:10" s="193" customFormat="1" x14ac:dyDescent="0.35">
      <c r="A1926" s="2"/>
      <c r="B1926" s="2"/>
      <c r="C1926" s="187"/>
      <c r="D1926" s="188"/>
      <c r="E1926" s="189"/>
      <c r="F1926" s="191"/>
      <c r="G1926" s="191"/>
      <c r="H1926" s="191"/>
      <c r="I1926" s="192"/>
      <c r="J1926" s="192"/>
    </row>
    <row r="1927" spans="1:10" s="193" customFormat="1" x14ac:dyDescent="0.35">
      <c r="A1927" s="2"/>
      <c r="B1927" s="2"/>
      <c r="C1927" s="187"/>
      <c r="D1927" s="188"/>
      <c r="E1927" s="189"/>
      <c r="F1927" s="191"/>
      <c r="G1927" s="191"/>
      <c r="H1927" s="191"/>
      <c r="I1927" s="192"/>
      <c r="J1927" s="192"/>
    </row>
    <row r="1928" spans="1:10" s="193" customFormat="1" x14ac:dyDescent="0.35">
      <c r="A1928" s="2"/>
      <c r="B1928" s="2"/>
      <c r="C1928" s="187"/>
      <c r="D1928" s="188"/>
      <c r="E1928" s="189"/>
      <c r="F1928" s="191"/>
      <c r="G1928" s="191"/>
      <c r="H1928" s="191"/>
      <c r="I1928" s="192"/>
      <c r="J1928" s="192"/>
    </row>
    <row r="1929" spans="1:10" s="193" customFormat="1" x14ac:dyDescent="0.35">
      <c r="A1929" s="2"/>
      <c r="B1929" s="2"/>
      <c r="C1929" s="187"/>
      <c r="D1929" s="188"/>
      <c r="E1929" s="189"/>
      <c r="F1929" s="191"/>
      <c r="G1929" s="191"/>
      <c r="H1929" s="191"/>
      <c r="I1929" s="192"/>
      <c r="J1929" s="192"/>
    </row>
    <row r="1930" spans="1:10" s="193" customFormat="1" x14ac:dyDescent="0.35">
      <c r="A1930" s="2"/>
      <c r="B1930" s="2"/>
      <c r="C1930" s="187"/>
      <c r="D1930" s="188"/>
      <c r="E1930" s="189"/>
      <c r="F1930" s="191"/>
      <c r="G1930" s="191"/>
      <c r="H1930" s="191"/>
      <c r="I1930" s="192"/>
      <c r="J1930" s="192"/>
    </row>
    <row r="1931" spans="1:10" s="193" customFormat="1" x14ac:dyDescent="0.35">
      <c r="A1931" s="2"/>
      <c r="B1931" s="2"/>
      <c r="C1931" s="187"/>
      <c r="D1931" s="188"/>
      <c r="E1931" s="189"/>
      <c r="F1931" s="191"/>
      <c r="G1931" s="191"/>
      <c r="H1931" s="191"/>
      <c r="I1931" s="192"/>
      <c r="J1931" s="192"/>
    </row>
    <row r="1932" spans="1:10" s="193" customFormat="1" x14ac:dyDescent="0.35">
      <c r="A1932" s="2"/>
      <c r="B1932" s="2"/>
      <c r="C1932" s="187"/>
      <c r="D1932" s="188"/>
      <c r="E1932" s="189"/>
      <c r="F1932" s="191"/>
      <c r="G1932" s="191"/>
      <c r="H1932" s="191"/>
      <c r="I1932" s="192"/>
      <c r="J1932" s="192"/>
    </row>
    <row r="1933" spans="1:10" s="193" customFormat="1" x14ac:dyDescent="0.35">
      <c r="A1933" s="2"/>
      <c r="B1933" s="2"/>
      <c r="C1933" s="187"/>
      <c r="D1933" s="188"/>
      <c r="E1933" s="189"/>
      <c r="F1933" s="191"/>
      <c r="G1933" s="191"/>
      <c r="H1933" s="191"/>
      <c r="I1933" s="192"/>
      <c r="J1933" s="192"/>
    </row>
    <row r="1934" spans="1:10" s="193" customFormat="1" x14ac:dyDescent="0.35">
      <c r="A1934" s="2"/>
      <c r="B1934" s="2"/>
      <c r="C1934" s="187"/>
      <c r="D1934" s="188"/>
      <c r="E1934" s="189"/>
      <c r="F1934" s="191"/>
      <c r="G1934" s="191"/>
      <c r="H1934" s="191"/>
      <c r="I1934" s="192"/>
      <c r="J1934" s="192"/>
    </row>
    <row r="1935" spans="1:10" s="193" customFormat="1" x14ac:dyDescent="0.35">
      <c r="A1935" s="2"/>
      <c r="B1935" s="2"/>
      <c r="C1935" s="187"/>
      <c r="D1935" s="188"/>
      <c r="E1935" s="189"/>
      <c r="F1935" s="191"/>
      <c r="G1935" s="191"/>
      <c r="H1935" s="191"/>
      <c r="I1935" s="192"/>
      <c r="J1935" s="192"/>
    </row>
    <row r="1936" spans="1:10" s="193" customFormat="1" x14ac:dyDescent="0.35">
      <c r="A1936" s="2"/>
      <c r="B1936" s="2"/>
      <c r="C1936" s="187"/>
      <c r="D1936" s="188"/>
      <c r="E1936" s="189"/>
      <c r="F1936" s="191"/>
      <c r="G1936" s="191"/>
      <c r="H1936" s="191"/>
      <c r="I1936" s="192"/>
      <c r="J1936" s="192"/>
    </row>
    <row r="1937" spans="1:10" s="193" customFormat="1" x14ac:dyDescent="0.35">
      <c r="A1937" s="2"/>
      <c r="B1937" s="2"/>
      <c r="C1937" s="187"/>
      <c r="D1937" s="188"/>
      <c r="E1937" s="189"/>
      <c r="F1937" s="191"/>
      <c r="G1937" s="191"/>
      <c r="H1937" s="191"/>
      <c r="I1937" s="192"/>
      <c r="J1937" s="192"/>
    </row>
    <row r="1938" spans="1:10" s="193" customFormat="1" x14ac:dyDescent="0.35">
      <c r="A1938" s="2"/>
      <c r="B1938" s="2"/>
      <c r="C1938" s="187"/>
      <c r="D1938" s="188"/>
      <c r="E1938" s="189"/>
      <c r="F1938" s="191"/>
      <c r="G1938" s="191"/>
      <c r="H1938" s="191"/>
      <c r="I1938" s="192"/>
      <c r="J1938" s="192"/>
    </row>
    <row r="1939" spans="1:10" s="193" customFormat="1" x14ac:dyDescent="0.35">
      <c r="A1939" s="2"/>
      <c r="B1939" s="2"/>
      <c r="C1939" s="187"/>
      <c r="D1939" s="188"/>
      <c r="E1939" s="189"/>
      <c r="F1939" s="191"/>
      <c r="G1939" s="191"/>
      <c r="H1939" s="191"/>
      <c r="I1939" s="192"/>
      <c r="J1939" s="192"/>
    </row>
    <row r="1940" spans="1:10" s="193" customFormat="1" x14ac:dyDescent="0.35">
      <c r="A1940" s="2"/>
      <c r="B1940" s="2"/>
      <c r="C1940" s="187"/>
      <c r="D1940" s="188"/>
      <c r="E1940" s="189"/>
      <c r="F1940" s="191"/>
      <c r="G1940" s="191"/>
      <c r="H1940" s="191"/>
      <c r="I1940" s="192"/>
      <c r="J1940" s="192"/>
    </row>
    <row r="1941" spans="1:10" s="193" customFormat="1" x14ac:dyDescent="0.35">
      <c r="A1941" s="2"/>
      <c r="B1941" s="2"/>
      <c r="C1941" s="187"/>
      <c r="D1941" s="188"/>
      <c r="E1941" s="189"/>
      <c r="F1941" s="191"/>
      <c r="G1941" s="191"/>
      <c r="H1941" s="191"/>
      <c r="I1941" s="192"/>
      <c r="J1941" s="192"/>
    </row>
    <row r="1942" spans="1:10" s="193" customFormat="1" x14ac:dyDescent="0.35">
      <c r="A1942" s="2"/>
      <c r="B1942" s="2"/>
      <c r="C1942" s="187"/>
      <c r="D1942" s="188"/>
      <c r="E1942" s="189"/>
      <c r="F1942" s="191"/>
      <c r="G1942" s="191"/>
      <c r="H1942" s="191"/>
      <c r="I1942" s="192"/>
      <c r="J1942" s="192"/>
    </row>
    <row r="1943" spans="1:10" s="193" customFormat="1" x14ac:dyDescent="0.35">
      <c r="A1943" s="2"/>
      <c r="B1943" s="2"/>
      <c r="C1943" s="187"/>
      <c r="D1943" s="188"/>
      <c r="E1943" s="189"/>
      <c r="F1943" s="191"/>
      <c r="G1943" s="191"/>
      <c r="H1943" s="191"/>
      <c r="I1943" s="192"/>
      <c r="J1943" s="192"/>
    </row>
    <row r="1944" spans="1:10" s="193" customFormat="1" x14ac:dyDescent="0.35">
      <c r="A1944" s="2"/>
      <c r="B1944" s="2"/>
      <c r="C1944" s="187"/>
      <c r="D1944" s="188"/>
      <c r="E1944" s="189"/>
      <c r="F1944" s="191"/>
      <c r="G1944" s="191"/>
      <c r="H1944" s="191"/>
      <c r="I1944" s="192"/>
      <c r="J1944" s="192"/>
    </row>
    <row r="1945" spans="1:10" s="193" customFormat="1" x14ac:dyDescent="0.35">
      <c r="A1945" s="2"/>
      <c r="B1945" s="2"/>
      <c r="C1945" s="187"/>
      <c r="D1945" s="188"/>
      <c r="E1945" s="189"/>
      <c r="F1945" s="191"/>
      <c r="G1945" s="191"/>
      <c r="H1945" s="191"/>
      <c r="I1945" s="192"/>
      <c r="J1945" s="192"/>
    </row>
    <row r="1946" spans="1:10" s="193" customFormat="1" x14ac:dyDescent="0.35">
      <c r="A1946" s="2"/>
      <c r="B1946" s="2"/>
      <c r="C1946" s="187"/>
      <c r="D1946" s="188"/>
      <c r="E1946" s="189"/>
      <c r="F1946" s="191"/>
      <c r="G1946" s="191"/>
      <c r="H1946" s="191"/>
      <c r="I1946" s="192"/>
      <c r="J1946" s="192"/>
    </row>
    <row r="1947" spans="1:10" s="193" customFormat="1" x14ac:dyDescent="0.35">
      <c r="A1947" s="2"/>
      <c r="B1947" s="2"/>
      <c r="C1947" s="187"/>
      <c r="D1947" s="188"/>
      <c r="E1947" s="189"/>
      <c r="F1947" s="191"/>
      <c r="G1947" s="191"/>
      <c r="H1947" s="191"/>
      <c r="I1947" s="192"/>
      <c r="J1947" s="192"/>
    </row>
    <row r="1948" spans="1:10" s="193" customFormat="1" x14ac:dyDescent="0.35">
      <c r="A1948" s="2"/>
      <c r="B1948" s="2"/>
      <c r="C1948" s="187"/>
      <c r="D1948" s="188"/>
      <c r="E1948" s="189"/>
      <c r="F1948" s="191"/>
      <c r="G1948" s="191"/>
      <c r="H1948" s="191"/>
      <c r="I1948" s="192"/>
      <c r="J1948" s="192"/>
    </row>
    <row r="1949" spans="1:10" s="193" customFormat="1" x14ac:dyDescent="0.35">
      <c r="A1949" s="2"/>
      <c r="B1949" s="2"/>
      <c r="C1949" s="187"/>
      <c r="D1949" s="188"/>
      <c r="E1949" s="189"/>
      <c r="F1949" s="191"/>
      <c r="G1949" s="191"/>
      <c r="H1949" s="191"/>
      <c r="I1949" s="192"/>
      <c r="J1949" s="192"/>
    </row>
    <row r="1950" spans="1:10" s="193" customFormat="1" x14ac:dyDescent="0.35">
      <c r="A1950" s="2"/>
      <c r="B1950" s="2"/>
      <c r="C1950" s="187"/>
      <c r="D1950" s="188"/>
      <c r="E1950" s="189"/>
      <c r="F1950" s="191"/>
      <c r="G1950" s="191"/>
      <c r="H1950" s="191"/>
      <c r="I1950" s="192"/>
      <c r="J1950" s="192"/>
    </row>
    <row r="1951" spans="1:10" s="193" customFormat="1" x14ac:dyDescent="0.35">
      <c r="A1951" s="2"/>
      <c r="B1951" s="2"/>
      <c r="C1951" s="187"/>
      <c r="D1951" s="188"/>
      <c r="E1951" s="189"/>
      <c r="F1951" s="191"/>
      <c r="G1951" s="191"/>
      <c r="H1951" s="191"/>
      <c r="I1951" s="192"/>
      <c r="J1951" s="192"/>
    </row>
    <row r="1952" spans="1:10" s="193" customFormat="1" x14ac:dyDescent="0.35">
      <c r="A1952" s="2"/>
      <c r="B1952" s="2"/>
      <c r="C1952" s="187"/>
      <c r="D1952" s="188"/>
      <c r="E1952" s="189"/>
      <c r="F1952" s="191"/>
      <c r="G1952" s="191"/>
      <c r="H1952" s="191"/>
      <c r="I1952" s="192"/>
      <c r="J1952" s="192"/>
    </row>
    <row r="1953" spans="1:10" s="193" customFormat="1" x14ac:dyDescent="0.35">
      <c r="A1953" s="2"/>
      <c r="B1953" s="2"/>
      <c r="C1953" s="187"/>
      <c r="D1953" s="188"/>
      <c r="E1953" s="189"/>
      <c r="F1953" s="191"/>
      <c r="G1953" s="191"/>
      <c r="H1953" s="191"/>
      <c r="I1953" s="192"/>
      <c r="J1953" s="192"/>
    </row>
    <row r="1954" spans="1:10" s="193" customFormat="1" x14ac:dyDescent="0.35">
      <c r="A1954" s="2"/>
      <c r="B1954" s="2"/>
      <c r="C1954" s="187"/>
      <c r="D1954" s="188"/>
      <c r="E1954" s="189"/>
      <c r="F1954" s="191"/>
      <c r="G1954" s="191"/>
      <c r="H1954" s="191"/>
      <c r="I1954" s="192"/>
      <c r="J1954" s="192"/>
    </row>
    <row r="1955" spans="1:10" s="193" customFormat="1" x14ac:dyDescent="0.35">
      <c r="A1955" s="2"/>
      <c r="B1955" s="2"/>
      <c r="C1955" s="187"/>
      <c r="D1955" s="188"/>
      <c r="E1955" s="189"/>
      <c r="F1955" s="191"/>
      <c r="G1955" s="191"/>
      <c r="H1955" s="191"/>
      <c r="I1955" s="192"/>
      <c r="J1955" s="192"/>
    </row>
    <row r="1956" spans="1:10" s="193" customFormat="1" x14ac:dyDescent="0.35">
      <c r="A1956" s="2"/>
      <c r="B1956" s="2"/>
      <c r="C1956" s="187"/>
      <c r="D1956" s="188"/>
      <c r="E1956" s="189"/>
      <c r="F1956" s="191"/>
      <c r="G1956" s="191"/>
      <c r="H1956" s="191"/>
      <c r="I1956" s="192"/>
      <c r="J1956" s="192"/>
    </row>
    <row r="1957" spans="1:10" s="193" customFormat="1" x14ac:dyDescent="0.35">
      <c r="A1957" s="2"/>
      <c r="B1957" s="2"/>
      <c r="C1957" s="187"/>
      <c r="D1957" s="188"/>
      <c r="E1957" s="189"/>
      <c r="F1957" s="191"/>
      <c r="G1957" s="191"/>
      <c r="H1957" s="191"/>
      <c r="I1957" s="192"/>
      <c r="J1957" s="192"/>
    </row>
    <row r="1958" spans="1:10" s="193" customFormat="1" x14ac:dyDescent="0.35">
      <c r="A1958" s="2"/>
      <c r="B1958" s="2"/>
      <c r="C1958" s="187"/>
      <c r="D1958" s="188"/>
      <c r="E1958" s="189"/>
      <c r="F1958" s="191"/>
      <c r="G1958" s="191"/>
      <c r="H1958" s="191"/>
      <c r="I1958" s="192"/>
      <c r="J1958" s="192"/>
    </row>
    <row r="1959" spans="1:10" s="193" customFormat="1" x14ac:dyDescent="0.35">
      <c r="A1959" s="2"/>
      <c r="B1959" s="2"/>
      <c r="C1959" s="187"/>
      <c r="D1959" s="188"/>
      <c r="E1959" s="189"/>
      <c r="F1959" s="191"/>
      <c r="G1959" s="191"/>
      <c r="H1959" s="191"/>
      <c r="I1959" s="192"/>
      <c r="J1959" s="192"/>
    </row>
    <row r="1960" spans="1:10" s="193" customFormat="1" x14ac:dyDescent="0.35">
      <c r="A1960" s="2"/>
      <c r="B1960" s="2"/>
      <c r="C1960" s="187"/>
      <c r="D1960" s="188"/>
      <c r="E1960" s="189"/>
      <c r="F1960" s="191"/>
      <c r="G1960" s="191"/>
      <c r="H1960" s="191"/>
      <c r="I1960" s="192"/>
      <c r="J1960" s="192"/>
    </row>
    <row r="1961" spans="1:10" s="193" customFormat="1" x14ac:dyDescent="0.35">
      <c r="A1961" s="2"/>
      <c r="B1961" s="2"/>
      <c r="C1961" s="187"/>
      <c r="D1961" s="188"/>
      <c r="E1961" s="189"/>
      <c r="F1961" s="191"/>
      <c r="G1961" s="191"/>
      <c r="H1961" s="191"/>
      <c r="I1961" s="192"/>
      <c r="J1961" s="192"/>
    </row>
    <row r="1962" spans="1:10" s="193" customFormat="1" x14ac:dyDescent="0.35">
      <c r="A1962" s="2"/>
      <c r="B1962" s="2"/>
      <c r="C1962" s="187"/>
      <c r="D1962" s="188"/>
      <c r="E1962" s="189"/>
      <c r="F1962" s="191"/>
      <c r="G1962" s="191"/>
      <c r="H1962" s="191"/>
      <c r="I1962" s="192"/>
      <c r="J1962" s="192"/>
    </row>
    <row r="1963" spans="1:10" s="193" customFormat="1" x14ac:dyDescent="0.35">
      <c r="A1963" s="2"/>
      <c r="B1963" s="2"/>
      <c r="C1963" s="187"/>
      <c r="D1963" s="188"/>
      <c r="E1963" s="189"/>
      <c r="F1963" s="191"/>
      <c r="G1963" s="191"/>
      <c r="H1963" s="191"/>
      <c r="I1963" s="192"/>
      <c r="J1963" s="192"/>
    </row>
    <row r="1964" spans="1:10" s="193" customFormat="1" x14ac:dyDescent="0.35">
      <c r="A1964" s="2"/>
      <c r="B1964" s="2"/>
      <c r="C1964" s="187"/>
      <c r="D1964" s="188"/>
      <c r="E1964" s="189"/>
      <c r="F1964" s="191"/>
      <c r="G1964" s="191"/>
      <c r="H1964" s="191"/>
      <c r="I1964" s="192"/>
      <c r="J1964" s="192"/>
    </row>
    <row r="1965" spans="1:10" s="193" customFormat="1" x14ac:dyDescent="0.35">
      <c r="A1965" s="2"/>
      <c r="B1965" s="2"/>
      <c r="C1965" s="187"/>
      <c r="D1965" s="188"/>
      <c r="E1965" s="189"/>
      <c r="F1965" s="191"/>
      <c r="G1965" s="191"/>
      <c r="H1965" s="191"/>
      <c r="I1965" s="192"/>
      <c r="J1965" s="192"/>
    </row>
    <row r="1966" spans="1:10" s="193" customFormat="1" x14ac:dyDescent="0.35">
      <c r="A1966" s="2"/>
      <c r="B1966" s="2"/>
      <c r="C1966" s="187"/>
      <c r="D1966" s="188"/>
      <c r="E1966" s="189"/>
      <c r="F1966" s="191"/>
      <c r="G1966" s="191"/>
      <c r="H1966" s="191"/>
      <c r="I1966" s="192"/>
      <c r="J1966" s="192"/>
    </row>
    <row r="1967" spans="1:10" s="193" customFormat="1" x14ac:dyDescent="0.35">
      <c r="A1967" s="2"/>
      <c r="B1967" s="2"/>
      <c r="C1967" s="187"/>
      <c r="D1967" s="188"/>
      <c r="E1967" s="189"/>
      <c r="F1967" s="191"/>
      <c r="G1967" s="191"/>
      <c r="H1967" s="191"/>
      <c r="I1967" s="192"/>
      <c r="J1967" s="192"/>
    </row>
    <row r="1968" spans="1:10" s="193" customFormat="1" x14ac:dyDescent="0.35">
      <c r="A1968" s="2"/>
      <c r="B1968" s="2"/>
      <c r="C1968" s="187"/>
      <c r="D1968" s="188"/>
      <c r="E1968" s="189"/>
      <c r="F1968" s="191"/>
      <c r="G1968" s="191"/>
      <c r="H1968" s="191"/>
      <c r="I1968" s="192"/>
      <c r="J1968" s="192"/>
    </row>
    <row r="1969" spans="1:10" s="193" customFormat="1" x14ac:dyDescent="0.35">
      <c r="A1969" s="2"/>
      <c r="B1969" s="2"/>
      <c r="C1969" s="187"/>
      <c r="D1969" s="188"/>
      <c r="E1969" s="189"/>
      <c r="F1969" s="191"/>
      <c r="G1969" s="191"/>
      <c r="H1969" s="191"/>
      <c r="I1969" s="192"/>
      <c r="J1969" s="192"/>
    </row>
    <row r="1970" spans="1:10" s="193" customFormat="1" x14ac:dyDescent="0.35">
      <c r="A1970" s="2"/>
      <c r="B1970" s="2"/>
      <c r="C1970" s="187"/>
      <c r="D1970" s="188"/>
      <c r="E1970" s="189"/>
      <c r="F1970" s="191"/>
      <c r="G1970" s="191"/>
      <c r="H1970" s="191"/>
      <c r="I1970" s="192"/>
      <c r="J1970" s="192"/>
    </row>
    <row r="1971" spans="1:10" s="193" customFormat="1" x14ac:dyDescent="0.35">
      <c r="A1971" s="2"/>
      <c r="B1971" s="2"/>
      <c r="C1971" s="187"/>
      <c r="D1971" s="188"/>
      <c r="E1971" s="189"/>
      <c r="F1971" s="191"/>
      <c r="G1971" s="191"/>
      <c r="H1971" s="191"/>
      <c r="I1971" s="192"/>
      <c r="J1971" s="192"/>
    </row>
    <row r="1972" spans="1:10" s="193" customFormat="1" x14ac:dyDescent="0.35">
      <c r="A1972" s="2"/>
      <c r="B1972" s="2"/>
      <c r="C1972" s="187"/>
      <c r="D1972" s="188"/>
      <c r="E1972" s="189"/>
      <c r="F1972" s="191"/>
      <c r="G1972" s="191"/>
      <c r="H1972" s="191"/>
      <c r="I1972" s="192"/>
      <c r="J1972" s="192"/>
    </row>
    <row r="1973" spans="1:10" s="193" customFormat="1" x14ac:dyDescent="0.35">
      <c r="A1973" s="2"/>
      <c r="B1973" s="2"/>
      <c r="C1973" s="187"/>
      <c r="D1973" s="188"/>
      <c r="E1973" s="189"/>
      <c r="F1973" s="191"/>
      <c r="G1973" s="191"/>
      <c r="H1973" s="191"/>
      <c r="I1973" s="192"/>
      <c r="J1973" s="192"/>
    </row>
    <row r="1974" spans="1:10" s="193" customFormat="1" x14ac:dyDescent="0.35">
      <c r="A1974" s="2"/>
      <c r="B1974" s="2"/>
      <c r="C1974" s="187"/>
      <c r="D1974" s="188"/>
      <c r="E1974" s="189"/>
      <c r="F1974" s="191"/>
      <c r="G1974" s="191"/>
      <c r="H1974" s="191"/>
      <c r="I1974" s="192"/>
      <c r="J1974" s="192"/>
    </row>
    <row r="1975" spans="1:10" s="193" customFormat="1" x14ac:dyDescent="0.35">
      <c r="A1975" s="2"/>
      <c r="B1975" s="2"/>
      <c r="C1975" s="187"/>
      <c r="D1975" s="188"/>
      <c r="E1975" s="189"/>
      <c r="F1975" s="191"/>
      <c r="G1975" s="191"/>
      <c r="H1975" s="191"/>
      <c r="I1975" s="192"/>
      <c r="J1975" s="192"/>
    </row>
    <row r="1976" spans="1:10" s="193" customFormat="1" x14ac:dyDescent="0.35">
      <c r="A1976" s="2"/>
      <c r="B1976" s="2"/>
      <c r="C1976" s="187"/>
      <c r="D1976" s="188"/>
      <c r="E1976" s="189"/>
      <c r="F1976" s="191"/>
      <c r="G1976" s="191"/>
      <c r="H1976" s="191"/>
      <c r="I1976" s="192"/>
      <c r="J1976" s="192"/>
    </row>
    <row r="1977" spans="1:10" s="193" customFormat="1" x14ac:dyDescent="0.35">
      <c r="A1977" s="2"/>
      <c r="B1977" s="2"/>
      <c r="C1977" s="187"/>
      <c r="D1977" s="188"/>
      <c r="E1977" s="189"/>
      <c r="F1977" s="191"/>
      <c r="G1977" s="191"/>
      <c r="H1977" s="191"/>
      <c r="I1977" s="192"/>
      <c r="J1977" s="192"/>
    </row>
    <row r="1978" spans="1:10" s="193" customFormat="1" x14ac:dyDescent="0.35">
      <c r="A1978" s="2"/>
      <c r="B1978" s="2"/>
      <c r="C1978" s="187"/>
      <c r="D1978" s="188"/>
      <c r="E1978" s="189"/>
      <c r="F1978" s="191"/>
      <c r="G1978" s="191"/>
      <c r="H1978" s="191"/>
      <c r="I1978" s="192"/>
      <c r="J1978" s="192"/>
    </row>
    <row r="1979" spans="1:10" s="193" customFormat="1" x14ac:dyDescent="0.35">
      <c r="A1979" s="2"/>
      <c r="B1979" s="2"/>
      <c r="C1979" s="187"/>
      <c r="D1979" s="188"/>
      <c r="E1979" s="189"/>
      <c r="F1979" s="191"/>
      <c r="G1979" s="191"/>
      <c r="H1979" s="191"/>
      <c r="I1979" s="192"/>
      <c r="J1979" s="192"/>
    </row>
    <row r="1980" spans="1:10" s="193" customFormat="1" x14ac:dyDescent="0.35">
      <c r="A1980" s="2"/>
      <c r="B1980" s="2"/>
      <c r="C1980" s="187"/>
      <c r="D1980" s="188"/>
      <c r="E1980" s="189"/>
      <c r="F1980" s="191"/>
      <c r="G1980" s="191"/>
      <c r="H1980" s="191"/>
      <c r="I1980" s="192"/>
      <c r="J1980" s="192"/>
    </row>
    <row r="1981" spans="1:10" s="193" customFormat="1" x14ac:dyDescent="0.35">
      <c r="A1981" s="2"/>
      <c r="B1981" s="2"/>
      <c r="C1981" s="187"/>
      <c r="D1981" s="188"/>
      <c r="E1981" s="189"/>
      <c r="F1981" s="191"/>
      <c r="G1981" s="191"/>
      <c r="H1981" s="191"/>
      <c r="I1981" s="192"/>
      <c r="J1981" s="192"/>
    </row>
    <row r="1982" spans="1:10" s="193" customFormat="1" x14ac:dyDescent="0.35">
      <c r="A1982" s="2"/>
      <c r="B1982" s="2"/>
      <c r="C1982" s="187"/>
      <c r="D1982" s="188"/>
      <c r="E1982" s="189"/>
      <c r="F1982" s="191"/>
      <c r="G1982" s="191"/>
      <c r="H1982" s="191"/>
      <c r="I1982" s="192"/>
      <c r="J1982" s="192"/>
    </row>
    <row r="1983" spans="1:10" s="193" customFormat="1" x14ac:dyDescent="0.35">
      <c r="A1983" s="2"/>
      <c r="B1983" s="2"/>
      <c r="C1983" s="187"/>
      <c r="D1983" s="188"/>
      <c r="E1983" s="189"/>
      <c r="F1983" s="191"/>
      <c r="G1983" s="191"/>
      <c r="H1983" s="191"/>
      <c r="I1983" s="192"/>
      <c r="J1983" s="192"/>
    </row>
    <row r="1984" spans="1:10" s="193" customFormat="1" x14ac:dyDescent="0.35">
      <c r="A1984" s="2"/>
      <c r="B1984" s="2"/>
      <c r="C1984" s="187"/>
      <c r="D1984" s="188"/>
      <c r="E1984" s="189"/>
      <c r="F1984" s="191"/>
      <c r="G1984" s="191"/>
      <c r="H1984" s="191"/>
      <c r="I1984" s="192"/>
      <c r="J1984" s="192"/>
    </row>
    <row r="1985" spans="1:10" s="193" customFormat="1" x14ac:dyDescent="0.35">
      <c r="A1985" s="2"/>
      <c r="B1985" s="2"/>
      <c r="C1985" s="187"/>
      <c r="D1985" s="188"/>
      <c r="E1985" s="189"/>
      <c r="F1985" s="191"/>
      <c r="G1985" s="191"/>
      <c r="H1985" s="191"/>
      <c r="I1985" s="192"/>
      <c r="J1985" s="192"/>
    </row>
    <row r="1986" spans="1:10" s="193" customFormat="1" x14ac:dyDescent="0.35">
      <c r="A1986" s="2"/>
      <c r="B1986" s="2"/>
      <c r="C1986" s="187"/>
      <c r="D1986" s="188"/>
      <c r="E1986" s="189"/>
      <c r="F1986" s="191"/>
      <c r="G1986" s="191"/>
      <c r="H1986" s="191"/>
      <c r="I1986" s="192"/>
      <c r="J1986" s="192"/>
    </row>
    <row r="1987" spans="1:10" s="193" customFormat="1" x14ac:dyDescent="0.35">
      <c r="A1987" s="2"/>
      <c r="B1987" s="2"/>
      <c r="C1987" s="187"/>
      <c r="D1987" s="188"/>
      <c r="E1987" s="189"/>
      <c r="F1987" s="191"/>
      <c r="G1987" s="191"/>
      <c r="H1987" s="191"/>
      <c r="I1987" s="192"/>
      <c r="J1987" s="192"/>
    </row>
    <row r="1988" spans="1:10" s="193" customFormat="1" x14ac:dyDescent="0.35">
      <c r="A1988" s="2"/>
      <c r="B1988" s="2"/>
      <c r="C1988" s="187"/>
      <c r="D1988" s="188"/>
      <c r="E1988" s="189"/>
      <c r="F1988" s="191"/>
      <c r="G1988" s="191"/>
      <c r="H1988" s="191"/>
      <c r="I1988" s="192"/>
      <c r="J1988" s="192"/>
    </row>
    <row r="1989" spans="1:10" s="193" customFormat="1" x14ac:dyDescent="0.35">
      <c r="A1989" s="2"/>
      <c r="B1989" s="2"/>
      <c r="C1989" s="187"/>
      <c r="D1989" s="188"/>
      <c r="E1989" s="189"/>
      <c r="F1989" s="191"/>
      <c r="G1989" s="191"/>
      <c r="H1989" s="191"/>
      <c r="I1989" s="192"/>
      <c r="J1989" s="192"/>
    </row>
    <row r="1990" spans="1:10" s="193" customFormat="1" x14ac:dyDescent="0.35">
      <c r="A1990" s="2"/>
      <c r="B1990" s="2"/>
      <c r="C1990" s="187"/>
      <c r="D1990" s="188"/>
      <c r="E1990" s="189"/>
      <c r="F1990" s="191"/>
      <c r="G1990" s="191"/>
      <c r="H1990" s="191"/>
      <c r="I1990" s="192"/>
      <c r="J1990" s="192"/>
    </row>
    <row r="1991" spans="1:10" s="193" customFormat="1" x14ac:dyDescent="0.35">
      <c r="A1991" s="2"/>
      <c r="B1991" s="2"/>
      <c r="C1991" s="187"/>
      <c r="D1991" s="188"/>
      <c r="E1991" s="189"/>
      <c r="F1991" s="191"/>
      <c r="G1991" s="191"/>
      <c r="H1991" s="191"/>
      <c r="I1991" s="192"/>
      <c r="J1991" s="192"/>
    </row>
    <row r="1992" spans="1:10" s="193" customFormat="1" x14ac:dyDescent="0.35">
      <c r="A1992" s="2"/>
      <c r="B1992" s="2"/>
      <c r="C1992" s="187"/>
      <c r="D1992" s="188"/>
      <c r="E1992" s="189"/>
      <c r="F1992" s="191"/>
      <c r="G1992" s="191"/>
      <c r="H1992" s="191"/>
      <c r="I1992" s="192"/>
      <c r="J1992" s="192"/>
    </row>
    <row r="1993" spans="1:10" s="193" customFormat="1" x14ac:dyDescent="0.35">
      <c r="A1993" s="2"/>
      <c r="B1993" s="2"/>
      <c r="C1993" s="187"/>
      <c r="D1993" s="188"/>
      <c r="E1993" s="189"/>
      <c r="F1993" s="191"/>
      <c r="G1993" s="191"/>
      <c r="H1993" s="191"/>
      <c r="I1993" s="192"/>
      <c r="J1993" s="192"/>
    </row>
    <row r="1994" spans="1:10" s="193" customFormat="1" x14ac:dyDescent="0.35">
      <c r="A1994" s="2"/>
      <c r="B1994" s="2"/>
      <c r="C1994" s="187"/>
      <c r="D1994" s="188"/>
      <c r="E1994" s="189"/>
      <c r="F1994" s="191"/>
      <c r="G1994" s="191"/>
      <c r="H1994" s="191"/>
      <c r="I1994" s="192"/>
      <c r="J1994" s="192"/>
    </row>
    <row r="1995" spans="1:10" s="193" customFormat="1" x14ac:dyDescent="0.35">
      <c r="A1995" s="2"/>
      <c r="B1995" s="2"/>
      <c r="C1995" s="187"/>
      <c r="D1995" s="188"/>
      <c r="E1995" s="189"/>
      <c r="F1995" s="191"/>
      <c r="G1995" s="191"/>
      <c r="H1995" s="191"/>
      <c r="I1995" s="192"/>
      <c r="J1995" s="192"/>
    </row>
    <row r="1996" spans="1:10" s="193" customFormat="1" x14ac:dyDescent="0.35">
      <c r="A1996" s="2"/>
      <c r="B1996" s="2"/>
      <c r="C1996" s="187"/>
      <c r="D1996" s="188"/>
      <c r="E1996" s="189"/>
      <c r="F1996" s="191"/>
      <c r="G1996" s="191"/>
      <c r="H1996" s="191"/>
      <c r="I1996" s="192"/>
      <c r="J1996" s="192"/>
    </row>
    <row r="1997" spans="1:10" s="193" customFormat="1" x14ac:dyDescent="0.35">
      <c r="A1997" s="2"/>
      <c r="B1997" s="2"/>
      <c r="C1997" s="187"/>
      <c r="D1997" s="188"/>
      <c r="E1997" s="189"/>
      <c r="F1997" s="191"/>
      <c r="G1997" s="191"/>
      <c r="H1997" s="191"/>
      <c r="I1997" s="192"/>
      <c r="J1997" s="192"/>
    </row>
    <row r="1998" spans="1:10" s="193" customFormat="1" x14ac:dyDescent="0.35">
      <c r="A1998" s="2"/>
      <c r="B1998" s="2"/>
      <c r="C1998" s="187"/>
      <c r="D1998" s="188"/>
      <c r="E1998" s="189"/>
      <c r="F1998" s="191"/>
      <c r="G1998" s="191"/>
      <c r="H1998" s="191"/>
      <c r="I1998" s="192"/>
      <c r="J1998" s="192"/>
    </row>
    <row r="1999" spans="1:10" s="193" customFormat="1" x14ac:dyDescent="0.35">
      <c r="A1999" s="2"/>
      <c r="B1999" s="2"/>
      <c r="C1999" s="187"/>
      <c r="D1999" s="188"/>
      <c r="E1999" s="189"/>
      <c r="F1999" s="191"/>
      <c r="G1999" s="191"/>
      <c r="H1999" s="191"/>
      <c r="I1999" s="192"/>
      <c r="J1999" s="192"/>
    </row>
    <row r="2000" spans="1:10" s="193" customFormat="1" x14ac:dyDescent="0.35">
      <c r="A2000" s="2"/>
      <c r="B2000" s="2"/>
      <c r="C2000" s="187"/>
      <c r="D2000" s="188"/>
      <c r="E2000" s="189"/>
      <c r="F2000" s="191"/>
      <c r="G2000" s="191"/>
      <c r="H2000" s="191"/>
      <c r="I2000" s="192"/>
      <c r="J2000" s="192"/>
    </row>
    <row r="2001" spans="1:10" s="193" customFormat="1" x14ac:dyDescent="0.35">
      <c r="A2001" s="2"/>
      <c r="B2001" s="2"/>
      <c r="C2001" s="187"/>
      <c r="D2001" s="188"/>
      <c r="E2001" s="189"/>
      <c r="F2001" s="191"/>
      <c r="G2001" s="191"/>
      <c r="H2001" s="191"/>
      <c r="I2001" s="192"/>
      <c r="J2001" s="192"/>
    </row>
    <row r="2002" spans="1:10" s="193" customFormat="1" x14ac:dyDescent="0.35">
      <c r="A2002" s="2"/>
      <c r="B2002" s="2"/>
      <c r="C2002" s="187"/>
      <c r="D2002" s="188"/>
      <c r="E2002" s="189"/>
      <c r="F2002" s="191"/>
      <c r="G2002" s="191"/>
      <c r="H2002" s="191"/>
      <c r="I2002" s="192"/>
      <c r="J2002" s="192"/>
    </row>
    <row r="2003" spans="1:10" s="193" customFormat="1" x14ac:dyDescent="0.35">
      <c r="A2003" s="2"/>
      <c r="B2003" s="2"/>
      <c r="C2003" s="187"/>
      <c r="D2003" s="188"/>
      <c r="E2003" s="189"/>
      <c r="F2003" s="191"/>
      <c r="G2003" s="191"/>
      <c r="H2003" s="191"/>
      <c r="I2003" s="192"/>
      <c r="J2003" s="192"/>
    </row>
    <row r="2004" spans="1:10" s="193" customFormat="1" x14ac:dyDescent="0.35">
      <c r="A2004" s="2"/>
      <c r="B2004" s="2"/>
      <c r="C2004" s="187"/>
      <c r="D2004" s="188"/>
      <c r="E2004" s="189"/>
      <c r="F2004" s="191"/>
      <c r="G2004" s="191"/>
      <c r="H2004" s="191"/>
      <c r="I2004" s="192"/>
      <c r="J2004" s="192"/>
    </row>
    <row r="2005" spans="1:10" s="193" customFormat="1" x14ac:dyDescent="0.35">
      <c r="A2005" s="2"/>
      <c r="B2005" s="2"/>
      <c r="C2005" s="187"/>
      <c r="D2005" s="188"/>
      <c r="E2005" s="189"/>
      <c r="F2005" s="191"/>
      <c r="G2005" s="191"/>
      <c r="H2005" s="191"/>
      <c r="I2005" s="192"/>
      <c r="J2005" s="192"/>
    </row>
    <row r="2006" spans="1:10" s="193" customFormat="1" x14ac:dyDescent="0.35">
      <c r="A2006" s="2"/>
      <c r="B2006" s="2"/>
      <c r="C2006" s="187"/>
      <c r="D2006" s="188"/>
      <c r="E2006" s="189"/>
      <c r="F2006" s="191"/>
      <c r="G2006" s="191"/>
      <c r="H2006" s="191"/>
      <c r="I2006" s="192"/>
      <c r="J2006" s="192"/>
    </row>
    <row r="2007" spans="1:10" s="193" customFormat="1" x14ac:dyDescent="0.35">
      <c r="A2007" s="2"/>
      <c r="B2007" s="2"/>
      <c r="C2007" s="187"/>
      <c r="D2007" s="188"/>
      <c r="E2007" s="189"/>
      <c r="F2007" s="191"/>
      <c r="G2007" s="191"/>
      <c r="H2007" s="191"/>
      <c r="I2007" s="192"/>
      <c r="J2007" s="192"/>
    </row>
    <row r="2008" spans="1:10" s="193" customFormat="1" x14ac:dyDescent="0.35">
      <c r="A2008" s="2"/>
      <c r="B2008" s="2"/>
      <c r="C2008" s="187"/>
      <c r="D2008" s="188"/>
      <c r="E2008" s="189"/>
      <c r="F2008" s="191"/>
      <c r="G2008" s="191"/>
      <c r="H2008" s="191"/>
      <c r="I2008" s="192"/>
      <c r="J2008" s="192"/>
    </row>
    <row r="2009" spans="1:10" s="193" customFormat="1" x14ac:dyDescent="0.35">
      <c r="A2009" s="2"/>
      <c r="B2009" s="2"/>
      <c r="C2009" s="187"/>
      <c r="D2009" s="188"/>
      <c r="E2009" s="189"/>
      <c r="F2009" s="191"/>
      <c r="G2009" s="191"/>
      <c r="H2009" s="191"/>
      <c r="I2009" s="192"/>
      <c r="J2009" s="192"/>
    </row>
    <row r="2010" spans="1:10" s="193" customFormat="1" x14ac:dyDescent="0.35">
      <c r="A2010" s="2"/>
      <c r="B2010" s="2"/>
      <c r="C2010" s="187"/>
      <c r="D2010" s="188"/>
      <c r="E2010" s="189"/>
      <c r="F2010" s="191"/>
      <c r="G2010" s="191"/>
      <c r="H2010" s="191"/>
      <c r="I2010" s="192"/>
      <c r="J2010" s="192"/>
    </row>
    <row r="2011" spans="1:10" s="193" customFormat="1" x14ac:dyDescent="0.35">
      <c r="A2011" s="2"/>
      <c r="B2011" s="2"/>
      <c r="C2011" s="187"/>
      <c r="D2011" s="188"/>
      <c r="E2011" s="189"/>
      <c r="F2011" s="191"/>
      <c r="G2011" s="191"/>
      <c r="H2011" s="191"/>
      <c r="I2011" s="192"/>
      <c r="J2011" s="192"/>
    </row>
    <row r="2012" spans="1:10" s="193" customFormat="1" x14ac:dyDescent="0.35">
      <c r="A2012" s="2"/>
      <c r="B2012" s="2"/>
      <c r="C2012" s="187"/>
      <c r="D2012" s="188"/>
      <c r="E2012" s="189"/>
      <c r="F2012" s="191"/>
      <c r="G2012" s="191"/>
      <c r="H2012" s="191"/>
      <c r="I2012" s="192"/>
      <c r="J2012" s="192"/>
    </row>
    <row r="2013" spans="1:10" s="193" customFormat="1" x14ac:dyDescent="0.35">
      <c r="A2013" s="2"/>
      <c r="B2013" s="2"/>
      <c r="C2013" s="187"/>
      <c r="D2013" s="188"/>
      <c r="E2013" s="189"/>
      <c r="F2013" s="191"/>
      <c r="G2013" s="191"/>
      <c r="H2013" s="191"/>
      <c r="I2013" s="192"/>
      <c r="J2013" s="192"/>
    </row>
    <row r="2014" spans="1:10" s="193" customFormat="1" x14ac:dyDescent="0.35">
      <c r="A2014" s="2"/>
      <c r="B2014" s="2"/>
      <c r="C2014" s="187"/>
      <c r="D2014" s="188"/>
      <c r="E2014" s="189"/>
      <c r="F2014" s="191"/>
      <c r="G2014" s="191"/>
      <c r="H2014" s="191"/>
      <c r="I2014" s="192"/>
      <c r="J2014" s="192"/>
    </row>
    <row r="2015" spans="1:10" s="193" customFormat="1" x14ac:dyDescent="0.35">
      <c r="A2015" s="2"/>
      <c r="B2015" s="2"/>
      <c r="C2015" s="187"/>
      <c r="D2015" s="188"/>
      <c r="E2015" s="189"/>
      <c r="F2015" s="191"/>
      <c r="G2015" s="191"/>
      <c r="H2015" s="191"/>
      <c r="I2015" s="192"/>
      <c r="J2015" s="192"/>
    </row>
    <row r="2016" spans="1:10" s="193" customFormat="1" x14ac:dyDescent="0.35">
      <c r="A2016" s="2"/>
      <c r="B2016" s="2"/>
      <c r="C2016" s="187"/>
      <c r="D2016" s="188"/>
      <c r="E2016" s="189"/>
      <c r="F2016" s="191"/>
      <c r="G2016" s="191"/>
      <c r="H2016" s="191"/>
      <c r="I2016" s="192"/>
      <c r="J2016" s="192"/>
    </row>
    <row r="2017" spans="1:10" s="193" customFormat="1" x14ac:dyDescent="0.35">
      <c r="A2017" s="2"/>
      <c r="B2017" s="2"/>
      <c r="C2017" s="187"/>
      <c r="D2017" s="188"/>
      <c r="E2017" s="189"/>
      <c r="F2017" s="191"/>
      <c r="G2017" s="191"/>
      <c r="H2017" s="191"/>
      <c r="I2017" s="192"/>
      <c r="J2017" s="192"/>
    </row>
    <row r="2018" spans="1:10" s="193" customFormat="1" x14ac:dyDescent="0.35">
      <c r="A2018" s="2"/>
      <c r="B2018" s="2"/>
      <c r="C2018" s="187"/>
      <c r="D2018" s="188"/>
      <c r="E2018" s="189"/>
      <c r="F2018" s="191"/>
      <c r="G2018" s="191"/>
      <c r="H2018" s="191"/>
      <c r="I2018" s="192"/>
      <c r="J2018" s="192"/>
    </row>
    <row r="2019" spans="1:10" s="193" customFormat="1" x14ac:dyDescent="0.35">
      <c r="A2019" s="2"/>
      <c r="B2019" s="2"/>
      <c r="C2019" s="187"/>
      <c r="D2019" s="188"/>
      <c r="E2019" s="189"/>
      <c r="F2019" s="191"/>
      <c r="G2019" s="191"/>
      <c r="H2019" s="191"/>
      <c r="I2019" s="192"/>
      <c r="J2019" s="192"/>
    </row>
    <row r="2020" spans="1:10" s="193" customFormat="1" x14ac:dyDescent="0.35">
      <c r="A2020" s="2"/>
      <c r="B2020" s="2"/>
      <c r="C2020" s="187"/>
      <c r="D2020" s="188"/>
      <c r="E2020" s="189"/>
      <c r="F2020" s="191"/>
      <c r="G2020" s="191"/>
      <c r="H2020" s="191"/>
      <c r="I2020" s="192"/>
      <c r="J2020" s="192"/>
    </row>
    <row r="2021" spans="1:10" s="193" customFormat="1" x14ac:dyDescent="0.35">
      <c r="A2021" s="2"/>
      <c r="B2021" s="2"/>
      <c r="C2021" s="187"/>
      <c r="D2021" s="188"/>
      <c r="E2021" s="189"/>
      <c r="F2021" s="191"/>
      <c r="G2021" s="191"/>
      <c r="H2021" s="191"/>
      <c r="I2021" s="192"/>
      <c r="J2021" s="192"/>
    </row>
    <row r="2022" spans="1:10" s="193" customFormat="1" x14ac:dyDescent="0.35">
      <c r="A2022" s="2"/>
      <c r="B2022" s="2"/>
      <c r="C2022" s="187"/>
      <c r="D2022" s="188"/>
      <c r="E2022" s="189"/>
      <c r="F2022" s="191"/>
      <c r="G2022" s="191"/>
      <c r="H2022" s="191"/>
      <c r="I2022" s="192"/>
      <c r="J2022" s="192"/>
    </row>
    <row r="2023" spans="1:10" s="193" customFormat="1" x14ac:dyDescent="0.35">
      <c r="A2023" s="2"/>
      <c r="B2023" s="2"/>
      <c r="C2023" s="187"/>
      <c r="D2023" s="188"/>
      <c r="E2023" s="189"/>
      <c r="F2023" s="191"/>
      <c r="G2023" s="191"/>
      <c r="H2023" s="191"/>
      <c r="I2023" s="192"/>
      <c r="J2023" s="192"/>
    </row>
    <row r="2024" spans="1:10" s="193" customFormat="1" x14ac:dyDescent="0.35">
      <c r="A2024" s="2"/>
      <c r="B2024" s="2"/>
      <c r="C2024" s="187"/>
      <c r="D2024" s="188"/>
      <c r="E2024" s="189"/>
      <c r="F2024" s="191"/>
      <c r="G2024" s="191"/>
      <c r="H2024" s="191"/>
      <c r="I2024" s="192"/>
      <c r="J2024" s="192"/>
    </row>
    <row r="2025" spans="1:10" s="193" customFormat="1" x14ac:dyDescent="0.35">
      <c r="A2025" s="2"/>
      <c r="B2025" s="2"/>
      <c r="C2025" s="187"/>
      <c r="D2025" s="188"/>
      <c r="E2025" s="189"/>
      <c r="F2025" s="191"/>
      <c r="G2025" s="191"/>
      <c r="H2025" s="191"/>
      <c r="I2025" s="192"/>
      <c r="J2025" s="192"/>
    </row>
    <row r="2026" spans="1:10" s="193" customFormat="1" x14ac:dyDescent="0.35">
      <c r="A2026" s="2"/>
      <c r="B2026" s="2"/>
      <c r="C2026" s="187"/>
      <c r="D2026" s="188"/>
      <c r="E2026" s="189"/>
      <c r="F2026" s="191"/>
      <c r="G2026" s="191"/>
      <c r="H2026" s="191"/>
      <c r="I2026" s="192"/>
      <c r="J2026" s="192"/>
    </row>
    <row r="2027" spans="1:10" s="193" customFormat="1" x14ac:dyDescent="0.35">
      <c r="A2027" s="2"/>
      <c r="B2027" s="2"/>
      <c r="C2027" s="187"/>
      <c r="D2027" s="188"/>
      <c r="E2027" s="189"/>
      <c r="F2027" s="191"/>
      <c r="G2027" s="191"/>
      <c r="H2027" s="191"/>
      <c r="I2027" s="192"/>
      <c r="J2027" s="192"/>
    </row>
    <row r="2028" spans="1:10" s="193" customFormat="1" x14ac:dyDescent="0.35">
      <c r="A2028" s="2"/>
      <c r="B2028" s="2"/>
      <c r="C2028" s="187"/>
      <c r="D2028" s="188"/>
      <c r="E2028" s="189"/>
      <c r="F2028" s="191"/>
      <c r="G2028" s="191"/>
      <c r="H2028" s="191"/>
      <c r="I2028" s="192"/>
      <c r="J2028" s="192"/>
    </row>
    <row r="2029" spans="1:10" s="193" customFormat="1" x14ac:dyDescent="0.35">
      <c r="A2029" s="2"/>
      <c r="B2029" s="2"/>
      <c r="C2029" s="187"/>
      <c r="D2029" s="188"/>
      <c r="E2029" s="189"/>
      <c r="F2029" s="191"/>
      <c r="G2029" s="191"/>
      <c r="H2029" s="191"/>
      <c r="I2029" s="192"/>
      <c r="J2029" s="192"/>
    </row>
    <row r="2030" spans="1:10" s="193" customFormat="1" x14ac:dyDescent="0.35">
      <c r="A2030" s="2"/>
      <c r="B2030" s="2"/>
      <c r="C2030" s="187"/>
      <c r="D2030" s="188"/>
      <c r="E2030" s="189"/>
      <c r="F2030" s="191"/>
      <c r="G2030" s="191"/>
      <c r="H2030" s="191"/>
      <c r="I2030" s="192"/>
      <c r="J2030" s="192"/>
    </row>
    <row r="2031" spans="1:10" s="193" customFormat="1" x14ac:dyDescent="0.35">
      <c r="A2031" s="2"/>
      <c r="B2031" s="2"/>
      <c r="C2031" s="187"/>
      <c r="D2031" s="188"/>
      <c r="E2031" s="189"/>
      <c r="F2031" s="191"/>
      <c r="G2031" s="191"/>
      <c r="H2031" s="191"/>
      <c r="I2031" s="192"/>
      <c r="J2031" s="192"/>
    </row>
    <row r="2032" spans="1:10" s="193" customFormat="1" x14ac:dyDescent="0.35">
      <c r="A2032" s="2"/>
      <c r="B2032" s="2"/>
      <c r="C2032" s="187"/>
      <c r="D2032" s="188"/>
      <c r="E2032" s="189"/>
      <c r="F2032" s="191"/>
      <c r="G2032" s="191"/>
      <c r="H2032" s="191"/>
      <c r="I2032" s="192"/>
      <c r="J2032" s="192"/>
    </row>
    <row r="2033" spans="1:10" s="193" customFormat="1" x14ac:dyDescent="0.35">
      <c r="A2033" s="2"/>
      <c r="B2033" s="2"/>
      <c r="C2033" s="187"/>
      <c r="D2033" s="188"/>
      <c r="E2033" s="189"/>
      <c r="F2033" s="191"/>
      <c r="G2033" s="191"/>
      <c r="H2033" s="191"/>
      <c r="I2033" s="192"/>
      <c r="J2033" s="192"/>
    </row>
    <row r="2034" spans="1:10" s="193" customFormat="1" x14ac:dyDescent="0.35">
      <c r="A2034" s="2"/>
      <c r="B2034" s="2"/>
      <c r="C2034" s="187"/>
      <c r="D2034" s="188"/>
      <c r="E2034" s="189"/>
      <c r="F2034" s="191"/>
      <c r="G2034" s="191"/>
      <c r="H2034" s="191"/>
      <c r="I2034" s="192"/>
      <c r="J2034" s="192"/>
    </row>
    <row r="2035" spans="1:10" s="193" customFormat="1" x14ac:dyDescent="0.35">
      <c r="A2035" s="2"/>
      <c r="B2035" s="2"/>
      <c r="C2035" s="187"/>
      <c r="D2035" s="188"/>
      <c r="E2035" s="189"/>
      <c r="F2035" s="191"/>
      <c r="G2035" s="191"/>
      <c r="H2035" s="191"/>
      <c r="I2035" s="192"/>
      <c r="J2035" s="192"/>
    </row>
    <row r="2036" spans="1:10" s="193" customFormat="1" x14ac:dyDescent="0.35">
      <c r="A2036" s="2"/>
      <c r="B2036" s="2"/>
      <c r="C2036" s="187"/>
      <c r="D2036" s="188"/>
      <c r="E2036" s="189"/>
      <c r="F2036" s="191"/>
      <c r="G2036" s="191"/>
      <c r="H2036" s="191"/>
      <c r="I2036" s="192"/>
      <c r="J2036" s="192"/>
    </row>
    <row r="2037" spans="1:10" s="193" customFormat="1" x14ac:dyDescent="0.35">
      <c r="A2037" s="2"/>
      <c r="B2037" s="2"/>
      <c r="C2037" s="187"/>
      <c r="D2037" s="188"/>
      <c r="E2037" s="189"/>
      <c r="F2037" s="191"/>
      <c r="G2037" s="191"/>
      <c r="H2037" s="191"/>
      <c r="I2037" s="192"/>
      <c r="J2037" s="192"/>
    </row>
    <row r="2038" spans="1:10" s="193" customFormat="1" x14ac:dyDescent="0.35">
      <c r="A2038" s="2"/>
      <c r="B2038" s="2"/>
      <c r="C2038" s="187"/>
      <c r="D2038" s="188"/>
      <c r="E2038" s="189"/>
      <c r="F2038" s="191"/>
      <c r="G2038" s="191"/>
      <c r="H2038" s="191"/>
      <c r="I2038" s="192"/>
      <c r="J2038" s="192"/>
    </row>
    <row r="2039" spans="1:10" s="193" customFormat="1" x14ac:dyDescent="0.35">
      <c r="A2039" s="2"/>
      <c r="B2039" s="2"/>
      <c r="C2039" s="187"/>
      <c r="D2039" s="188"/>
      <c r="E2039" s="189"/>
      <c r="F2039" s="191"/>
      <c r="G2039" s="191"/>
      <c r="H2039" s="191"/>
      <c r="I2039" s="192"/>
      <c r="J2039" s="192"/>
    </row>
    <row r="2040" spans="1:10" s="193" customFormat="1" x14ac:dyDescent="0.35">
      <c r="A2040" s="2"/>
      <c r="B2040" s="2"/>
      <c r="C2040" s="187"/>
      <c r="D2040" s="188"/>
      <c r="E2040" s="189"/>
      <c r="F2040" s="191"/>
      <c r="G2040" s="191"/>
      <c r="H2040" s="191"/>
      <c r="I2040" s="192"/>
      <c r="J2040" s="192"/>
    </row>
    <row r="2041" spans="1:10" s="193" customFormat="1" x14ac:dyDescent="0.35">
      <c r="A2041" s="2"/>
      <c r="B2041" s="2"/>
      <c r="C2041" s="187"/>
      <c r="D2041" s="188"/>
      <c r="E2041" s="189"/>
      <c r="F2041" s="191"/>
      <c r="G2041" s="191"/>
      <c r="H2041" s="191"/>
      <c r="I2041" s="192"/>
      <c r="J2041" s="192"/>
    </row>
    <row r="2042" spans="1:10" s="193" customFormat="1" x14ac:dyDescent="0.35">
      <c r="A2042" s="2"/>
      <c r="B2042" s="2"/>
      <c r="C2042" s="187"/>
      <c r="D2042" s="188"/>
      <c r="E2042" s="189"/>
      <c r="F2042" s="191"/>
      <c r="G2042" s="191"/>
      <c r="H2042" s="191"/>
      <c r="I2042" s="192"/>
      <c r="J2042" s="192"/>
    </row>
    <row r="2043" spans="1:10" s="193" customFormat="1" x14ac:dyDescent="0.35">
      <c r="A2043" s="2"/>
      <c r="B2043" s="2"/>
      <c r="C2043" s="187"/>
      <c r="D2043" s="188"/>
      <c r="E2043" s="189"/>
      <c r="F2043" s="191"/>
      <c r="G2043" s="191"/>
      <c r="H2043" s="191"/>
      <c r="I2043" s="192"/>
      <c r="J2043" s="192"/>
    </row>
    <row r="2044" spans="1:10" s="193" customFormat="1" x14ac:dyDescent="0.35">
      <c r="A2044" s="2"/>
      <c r="B2044" s="2"/>
      <c r="C2044" s="187"/>
      <c r="D2044" s="188"/>
      <c r="E2044" s="189"/>
      <c r="F2044" s="191"/>
      <c r="G2044" s="191"/>
      <c r="H2044" s="191"/>
      <c r="I2044" s="192"/>
      <c r="J2044" s="192"/>
    </row>
    <row r="2045" spans="1:10" s="193" customFormat="1" x14ac:dyDescent="0.35">
      <c r="A2045" s="2"/>
      <c r="B2045" s="2"/>
      <c r="C2045" s="187"/>
      <c r="D2045" s="188"/>
      <c r="E2045" s="189"/>
      <c r="F2045" s="191"/>
      <c r="G2045" s="191"/>
      <c r="H2045" s="191"/>
      <c r="I2045" s="192"/>
      <c r="J2045" s="192"/>
    </row>
    <row r="2046" spans="1:10" s="193" customFormat="1" x14ac:dyDescent="0.35">
      <c r="A2046" s="2"/>
      <c r="B2046" s="2"/>
      <c r="C2046" s="187"/>
      <c r="D2046" s="188"/>
      <c r="E2046" s="189"/>
      <c r="F2046" s="191"/>
      <c r="G2046" s="191"/>
      <c r="H2046" s="191"/>
      <c r="I2046" s="192"/>
      <c r="J2046" s="192"/>
    </row>
    <row r="2047" spans="1:10" s="193" customFormat="1" x14ac:dyDescent="0.35">
      <c r="A2047" s="2"/>
      <c r="B2047" s="2"/>
      <c r="C2047" s="187"/>
      <c r="D2047" s="188"/>
      <c r="E2047" s="189"/>
      <c r="F2047" s="191"/>
      <c r="G2047" s="191"/>
      <c r="H2047" s="191"/>
      <c r="I2047" s="192"/>
      <c r="J2047" s="192"/>
    </row>
    <row r="2048" spans="1:10" s="193" customFormat="1" x14ac:dyDescent="0.35">
      <c r="A2048" s="2"/>
      <c r="B2048" s="2"/>
      <c r="C2048" s="187"/>
      <c r="D2048" s="188"/>
      <c r="E2048" s="189"/>
      <c r="F2048" s="191"/>
      <c r="G2048" s="191"/>
      <c r="H2048" s="191"/>
      <c r="I2048" s="192"/>
      <c r="J2048" s="192"/>
    </row>
    <row r="2049" spans="1:10" s="193" customFormat="1" x14ac:dyDescent="0.35">
      <c r="A2049" s="2"/>
      <c r="B2049" s="2"/>
      <c r="C2049" s="187"/>
      <c r="D2049" s="188"/>
      <c r="E2049" s="189"/>
      <c r="F2049" s="191"/>
      <c r="G2049" s="191"/>
      <c r="H2049" s="191"/>
      <c r="I2049" s="192"/>
      <c r="J2049" s="192"/>
    </row>
    <row r="2050" spans="1:10" s="193" customFormat="1" x14ac:dyDescent="0.35">
      <c r="A2050" s="2"/>
      <c r="B2050" s="2"/>
      <c r="C2050" s="187"/>
      <c r="D2050" s="188"/>
      <c r="E2050" s="189"/>
      <c r="F2050" s="191"/>
      <c r="G2050" s="191"/>
      <c r="H2050" s="191"/>
      <c r="I2050" s="192"/>
      <c r="J2050" s="192"/>
    </row>
    <row r="2051" spans="1:10" s="193" customFormat="1" x14ac:dyDescent="0.35">
      <c r="A2051" s="2"/>
      <c r="B2051" s="2"/>
      <c r="C2051" s="187"/>
      <c r="D2051" s="188"/>
      <c r="E2051" s="189"/>
      <c r="F2051" s="191"/>
      <c r="G2051" s="191"/>
      <c r="H2051" s="191"/>
      <c r="I2051" s="192"/>
      <c r="J2051" s="192"/>
    </row>
    <row r="2052" spans="1:10" s="193" customFormat="1" x14ac:dyDescent="0.35">
      <c r="A2052" s="2"/>
      <c r="B2052" s="2"/>
      <c r="C2052" s="187"/>
      <c r="D2052" s="188"/>
      <c r="E2052" s="189"/>
      <c r="F2052" s="191"/>
      <c r="G2052" s="191"/>
      <c r="H2052" s="191"/>
      <c r="I2052" s="192"/>
      <c r="J2052" s="192"/>
    </row>
    <row r="2053" spans="1:10" s="193" customFormat="1" x14ac:dyDescent="0.35">
      <c r="A2053" s="2"/>
      <c r="B2053" s="2"/>
      <c r="C2053" s="187"/>
      <c r="D2053" s="188"/>
      <c r="E2053" s="189"/>
      <c r="F2053" s="191"/>
      <c r="G2053" s="191"/>
      <c r="H2053" s="191"/>
      <c r="I2053" s="192"/>
      <c r="J2053" s="192"/>
    </row>
    <row r="2054" spans="1:10" s="193" customFormat="1" x14ac:dyDescent="0.35">
      <c r="A2054" s="2"/>
      <c r="B2054" s="2"/>
      <c r="C2054" s="187"/>
      <c r="D2054" s="188"/>
      <c r="E2054" s="189"/>
      <c r="F2054" s="191"/>
      <c r="G2054" s="191"/>
      <c r="H2054" s="191"/>
      <c r="I2054" s="192"/>
      <c r="J2054" s="192"/>
    </row>
    <row r="2055" spans="1:10" s="193" customFormat="1" x14ac:dyDescent="0.35">
      <c r="A2055" s="2"/>
      <c r="B2055" s="2"/>
      <c r="C2055" s="187"/>
      <c r="D2055" s="188"/>
      <c r="E2055" s="189"/>
      <c r="F2055" s="191"/>
      <c r="G2055" s="191"/>
      <c r="H2055" s="191"/>
      <c r="I2055" s="192"/>
      <c r="J2055" s="192"/>
    </row>
    <row r="2056" spans="1:10" s="193" customFormat="1" x14ac:dyDescent="0.35">
      <c r="A2056" s="2"/>
      <c r="B2056" s="2"/>
      <c r="C2056" s="187"/>
      <c r="D2056" s="188"/>
      <c r="E2056" s="189"/>
      <c r="F2056" s="191"/>
      <c r="G2056" s="191"/>
      <c r="H2056" s="191"/>
      <c r="I2056" s="192"/>
      <c r="J2056" s="192"/>
    </row>
    <row r="2057" spans="1:10" s="193" customFormat="1" x14ac:dyDescent="0.35">
      <c r="A2057" s="2"/>
      <c r="B2057" s="2"/>
      <c r="C2057" s="187"/>
      <c r="D2057" s="188"/>
      <c r="E2057" s="189"/>
      <c r="F2057" s="191"/>
      <c r="G2057" s="191"/>
      <c r="H2057" s="191"/>
      <c r="I2057" s="192"/>
      <c r="J2057" s="192"/>
    </row>
    <row r="2058" spans="1:10" s="193" customFormat="1" x14ac:dyDescent="0.35">
      <c r="A2058" s="2"/>
      <c r="B2058" s="2"/>
      <c r="C2058" s="187"/>
      <c r="D2058" s="188"/>
      <c r="E2058" s="189"/>
      <c r="F2058" s="191"/>
      <c r="G2058" s="191"/>
      <c r="H2058" s="191"/>
      <c r="I2058" s="192"/>
      <c r="J2058" s="192"/>
    </row>
    <row r="2059" spans="1:10" s="193" customFormat="1" x14ac:dyDescent="0.35">
      <c r="A2059" s="2"/>
      <c r="B2059" s="2"/>
      <c r="C2059" s="187"/>
      <c r="D2059" s="188"/>
      <c r="E2059" s="189"/>
      <c r="F2059" s="191"/>
      <c r="G2059" s="191"/>
      <c r="H2059" s="191"/>
      <c r="I2059" s="192"/>
      <c r="J2059" s="192"/>
    </row>
    <row r="2060" spans="1:10" s="193" customFormat="1" x14ac:dyDescent="0.35">
      <c r="A2060" s="2"/>
      <c r="B2060" s="2"/>
      <c r="C2060" s="187"/>
      <c r="D2060" s="188"/>
      <c r="E2060" s="189"/>
      <c r="F2060" s="191"/>
      <c r="G2060" s="191"/>
      <c r="H2060" s="191"/>
      <c r="I2060" s="192"/>
      <c r="J2060" s="192"/>
    </row>
    <row r="2061" spans="1:10" s="193" customFormat="1" x14ac:dyDescent="0.35">
      <c r="A2061" s="2"/>
      <c r="B2061" s="2"/>
      <c r="C2061" s="187"/>
      <c r="D2061" s="188"/>
      <c r="E2061" s="189"/>
      <c r="F2061" s="191"/>
      <c r="G2061" s="191"/>
      <c r="H2061" s="191"/>
      <c r="I2061" s="192"/>
      <c r="J2061" s="192"/>
    </row>
    <row r="2062" spans="1:10" s="193" customFormat="1" x14ac:dyDescent="0.35">
      <c r="A2062" s="2"/>
      <c r="B2062" s="2"/>
      <c r="C2062" s="187"/>
      <c r="D2062" s="188"/>
      <c r="E2062" s="189"/>
      <c r="F2062" s="191"/>
      <c r="G2062" s="191"/>
      <c r="H2062" s="191"/>
      <c r="I2062" s="192"/>
      <c r="J2062" s="192"/>
    </row>
    <row r="2063" spans="1:10" s="193" customFormat="1" x14ac:dyDescent="0.35">
      <c r="A2063" s="2"/>
      <c r="B2063" s="2"/>
      <c r="C2063" s="187"/>
      <c r="D2063" s="188"/>
      <c r="E2063" s="189"/>
      <c r="F2063" s="191"/>
      <c r="G2063" s="191"/>
      <c r="H2063" s="191"/>
      <c r="I2063" s="192"/>
      <c r="J2063" s="192"/>
    </row>
    <row r="2064" spans="1:10" s="193" customFormat="1" x14ac:dyDescent="0.35">
      <c r="A2064" s="2"/>
      <c r="B2064" s="2"/>
      <c r="C2064" s="187"/>
      <c r="D2064" s="188"/>
      <c r="E2064" s="189"/>
      <c r="F2064" s="191"/>
      <c r="G2064" s="191"/>
      <c r="H2064" s="191"/>
      <c r="I2064" s="192"/>
      <c r="J2064" s="192"/>
    </row>
    <row r="2065" spans="1:10" s="193" customFormat="1" x14ac:dyDescent="0.35">
      <c r="A2065" s="2"/>
      <c r="B2065" s="2"/>
      <c r="C2065" s="187"/>
      <c r="D2065" s="188"/>
      <c r="E2065" s="189"/>
      <c r="F2065" s="191"/>
      <c r="G2065" s="191"/>
      <c r="H2065" s="191"/>
      <c r="I2065" s="192"/>
      <c r="J2065" s="192"/>
    </row>
    <row r="2066" spans="1:10" s="193" customFormat="1" x14ac:dyDescent="0.35">
      <c r="A2066" s="2"/>
      <c r="B2066" s="2"/>
      <c r="C2066" s="187"/>
      <c r="D2066" s="188"/>
      <c r="E2066" s="189"/>
      <c r="F2066" s="191"/>
      <c r="G2066" s="191"/>
      <c r="H2066" s="191"/>
      <c r="I2066" s="192"/>
      <c r="J2066" s="192"/>
    </row>
    <row r="2067" spans="1:10" s="193" customFormat="1" x14ac:dyDescent="0.35">
      <c r="A2067" s="2"/>
      <c r="B2067" s="2"/>
      <c r="C2067" s="187"/>
      <c r="D2067" s="188"/>
      <c r="E2067" s="189"/>
      <c r="F2067" s="191"/>
      <c r="G2067" s="191"/>
      <c r="H2067" s="191"/>
      <c r="I2067" s="192"/>
      <c r="J2067" s="192"/>
    </row>
    <row r="2068" spans="1:10" s="193" customFormat="1" x14ac:dyDescent="0.35">
      <c r="A2068" s="2"/>
      <c r="B2068" s="2"/>
      <c r="C2068" s="187"/>
      <c r="D2068" s="188"/>
      <c r="E2068" s="189"/>
      <c r="F2068" s="191"/>
      <c r="G2068" s="191"/>
      <c r="H2068" s="191"/>
      <c r="I2068" s="192"/>
      <c r="J2068" s="192"/>
    </row>
    <row r="2069" spans="1:10" s="193" customFormat="1" x14ac:dyDescent="0.35">
      <c r="A2069" s="2"/>
      <c r="B2069" s="2"/>
      <c r="C2069" s="187"/>
      <c r="D2069" s="188"/>
      <c r="E2069" s="189"/>
      <c r="F2069" s="191"/>
      <c r="G2069" s="191"/>
      <c r="H2069" s="191"/>
      <c r="I2069" s="192"/>
      <c r="J2069" s="192"/>
    </row>
    <row r="2070" spans="1:10" s="193" customFormat="1" x14ac:dyDescent="0.35">
      <c r="A2070" s="2"/>
      <c r="B2070" s="2"/>
      <c r="C2070" s="187"/>
      <c r="D2070" s="188"/>
      <c r="E2070" s="189"/>
      <c r="F2070" s="191"/>
      <c r="G2070" s="191"/>
      <c r="H2070" s="191"/>
      <c r="I2070" s="192"/>
      <c r="J2070" s="192"/>
    </row>
    <row r="2071" spans="1:10" s="193" customFormat="1" x14ac:dyDescent="0.35">
      <c r="A2071" s="2"/>
      <c r="B2071" s="2"/>
      <c r="C2071" s="187"/>
      <c r="D2071" s="188"/>
      <c r="E2071" s="189"/>
      <c r="F2071" s="191"/>
      <c r="G2071" s="191"/>
      <c r="H2071" s="191"/>
      <c r="I2071" s="192"/>
      <c r="J2071" s="192"/>
    </row>
    <row r="2072" spans="1:10" s="193" customFormat="1" x14ac:dyDescent="0.35">
      <c r="A2072" s="2"/>
      <c r="B2072" s="2"/>
      <c r="C2072" s="187"/>
      <c r="D2072" s="188"/>
      <c r="E2072" s="189"/>
      <c r="F2072" s="191"/>
      <c r="G2072" s="191"/>
      <c r="H2072" s="191"/>
      <c r="I2072" s="192"/>
      <c r="J2072" s="192"/>
    </row>
    <row r="2073" spans="1:10" s="193" customFormat="1" x14ac:dyDescent="0.35">
      <c r="A2073" s="2"/>
      <c r="B2073" s="2"/>
      <c r="C2073" s="187"/>
      <c r="D2073" s="188"/>
      <c r="E2073" s="189"/>
      <c r="F2073" s="191"/>
      <c r="G2073" s="191"/>
      <c r="H2073" s="191"/>
      <c r="I2073" s="192"/>
      <c r="J2073" s="192"/>
    </row>
    <row r="2074" spans="1:10" s="193" customFormat="1" x14ac:dyDescent="0.35">
      <c r="A2074" s="2"/>
      <c r="B2074" s="2"/>
      <c r="C2074" s="187"/>
      <c r="D2074" s="188"/>
      <c r="E2074" s="189"/>
      <c r="F2074" s="191"/>
      <c r="G2074" s="191"/>
      <c r="H2074" s="191"/>
      <c r="I2074" s="192"/>
      <c r="J2074" s="192"/>
    </row>
    <row r="2075" spans="1:10" s="193" customFormat="1" x14ac:dyDescent="0.35">
      <c r="A2075" s="2"/>
      <c r="B2075" s="2"/>
      <c r="C2075" s="187"/>
      <c r="D2075" s="188"/>
      <c r="E2075" s="189"/>
      <c r="F2075" s="191"/>
      <c r="G2075" s="191"/>
      <c r="H2075" s="191"/>
      <c r="I2075" s="192"/>
      <c r="J2075" s="192"/>
    </row>
    <row r="2076" spans="1:10" s="193" customFormat="1" x14ac:dyDescent="0.35">
      <c r="A2076" s="2"/>
      <c r="B2076" s="2"/>
      <c r="C2076" s="187"/>
      <c r="D2076" s="188"/>
      <c r="E2076" s="189"/>
      <c r="F2076" s="191"/>
      <c r="G2076" s="191"/>
      <c r="H2076" s="191"/>
      <c r="I2076" s="192"/>
      <c r="J2076" s="192"/>
    </row>
    <row r="2077" spans="1:10" s="193" customFormat="1" x14ac:dyDescent="0.35">
      <c r="A2077" s="2"/>
      <c r="B2077" s="2"/>
      <c r="C2077" s="187"/>
      <c r="D2077" s="188"/>
      <c r="E2077" s="189"/>
      <c r="F2077" s="191"/>
      <c r="G2077" s="191"/>
      <c r="H2077" s="191"/>
      <c r="I2077" s="192"/>
      <c r="J2077" s="192"/>
    </row>
    <row r="2078" spans="1:10" s="193" customFormat="1" x14ac:dyDescent="0.35">
      <c r="A2078" s="2"/>
      <c r="B2078" s="2"/>
      <c r="C2078" s="187"/>
      <c r="D2078" s="188"/>
      <c r="E2078" s="189"/>
      <c r="F2078" s="191"/>
      <c r="G2078" s="191"/>
      <c r="H2078" s="191"/>
      <c r="I2078" s="192"/>
      <c r="J2078" s="192"/>
    </row>
    <row r="2079" spans="1:10" s="193" customFormat="1" x14ac:dyDescent="0.35">
      <c r="A2079" s="2"/>
      <c r="B2079" s="2"/>
      <c r="C2079" s="187"/>
      <c r="D2079" s="188"/>
      <c r="E2079" s="189"/>
      <c r="F2079" s="191"/>
      <c r="G2079" s="191"/>
      <c r="H2079" s="191"/>
      <c r="I2079" s="192"/>
      <c r="J2079" s="192"/>
    </row>
    <row r="2080" spans="1:10" s="193" customFormat="1" x14ac:dyDescent="0.35">
      <c r="A2080" s="2"/>
      <c r="B2080" s="2"/>
      <c r="C2080" s="187"/>
      <c r="D2080" s="188"/>
      <c r="E2080" s="189"/>
      <c r="F2080" s="191"/>
      <c r="G2080" s="191"/>
      <c r="H2080" s="191"/>
      <c r="I2080" s="192"/>
      <c r="J2080" s="192"/>
    </row>
    <row r="2081" spans="1:10" s="193" customFormat="1" x14ac:dyDescent="0.35">
      <c r="A2081" s="2"/>
      <c r="B2081" s="2"/>
      <c r="C2081" s="187"/>
      <c r="D2081" s="188"/>
      <c r="E2081" s="189"/>
      <c r="F2081" s="191"/>
      <c r="G2081" s="191"/>
      <c r="H2081" s="191"/>
      <c r="I2081" s="192"/>
      <c r="J2081" s="192"/>
    </row>
    <row r="2082" spans="1:10" s="193" customFormat="1" x14ac:dyDescent="0.35">
      <c r="A2082" s="2"/>
      <c r="B2082" s="2"/>
      <c r="C2082" s="187"/>
      <c r="D2082" s="188"/>
      <c r="E2082" s="189"/>
      <c r="F2082" s="191"/>
      <c r="G2082" s="191"/>
      <c r="H2082" s="191"/>
      <c r="I2082" s="192"/>
      <c r="J2082" s="192"/>
    </row>
    <row r="2083" spans="1:10" s="193" customFormat="1" x14ac:dyDescent="0.35">
      <c r="A2083" s="2"/>
      <c r="B2083" s="2"/>
      <c r="C2083" s="187"/>
      <c r="D2083" s="188"/>
      <c r="E2083" s="189"/>
      <c r="F2083" s="191"/>
      <c r="G2083" s="191"/>
      <c r="H2083" s="191"/>
      <c r="I2083" s="192"/>
      <c r="J2083" s="192"/>
    </row>
    <row r="2084" spans="1:10" s="193" customFormat="1" x14ac:dyDescent="0.35">
      <c r="A2084" s="2"/>
      <c r="B2084" s="2"/>
      <c r="C2084" s="187"/>
      <c r="D2084" s="188"/>
      <c r="E2084" s="189"/>
      <c r="F2084" s="191"/>
      <c r="G2084" s="191"/>
      <c r="H2084" s="191"/>
      <c r="I2084" s="192"/>
      <c r="J2084" s="192"/>
    </row>
    <row r="2085" spans="1:10" s="193" customFormat="1" x14ac:dyDescent="0.35">
      <c r="A2085" s="2"/>
      <c r="B2085" s="2"/>
      <c r="C2085" s="187"/>
      <c r="D2085" s="188"/>
      <c r="E2085" s="189"/>
      <c r="F2085" s="191"/>
      <c r="G2085" s="191"/>
      <c r="H2085" s="191"/>
      <c r="I2085" s="192"/>
      <c r="J2085" s="192"/>
    </row>
    <row r="2086" spans="1:10" s="193" customFormat="1" x14ac:dyDescent="0.35">
      <c r="A2086" s="2"/>
      <c r="B2086" s="2"/>
      <c r="C2086" s="187"/>
      <c r="D2086" s="188"/>
      <c r="E2086" s="189"/>
      <c r="F2086" s="191"/>
      <c r="G2086" s="191"/>
      <c r="H2086" s="191"/>
      <c r="I2086" s="192"/>
      <c r="J2086" s="192"/>
    </row>
    <row r="2087" spans="1:10" s="193" customFormat="1" x14ac:dyDescent="0.35">
      <c r="A2087" s="2"/>
      <c r="B2087" s="2"/>
      <c r="C2087" s="187"/>
      <c r="D2087" s="188"/>
      <c r="E2087" s="189"/>
      <c r="F2087" s="191"/>
      <c r="G2087" s="191"/>
      <c r="H2087" s="191"/>
      <c r="I2087" s="192"/>
      <c r="J2087" s="192"/>
    </row>
    <row r="2088" spans="1:10" s="193" customFormat="1" x14ac:dyDescent="0.35">
      <c r="A2088" s="2"/>
      <c r="B2088" s="2"/>
      <c r="C2088" s="187"/>
      <c r="D2088" s="188"/>
      <c r="E2088" s="189"/>
      <c r="F2088" s="191"/>
      <c r="G2088" s="191"/>
      <c r="H2088" s="191"/>
      <c r="I2088" s="192"/>
      <c r="J2088" s="192"/>
    </row>
    <row r="2089" spans="1:10" s="193" customFormat="1" x14ac:dyDescent="0.35">
      <c r="A2089" s="2"/>
      <c r="B2089" s="2"/>
      <c r="C2089" s="187"/>
      <c r="D2089" s="188"/>
      <c r="E2089" s="189"/>
      <c r="F2089" s="191"/>
      <c r="G2089" s="191"/>
      <c r="H2089" s="191"/>
      <c r="I2089" s="192"/>
      <c r="J2089" s="192"/>
    </row>
    <row r="2090" spans="1:10" s="193" customFormat="1" x14ac:dyDescent="0.35">
      <c r="A2090" s="2"/>
      <c r="B2090" s="2"/>
      <c r="C2090" s="187"/>
      <c r="D2090" s="188"/>
      <c r="E2090" s="189"/>
      <c r="F2090" s="191"/>
      <c r="G2090" s="191"/>
      <c r="H2090" s="191"/>
      <c r="I2090" s="192"/>
      <c r="J2090" s="192"/>
    </row>
    <row r="2091" spans="1:10" s="193" customFormat="1" x14ac:dyDescent="0.35">
      <c r="A2091" s="2"/>
      <c r="B2091" s="2"/>
      <c r="C2091" s="187"/>
      <c r="D2091" s="188"/>
      <c r="E2091" s="189"/>
      <c r="F2091" s="191"/>
      <c r="G2091" s="191"/>
      <c r="H2091" s="191"/>
      <c r="I2091" s="192"/>
      <c r="J2091" s="192"/>
    </row>
    <row r="2092" spans="1:10" s="193" customFormat="1" x14ac:dyDescent="0.35">
      <c r="A2092" s="2"/>
      <c r="B2092" s="2"/>
      <c r="C2092" s="187"/>
      <c r="D2092" s="188"/>
      <c r="E2092" s="189"/>
      <c r="F2092" s="191"/>
      <c r="G2092" s="191"/>
      <c r="H2092" s="191"/>
      <c r="I2092" s="192"/>
      <c r="J2092" s="192"/>
    </row>
    <row r="2093" spans="1:10" s="193" customFormat="1" x14ac:dyDescent="0.35">
      <c r="A2093" s="2"/>
      <c r="B2093" s="2"/>
      <c r="C2093" s="187"/>
      <c r="D2093" s="188"/>
      <c r="E2093" s="189"/>
      <c r="F2093" s="191"/>
      <c r="G2093" s="191"/>
      <c r="H2093" s="191"/>
      <c r="I2093" s="192"/>
      <c r="J2093" s="192"/>
    </row>
    <row r="2094" spans="1:10" s="193" customFormat="1" x14ac:dyDescent="0.35">
      <c r="A2094" s="2"/>
      <c r="B2094" s="2"/>
      <c r="C2094" s="187"/>
      <c r="D2094" s="188"/>
      <c r="E2094" s="189"/>
      <c r="F2094" s="191"/>
      <c r="G2094" s="191"/>
      <c r="H2094" s="191"/>
      <c r="I2094" s="192"/>
      <c r="J2094" s="192"/>
    </row>
    <row r="2095" spans="1:10" s="193" customFormat="1" x14ac:dyDescent="0.35">
      <c r="A2095" s="2"/>
      <c r="B2095" s="2"/>
      <c r="C2095" s="187"/>
      <c r="D2095" s="188"/>
      <c r="E2095" s="189"/>
      <c r="F2095" s="191"/>
      <c r="G2095" s="191"/>
      <c r="H2095" s="191"/>
      <c r="I2095" s="192"/>
      <c r="J2095" s="192"/>
    </row>
    <row r="2096" spans="1:10" s="193" customFormat="1" x14ac:dyDescent="0.35">
      <c r="A2096" s="2"/>
      <c r="B2096" s="2"/>
      <c r="C2096" s="187"/>
      <c r="D2096" s="188"/>
      <c r="E2096" s="189"/>
      <c r="F2096" s="191"/>
      <c r="G2096" s="191"/>
      <c r="H2096" s="191"/>
      <c r="I2096" s="192"/>
      <c r="J2096" s="192"/>
    </row>
    <row r="2097" spans="1:10" s="193" customFormat="1" x14ac:dyDescent="0.35">
      <c r="A2097" s="2"/>
      <c r="B2097" s="2"/>
      <c r="C2097" s="187"/>
      <c r="D2097" s="188"/>
      <c r="E2097" s="189"/>
      <c r="F2097" s="191"/>
      <c r="G2097" s="191"/>
      <c r="H2097" s="191"/>
      <c r="I2097" s="192"/>
      <c r="J2097" s="192"/>
    </row>
    <row r="2098" spans="1:10" s="193" customFormat="1" x14ac:dyDescent="0.35">
      <c r="A2098" s="2"/>
      <c r="B2098" s="2"/>
      <c r="C2098" s="187"/>
      <c r="D2098" s="188"/>
      <c r="E2098" s="189"/>
      <c r="F2098" s="191"/>
      <c r="G2098" s="191"/>
      <c r="H2098" s="191"/>
      <c r="I2098" s="192"/>
      <c r="J2098" s="192"/>
    </row>
    <row r="2099" spans="1:10" s="193" customFormat="1" x14ac:dyDescent="0.35">
      <c r="A2099" s="2"/>
      <c r="B2099" s="2"/>
      <c r="C2099" s="187"/>
      <c r="D2099" s="188"/>
      <c r="E2099" s="189"/>
      <c r="F2099" s="191"/>
      <c r="G2099" s="191"/>
      <c r="H2099" s="191"/>
      <c r="I2099" s="192"/>
      <c r="J2099" s="192"/>
    </row>
    <row r="2100" spans="1:10" s="193" customFormat="1" x14ac:dyDescent="0.35">
      <c r="A2100" s="2"/>
      <c r="B2100" s="2"/>
      <c r="C2100" s="187"/>
      <c r="D2100" s="188"/>
      <c r="E2100" s="189"/>
      <c r="F2100" s="191"/>
      <c r="G2100" s="191"/>
      <c r="H2100" s="191"/>
      <c r="I2100" s="192"/>
      <c r="J2100" s="192"/>
    </row>
    <row r="2101" spans="1:10" s="193" customFormat="1" x14ac:dyDescent="0.35">
      <c r="A2101" s="2"/>
      <c r="B2101" s="2"/>
      <c r="C2101" s="187"/>
      <c r="D2101" s="188"/>
      <c r="E2101" s="189"/>
      <c r="F2101" s="191"/>
      <c r="G2101" s="191"/>
      <c r="H2101" s="191"/>
      <c r="I2101" s="192"/>
      <c r="J2101" s="192"/>
    </row>
    <row r="2102" spans="1:10" s="193" customFormat="1" x14ac:dyDescent="0.35">
      <c r="A2102" s="2"/>
      <c r="B2102" s="2"/>
      <c r="C2102" s="187"/>
      <c r="D2102" s="188"/>
      <c r="E2102" s="189"/>
      <c r="F2102" s="191"/>
      <c r="G2102" s="191"/>
      <c r="H2102" s="191"/>
      <c r="I2102" s="192"/>
      <c r="J2102" s="192"/>
    </row>
    <row r="2103" spans="1:10" s="193" customFormat="1" x14ac:dyDescent="0.35">
      <c r="A2103" s="2"/>
      <c r="B2103" s="2"/>
      <c r="C2103" s="187"/>
      <c r="D2103" s="188"/>
      <c r="E2103" s="189"/>
      <c r="F2103" s="191"/>
      <c r="G2103" s="191"/>
      <c r="H2103" s="191"/>
      <c r="I2103" s="192"/>
      <c r="J2103" s="192"/>
    </row>
    <row r="2104" spans="1:10" s="193" customFormat="1" x14ac:dyDescent="0.35">
      <c r="A2104" s="2"/>
      <c r="B2104" s="2"/>
      <c r="C2104" s="187"/>
      <c r="D2104" s="188"/>
      <c r="E2104" s="189"/>
      <c r="F2104" s="191"/>
      <c r="G2104" s="191"/>
      <c r="H2104" s="191"/>
      <c r="I2104" s="192"/>
      <c r="J2104" s="192"/>
    </row>
    <row r="2105" spans="1:10" s="193" customFormat="1" x14ac:dyDescent="0.35">
      <c r="A2105" s="2"/>
      <c r="B2105" s="2"/>
      <c r="C2105" s="187"/>
      <c r="D2105" s="188"/>
      <c r="E2105" s="189"/>
      <c r="F2105" s="191"/>
      <c r="G2105" s="191"/>
      <c r="H2105" s="191"/>
      <c r="I2105" s="192"/>
      <c r="J2105" s="192"/>
    </row>
    <row r="2106" spans="1:10" s="193" customFormat="1" x14ac:dyDescent="0.35">
      <c r="A2106" s="2"/>
      <c r="B2106" s="2"/>
      <c r="C2106" s="187"/>
      <c r="D2106" s="188"/>
      <c r="E2106" s="189"/>
      <c r="F2106" s="191"/>
      <c r="G2106" s="191"/>
      <c r="H2106" s="191"/>
      <c r="I2106" s="192"/>
      <c r="J2106" s="192"/>
    </row>
    <row r="2107" spans="1:10" s="193" customFormat="1" x14ac:dyDescent="0.35">
      <c r="A2107" s="2"/>
      <c r="B2107" s="2"/>
      <c r="C2107" s="187"/>
      <c r="D2107" s="188"/>
      <c r="E2107" s="189"/>
      <c r="F2107" s="191"/>
      <c r="G2107" s="191"/>
      <c r="H2107" s="191"/>
      <c r="I2107" s="192"/>
      <c r="J2107" s="192"/>
    </row>
    <row r="2108" spans="1:10" s="193" customFormat="1" x14ac:dyDescent="0.35">
      <c r="A2108" s="2"/>
      <c r="B2108" s="2"/>
      <c r="C2108" s="187"/>
      <c r="D2108" s="188"/>
      <c r="E2108" s="189"/>
      <c r="F2108" s="191"/>
      <c r="G2108" s="191"/>
      <c r="H2108" s="191"/>
      <c r="I2108" s="192"/>
      <c r="J2108" s="192"/>
    </row>
    <row r="2109" spans="1:10" s="193" customFormat="1" x14ac:dyDescent="0.35">
      <c r="A2109" s="2"/>
      <c r="B2109" s="2"/>
      <c r="C2109" s="187"/>
      <c r="D2109" s="188"/>
      <c r="E2109" s="189"/>
      <c r="F2109" s="191"/>
      <c r="G2109" s="191"/>
      <c r="H2109" s="191"/>
      <c r="I2109" s="192"/>
      <c r="J2109" s="192"/>
    </row>
    <row r="2110" spans="1:10" s="193" customFormat="1" x14ac:dyDescent="0.35">
      <c r="A2110" s="2"/>
      <c r="B2110" s="2"/>
      <c r="C2110" s="187"/>
      <c r="D2110" s="188"/>
      <c r="E2110" s="189"/>
      <c r="F2110" s="191"/>
      <c r="G2110" s="191"/>
      <c r="H2110" s="191"/>
      <c r="I2110" s="192"/>
      <c r="J2110" s="192"/>
    </row>
    <row r="2111" spans="1:10" s="193" customFormat="1" x14ac:dyDescent="0.35">
      <c r="A2111" s="2"/>
      <c r="B2111" s="2"/>
      <c r="C2111" s="187"/>
      <c r="D2111" s="188"/>
      <c r="E2111" s="189"/>
      <c r="F2111" s="191"/>
      <c r="G2111" s="191"/>
      <c r="H2111" s="191"/>
      <c r="I2111" s="192"/>
      <c r="J2111" s="192"/>
    </row>
    <row r="2112" spans="1:10" s="193" customFormat="1" x14ac:dyDescent="0.35">
      <c r="A2112" s="2"/>
      <c r="B2112" s="2"/>
      <c r="C2112" s="187"/>
      <c r="D2112" s="188"/>
      <c r="E2112" s="189"/>
      <c r="F2112" s="191"/>
      <c r="G2112" s="191"/>
      <c r="H2112" s="191"/>
      <c r="I2112" s="192"/>
      <c r="J2112" s="192"/>
    </row>
    <row r="2113" spans="1:10" s="193" customFormat="1" x14ac:dyDescent="0.35">
      <c r="A2113" s="2"/>
      <c r="B2113" s="2"/>
      <c r="C2113" s="187"/>
      <c r="D2113" s="188"/>
      <c r="E2113" s="189"/>
      <c r="F2113" s="191"/>
      <c r="G2113" s="191"/>
      <c r="H2113" s="191"/>
      <c r="I2113" s="192"/>
      <c r="J2113" s="192"/>
    </row>
    <row r="2114" spans="1:10" s="193" customFormat="1" x14ac:dyDescent="0.35">
      <c r="A2114" s="2"/>
      <c r="B2114" s="2"/>
      <c r="C2114" s="187"/>
      <c r="D2114" s="188"/>
      <c r="E2114" s="189"/>
      <c r="F2114" s="191"/>
      <c r="G2114" s="191"/>
      <c r="H2114" s="191"/>
      <c r="I2114" s="192"/>
      <c r="J2114" s="192"/>
    </row>
    <row r="2115" spans="1:10" s="193" customFormat="1" x14ac:dyDescent="0.35">
      <c r="A2115" s="2"/>
      <c r="B2115" s="2"/>
      <c r="C2115" s="187"/>
      <c r="D2115" s="188"/>
      <c r="E2115" s="189"/>
      <c r="F2115" s="191"/>
      <c r="G2115" s="191"/>
      <c r="H2115" s="191"/>
      <c r="I2115" s="192"/>
      <c r="J2115" s="192"/>
    </row>
    <row r="2116" spans="1:10" s="193" customFormat="1" x14ac:dyDescent="0.35">
      <c r="A2116" s="2"/>
      <c r="B2116" s="2"/>
      <c r="C2116" s="187"/>
      <c r="D2116" s="188"/>
      <c r="E2116" s="189"/>
      <c r="F2116" s="191"/>
      <c r="G2116" s="191"/>
      <c r="H2116" s="191"/>
      <c r="I2116" s="192"/>
      <c r="J2116" s="192"/>
    </row>
    <row r="2117" spans="1:10" s="193" customFormat="1" x14ac:dyDescent="0.35">
      <c r="A2117" s="2"/>
      <c r="B2117" s="2"/>
      <c r="C2117" s="187"/>
      <c r="D2117" s="188"/>
      <c r="E2117" s="189"/>
      <c r="F2117" s="191"/>
      <c r="G2117" s="191"/>
      <c r="H2117" s="191"/>
      <c r="I2117" s="192"/>
      <c r="J2117" s="192"/>
    </row>
    <row r="2118" spans="1:10" s="193" customFormat="1" x14ac:dyDescent="0.35">
      <c r="A2118" s="2"/>
      <c r="B2118" s="2"/>
      <c r="C2118" s="187"/>
      <c r="D2118" s="188"/>
      <c r="E2118" s="189"/>
      <c r="F2118" s="191"/>
      <c r="G2118" s="191"/>
      <c r="H2118" s="191"/>
      <c r="I2118" s="192"/>
      <c r="J2118" s="192"/>
    </row>
    <row r="2119" spans="1:10" s="193" customFormat="1" x14ac:dyDescent="0.35">
      <c r="A2119" s="2"/>
      <c r="B2119" s="2"/>
      <c r="C2119" s="187"/>
      <c r="D2119" s="188"/>
      <c r="E2119" s="189"/>
      <c r="F2119" s="191"/>
      <c r="G2119" s="191"/>
      <c r="H2119" s="191"/>
      <c r="I2119" s="192"/>
      <c r="J2119" s="192"/>
    </row>
    <row r="2120" spans="1:10" s="193" customFormat="1" x14ac:dyDescent="0.35">
      <c r="A2120" s="2"/>
      <c r="B2120" s="2"/>
      <c r="C2120" s="187"/>
      <c r="D2120" s="188"/>
      <c r="E2120" s="189"/>
      <c r="F2120" s="191"/>
      <c r="G2120" s="191"/>
      <c r="H2120" s="191"/>
      <c r="I2120" s="192"/>
      <c r="J2120" s="192"/>
    </row>
    <row r="2121" spans="1:10" s="193" customFormat="1" x14ac:dyDescent="0.35">
      <c r="A2121" s="2"/>
      <c r="B2121" s="2"/>
      <c r="C2121" s="187"/>
      <c r="D2121" s="188"/>
      <c r="E2121" s="189"/>
      <c r="F2121" s="191"/>
      <c r="G2121" s="191"/>
      <c r="H2121" s="191"/>
      <c r="I2121" s="192"/>
      <c r="J2121" s="192"/>
    </row>
    <row r="2122" spans="1:10" s="193" customFormat="1" x14ac:dyDescent="0.35">
      <c r="A2122" s="2"/>
      <c r="B2122" s="2"/>
      <c r="C2122" s="187"/>
      <c r="D2122" s="188"/>
      <c r="E2122" s="189"/>
      <c r="F2122" s="191"/>
      <c r="G2122" s="191"/>
      <c r="H2122" s="191"/>
      <c r="I2122" s="192"/>
      <c r="J2122" s="192"/>
    </row>
    <row r="2123" spans="1:10" s="193" customFormat="1" x14ac:dyDescent="0.35">
      <c r="A2123" s="2"/>
      <c r="B2123" s="2"/>
      <c r="C2123" s="187"/>
      <c r="D2123" s="188"/>
      <c r="E2123" s="189"/>
      <c r="F2123" s="191"/>
      <c r="G2123" s="191"/>
      <c r="H2123" s="191"/>
      <c r="I2123" s="192"/>
      <c r="J2123" s="192"/>
    </row>
    <row r="2124" spans="1:10" s="193" customFormat="1" x14ac:dyDescent="0.35">
      <c r="A2124" s="2"/>
      <c r="B2124" s="2"/>
      <c r="C2124" s="187"/>
      <c r="D2124" s="188"/>
      <c r="E2124" s="189"/>
      <c r="F2124" s="191"/>
      <c r="G2124" s="191"/>
      <c r="H2124" s="191"/>
      <c r="I2124" s="192"/>
      <c r="J2124" s="192"/>
    </row>
    <row r="2125" spans="1:10" s="193" customFormat="1" x14ac:dyDescent="0.35">
      <c r="A2125" s="2"/>
      <c r="B2125" s="2"/>
      <c r="C2125" s="187"/>
      <c r="D2125" s="188"/>
      <c r="E2125" s="189"/>
      <c r="F2125" s="191"/>
      <c r="G2125" s="191"/>
      <c r="H2125" s="191"/>
      <c r="I2125" s="192"/>
      <c r="J2125" s="192"/>
    </row>
    <row r="2126" spans="1:10" s="193" customFormat="1" x14ac:dyDescent="0.35">
      <c r="A2126" s="2"/>
      <c r="B2126" s="2"/>
      <c r="C2126" s="187"/>
      <c r="D2126" s="188"/>
      <c r="E2126" s="189"/>
      <c r="F2126" s="191"/>
      <c r="G2126" s="191"/>
      <c r="H2126" s="191"/>
      <c r="I2126" s="192"/>
      <c r="J2126" s="192"/>
    </row>
    <row r="2127" spans="1:10" s="193" customFormat="1" x14ac:dyDescent="0.35">
      <c r="A2127" s="2"/>
      <c r="B2127" s="2"/>
      <c r="C2127" s="187"/>
      <c r="D2127" s="188"/>
      <c r="E2127" s="189"/>
      <c r="F2127" s="191"/>
      <c r="G2127" s="191"/>
      <c r="H2127" s="191"/>
      <c r="I2127" s="192"/>
      <c r="J2127" s="192"/>
    </row>
    <row r="2128" spans="1:10" s="193" customFormat="1" x14ac:dyDescent="0.35">
      <c r="A2128" s="2"/>
      <c r="B2128" s="2"/>
      <c r="C2128" s="187"/>
      <c r="D2128" s="188"/>
      <c r="E2128" s="189"/>
      <c r="F2128" s="191"/>
      <c r="G2128" s="191"/>
      <c r="H2128" s="191"/>
      <c r="I2128" s="192"/>
      <c r="J2128" s="192"/>
    </row>
    <row r="2129" spans="1:10" s="193" customFormat="1" x14ac:dyDescent="0.35">
      <c r="A2129" s="2"/>
      <c r="B2129" s="2"/>
      <c r="C2129" s="187"/>
      <c r="D2129" s="188"/>
      <c r="E2129" s="189"/>
      <c r="F2129" s="191"/>
      <c r="G2129" s="191"/>
      <c r="H2129" s="191"/>
      <c r="I2129" s="192"/>
      <c r="J2129" s="192"/>
    </row>
    <row r="2130" spans="1:10" s="193" customFormat="1" x14ac:dyDescent="0.35">
      <c r="A2130" s="2"/>
      <c r="B2130" s="2"/>
      <c r="C2130" s="187"/>
      <c r="D2130" s="188"/>
      <c r="E2130" s="189"/>
      <c r="F2130" s="191"/>
      <c r="G2130" s="191"/>
      <c r="H2130" s="191"/>
      <c r="I2130" s="192"/>
      <c r="J2130" s="192"/>
    </row>
    <row r="2131" spans="1:10" s="193" customFormat="1" x14ac:dyDescent="0.35">
      <c r="A2131" s="2"/>
      <c r="B2131" s="2"/>
      <c r="C2131" s="187"/>
      <c r="D2131" s="188"/>
      <c r="E2131" s="189"/>
      <c r="F2131" s="191"/>
      <c r="G2131" s="191"/>
      <c r="H2131" s="191"/>
      <c r="I2131" s="192"/>
      <c r="J2131" s="192"/>
    </row>
    <row r="2132" spans="1:10" s="193" customFormat="1" x14ac:dyDescent="0.35">
      <c r="A2132" s="2"/>
      <c r="B2132" s="2"/>
      <c r="C2132" s="187"/>
      <c r="D2132" s="188"/>
      <c r="E2132" s="189"/>
      <c r="F2132" s="191"/>
      <c r="G2132" s="191"/>
      <c r="H2132" s="191"/>
      <c r="I2132" s="192"/>
      <c r="J2132" s="192"/>
    </row>
    <row r="2133" spans="1:10" s="193" customFormat="1" x14ac:dyDescent="0.35">
      <c r="A2133" s="2"/>
      <c r="B2133" s="2"/>
      <c r="C2133" s="187"/>
      <c r="D2133" s="188"/>
      <c r="E2133" s="189"/>
      <c r="F2133" s="191"/>
      <c r="G2133" s="191"/>
      <c r="H2133" s="191"/>
      <c r="I2133" s="192"/>
      <c r="J2133" s="192"/>
    </row>
    <row r="2134" spans="1:10" s="193" customFormat="1" x14ac:dyDescent="0.35">
      <c r="A2134" s="2"/>
      <c r="B2134" s="2"/>
      <c r="C2134" s="187"/>
      <c r="D2134" s="188"/>
      <c r="E2134" s="189"/>
      <c r="F2134" s="191"/>
      <c r="G2134" s="191"/>
      <c r="H2134" s="191"/>
      <c r="I2134" s="192"/>
      <c r="J2134" s="192"/>
    </row>
    <row r="2135" spans="1:10" s="193" customFormat="1" x14ac:dyDescent="0.35">
      <c r="A2135" s="2"/>
      <c r="B2135" s="2"/>
      <c r="C2135" s="187"/>
      <c r="D2135" s="188"/>
      <c r="E2135" s="189"/>
      <c r="F2135" s="191"/>
      <c r="G2135" s="191"/>
      <c r="H2135" s="191"/>
      <c r="I2135" s="192"/>
      <c r="J2135" s="192"/>
    </row>
    <row r="2136" spans="1:10" s="193" customFormat="1" x14ac:dyDescent="0.35">
      <c r="A2136" s="2"/>
      <c r="B2136" s="2"/>
      <c r="C2136" s="187"/>
      <c r="D2136" s="188"/>
      <c r="E2136" s="189"/>
      <c r="F2136" s="191"/>
      <c r="G2136" s="191"/>
      <c r="H2136" s="191"/>
      <c r="I2136" s="192"/>
      <c r="J2136" s="192"/>
    </row>
    <row r="2137" spans="1:10" s="193" customFormat="1" x14ac:dyDescent="0.35">
      <c r="A2137" s="2"/>
      <c r="B2137" s="2"/>
      <c r="C2137" s="187"/>
      <c r="D2137" s="188"/>
      <c r="E2137" s="189"/>
      <c r="F2137" s="191"/>
      <c r="G2137" s="191"/>
      <c r="H2137" s="191"/>
      <c r="I2137" s="192"/>
      <c r="J2137" s="192"/>
    </row>
    <row r="2138" spans="1:10" s="193" customFormat="1" x14ac:dyDescent="0.35">
      <c r="A2138" s="2"/>
      <c r="B2138" s="2"/>
      <c r="C2138" s="187"/>
      <c r="D2138" s="188"/>
      <c r="E2138" s="189"/>
      <c r="F2138" s="191"/>
      <c r="G2138" s="191"/>
      <c r="H2138" s="191"/>
      <c r="I2138" s="192"/>
      <c r="J2138" s="192"/>
    </row>
    <row r="2139" spans="1:10" s="193" customFormat="1" x14ac:dyDescent="0.35">
      <c r="A2139" s="2"/>
      <c r="B2139" s="2"/>
      <c r="C2139" s="187"/>
      <c r="D2139" s="188"/>
      <c r="E2139" s="189"/>
      <c r="F2139" s="191"/>
      <c r="G2139" s="191"/>
      <c r="H2139" s="191"/>
      <c r="I2139" s="192"/>
      <c r="J2139" s="192"/>
    </row>
    <row r="2140" spans="1:10" s="193" customFormat="1" x14ac:dyDescent="0.35">
      <c r="A2140" s="2"/>
      <c r="B2140" s="2"/>
      <c r="C2140" s="187"/>
      <c r="D2140" s="188"/>
      <c r="E2140" s="189"/>
      <c r="F2140" s="191"/>
      <c r="G2140" s="191"/>
      <c r="H2140" s="191"/>
      <c r="I2140" s="192"/>
      <c r="J2140" s="192"/>
    </row>
    <row r="2141" spans="1:10" s="193" customFormat="1" x14ac:dyDescent="0.35">
      <c r="A2141" s="2"/>
      <c r="B2141" s="2"/>
      <c r="C2141" s="187"/>
      <c r="D2141" s="188"/>
      <c r="E2141" s="189"/>
      <c r="F2141" s="191"/>
      <c r="G2141" s="191"/>
      <c r="H2141" s="191"/>
      <c r="I2141" s="192"/>
      <c r="J2141" s="192"/>
    </row>
    <row r="2142" spans="1:10" s="193" customFormat="1" x14ac:dyDescent="0.35">
      <c r="A2142" s="2"/>
      <c r="B2142" s="2"/>
      <c r="C2142" s="187"/>
      <c r="D2142" s="188"/>
      <c r="E2142" s="189"/>
      <c r="F2142" s="191"/>
      <c r="G2142" s="191"/>
      <c r="H2142" s="191"/>
      <c r="I2142" s="192"/>
      <c r="J2142" s="192"/>
    </row>
    <row r="2143" spans="1:10" s="193" customFormat="1" x14ac:dyDescent="0.35">
      <c r="A2143" s="2"/>
      <c r="B2143" s="2"/>
      <c r="C2143" s="187"/>
      <c r="D2143" s="188"/>
      <c r="E2143" s="189"/>
      <c r="F2143" s="191"/>
      <c r="G2143" s="191"/>
      <c r="H2143" s="191"/>
      <c r="I2143" s="192"/>
      <c r="J2143" s="192"/>
    </row>
    <row r="2144" spans="1:10" s="193" customFormat="1" x14ac:dyDescent="0.35">
      <c r="A2144" s="2"/>
      <c r="B2144" s="2"/>
      <c r="C2144" s="187"/>
      <c r="D2144" s="188"/>
      <c r="E2144" s="189"/>
      <c r="F2144" s="191"/>
      <c r="G2144" s="191"/>
      <c r="H2144" s="191"/>
      <c r="I2144" s="192"/>
      <c r="J2144" s="192"/>
    </row>
    <row r="2145" spans="1:10" s="193" customFormat="1" x14ac:dyDescent="0.35">
      <c r="A2145" s="2"/>
      <c r="B2145" s="2"/>
      <c r="C2145" s="187"/>
      <c r="D2145" s="188"/>
      <c r="E2145" s="189"/>
      <c r="F2145" s="191"/>
      <c r="G2145" s="191"/>
      <c r="H2145" s="191"/>
      <c r="I2145" s="192"/>
      <c r="J2145" s="192"/>
    </row>
    <row r="2146" spans="1:10" s="193" customFormat="1" x14ac:dyDescent="0.35">
      <c r="A2146" s="2"/>
      <c r="B2146" s="2"/>
      <c r="C2146" s="187"/>
      <c r="D2146" s="188"/>
      <c r="E2146" s="189"/>
      <c r="F2146" s="191"/>
      <c r="G2146" s="191"/>
      <c r="H2146" s="191"/>
      <c r="I2146" s="192"/>
      <c r="J2146" s="192"/>
    </row>
    <row r="2147" spans="1:10" s="193" customFormat="1" x14ac:dyDescent="0.35">
      <c r="A2147" s="2"/>
      <c r="B2147" s="2"/>
      <c r="C2147" s="187"/>
      <c r="D2147" s="188"/>
      <c r="E2147" s="189"/>
      <c r="F2147" s="191"/>
      <c r="G2147" s="191"/>
      <c r="H2147" s="191"/>
      <c r="I2147" s="192"/>
      <c r="J2147" s="192"/>
    </row>
    <row r="2148" spans="1:10" s="193" customFormat="1" x14ac:dyDescent="0.35">
      <c r="A2148" s="2"/>
      <c r="B2148" s="2"/>
      <c r="C2148" s="187"/>
      <c r="D2148" s="188"/>
      <c r="E2148" s="189"/>
      <c r="F2148" s="191"/>
      <c r="G2148" s="191"/>
      <c r="H2148" s="191"/>
      <c r="I2148" s="192"/>
      <c r="J2148" s="192"/>
    </row>
    <row r="2149" spans="1:10" s="193" customFormat="1" x14ac:dyDescent="0.35">
      <c r="A2149" s="2"/>
      <c r="B2149" s="2"/>
      <c r="C2149" s="187"/>
      <c r="D2149" s="188"/>
      <c r="E2149" s="189"/>
      <c r="F2149" s="191"/>
      <c r="G2149" s="191"/>
      <c r="H2149" s="191"/>
      <c r="I2149" s="192"/>
      <c r="J2149" s="192"/>
    </row>
    <row r="2150" spans="1:10" s="193" customFormat="1" x14ac:dyDescent="0.35">
      <c r="A2150" s="2"/>
      <c r="B2150" s="2"/>
      <c r="C2150" s="187"/>
      <c r="D2150" s="188"/>
      <c r="E2150" s="189"/>
      <c r="F2150" s="191"/>
      <c r="G2150" s="191"/>
      <c r="H2150" s="191"/>
      <c r="I2150" s="192"/>
      <c r="J2150" s="192"/>
    </row>
    <row r="2151" spans="1:10" s="193" customFormat="1" x14ac:dyDescent="0.35">
      <c r="A2151" s="2"/>
      <c r="B2151" s="2"/>
      <c r="C2151" s="187"/>
      <c r="D2151" s="188"/>
      <c r="E2151" s="189"/>
      <c r="F2151" s="191"/>
      <c r="G2151" s="191"/>
      <c r="H2151" s="191"/>
      <c r="I2151" s="192"/>
      <c r="J2151" s="192"/>
    </row>
    <row r="2152" spans="1:10" s="193" customFormat="1" x14ac:dyDescent="0.35">
      <c r="A2152" s="2"/>
      <c r="B2152" s="2"/>
      <c r="C2152" s="187"/>
      <c r="D2152" s="188"/>
      <c r="E2152" s="189"/>
      <c r="F2152" s="191"/>
      <c r="G2152" s="191"/>
      <c r="H2152" s="191"/>
      <c r="I2152" s="192"/>
      <c r="J2152" s="192"/>
    </row>
    <row r="2153" spans="1:10" s="193" customFormat="1" x14ac:dyDescent="0.35">
      <c r="A2153" s="2"/>
      <c r="B2153" s="2"/>
      <c r="C2153" s="187"/>
      <c r="D2153" s="188"/>
      <c r="E2153" s="189"/>
      <c r="F2153" s="191"/>
      <c r="G2153" s="191"/>
      <c r="H2153" s="191"/>
      <c r="I2153" s="192"/>
      <c r="J2153" s="192"/>
    </row>
    <row r="2154" spans="1:10" s="193" customFormat="1" x14ac:dyDescent="0.35">
      <c r="A2154" s="2"/>
      <c r="B2154" s="2"/>
      <c r="C2154" s="187"/>
      <c r="D2154" s="188"/>
      <c r="E2154" s="189"/>
      <c r="F2154" s="191"/>
      <c r="G2154" s="191"/>
      <c r="H2154" s="191"/>
      <c r="I2154" s="192"/>
      <c r="J2154" s="192"/>
    </row>
    <row r="2155" spans="1:10" s="193" customFormat="1" x14ac:dyDescent="0.35">
      <c r="A2155" s="2"/>
      <c r="B2155" s="2"/>
      <c r="C2155" s="187"/>
      <c r="D2155" s="188"/>
      <c r="E2155" s="189"/>
      <c r="F2155" s="191"/>
      <c r="G2155" s="191"/>
      <c r="H2155" s="191"/>
      <c r="I2155" s="192"/>
      <c r="J2155" s="192"/>
    </row>
    <row r="2156" spans="1:10" s="193" customFormat="1" x14ac:dyDescent="0.35">
      <c r="A2156" s="2"/>
      <c r="B2156" s="2"/>
      <c r="C2156" s="187"/>
      <c r="D2156" s="188"/>
      <c r="E2156" s="189"/>
      <c r="F2156" s="191"/>
      <c r="G2156" s="191"/>
      <c r="H2156" s="191"/>
      <c r="I2156" s="192"/>
      <c r="J2156" s="192"/>
    </row>
    <row r="2157" spans="1:10" s="193" customFormat="1" x14ac:dyDescent="0.35">
      <c r="A2157" s="2"/>
      <c r="B2157" s="2"/>
      <c r="C2157" s="187"/>
      <c r="D2157" s="188"/>
      <c r="E2157" s="189"/>
      <c r="F2157" s="191"/>
      <c r="G2157" s="191"/>
      <c r="H2157" s="191"/>
      <c r="I2157" s="192"/>
      <c r="J2157" s="192"/>
    </row>
    <row r="2158" spans="1:10" s="193" customFormat="1" x14ac:dyDescent="0.35">
      <c r="A2158" s="2"/>
      <c r="B2158" s="2"/>
      <c r="C2158" s="187"/>
      <c r="D2158" s="188"/>
      <c r="E2158" s="189"/>
      <c r="F2158" s="191"/>
      <c r="G2158" s="191"/>
      <c r="H2158" s="191"/>
      <c r="I2158" s="192"/>
      <c r="J2158" s="192"/>
    </row>
    <row r="2159" spans="1:10" s="193" customFormat="1" x14ac:dyDescent="0.35">
      <c r="A2159" s="2"/>
      <c r="B2159" s="2"/>
      <c r="C2159" s="187"/>
      <c r="D2159" s="188"/>
      <c r="E2159" s="189"/>
      <c r="F2159" s="191"/>
      <c r="G2159" s="191"/>
      <c r="H2159" s="191"/>
      <c r="I2159" s="192"/>
      <c r="J2159" s="192"/>
    </row>
    <row r="2160" spans="1:10" s="193" customFormat="1" x14ac:dyDescent="0.35">
      <c r="A2160" s="2"/>
      <c r="B2160" s="2"/>
      <c r="C2160" s="187"/>
      <c r="D2160" s="188"/>
      <c r="E2160" s="189"/>
      <c r="F2160" s="191"/>
      <c r="G2160" s="191"/>
      <c r="H2160" s="191"/>
      <c r="I2160" s="192"/>
      <c r="J2160" s="192"/>
    </row>
    <row r="2161" spans="1:10" s="193" customFormat="1" x14ac:dyDescent="0.35">
      <c r="A2161" s="2"/>
      <c r="B2161" s="2"/>
      <c r="C2161" s="187"/>
      <c r="D2161" s="188"/>
      <c r="E2161" s="189"/>
      <c r="F2161" s="191"/>
      <c r="G2161" s="191"/>
      <c r="H2161" s="191"/>
      <c r="I2161" s="192"/>
      <c r="J2161" s="192"/>
    </row>
    <row r="2162" spans="1:10" s="193" customFormat="1" x14ac:dyDescent="0.35">
      <c r="A2162" s="2"/>
      <c r="B2162" s="2"/>
      <c r="C2162" s="187"/>
      <c r="D2162" s="188"/>
      <c r="E2162" s="189"/>
      <c r="F2162" s="191"/>
      <c r="G2162" s="191"/>
      <c r="H2162" s="191"/>
      <c r="I2162" s="192"/>
      <c r="J2162" s="192"/>
    </row>
    <row r="2163" spans="1:10" s="193" customFormat="1" x14ac:dyDescent="0.35">
      <c r="A2163" s="2"/>
      <c r="B2163" s="2"/>
      <c r="C2163" s="187"/>
      <c r="D2163" s="188"/>
      <c r="E2163" s="189"/>
      <c r="F2163" s="191"/>
      <c r="G2163" s="191"/>
      <c r="H2163" s="191"/>
      <c r="I2163" s="192"/>
      <c r="J2163" s="192"/>
    </row>
    <row r="2164" spans="1:10" s="193" customFormat="1" x14ac:dyDescent="0.35">
      <c r="A2164" s="2"/>
      <c r="B2164" s="2"/>
      <c r="C2164" s="187"/>
      <c r="D2164" s="188"/>
      <c r="E2164" s="189"/>
      <c r="F2164" s="191"/>
      <c r="G2164" s="191"/>
      <c r="H2164" s="191"/>
      <c r="I2164" s="192"/>
      <c r="J2164" s="192"/>
    </row>
    <row r="2165" spans="1:10" s="193" customFormat="1" x14ac:dyDescent="0.35">
      <c r="A2165" s="2"/>
      <c r="B2165" s="2"/>
      <c r="C2165" s="187"/>
      <c r="D2165" s="188"/>
      <c r="E2165" s="189"/>
      <c r="F2165" s="191"/>
      <c r="G2165" s="191"/>
      <c r="H2165" s="191"/>
      <c r="I2165" s="192"/>
      <c r="J2165" s="192"/>
    </row>
    <row r="2166" spans="1:10" s="193" customFormat="1" x14ac:dyDescent="0.35">
      <c r="A2166" s="2"/>
      <c r="B2166" s="2"/>
      <c r="C2166" s="187"/>
      <c r="D2166" s="188"/>
      <c r="E2166" s="189"/>
      <c r="F2166" s="191"/>
      <c r="G2166" s="191"/>
      <c r="H2166" s="191"/>
      <c r="I2166" s="192"/>
      <c r="J2166" s="192"/>
    </row>
    <row r="2167" spans="1:10" s="193" customFormat="1" x14ac:dyDescent="0.35">
      <c r="A2167" s="2"/>
      <c r="B2167" s="2"/>
      <c r="C2167" s="187"/>
      <c r="D2167" s="188"/>
      <c r="E2167" s="189"/>
      <c r="F2167" s="191"/>
      <c r="G2167" s="191"/>
      <c r="H2167" s="191"/>
      <c r="I2167" s="192"/>
      <c r="J2167" s="192"/>
    </row>
    <row r="2168" spans="1:10" s="193" customFormat="1" x14ac:dyDescent="0.35">
      <c r="A2168" s="2"/>
      <c r="B2168" s="2"/>
      <c r="C2168" s="187"/>
      <c r="D2168" s="188"/>
      <c r="E2168" s="189"/>
      <c r="F2168" s="191"/>
      <c r="G2168" s="191"/>
      <c r="H2168" s="191"/>
      <c r="I2168" s="192"/>
      <c r="J2168" s="192"/>
    </row>
    <row r="2169" spans="1:10" s="193" customFormat="1" x14ac:dyDescent="0.35">
      <c r="A2169" s="2"/>
      <c r="B2169" s="2"/>
      <c r="C2169" s="187"/>
      <c r="D2169" s="188"/>
      <c r="E2169" s="189"/>
      <c r="F2169" s="191"/>
      <c r="G2169" s="191"/>
      <c r="H2169" s="191"/>
      <c r="I2169" s="192"/>
      <c r="J2169" s="192"/>
    </row>
    <row r="2170" spans="1:10" s="193" customFormat="1" x14ac:dyDescent="0.35">
      <c r="A2170" s="2"/>
      <c r="B2170" s="2"/>
      <c r="C2170" s="187"/>
      <c r="D2170" s="188"/>
      <c r="E2170" s="189"/>
      <c r="F2170" s="191"/>
      <c r="G2170" s="191"/>
      <c r="H2170" s="191"/>
      <c r="I2170" s="192"/>
      <c r="J2170" s="192"/>
    </row>
    <row r="2171" spans="1:10" s="193" customFormat="1" x14ac:dyDescent="0.35">
      <c r="A2171" s="2"/>
      <c r="B2171" s="2"/>
      <c r="C2171" s="187"/>
      <c r="D2171" s="188"/>
      <c r="E2171" s="189"/>
      <c r="F2171" s="191"/>
      <c r="G2171" s="191"/>
      <c r="H2171" s="191"/>
      <c r="I2171" s="192"/>
      <c r="J2171" s="192"/>
    </row>
    <row r="2172" spans="1:10" s="193" customFormat="1" x14ac:dyDescent="0.35">
      <c r="A2172" s="2"/>
      <c r="B2172" s="2"/>
      <c r="C2172" s="187"/>
      <c r="D2172" s="188"/>
      <c r="E2172" s="189"/>
      <c r="F2172" s="191"/>
      <c r="G2172" s="191"/>
      <c r="H2172" s="191"/>
      <c r="I2172" s="192"/>
      <c r="J2172" s="192"/>
    </row>
    <row r="2173" spans="1:10" s="193" customFormat="1" x14ac:dyDescent="0.35">
      <c r="A2173" s="2"/>
      <c r="B2173" s="2"/>
      <c r="C2173" s="187"/>
      <c r="D2173" s="188"/>
      <c r="E2173" s="189"/>
      <c r="F2173" s="191"/>
      <c r="G2173" s="191"/>
      <c r="H2173" s="191"/>
      <c r="I2173" s="192"/>
      <c r="J2173" s="192"/>
    </row>
    <row r="2174" spans="1:10" s="193" customFormat="1" x14ac:dyDescent="0.35">
      <c r="A2174" s="2"/>
      <c r="B2174" s="2"/>
      <c r="C2174" s="187"/>
      <c r="D2174" s="188"/>
      <c r="E2174" s="189"/>
      <c r="F2174" s="191"/>
      <c r="G2174" s="191"/>
      <c r="H2174" s="191"/>
      <c r="I2174" s="192"/>
      <c r="J2174" s="192"/>
    </row>
    <row r="2175" spans="1:10" s="193" customFormat="1" x14ac:dyDescent="0.35">
      <c r="A2175" s="2"/>
      <c r="B2175" s="2"/>
      <c r="C2175" s="187"/>
      <c r="D2175" s="188"/>
      <c r="E2175" s="189"/>
      <c r="F2175" s="191"/>
      <c r="G2175" s="191"/>
      <c r="H2175" s="191"/>
      <c r="I2175" s="192"/>
      <c r="J2175" s="192"/>
    </row>
    <row r="2176" spans="1:10" s="193" customFormat="1" x14ac:dyDescent="0.35">
      <c r="A2176" s="2"/>
      <c r="B2176" s="2"/>
      <c r="C2176" s="187"/>
      <c r="D2176" s="188"/>
      <c r="E2176" s="189"/>
      <c r="F2176" s="191"/>
      <c r="G2176" s="191"/>
      <c r="H2176" s="191"/>
      <c r="I2176" s="192"/>
      <c r="J2176" s="192"/>
    </row>
    <row r="2177" spans="1:10" s="193" customFormat="1" x14ac:dyDescent="0.35">
      <c r="A2177" s="2"/>
      <c r="B2177" s="2"/>
      <c r="C2177" s="187"/>
      <c r="D2177" s="188"/>
      <c r="E2177" s="189"/>
      <c r="F2177" s="191"/>
      <c r="G2177" s="191"/>
      <c r="H2177" s="191"/>
      <c r="I2177" s="192"/>
      <c r="J2177" s="192"/>
    </row>
    <row r="2178" spans="1:10" s="193" customFormat="1" x14ac:dyDescent="0.35">
      <c r="A2178" s="2"/>
      <c r="B2178" s="2"/>
      <c r="C2178" s="187"/>
      <c r="D2178" s="188"/>
      <c r="E2178" s="189"/>
      <c r="F2178" s="191"/>
      <c r="G2178" s="191"/>
      <c r="H2178" s="191"/>
      <c r="I2178" s="192"/>
      <c r="J2178" s="192"/>
    </row>
    <row r="2179" spans="1:10" s="193" customFormat="1" x14ac:dyDescent="0.35">
      <c r="A2179" s="2"/>
      <c r="B2179" s="2"/>
      <c r="C2179" s="187"/>
      <c r="D2179" s="188"/>
      <c r="E2179" s="189"/>
      <c r="F2179" s="191"/>
      <c r="G2179" s="191"/>
      <c r="H2179" s="191"/>
      <c r="I2179" s="192"/>
      <c r="J2179" s="192"/>
    </row>
    <row r="2180" spans="1:10" s="193" customFormat="1" x14ac:dyDescent="0.35">
      <c r="A2180" s="2"/>
      <c r="B2180" s="2"/>
      <c r="C2180" s="187"/>
      <c r="D2180" s="188"/>
      <c r="E2180" s="189"/>
      <c r="F2180" s="191"/>
      <c r="G2180" s="191"/>
      <c r="H2180" s="191"/>
      <c r="I2180" s="192"/>
      <c r="J2180" s="192"/>
    </row>
    <row r="2181" spans="1:10" s="193" customFormat="1" x14ac:dyDescent="0.35">
      <c r="A2181" s="2"/>
      <c r="B2181" s="2"/>
      <c r="C2181" s="187"/>
      <c r="D2181" s="188"/>
      <c r="E2181" s="189"/>
      <c r="F2181" s="191"/>
      <c r="G2181" s="191"/>
      <c r="H2181" s="191"/>
      <c r="I2181" s="192"/>
      <c r="J2181" s="192"/>
    </row>
    <row r="2182" spans="1:10" s="193" customFormat="1" x14ac:dyDescent="0.35">
      <c r="A2182" s="2"/>
      <c r="B2182" s="2"/>
      <c r="C2182" s="187"/>
      <c r="D2182" s="188"/>
      <c r="E2182" s="189"/>
      <c r="F2182" s="191"/>
      <c r="G2182" s="191"/>
      <c r="H2182" s="191"/>
      <c r="I2182" s="192"/>
      <c r="J2182" s="192"/>
    </row>
    <row r="2183" spans="1:10" s="193" customFormat="1" x14ac:dyDescent="0.35">
      <c r="A2183" s="2"/>
      <c r="B2183" s="2"/>
      <c r="C2183" s="187"/>
      <c r="D2183" s="188"/>
      <c r="E2183" s="189"/>
      <c r="F2183" s="191"/>
      <c r="G2183" s="191"/>
      <c r="H2183" s="191"/>
      <c r="I2183" s="192"/>
      <c r="J2183" s="192"/>
    </row>
    <row r="2184" spans="1:10" s="193" customFormat="1" x14ac:dyDescent="0.35">
      <c r="A2184" s="2"/>
      <c r="B2184" s="2"/>
      <c r="C2184" s="187"/>
      <c r="D2184" s="188"/>
      <c r="E2184" s="189"/>
      <c r="F2184" s="191"/>
      <c r="G2184" s="191"/>
      <c r="H2184" s="191"/>
      <c r="I2184" s="192"/>
      <c r="J2184" s="192"/>
    </row>
    <row r="2185" spans="1:10" s="193" customFormat="1" x14ac:dyDescent="0.35">
      <c r="A2185" s="2"/>
      <c r="B2185" s="2"/>
      <c r="C2185" s="187"/>
      <c r="D2185" s="188"/>
      <c r="E2185" s="189"/>
      <c r="F2185" s="191"/>
      <c r="G2185" s="191"/>
      <c r="H2185" s="191"/>
      <c r="I2185" s="192"/>
      <c r="J2185" s="192"/>
    </row>
    <row r="2186" spans="1:10" s="193" customFormat="1" x14ac:dyDescent="0.35">
      <c r="A2186" s="2"/>
      <c r="B2186" s="2"/>
      <c r="C2186" s="187"/>
      <c r="D2186" s="188"/>
      <c r="E2186" s="189"/>
      <c r="F2186" s="191"/>
      <c r="G2186" s="191"/>
      <c r="H2186" s="191"/>
      <c r="I2186" s="192"/>
      <c r="J2186" s="192"/>
    </row>
    <row r="2187" spans="1:10" s="193" customFormat="1" x14ac:dyDescent="0.35">
      <c r="A2187" s="2"/>
      <c r="B2187" s="2"/>
      <c r="C2187" s="187"/>
      <c r="D2187" s="188"/>
      <c r="E2187" s="189"/>
      <c r="F2187" s="191"/>
      <c r="G2187" s="191"/>
      <c r="H2187" s="191"/>
      <c r="I2187" s="192"/>
      <c r="J2187" s="192"/>
    </row>
    <row r="2188" spans="1:10" s="193" customFormat="1" x14ac:dyDescent="0.35">
      <c r="A2188" s="2"/>
      <c r="B2188" s="2"/>
      <c r="C2188" s="187"/>
      <c r="D2188" s="188"/>
      <c r="E2188" s="189"/>
      <c r="F2188" s="191"/>
      <c r="G2188" s="191"/>
      <c r="H2188" s="191"/>
      <c r="I2188" s="192"/>
      <c r="J2188" s="192"/>
    </row>
    <row r="2189" spans="1:10" s="193" customFormat="1" x14ac:dyDescent="0.35">
      <c r="A2189" s="2"/>
      <c r="B2189" s="2"/>
      <c r="C2189" s="187"/>
      <c r="D2189" s="188"/>
      <c r="E2189" s="189"/>
      <c r="F2189" s="191"/>
      <c r="G2189" s="191"/>
      <c r="H2189" s="191"/>
      <c r="I2189" s="192"/>
      <c r="J2189" s="192"/>
    </row>
    <row r="2190" spans="1:10" s="193" customFormat="1" x14ac:dyDescent="0.35">
      <c r="A2190" s="2"/>
      <c r="B2190" s="2"/>
      <c r="C2190" s="187"/>
      <c r="D2190" s="188"/>
      <c r="E2190" s="189"/>
      <c r="F2190" s="191"/>
      <c r="G2190" s="191"/>
      <c r="H2190" s="191"/>
      <c r="I2190" s="192"/>
      <c r="J2190" s="192"/>
    </row>
    <row r="2191" spans="1:10" s="193" customFormat="1" x14ac:dyDescent="0.35">
      <c r="A2191" s="2"/>
      <c r="B2191" s="2"/>
      <c r="C2191" s="187"/>
      <c r="D2191" s="188"/>
      <c r="E2191" s="189"/>
      <c r="F2191" s="191"/>
      <c r="G2191" s="191"/>
      <c r="H2191" s="191"/>
      <c r="I2191" s="192"/>
      <c r="J2191" s="192"/>
    </row>
    <row r="2192" spans="1:10" s="193" customFormat="1" x14ac:dyDescent="0.35">
      <c r="A2192" s="2"/>
      <c r="B2192" s="2"/>
      <c r="C2192" s="187"/>
      <c r="D2192" s="188"/>
      <c r="E2192" s="189"/>
      <c r="F2192" s="191"/>
      <c r="G2192" s="191"/>
      <c r="H2192" s="191"/>
      <c r="I2192" s="192"/>
      <c r="J2192" s="192"/>
    </row>
    <row r="2193" spans="1:10" s="193" customFormat="1" x14ac:dyDescent="0.35">
      <c r="A2193" s="2"/>
      <c r="B2193" s="2"/>
      <c r="C2193" s="187"/>
      <c r="D2193" s="188"/>
      <c r="E2193" s="189"/>
      <c r="F2193" s="191"/>
      <c r="G2193" s="191"/>
      <c r="H2193" s="191"/>
      <c r="I2193" s="192"/>
      <c r="J2193" s="192"/>
    </row>
    <row r="2194" spans="1:10" s="193" customFormat="1" x14ac:dyDescent="0.35">
      <c r="A2194" s="2"/>
      <c r="B2194" s="2"/>
      <c r="C2194" s="187"/>
      <c r="D2194" s="188"/>
      <c r="E2194" s="189"/>
      <c r="F2194" s="191"/>
      <c r="G2194" s="191"/>
      <c r="H2194" s="191"/>
      <c r="I2194" s="192"/>
      <c r="J2194" s="192"/>
    </row>
    <row r="2195" spans="1:10" s="193" customFormat="1" x14ac:dyDescent="0.35">
      <c r="A2195" s="2"/>
      <c r="B2195" s="2"/>
      <c r="C2195" s="187"/>
      <c r="D2195" s="188"/>
      <c r="E2195" s="189"/>
      <c r="F2195" s="191"/>
      <c r="G2195" s="191"/>
      <c r="H2195" s="191"/>
      <c r="I2195" s="192"/>
      <c r="J2195" s="192"/>
    </row>
    <row r="2196" spans="1:10" s="193" customFormat="1" x14ac:dyDescent="0.35">
      <c r="A2196" s="2"/>
      <c r="B2196" s="2"/>
      <c r="C2196" s="187"/>
      <c r="D2196" s="188"/>
      <c r="E2196" s="189"/>
      <c r="F2196" s="191"/>
      <c r="G2196" s="191"/>
      <c r="H2196" s="191"/>
      <c r="I2196" s="192"/>
      <c r="J2196" s="192"/>
    </row>
    <row r="2197" spans="1:10" s="193" customFormat="1" x14ac:dyDescent="0.35">
      <c r="A2197" s="2"/>
      <c r="B2197" s="2"/>
      <c r="C2197" s="187"/>
      <c r="D2197" s="188"/>
      <c r="E2197" s="189"/>
      <c r="F2197" s="191"/>
      <c r="G2197" s="191"/>
      <c r="H2197" s="191"/>
      <c r="I2197" s="192"/>
      <c r="J2197" s="192"/>
    </row>
    <row r="2198" spans="1:10" s="193" customFormat="1" x14ac:dyDescent="0.35">
      <c r="A2198" s="2"/>
      <c r="B2198" s="2"/>
      <c r="C2198" s="187"/>
      <c r="D2198" s="188"/>
      <c r="E2198" s="189"/>
      <c r="F2198" s="191"/>
      <c r="G2198" s="191"/>
      <c r="H2198" s="191"/>
      <c r="I2198" s="192"/>
      <c r="J2198" s="192"/>
    </row>
    <row r="2199" spans="1:10" s="193" customFormat="1" x14ac:dyDescent="0.35">
      <c r="A2199" s="2"/>
      <c r="B2199" s="2"/>
      <c r="C2199" s="187"/>
      <c r="D2199" s="188"/>
      <c r="E2199" s="189"/>
      <c r="F2199" s="191"/>
      <c r="G2199" s="191"/>
      <c r="H2199" s="191"/>
      <c r="I2199" s="192"/>
      <c r="J2199" s="192"/>
    </row>
    <row r="2200" spans="1:10" s="193" customFormat="1" x14ac:dyDescent="0.35">
      <c r="A2200" s="2"/>
      <c r="B2200" s="2"/>
      <c r="C2200" s="187"/>
      <c r="D2200" s="188"/>
      <c r="E2200" s="189"/>
      <c r="F2200" s="191"/>
      <c r="G2200" s="191"/>
      <c r="H2200" s="191"/>
      <c r="I2200" s="192"/>
      <c r="J2200" s="192"/>
    </row>
    <row r="2201" spans="1:10" s="193" customFormat="1" x14ac:dyDescent="0.35">
      <c r="A2201" s="2"/>
      <c r="B2201" s="2"/>
      <c r="C2201" s="187"/>
      <c r="D2201" s="188"/>
      <c r="E2201" s="189"/>
      <c r="F2201" s="191"/>
      <c r="G2201" s="191"/>
      <c r="H2201" s="191"/>
      <c r="I2201" s="192"/>
      <c r="J2201" s="192"/>
    </row>
    <row r="2202" spans="1:10" s="193" customFormat="1" x14ac:dyDescent="0.35">
      <c r="A2202" s="2"/>
      <c r="B2202" s="2"/>
      <c r="C2202" s="187"/>
      <c r="D2202" s="188"/>
      <c r="E2202" s="189"/>
      <c r="F2202" s="191"/>
      <c r="G2202" s="191"/>
      <c r="H2202" s="191"/>
      <c r="I2202" s="192"/>
      <c r="J2202" s="192"/>
    </row>
    <row r="2203" spans="1:10" s="193" customFormat="1" x14ac:dyDescent="0.35">
      <c r="A2203" s="2"/>
      <c r="B2203" s="2"/>
      <c r="C2203" s="187"/>
      <c r="D2203" s="188"/>
      <c r="E2203" s="189"/>
      <c r="F2203" s="191"/>
      <c r="G2203" s="191"/>
      <c r="H2203" s="191"/>
      <c r="I2203" s="192"/>
      <c r="J2203" s="192"/>
    </row>
    <row r="2204" spans="1:10" s="193" customFormat="1" x14ac:dyDescent="0.35">
      <c r="A2204" s="2"/>
      <c r="B2204" s="2"/>
      <c r="C2204" s="187"/>
      <c r="D2204" s="188"/>
      <c r="E2204" s="189"/>
      <c r="F2204" s="191"/>
      <c r="G2204" s="191"/>
      <c r="H2204" s="191"/>
      <c r="I2204" s="192"/>
      <c r="J2204" s="192"/>
    </row>
    <row r="2205" spans="1:10" s="193" customFormat="1" x14ac:dyDescent="0.35">
      <c r="A2205" s="2"/>
      <c r="B2205" s="2"/>
      <c r="C2205" s="187"/>
      <c r="D2205" s="188"/>
      <c r="E2205" s="189"/>
      <c r="F2205" s="191"/>
      <c r="G2205" s="191"/>
      <c r="H2205" s="191"/>
      <c r="I2205" s="192"/>
      <c r="J2205" s="192"/>
    </row>
    <row r="2206" spans="1:10" s="193" customFormat="1" x14ac:dyDescent="0.35">
      <c r="A2206" s="2"/>
      <c r="B2206" s="2"/>
      <c r="C2206" s="187"/>
      <c r="D2206" s="188"/>
      <c r="E2206" s="189"/>
      <c r="F2206" s="191"/>
      <c r="G2206" s="191"/>
      <c r="H2206" s="191"/>
      <c r="I2206" s="192"/>
      <c r="J2206" s="192"/>
    </row>
    <row r="2207" spans="1:10" s="193" customFormat="1" x14ac:dyDescent="0.35">
      <c r="A2207" s="2"/>
      <c r="B2207" s="2"/>
      <c r="C2207" s="187"/>
      <c r="D2207" s="188"/>
      <c r="E2207" s="189"/>
      <c r="F2207" s="191"/>
      <c r="G2207" s="191"/>
      <c r="H2207" s="191"/>
      <c r="I2207" s="192"/>
      <c r="J2207" s="192"/>
    </row>
    <row r="2208" spans="1:10" s="193" customFormat="1" x14ac:dyDescent="0.35">
      <c r="A2208" s="2"/>
      <c r="B2208" s="2"/>
      <c r="C2208" s="187"/>
      <c r="D2208" s="188"/>
      <c r="E2208" s="189"/>
      <c r="F2208" s="191"/>
      <c r="G2208" s="191"/>
      <c r="H2208" s="191"/>
      <c r="I2208" s="192"/>
      <c r="J2208" s="192"/>
    </row>
    <row r="2209" spans="1:10" s="193" customFormat="1" x14ac:dyDescent="0.35">
      <c r="A2209" s="2"/>
      <c r="B2209" s="2"/>
      <c r="C2209" s="187"/>
      <c r="D2209" s="188"/>
      <c r="E2209" s="189"/>
      <c r="F2209" s="191"/>
      <c r="G2209" s="191"/>
      <c r="H2209" s="191"/>
      <c r="I2209" s="192"/>
      <c r="J2209" s="192"/>
    </row>
    <row r="2210" spans="1:10" s="193" customFormat="1" x14ac:dyDescent="0.35">
      <c r="A2210" s="2"/>
      <c r="B2210" s="2"/>
      <c r="C2210" s="187"/>
      <c r="D2210" s="188"/>
      <c r="E2210" s="189"/>
      <c r="F2210" s="191"/>
      <c r="G2210" s="191"/>
      <c r="H2210" s="191"/>
      <c r="I2210" s="192"/>
      <c r="J2210" s="192"/>
    </row>
    <row r="2211" spans="1:10" s="193" customFormat="1" x14ac:dyDescent="0.35">
      <c r="A2211" s="2"/>
      <c r="B2211" s="2"/>
      <c r="C2211" s="187"/>
      <c r="D2211" s="188"/>
      <c r="E2211" s="189"/>
      <c r="F2211" s="191"/>
      <c r="G2211" s="191"/>
      <c r="H2211" s="191"/>
      <c r="I2211" s="192"/>
      <c r="J2211" s="192"/>
    </row>
    <row r="2212" spans="1:10" s="193" customFormat="1" x14ac:dyDescent="0.35">
      <c r="A2212" s="2"/>
      <c r="B2212" s="2"/>
      <c r="C2212" s="187"/>
      <c r="D2212" s="188"/>
      <c r="E2212" s="189"/>
      <c r="F2212" s="191"/>
      <c r="G2212" s="191"/>
      <c r="H2212" s="191"/>
      <c r="I2212" s="192"/>
      <c r="J2212" s="192"/>
    </row>
    <row r="2213" spans="1:10" s="193" customFormat="1" x14ac:dyDescent="0.35">
      <c r="A2213" s="2"/>
      <c r="B2213" s="2"/>
      <c r="C2213" s="187"/>
      <c r="D2213" s="188"/>
      <c r="E2213" s="189"/>
      <c r="F2213" s="191"/>
      <c r="G2213" s="191"/>
      <c r="H2213" s="191"/>
      <c r="I2213" s="192"/>
      <c r="J2213" s="192"/>
    </row>
    <row r="2214" spans="1:10" s="193" customFormat="1" x14ac:dyDescent="0.35">
      <c r="A2214" s="2"/>
      <c r="B2214" s="2"/>
      <c r="C2214" s="187"/>
      <c r="D2214" s="188"/>
      <c r="E2214" s="189"/>
      <c r="F2214" s="191"/>
      <c r="G2214" s="191"/>
      <c r="H2214" s="191"/>
      <c r="I2214" s="192"/>
      <c r="J2214" s="192"/>
    </row>
    <row r="2215" spans="1:10" s="193" customFormat="1" x14ac:dyDescent="0.35">
      <c r="A2215" s="2"/>
      <c r="B2215" s="2"/>
      <c r="C2215" s="187"/>
      <c r="D2215" s="188"/>
      <c r="E2215" s="189"/>
      <c r="F2215" s="191"/>
      <c r="G2215" s="191"/>
      <c r="H2215" s="191"/>
      <c r="I2215" s="192"/>
      <c r="J2215" s="192"/>
    </row>
    <row r="2216" spans="1:10" s="193" customFormat="1" x14ac:dyDescent="0.35">
      <c r="A2216" s="2"/>
      <c r="B2216" s="2"/>
      <c r="C2216" s="187"/>
      <c r="D2216" s="188"/>
      <c r="E2216" s="189"/>
      <c r="F2216" s="191"/>
      <c r="G2216" s="191"/>
      <c r="H2216" s="191"/>
      <c r="I2216" s="192"/>
      <c r="J2216" s="192"/>
    </row>
    <row r="2217" spans="1:10" s="193" customFormat="1" x14ac:dyDescent="0.35">
      <c r="A2217" s="2"/>
      <c r="B2217" s="2"/>
      <c r="C2217" s="187"/>
      <c r="D2217" s="188"/>
      <c r="E2217" s="189"/>
      <c r="F2217" s="191"/>
      <c r="G2217" s="191"/>
      <c r="H2217" s="191"/>
      <c r="I2217" s="192"/>
      <c r="J2217" s="192"/>
    </row>
    <row r="2218" spans="1:10" s="193" customFormat="1" x14ac:dyDescent="0.35">
      <c r="A2218" s="2"/>
      <c r="B2218" s="2"/>
      <c r="C2218" s="187"/>
      <c r="D2218" s="188"/>
      <c r="E2218" s="189"/>
      <c r="F2218" s="191"/>
      <c r="G2218" s="191"/>
      <c r="H2218" s="191"/>
      <c r="I2218" s="192"/>
      <c r="J2218" s="192"/>
    </row>
    <row r="2219" spans="1:10" s="193" customFormat="1" x14ac:dyDescent="0.35">
      <c r="A2219" s="2"/>
      <c r="B2219" s="2"/>
      <c r="C2219" s="187"/>
      <c r="D2219" s="188"/>
      <c r="E2219" s="189"/>
      <c r="F2219" s="191"/>
      <c r="G2219" s="191"/>
      <c r="H2219" s="191"/>
      <c r="I2219" s="192"/>
      <c r="J2219" s="192"/>
    </row>
    <row r="2220" spans="1:10" s="193" customFormat="1" x14ac:dyDescent="0.35">
      <c r="A2220" s="2"/>
      <c r="B2220" s="2"/>
      <c r="C2220" s="187"/>
      <c r="D2220" s="188"/>
      <c r="E2220" s="189"/>
      <c r="F2220" s="191"/>
      <c r="G2220" s="191"/>
      <c r="H2220" s="191"/>
      <c r="I2220" s="192"/>
      <c r="J2220" s="192"/>
    </row>
    <row r="2221" spans="1:10" s="193" customFormat="1" x14ac:dyDescent="0.35">
      <c r="A2221" s="2"/>
      <c r="B2221" s="2"/>
      <c r="C2221" s="187"/>
      <c r="D2221" s="188"/>
      <c r="E2221" s="189"/>
      <c r="F2221" s="191"/>
      <c r="G2221" s="191"/>
      <c r="H2221" s="191"/>
      <c r="I2221" s="192"/>
      <c r="J2221" s="192"/>
    </row>
    <row r="2222" spans="1:10" s="193" customFormat="1" x14ac:dyDescent="0.35">
      <c r="A2222" s="2"/>
      <c r="B2222" s="2"/>
      <c r="C2222" s="187"/>
      <c r="D2222" s="188"/>
      <c r="E2222" s="189"/>
      <c r="F2222" s="191"/>
      <c r="G2222" s="191"/>
      <c r="H2222" s="191"/>
      <c r="I2222" s="192"/>
      <c r="J2222" s="192"/>
    </row>
    <row r="2223" spans="1:10" s="193" customFormat="1" x14ac:dyDescent="0.35">
      <c r="A2223" s="2"/>
      <c r="B2223" s="2"/>
      <c r="C2223" s="187"/>
      <c r="D2223" s="188"/>
      <c r="E2223" s="189"/>
      <c r="F2223" s="191"/>
      <c r="G2223" s="191"/>
      <c r="H2223" s="191"/>
      <c r="I2223" s="192"/>
      <c r="J2223" s="192"/>
    </row>
    <row r="2224" spans="1:10" s="193" customFormat="1" x14ac:dyDescent="0.35">
      <c r="A2224" s="2"/>
      <c r="B2224" s="2"/>
      <c r="C2224" s="187"/>
      <c r="D2224" s="188"/>
      <c r="E2224" s="189"/>
      <c r="F2224" s="191"/>
      <c r="G2224" s="191"/>
      <c r="H2224" s="191"/>
      <c r="I2224" s="192"/>
      <c r="J2224" s="192"/>
    </row>
    <row r="2225" spans="1:10" s="193" customFormat="1" x14ac:dyDescent="0.35">
      <c r="A2225" s="2"/>
      <c r="B2225" s="2"/>
      <c r="C2225" s="187"/>
      <c r="D2225" s="188"/>
      <c r="E2225" s="189"/>
      <c r="F2225" s="191"/>
      <c r="G2225" s="191"/>
      <c r="H2225" s="191"/>
      <c r="I2225" s="192"/>
      <c r="J2225" s="192"/>
    </row>
    <row r="2226" spans="1:10" s="193" customFormat="1" x14ac:dyDescent="0.35">
      <c r="A2226" s="2"/>
      <c r="B2226" s="2"/>
      <c r="C2226" s="187"/>
      <c r="D2226" s="188"/>
      <c r="E2226" s="189"/>
      <c r="F2226" s="191"/>
      <c r="G2226" s="191"/>
      <c r="H2226" s="191"/>
      <c r="I2226" s="192"/>
      <c r="J2226" s="192"/>
    </row>
    <row r="2227" spans="1:10" s="193" customFormat="1" x14ac:dyDescent="0.35">
      <c r="A2227" s="2"/>
      <c r="B2227" s="2"/>
      <c r="C2227" s="187"/>
      <c r="D2227" s="188"/>
      <c r="E2227" s="189"/>
      <c r="F2227" s="191"/>
      <c r="G2227" s="191"/>
      <c r="H2227" s="191"/>
      <c r="I2227" s="192"/>
      <c r="J2227" s="192"/>
    </row>
    <row r="2228" spans="1:10" s="193" customFormat="1" x14ac:dyDescent="0.35">
      <c r="A2228" s="2"/>
      <c r="B2228" s="2"/>
      <c r="C2228" s="187"/>
      <c r="D2228" s="188"/>
      <c r="E2228" s="189"/>
      <c r="F2228" s="191"/>
      <c r="G2228" s="191"/>
      <c r="H2228" s="191"/>
      <c r="I2228" s="192"/>
      <c r="J2228" s="192"/>
    </row>
    <row r="2229" spans="1:10" s="193" customFormat="1" x14ac:dyDescent="0.35">
      <c r="A2229" s="2"/>
      <c r="B2229" s="2"/>
      <c r="C2229" s="187"/>
      <c r="D2229" s="188"/>
      <c r="E2229" s="189"/>
      <c r="F2229" s="191"/>
      <c r="G2229" s="191"/>
      <c r="H2229" s="191"/>
      <c r="I2229" s="192"/>
      <c r="J2229" s="192"/>
    </row>
    <row r="2230" spans="1:10" s="193" customFormat="1" x14ac:dyDescent="0.35">
      <c r="A2230" s="2"/>
      <c r="B2230" s="2"/>
      <c r="C2230" s="187"/>
      <c r="D2230" s="188"/>
      <c r="E2230" s="189"/>
      <c r="F2230" s="191"/>
      <c r="G2230" s="191"/>
      <c r="H2230" s="191"/>
      <c r="I2230" s="192"/>
      <c r="J2230" s="192"/>
    </row>
    <row r="2231" spans="1:10" s="193" customFormat="1" x14ac:dyDescent="0.35">
      <c r="A2231" s="2"/>
      <c r="B2231" s="2"/>
      <c r="C2231" s="187"/>
      <c r="D2231" s="188"/>
      <c r="E2231" s="189"/>
      <c r="F2231" s="191"/>
      <c r="G2231" s="191"/>
      <c r="H2231" s="191"/>
      <c r="I2231" s="192"/>
      <c r="J2231" s="192"/>
    </row>
    <row r="2232" spans="1:10" s="193" customFormat="1" x14ac:dyDescent="0.35">
      <c r="A2232" s="2"/>
      <c r="B2232" s="2"/>
      <c r="C2232" s="187"/>
      <c r="D2232" s="188"/>
      <c r="E2232" s="189"/>
      <c r="F2232" s="191"/>
      <c r="G2232" s="191"/>
      <c r="H2232" s="191"/>
      <c r="I2232" s="192"/>
      <c r="J2232" s="192"/>
    </row>
    <row r="2233" spans="1:10" s="193" customFormat="1" x14ac:dyDescent="0.35">
      <c r="A2233" s="2"/>
      <c r="B2233" s="2"/>
      <c r="C2233" s="187"/>
      <c r="D2233" s="188"/>
      <c r="E2233" s="189"/>
      <c r="F2233" s="191"/>
      <c r="G2233" s="191"/>
      <c r="H2233" s="191"/>
      <c r="I2233" s="192"/>
      <c r="J2233" s="192"/>
    </row>
    <row r="2234" spans="1:10" s="193" customFormat="1" x14ac:dyDescent="0.35">
      <c r="A2234" s="2"/>
      <c r="B2234" s="2"/>
      <c r="C2234" s="187"/>
      <c r="D2234" s="188"/>
      <c r="E2234" s="189"/>
      <c r="F2234" s="191"/>
      <c r="G2234" s="191"/>
      <c r="H2234" s="191"/>
      <c r="I2234" s="192"/>
      <c r="J2234" s="192"/>
    </row>
    <row r="2235" spans="1:10" s="193" customFormat="1" x14ac:dyDescent="0.35">
      <c r="A2235" s="2"/>
      <c r="B2235" s="2"/>
      <c r="C2235" s="187"/>
      <c r="D2235" s="188"/>
      <c r="E2235" s="189"/>
      <c r="F2235" s="191"/>
      <c r="G2235" s="191"/>
      <c r="H2235" s="191"/>
      <c r="I2235" s="192"/>
      <c r="J2235" s="192"/>
    </row>
    <row r="2236" spans="1:10" s="193" customFormat="1" x14ac:dyDescent="0.35">
      <c r="A2236" s="2"/>
      <c r="B2236" s="2"/>
      <c r="C2236" s="187"/>
      <c r="D2236" s="188"/>
      <c r="E2236" s="189"/>
      <c r="F2236" s="191"/>
      <c r="G2236" s="191"/>
      <c r="H2236" s="191"/>
      <c r="I2236" s="192"/>
      <c r="J2236" s="192"/>
    </row>
    <row r="2237" spans="1:10" s="193" customFormat="1" x14ac:dyDescent="0.35">
      <c r="A2237" s="2"/>
      <c r="B2237" s="2"/>
      <c r="C2237" s="187"/>
      <c r="D2237" s="188"/>
      <c r="E2237" s="189"/>
      <c r="F2237" s="191"/>
      <c r="G2237" s="191"/>
      <c r="H2237" s="191"/>
      <c r="I2237" s="192"/>
      <c r="J2237" s="192"/>
    </row>
    <row r="2238" spans="1:10" s="193" customFormat="1" x14ac:dyDescent="0.35">
      <c r="A2238" s="2"/>
      <c r="B2238" s="2"/>
      <c r="C2238" s="187"/>
      <c r="D2238" s="188"/>
      <c r="E2238" s="189"/>
      <c r="F2238" s="191"/>
      <c r="G2238" s="191"/>
      <c r="H2238" s="191"/>
      <c r="I2238" s="192"/>
      <c r="J2238" s="192"/>
    </row>
    <row r="2239" spans="1:10" s="193" customFormat="1" x14ac:dyDescent="0.35">
      <c r="A2239" s="2"/>
      <c r="B2239" s="2"/>
      <c r="C2239" s="187"/>
      <c r="D2239" s="188"/>
      <c r="E2239" s="189"/>
      <c r="F2239" s="191"/>
      <c r="G2239" s="191"/>
      <c r="H2239" s="191"/>
      <c r="I2239" s="192"/>
      <c r="J2239" s="192"/>
    </row>
    <row r="2240" spans="1:10" s="193" customFormat="1" x14ac:dyDescent="0.35">
      <c r="A2240" s="2"/>
      <c r="B2240" s="2"/>
      <c r="C2240" s="187"/>
      <c r="D2240" s="188"/>
      <c r="E2240" s="189"/>
      <c r="F2240" s="191"/>
      <c r="G2240" s="191"/>
      <c r="H2240" s="191"/>
      <c r="I2240" s="192"/>
      <c r="J2240" s="192"/>
    </row>
    <row r="2241" spans="1:10" s="193" customFormat="1" x14ac:dyDescent="0.35">
      <c r="A2241" s="2"/>
      <c r="B2241" s="2"/>
      <c r="C2241" s="187"/>
      <c r="D2241" s="188"/>
      <c r="E2241" s="189"/>
      <c r="F2241" s="191"/>
      <c r="G2241" s="191"/>
      <c r="H2241" s="191"/>
      <c r="I2241" s="192"/>
      <c r="J2241" s="192"/>
    </row>
    <row r="2242" spans="1:10" s="193" customFormat="1" x14ac:dyDescent="0.35">
      <c r="A2242" s="2"/>
      <c r="B2242" s="2"/>
      <c r="C2242" s="187"/>
      <c r="D2242" s="188"/>
      <c r="E2242" s="189"/>
      <c r="F2242" s="191"/>
      <c r="G2242" s="191"/>
      <c r="H2242" s="191"/>
      <c r="I2242" s="192"/>
      <c r="J2242" s="192"/>
    </row>
    <row r="2243" spans="1:10" s="193" customFormat="1" x14ac:dyDescent="0.35">
      <c r="A2243" s="2"/>
      <c r="B2243" s="2"/>
      <c r="C2243" s="187"/>
      <c r="D2243" s="188"/>
      <c r="E2243" s="189"/>
      <c r="F2243" s="191"/>
      <c r="G2243" s="191"/>
      <c r="H2243" s="191"/>
      <c r="I2243" s="192"/>
      <c r="J2243" s="192"/>
    </row>
    <row r="2244" spans="1:10" s="193" customFormat="1" x14ac:dyDescent="0.35">
      <c r="A2244" s="2"/>
      <c r="B2244" s="2"/>
      <c r="C2244" s="187"/>
      <c r="D2244" s="188"/>
      <c r="E2244" s="189"/>
      <c r="F2244" s="191"/>
      <c r="G2244" s="191"/>
      <c r="H2244" s="191"/>
      <c r="I2244" s="192"/>
      <c r="J2244" s="192"/>
    </row>
    <row r="2245" spans="1:10" s="193" customFormat="1" x14ac:dyDescent="0.35">
      <c r="A2245" s="2"/>
      <c r="B2245" s="2"/>
      <c r="C2245" s="187"/>
      <c r="D2245" s="188"/>
      <c r="E2245" s="189"/>
      <c r="F2245" s="191"/>
      <c r="G2245" s="191"/>
      <c r="H2245" s="191"/>
      <c r="I2245" s="192"/>
      <c r="J2245" s="192"/>
    </row>
    <row r="2246" spans="1:10" s="193" customFormat="1" x14ac:dyDescent="0.35">
      <c r="A2246" s="2"/>
      <c r="B2246" s="2"/>
      <c r="C2246" s="187"/>
      <c r="D2246" s="188"/>
      <c r="E2246" s="189"/>
      <c r="F2246" s="191"/>
      <c r="G2246" s="191"/>
      <c r="H2246" s="191"/>
      <c r="I2246" s="192"/>
      <c r="J2246" s="192"/>
    </row>
    <row r="2247" spans="1:10" s="193" customFormat="1" x14ac:dyDescent="0.35">
      <c r="A2247" s="2"/>
      <c r="B2247" s="2"/>
      <c r="C2247" s="187"/>
      <c r="D2247" s="188"/>
      <c r="E2247" s="189"/>
      <c r="F2247" s="191"/>
      <c r="G2247" s="191"/>
      <c r="H2247" s="191"/>
      <c r="I2247" s="192"/>
      <c r="J2247" s="192"/>
    </row>
    <row r="2248" spans="1:10" s="193" customFormat="1" x14ac:dyDescent="0.35">
      <c r="A2248" s="2"/>
      <c r="B2248" s="2"/>
      <c r="C2248" s="187"/>
      <c r="D2248" s="188"/>
      <c r="E2248" s="189"/>
      <c r="F2248" s="191"/>
      <c r="G2248" s="191"/>
      <c r="H2248" s="191"/>
      <c r="I2248" s="192"/>
      <c r="J2248" s="192"/>
    </row>
    <row r="2249" spans="1:10" s="193" customFormat="1" x14ac:dyDescent="0.35">
      <c r="A2249" s="2"/>
      <c r="B2249" s="2"/>
      <c r="C2249" s="187"/>
      <c r="D2249" s="188"/>
      <c r="E2249" s="189"/>
      <c r="F2249" s="191"/>
      <c r="G2249" s="191"/>
      <c r="H2249" s="191"/>
      <c r="I2249" s="192"/>
      <c r="J2249" s="192"/>
    </row>
    <row r="2250" spans="1:10" s="193" customFormat="1" x14ac:dyDescent="0.35">
      <c r="A2250" s="2"/>
      <c r="B2250" s="2"/>
      <c r="C2250" s="187"/>
      <c r="D2250" s="188"/>
      <c r="E2250" s="189"/>
      <c r="F2250" s="191"/>
      <c r="G2250" s="191"/>
      <c r="H2250" s="191"/>
      <c r="I2250" s="192"/>
      <c r="J2250" s="192"/>
    </row>
    <row r="2251" spans="1:10" s="193" customFormat="1" x14ac:dyDescent="0.35">
      <c r="A2251" s="2"/>
      <c r="B2251" s="2"/>
      <c r="C2251" s="187"/>
      <c r="D2251" s="188"/>
      <c r="E2251" s="189"/>
      <c r="F2251" s="191"/>
      <c r="G2251" s="191"/>
      <c r="H2251" s="191"/>
      <c r="I2251" s="192"/>
      <c r="J2251" s="192"/>
    </row>
    <row r="2252" spans="1:10" s="193" customFormat="1" x14ac:dyDescent="0.35">
      <c r="A2252" s="2"/>
      <c r="B2252" s="2"/>
      <c r="C2252" s="187"/>
      <c r="D2252" s="188"/>
      <c r="E2252" s="189"/>
      <c r="F2252" s="191"/>
      <c r="G2252" s="191"/>
      <c r="H2252" s="191"/>
      <c r="I2252" s="192"/>
      <c r="J2252" s="192"/>
    </row>
    <row r="2253" spans="1:10" s="193" customFormat="1" x14ac:dyDescent="0.35">
      <c r="A2253" s="2"/>
      <c r="B2253" s="2"/>
      <c r="C2253" s="187"/>
      <c r="D2253" s="188"/>
      <c r="E2253" s="189"/>
      <c r="F2253" s="191"/>
      <c r="G2253" s="191"/>
      <c r="H2253" s="191"/>
      <c r="I2253" s="192"/>
      <c r="J2253" s="192"/>
    </row>
    <row r="2254" spans="1:10" s="193" customFormat="1" x14ac:dyDescent="0.35">
      <c r="A2254" s="2"/>
      <c r="B2254" s="2"/>
      <c r="C2254" s="187"/>
      <c r="D2254" s="188"/>
      <c r="E2254" s="189"/>
      <c r="F2254" s="191"/>
      <c r="G2254" s="191"/>
      <c r="H2254" s="191"/>
      <c r="I2254" s="192"/>
      <c r="J2254" s="192"/>
    </row>
    <row r="2255" spans="1:10" s="193" customFormat="1" x14ac:dyDescent="0.35">
      <c r="A2255" s="2"/>
      <c r="B2255" s="2"/>
      <c r="C2255" s="187"/>
      <c r="D2255" s="188"/>
      <c r="E2255" s="189"/>
      <c r="F2255" s="191"/>
      <c r="G2255" s="191"/>
      <c r="H2255" s="191"/>
      <c r="I2255" s="192"/>
      <c r="J2255" s="192"/>
    </row>
    <row r="2256" spans="1:10" s="193" customFormat="1" x14ac:dyDescent="0.35">
      <c r="A2256" s="2"/>
      <c r="B2256" s="2"/>
      <c r="C2256" s="187"/>
      <c r="D2256" s="188"/>
      <c r="E2256" s="189"/>
      <c r="F2256" s="191"/>
      <c r="G2256" s="191"/>
      <c r="H2256" s="191"/>
      <c r="I2256" s="192"/>
      <c r="J2256" s="192"/>
    </row>
    <row r="2257" spans="1:10" s="193" customFormat="1" x14ac:dyDescent="0.35">
      <c r="A2257" s="2"/>
      <c r="B2257" s="2"/>
      <c r="C2257" s="187"/>
      <c r="D2257" s="188"/>
      <c r="E2257" s="189"/>
      <c r="F2257" s="191"/>
      <c r="G2257" s="191"/>
      <c r="H2257" s="191"/>
      <c r="I2257" s="192"/>
      <c r="J2257" s="192"/>
    </row>
    <row r="2258" spans="1:10" s="193" customFormat="1" x14ac:dyDescent="0.35">
      <c r="A2258" s="2"/>
      <c r="B2258" s="2"/>
      <c r="C2258" s="187"/>
      <c r="D2258" s="188"/>
      <c r="E2258" s="189"/>
      <c r="F2258" s="191"/>
      <c r="G2258" s="191"/>
      <c r="H2258" s="191"/>
      <c r="I2258" s="192"/>
      <c r="J2258" s="192"/>
    </row>
    <row r="2259" spans="1:10" s="193" customFormat="1" x14ac:dyDescent="0.35">
      <c r="A2259" s="2"/>
      <c r="B2259" s="2"/>
      <c r="C2259" s="187"/>
      <c r="D2259" s="188"/>
      <c r="E2259" s="189"/>
      <c r="F2259" s="191"/>
      <c r="G2259" s="191"/>
      <c r="H2259" s="191"/>
      <c r="I2259" s="192"/>
      <c r="J2259" s="192"/>
    </row>
    <row r="2260" spans="1:10" s="193" customFormat="1" x14ac:dyDescent="0.35">
      <c r="A2260" s="2"/>
      <c r="B2260" s="2"/>
      <c r="C2260" s="187"/>
      <c r="D2260" s="188"/>
      <c r="E2260" s="189"/>
      <c r="F2260" s="191"/>
      <c r="G2260" s="191"/>
      <c r="H2260" s="191"/>
      <c r="I2260" s="192"/>
      <c r="J2260" s="192"/>
    </row>
    <row r="2261" spans="1:10" s="193" customFormat="1" x14ac:dyDescent="0.35">
      <c r="A2261" s="2"/>
      <c r="B2261" s="2"/>
      <c r="C2261" s="187"/>
      <c r="D2261" s="188"/>
      <c r="E2261" s="189"/>
      <c r="F2261" s="191"/>
      <c r="G2261" s="191"/>
      <c r="H2261" s="191"/>
      <c r="I2261" s="192"/>
      <c r="J2261" s="192"/>
    </row>
    <row r="2262" spans="1:10" s="193" customFormat="1" x14ac:dyDescent="0.35">
      <c r="A2262" s="2"/>
      <c r="B2262" s="2"/>
      <c r="C2262" s="187"/>
      <c r="D2262" s="188"/>
      <c r="E2262" s="189"/>
      <c r="F2262" s="191"/>
      <c r="G2262" s="191"/>
      <c r="H2262" s="191"/>
      <c r="I2262" s="192"/>
      <c r="J2262" s="192"/>
    </row>
    <row r="2263" spans="1:10" s="193" customFormat="1" x14ac:dyDescent="0.35">
      <c r="A2263" s="2"/>
      <c r="B2263" s="2"/>
      <c r="C2263" s="187"/>
      <c r="D2263" s="188"/>
      <c r="E2263" s="189"/>
      <c r="F2263" s="191"/>
      <c r="G2263" s="191"/>
      <c r="H2263" s="191"/>
      <c r="I2263" s="192"/>
      <c r="J2263" s="192"/>
    </row>
    <row r="2264" spans="1:10" s="193" customFormat="1" x14ac:dyDescent="0.35">
      <c r="A2264" s="2"/>
      <c r="B2264" s="2"/>
      <c r="C2264" s="187"/>
      <c r="D2264" s="188"/>
      <c r="E2264" s="189"/>
      <c r="F2264" s="191"/>
      <c r="G2264" s="191"/>
      <c r="H2264" s="191"/>
      <c r="I2264" s="192"/>
      <c r="J2264" s="192"/>
    </row>
    <row r="2265" spans="1:10" s="193" customFormat="1" x14ac:dyDescent="0.35">
      <c r="A2265" s="2"/>
      <c r="B2265" s="2"/>
      <c r="C2265" s="187"/>
      <c r="D2265" s="188"/>
      <c r="E2265" s="189"/>
      <c r="F2265" s="191"/>
      <c r="G2265" s="191"/>
      <c r="H2265" s="191"/>
      <c r="I2265" s="192"/>
      <c r="J2265" s="192"/>
    </row>
    <row r="2266" spans="1:10" s="193" customFormat="1" x14ac:dyDescent="0.35">
      <c r="A2266" s="2"/>
      <c r="B2266" s="2"/>
      <c r="C2266" s="187"/>
      <c r="D2266" s="188"/>
      <c r="E2266" s="189"/>
      <c r="F2266" s="191"/>
      <c r="G2266" s="191"/>
      <c r="H2266" s="191"/>
      <c r="I2266" s="192"/>
      <c r="J2266" s="192"/>
    </row>
    <row r="2267" spans="1:10" s="193" customFormat="1" x14ac:dyDescent="0.35">
      <c r="A2267" s="2"/>
      <c r="B2267" s="2"/>
      <c r="C2267" s="187"/>
      <c r="D2267" s="188"/>
      <c r="E2267" s="189"/>
      <c r="F2267" s="191"/>
      <c r="G2267" s="191"/>
      <c r="H2267" s="191"/>
      <c r="I2267" s="192"/>
      <c r="J2267" s="192"/>
    </row>
    <row r="2268" spans="1:10" s="193" customFormat="1" x14ac:dyDescent="0.35">
      <c r="A2268" s="2"/>
      <c r="B2268" s="2"/>
      <c r="C2268" s="187"/>
      <c r="D2268" s="188"/>
      <c r="E2268" s="189"/>
      <c r="F2268" s="191"/>
      <c r="G2268" s="191"/>
      <c r="H2268" s="191"/>
      <c r="I2268" s="192"/>
      <c r="J2268" s="192"/>
    </row>
    <row r="2269" spans="1:10" s="193" customFormat="1" x14ac:dyDescent="0.35">
      <c r="A2269" s="2"/>
      <c r="B2269" s="2"/>
      <c r="C2269" s="187"/>
      <c r="D2269" s="188"/>
      <c r="E2269" s="189"/>
      <c r="F2269" s="191"/>
      <c r="G2269" s="191"/>
      <c r="H2269" s="191"/>
      <c r="I2269" s="192"/>
      <c r="J2269" s="192"/>
    </row>
    <row r="2270" spans="1:10" s="193" customFormat="1" x14ac:dyDescent="0.35">
      <c r="A2270" s="2"/>
      <c r="B2270" s="2"/>
      <c r="C2270" s="187"/>
      <c r="D2270" s="188"/>
      <c r="E2270" s="189"/>
      <c r="F2270" s="191"/>
      <c r="G2270" s="191"/>
      <c r="H2270" s="191"/>
      <c r="I2270" s="192"/>
      <c r="J2270" s="192"/>
    </row>
    <row r="2271" spans="1:10" s="193" customFormat="1" x14ac:dyDescent="0.35">
      <c r="A2271" s="2"/>
      <c r="B2271" s="2"/>
      <c r="C2271" s="187"/>
      <c r="D2271" s="188"/>
      <c r="E2271" s="189"/>
      <c r="F2271" s="191"/>
      <c r="G2271" s="191"/>
      <c r="H2271" s="191"/>
      <c r="I2271" s="192"/>
      <c r="J2271" s="192"/>
    </row>
    <row r="2272" spans="1:10" s="193" customFormat="1" x14ac:dyDescent="0.35">
      <c r="A2272" s="2"/>
      <c r="B2272" s="2"/>
      <c r="C2272" s="187"/>
      <c r="D2272" s="188"/>
      <c r="E2272" s="189"/>
      <c r="F2272" s="191"/>
      <c r="G2272" s="191"/>
      <c r="H2272" s="191"/>
      <c r="I2272" s="192"/>
      <c r="J2272" s="192"/>
    </row>
    <row r="2273" spans="1:10" s="193" customFormat="1" x14ac:dyDescent="0.35">
      <c r="A2273" s="2"/>
      <c r="B2273" s="2"/>
      <c r="C2273" s="187"/>
      <c r="D2273" s="188"/>
      <c r="E2273" s="189"/>
      <c r="F2273" s="191"/>
      <c r="G2273" s="191"/>
      <c r="H2273" s="191"/>
      <c r="I2273" s="192"/>
      <c r="J2273" s="192"/>
    </row>
    <row r="2274" spans="1:10" s="193" customFormat="1" x14ac:dyDescent="0.35">
      <c r="A2274" s="2"/>
      <c r="B2274" s="2"/>
      <c r="C2274" s="187"/>
      <c r="D2274" s="188"/>
      <c r="E2274" s="189"/>
      <c r="F2274" s="191"/>
      <c r="G2274" s="191"/>
      <c r="H2274" s="191"/>
      <c r="I2274" s="192"/>
      <c r="J2274" s="192"/>
    </row>
    <row r="2275" spans="1:10" s="193" customFormat="1" x14ac:dyDescent="0.35">
      <c r="A2275" s="2"/>
      <c r="B2275" s="2"/>
      <c r="C2275" s="187"/>
      <c r="D2275" s="188"/>
      <c r="E2275" s="189"/>
      <c r="F2275" s="191"/>
      <c r="G2275" s="191"/>
      <c r="H2275" s="191"/>
      <c r="I2275" s="192"/>
      <c r="J2275" s="192"/>
    </row>
    <row r="2276" spans="1:10" s="193" customFormat="1" x14ac:dyDescent="0.35">
      <c r="A2276" s="2"/>
      <c r="B2276" s="2"/>
      <c r="C2276" s="187"/>
      <c r="D2276" s="188"/>
      <c r="E2276" s="189"/>
      <c r="F2276" s="191"/>
      <c r="G2276" s="191"/>
      <c r="H2276" s="191"/>
      <c r="I2276" s="192"/>
      <c r="J2276" s="192"/>
    </row>
    <row r="2277" spans="1:10" s="193" customFormat="1" x14ac:dyDescent="0.35">
      <c r="A2277" s="2"/>
      <c r="B2277" s="2"/>
      <c r="C2277" s="187"/>
      <c r="D2277" s="188"/>
      <c r="E2277" s="189"/>
      <c r="F2277" s="191"/>
      <c r="G2277" s="191"/>
      <c r="H2277" s="191"/>
      <c r="I2277" s="192"/>
      <c r="J2277" s="192"/>
    </row>
    <row r="2278" spans="1:10" s="193" customFormat="1" x14ac:dyDescent="0.35">
      <c r="A2278" s="2"/>
      <c r="B2278" s="2"/>
      <c r="C2278" s="187"/>
      <c r="D2278" s="188"/>
      <c r="E2278" s="189"/>
      <c r="F2278" s="191"/>
      <c r="G2278" s="191"/>
      <c r="H2278" s="191"/>
      <c r="I2278" s="192"/>
      <c r="J2278" s="192"/>
    </row>
    <row r="2279" spans="1:10" s="193" customFormat="1" x14ac:dyDescent="0.35">
      <c r="A2279" s="2"/>
      <c r="B2279" s="2"/>
      <c r="C2279" s="187"/>
      <c r="D2279" s="188"/>
      <c r="E2279" s="189"/>
      <c r="F2279" s="191"/>
      <c r="G2279" s="191"/>
      <c r="H2279" s="191"/>
      <c r="I2279" s="192"/>
      <c r="J2279" s="192"/>
    </row>
    <row r="2280" spans="1:10" s="193" customFormat="1" x14ac:dyDescent="0.35">
      <c r="A2280" s="2"/>
      <c r="B2280" s="2"/>
      <c r="C2280" s="187"/>
      <c r="D2280" s="188"/>
      <c r="E2280" s="189"/>
      <c r="F2280" s="191"/>
      <c r="G2280" s="191"/>
      <c r="H2280" s="191"/>
      <c r="I2280" s="192"/>
      <c r="J2280" s="192"/>
    </row>
    <row r="2281" spans="1:10" s="193" customFormat="1" x14ac:dyDescent="0.35">
      <c r="A2281" s="2"/>
      <c r="B2281" s="2"/>
      <c r="C2281" s="187"/>
      <c r="D2281" s="188"/>
      <c r="E2281" s="189"/>
      <c r="F2281" s="191"/>
      <c r="G2281" s="191"/>
      <c r="H2281" s="191"/>
      <c r="I2281" s="192"/>
      <c r="J2281" s="192"/>
    </row>
    <row r="2282" spans="1:10" s="193" customFormat="1" x14ac:dyDescent="0.35">
      <c r="A2282" s="2"/>
      <c r="B2282" s="2"/>
      <c r="C2282" s="187"/>
      <c r="D2282" s="188"/>
      <c r="E2282" s="189"/>
      <c r="F2282" s="191"/>
      <c r="G2282" s="191"/>
      <c r="H2282" s="191"/>
      <c r="I2282" s="192"/>
      <c r="J2282" s="192"/>
    </row>
    <row r="2283" spans="1:10" s="193" customFormat="1" x14ac:dyDescent="0.35">
      <c r="A2283" s="2"/>
      <c r="B2283" s="2"/>
      <c r="C2283" s="187"/>
      <c r="D2283" s="188"/>
      <c r="E2283" s="189"/>
      <c r="F2283" s="191"/>
      <c r="G2283" s="191"/>
      <c r="H2283" s="191"/>
      <c r="I2283" s="192"/>
      <c r="J2283" s="192"/>
    </row>
    <row r="2284" spans="1:10" s="193" customFormat="1" x14ac:dyDescent="0.35">
      <c r="A2284" s="2"/>
      <c r="B2284" s="2"/>
      <c r="C2284" s="187"/>
      <c r="D2284" s="188"/>
      <c r="E2284" s="189"/>
      <c r="F2284" s="191"/>
      <c r="G2284" s="191"/>
      <c r="H2284" s="191"/>
      <c r="I2284" s="192"/>
      <c r="J2284" s="192"/>
    </row>
    <row r="2285" spans="1:10" s="193" customFormat="1" x14ac:dyDescent="0.35">
      <c r="A2285" s="2"/>
      <c r="B2285" s="2"/>
      <c r="C2285" s="187"/>
      <c r="D2285" s="188"/>
      <c r="E2285" s="189"/>
      <c r="F2285" s="191"/>
      <c r="G2285" s="191"/>
      <c r="H2285" s="191"/>
      <c r="I2285" s="192"/>
      <c r="J2285" s="192"/>
    </row>
    <row r="2286" spans="1:10" s="193" customFormat="1" x14ac:dyDescent="0.35">
      <c r="A2286" s="2"/>
      <c r="B2286" s="2"/>
      <c r="C2286" s="187"/>
      <c r="D2286" s="188"/>
      <c r="E2286" s="189"/>
      <c r="F2286" s="191"/>
      <c r="G2286" s="191"/>
      <c r="H2286" s="191"/>
      <c r="I2286" s="192"/>
      <c r="J2286" s="192"/>
    </row>
    <row r="2287" spans="1:10" s="193" customFormat="1" x14ac:dyDescent="0.35">
      <c r="A2287" s="2"/>
      <c r="B2287" s="2"/>
      <c r="C2287" s="187"/>
      <c r="D2287" s="188"/>
      <c r="E2287" s="189"/>
      <c r="F2287" s="191"/>
      <c r="G2287" s="191"/>
      <c r="H2287" s="191"/>
      <c r="I2287" s="192"/>
      <c r="J2287" s="192"/>
    </row>
    <row r="2288" spans="1:10" s="193" customFormat="1" x14ac:dyDescent="0.35">
      <c r="A2288" s="2"/>
      <c r="B2288" s="2"/>
      <c r="C2288" s="187"/>
      <c r="D2288" s="188"/>
      <c r="E2288" s="189"/>
      <c r="F2288" s="191"/>
      <c r="G2288" s="191"/>
      <c r="H2288" s="191"/>
      <c r="I2288" s="192"/>
      <c r="J2288" s="192"/>
    </row>
    <row r="2289" spans="1:10" s="193" customFormat="1" x14ac:dyDescent="0.35">
      <c r="A2289" s="2"/>
      <c r="B2289" s="2"/>
      <c r="C2289" s="187"/>
      <c r="D2289" s="188"/>
      <c r="E2289" s="189"/>
      <c r="F2289" s="191"/>
      <c r="G2289" s="191"/>
      <c r="H2289" s="191"/>
      <c r="I2289" s="192"/>
      <c r="J2289" s="192"/>
    </row>
    <row r="2290" spans="1:10" s="193" customFormat="1" x14ac:dyDescent="0.35">
      <c r="A2290" s="2"/>
      <c r="B2290" s="2"/>
      <c r="C2290" s="187"/>
      <c r="D2290" s="188"/>
      <c r="E2290" s="189"/>
      <c r="F2290" s="191"/>
      <c r="G2290" s="191"/>
      <c r="H2290" s="191"/>
      <c r="I2290" s="192"/>
      <c r="J2290" s="192"/>
    </row>
    <row r="2291" spans="1:10" s="193" customFormat="1" x14ac:dyDescent="0.35">
      <c r="A2291" s="2"/>
      <c r="B2291" s="2"/>
      <c r="C2291" s="187"/>
      <c r="D2291" s="188"/>
      <c r="E2291" s="189"/>
      <c r="F2291" s="191"/>
      <c r="G2291" s="191"/>
      <c r="H2291" s="191"/>
      <c r="I2291" s="192"/>
      <c r="J2291" s="192"/>
    </row>
    <row r="2292" spans="1:10" s="193" customFormat="1" x14ac:dyDescent="0.35">
      <c r="A2292" s="2"/>
      <c r="B2292" s="2"/>
      <c r="C2292" s="187"/>
      <c r="D2292" s="188"/>
      <c r="E2292" s="189"/>
      <c r="F2292" s="191"/>
      <c r="G2292" s="191"/>
      <c r="H2292" s="191"/>
      <c r="I2292" s="192"/>
      <c r="J2292" s="192"/>
    </row>
    <row r="2293" spans="1:10" s="193" customFormat="1" x14ac:dyDescent="0.35">
      <c r="A2293" s="2"/>
      <c r="B2293" s="2"/>
      <c r="C2293" s="187"/>
      <c r="D2293" s="188"/>
      <c r="E2293" s="189"/>
      <c r="F2293" s="191"/>
      <c r="G2293" s="191"/>
      <c r="H2293" s="191"/>
      <c r="I2293" s="192"/>
      <c r="J2293" s="192"/>
    </row>
    <row r="2294" spans="1:10" s="193" customFormat="1" x14ac:dyDescent="0.35">
      <c r="A2294" s="2"/>
      <c r="B2294" s="2"/>
      <c r="C2294" s="187"/>
      <c r="D2294" s="188"/>
      <c r="E2294" s="189"/>
      <c r="F2294" s="191"/>
      <c r="G2294" s="191"/>
      <c r="H2294" s="191"/>
      <c r="I2294" s="192"/>
      <c r="J2294" s="192"/>
    </row>
    <row r="2295" spans="1:10" s="193" customFormat="1" x14ac:dyDescent="0.35">
      <c r="A2295" s="2"/>
      <c r="B2295" s="2"/>
      <c r="C2295" s="187"/>
      <c r="D2295" s="188"/>
      <c r="E2295" s="189"/>
      <c r="F2295" s="191"/>
      <c r="G2295" s="191"/>
      <c r="H2295" s="191"/>
      <c r="I2295" s="192"/>
      <c r="J2295" s="192"/>
    </row>
    <row r="2296" spans="1:10" s="193" customFormat="1" x14ac:dyDescent="0.35">
      <c r="A2296" s="2"/>
      <c r="B2296" s="2"/>
      <c r="C2296" s="187"/>
      <c r="D2296" s="188"/>
      <c r="E2296" s="189"/>
      <c r="F2296" s="191"/>
      <c r="G2296" s="191"/>
      <c r="H2296" s="191"/>
      <c r="I2296" s="192"/>
      <c r="J2296" s="192"/>
    </row>
    <row r="2297" spans="1:10" s="193" customFormat="1" x14ac:dyDescent="0.35">
      <c r="A2297" s="2"/>
      <c r="B2297" s="2"/>
      <c r="C2297" s="187"/>
      <c r="D2297" s="188"/>
      <c r="E2297" s="189"/>
      <c r="F2297" s="191"/>
      <c r="G2297" s="191"/>
      <c r="H2297" s="191"/>
      <c r="I2297" s="192"/>
      <c r="J2297" s="192"/>
    </row>
    <row r="2298" spans="1:10" s="193" customFormat="1" x14ac:dyDescent="0.35">
      <c r="A2298" s="2"/>
      <c r="B2298" s="2"/>
      <c r="C2298" s="187"/>
      <c r="D2298" s="188"/>
      <c r="E2298" s="189"/>
      <c r="F2298" s="191"/>
      <c r="G2298" s="191"/>
      <c r="H2298" s="191"/>
      <c r="I2298" s="192"/>
      <c r="J2298" s="192"/>
    </row>
    <row r="2299" spans="1:10" s="193" customFormat="1" x14ac:dyDescent="0.35">
      <c r="A2299" s="2"/>
      <c r="B2299" s="2"/>
      <c r="C2299" s="187"/>
      <c r="D2299" s="188"/>
      <c r="E2299" s="189"/>
      <c r="F2299" s="191"/>
      <c r="G2299" s="191"/>
      <c r="H2299" s="191"/>
      <c r="I2299" s="192"/>
      <c r="J2299" s="192"/>
    </row>
    <row r="2300" spans="1:10" s="193" customFormat="1" x14ac:dyDescent="0.35">
      <c r="A2300" s="2"/>
      <c r="B2300" s="2"/>
      <c r="C2300" s="187"/>
      <c r="D2300" s="188"/>
      <c r="E2300" s="189"/>
      <c r="F2300" s="191"/>
      <c r="G2300" s="191"/>
      <c r="H2300" s="191"/>
      <c r="I2300" s="192"/>
      <c r="J2300" s="192"/>
    </row>
    <row r="2301" spans="1:10" s="193" customFormat="1" x14ac:dyDescent="0.35">
      <c r="A2301" s="2"/>
      <c r="B2301" s="2"/>
      <c r="C2301" s="187"/>
      <c r="D2301" s="188"/>
      <c r="E2301" s="189"/>
      <c r="F2301" s="191"/>
      <c r="G2301" s="191"/>
      <c r="H2301" s="191"/>
      <c r="I2301" s="192"/>
      <c r="J2301" s="192"/>
    </row>
    <row r="2302" spans="1:10" s="193" customFormat="1" x14ac:dyDescent="0.35">
      <c r="A2302" s="2"/>
      <c r="B2302" s="2"/>
      <c r="C2302" s="187"/>
      <c r="D2302" s="188"/>
      <c r="E2302" s="189"/>
      <c r="F2302" s="191"/>
      <c r="G2302" s="191"/>
      <c r="H2302" s="191"/>
      <c r="I2302" s="192"/>
      <c r="J2302" s="192"/>
    </row>
    <row r="2303" spans="1:10" s="193" customFormat="1" x14ac:dyDescent="0.35">
      <c r="A2303" s="2"/>
      <c r="B2303" s="2"/>
      <c r="C2303" s="187"/>
      <c r="D2303" s="188"/>
      <c r="E2303" s="189"/>
      <c r="F2303" s="191"/>
      <c r="G2303" s="191"/>
      <c r="H2303" s="191"/>
      <c r="I2303" s="192"/>
      <c r="J2303" s="192"/>
    </row>
    <row r="2304" spans="1:10" s="193" customFormat="1" x14ac:dyDescent="0.35">
      <c r="A2304" s="2"/>
      <c r="B2304" s="2"/>
      <c r="C2304" s="187"/>
      <c r="D2304" s="188"/>
      <c r="E2304" s="189"/>
      <c r="F2304" s="191"/>
      <c r="G2304" s="191"/>
      <c r="H2304" s="191"/>
      <c r="I2304" s="192"/>
      <c r="J2304" s="192"/>
    </row>
    <row r="2305" spans="1:10" s="193" customFormat="1" x14ac:dyDescent="0.35">
      <c r="A2305" s="2"/>
      <c r="B2305" s="2"/>
      <c r="C2305" s="187"/>
      <c r="D2305" s="188"/>
      <c r="E2305" s="189"/>
      <c r="F2305" s="191"/>
      <c r="G2305" s="191"/>
      <c r="H2305" s="191"/>
      <c r="I2305" s="192"/>
      <c r="J2305" s="192"/>
    </row>
    <row r="2306" spans="1:10" s="193" customFormat="1" x14ac:dyDescent="0.35">
      <c r="A2306" s="2"/>
      <c r="B2306" s="2"/>
      <c r="C2306" s="187"/>
      <c r="D2306" s="188"/>
      <c r="E2306" s="189"/>
      <c r="F2306" s="191"/>
      <c r="G2306" s="191"/>
      <c r="H2306" s="191"/>
      <c r="I2306" s="192"/>
      <c r="J2306" s="192"/>
    </row>
    <row r="2307" spans="1:10" s="193" customFormat="1" x14ac:dyDescent="0.35">
      <c r="A2307" s="2"/>
      <c r="B2307" s="2"/>
      <c r="C2307" s="187"/>
      <c r="D2307" s="188"/>
      <c r="E2307" s="189"/>
      <c r="F2307" s="191"/>
      <c r="G2307" s="191"/>
      <c r="H2307" s="191"/>
      <c r="I2307" s="192"/>
      <c r="J2307" s="192"/>
    </row>
    <row r="2308" spans="1:10" s="193" customFormat="1" x14ac:dyDescent="0.35">
      <c r="A2308" s="2"/>
      <c r="B2308" s="2"/>
      <c r="C2308" s="187"/>
      <c r="D2308" s="188"/>
      <c r="E2308" s="189"/>
      <c r="F2308" s="191"/>
      <c r="G2308" s="191"/>
      <c r="H2308" s="191"/>
      <c r="I2308" s="192"/>
      <c r="J2308" s="192"/>
    </row>
    <row r="2309" spans="1:10" s="193" customFormat="1" x14ac:dyDescent="0.35">
      <c r="A2309" s="2"/>
      <c r="B2309" s="2"/>
      <c r="C2309" s="187"/>
      <c r="D2309" s="188"/>
      <c r="E2309" s="189"/>
      <c r="F2309" s="191"/>
      <c r="G2309" s="191"/>
      <c r="H2309" s="191"/>
      <c r="I2309" s="192"/>
      <c r="J2309" s="192"/>
    </row>
    <row r="2310" spans="1:10" s="193" customFormat="1" x14ac:dyDescent="0.35">
      <c r="A2310" s="2"/>
      <c r="B2310" s="2"/>
      <c r="C2310" s="187"/>
      <c r="D2310" s="188"/>
      <c r="E2310" s="189"/>
      <c r="F2310" s="191"/>
      <c r="G2310" s="191"/>
      <c r="H2310" s="191"/>
      <c r="I2310" s="192"/>
      <c r="J2310" s="192"/>
    </row>
    <row r="2311" spans="1:10" s="193" customFormat="1" x14ac:dyDescent="0.35">
      <c r="A2311" s="2"/>
      <c r="B2311" s="2"/>
      <c r="C2311" s="187"/>
      <c r="D2311" s="188"/>
      <c r="E2311" s="189"/>
      <c r="F2311" s="191"/>
      <c r="G2311" s="191"/>
      <c r="H2311" s="191"/>
      <c r="I2311" s="192"/>
      <c r="J2311" s="192"/>
    </row>
    <row r="2312" spans="1:10" s="193" customFormat="1" x14ac:dyDescent="0.35">
      <c r="A2312" s="2"/>
      <c r="B2312" s="2"/>
      <c r="C2312" s="187"/>
      <c r="D2312" s="188"/>
      <c r="E2312" s="189"/>
      <c r="F2312" s="191"/>
      <c r="G2312" s="191"/>
      <c r="H2312" s="191"/>
      <c r="I2312" s="192"/>
      <c r="J2312" s="192"/>
    </row>
    <row r="2313" spans="1:10" s="193" customFormat="1" x14ac:dyDescent="0.35">
      <c r="A2313" s="2"/>
      <c r="B2313" s="2"/>
      <c r="C2313" s="187"/>
      <c r="D2313" s="188"/>
      <c r="E2313" s="189"/>
      <c r="F2313" s="191"/>
      <c r="G2313" s="191"/>
      <c r="H2313" s="191"/>
      <c r="I2313" s="192"/>
      <c r="J2313" s="192"/>
    </row>
    <row r="2314" spans="1:10" s="193" customFormat="1" x14ac:dyDescent="0.35">
      <c r="A2314" s="2"/>
      <c r="B2314" s="2"/>
      <c r="C2314" s="187"/>
      <c r="D2314" s="188"/>
      <c r="E2314" s="189"/>
      <c r="F2314" s="191"/>
      <c r="G2314" s="191"/>
      <c r="H2314" s="191"/>
      <c r="I2314" s="192"/>
      <c r="J2314" s="192"/>
    </row>
    <row r="2315" spans="1:10" s="193" customFormat="1" x14ac:dyDescent="0.35">
      <c r="A2315" s="2"/>
      <c r="B2315" s="2"/>
      <c r="C2315" s="187"/>
      <c r="D2315" s="188"/>
      <c r="E2315" s="189"/>
      <c r="F2315" s="191"/>
      <c r="G2315" s="191"/>
      <c r="H2315" s="191"/>
      <c r="I2315" s="192"/>
      <c r="J2315" s="192"/>
    </row>
    <row r="2316" spans="1:10" s="193" customFormat="1" x14ac:dyDescent="0.35">
      <c r="A2316" s="2"/>
      <c r="B2316" s="2"/>
      <c r="C2316" s="187"/>
      <c r="D2316" s="188"/>
      <c r="E2316" s="189"/>
      <c r="F2316" s="191"/>
      <c r="G2316" s="191"/>
      <c r="H2316" s="191"/>
      <c r="I2316" s="192"/>
      <c r="J2316" s="192"/>
    </row>
  </sheetData>
  <protectedRanges>
    <protectedRange sqref="J39:J49 I1:J5 I10:J10 I37:J38 I50:J50 J189:J214 E161 I8:I9 D162:J164 J6:J7 I11 J12:J18 F1:H18 E1:E17 F58:I148 I215:J322 F37:H57 J51:J119 E165:J171 E172:H269 I172:I213 J172:J187 D271:D364 D270:H270 E39:E55 E57:E157 J122:J147 F149:J161 E323:J364 D917:J1048576 D1:D161 E19:J36 D165:D269 E271:H322" name="Intervalo1"/>
    <protectedRange sqref="J8:J9 J11" name="Intervalo1_1"/>
    <protectedRange sqref="F382:J382 F491:J491 D369:J381 D382 D491 D383:J490 D492:J681" name="Intervalo1_2"/>
    <protectedRange sqref="E781:I781 E782:J782 F700:I703 J700:J701 J703 E704:J764 E768:J769 E775:J775 E770:I770 E777:J780 E776:I776 E791:J810 E682:J699 E783:I790 D811:J916 F771:I774 D682:D810 F765:J767" name="Intervalo1_3"/>
    <protectedRange sqref="J702 E700:E701 E703" name="Intervalo1_1_1"/>
    <protectedRange sqref="J770:J774 J776" name="Intervalo1_2_1"/>
    <protectedRange sqref="E766:E767" name="Intervalo1_4"/>
    <protectedRange sqref="E771:E774" name="Intervalo1_5"/>
  </protectedRanges>
  <autoFilter ref="A1:J916" xr:uid="{43682774-820E-4930-A69F-F8066B92676F}">
    <filterColumn colId="1" showButton="0"/>
    <filterColumn colId="2" showButton="0"/>
    <filterColumn colId="3" showButton="0"/>
    <filterColumn colId="4" showButton="0"/>
    <filterColumn colId="5" showButton="0"/>
    <filterColumn colId="6" showButton="0"/>
    <filterColumn colId="7" showButton="0"/>
  </autoFilter>
  <mergeCells count="123">
    <mergeCell ref="B1:I1"/>
    <mergeCell ref="J1:J2"/>
    <mergeCell ref="B2:I2"/>
    <mergeCell ref="B4:C4"/>
    <mergeCell ref="B5:C5"/>
    <mergeCell ref="B32:C32"/>
    <mergeCell ref="B134:C134"/>
    <mergeCell ref="B172:C172"/>
    <mergeCell ref="B183:C183"/>
    <mergeCell ref="B215:C215"/>
    <mergeCell ref="B228:C228"/>
    <mergeCell ref="B257:C257"/>
    <mergeCell ref="B59:C59"/>
    <mergeCell ref="B69:C69"/>
    <mergeCell ref="B77:C77"/>
    <mergeCell ref="B86:C86"/>
    <mergeCell ref="B99:C99"/>
    <mergeCell ref="B113:C113"/>
    <mergeCell ref="B337:C337"/>
    <mergeCell ref="B338:C338"/>
    <mergeCell ref="B349:C349"/>
    <mergeCell ref="B358:C358"/>
    <mergeCell ref="B365:C365"/>
    <mergeCell ref="B366:C366"/>
    <mergeCell ref="B259:C259"/>
    <mergeCell ref="B281:C281"/>
    <mergeCell ref="B282:C282"/>
    <mergeCell ref="B317:C317"/>
    <mergeCell ref="B318:C318"/>
    <mergeCell ref="B319:C319"/>
    <mergeCell ref="B385:C385"/>
    <mergeCell ref="B387:C387"/>
    <mergeCell ref="B389:C389"/>
    <mergeCell ref="B390:C390"/>
    <mergeCell ref="B396:C396"/>
    <mergeCell ref="B401:C401"/>
    <mergeCell ref="B367:C367"/>
    <mergeCell ref="B368:C368"/>
    <mergeCell ref="B377:C377"/>
    <mergeCell ref="B379:C379"/>
    <mergeCell ref="B381:C381"/>
    <mergeCell ref="B383:C383"/>
    <mergeCell ref="B429:C429"/>
    <mergeCell ref="B431:C431"/>
    <mergeCell ref="B446:C446"/>
    <mergeCell ref="B451:C451"/>
    <mergeCell ref="B453:C453"/>
    <mergeCell ref="B455:C455"/>
    <mergeCell ref="B405:C405"/>
    <mergeCell ref="B413:C413"/>
    <mergeCell ref="B415:C415"/>
    <mergeCell ref="B419:C419"/>
    <mergeCell ref="B426:C426"/>
    <mergeCell ref="B427:C427"/>
    <mergeCell ref="B478:C478"/>
    <mergeCell ref="B481:C481"/>
    <mergeCell ref="B484:C484"/>
    <mergeCell ref="B487:C487"/>
    <mergeCell ref="B490:C490"/>
    <mergeCell ref="B492:C492"/>
    <mergeCell ref="B463:C463"/>
    <mergeCell ref="B465:C465"/>
    <mergeCell ref="B470:C470"/>
    <mergeCell ref="B472:C472"/>
    <mergeCell ref="B474:C474"/>
    <mergeCell ref="B475:C475"/>
    <mergeCell ref="B530:C530"/>
    <mergeCell ref="B531:C531"/>
    <mergeCell ref="B539:C539"/>
    <mergeCell ref="B541:C541"/>
    <mergeCell ref="B542:C542"/>
    <mergeCell ref="B543:C543"/>
    <mergeCell ref="B494:C494"/>
    <mergeCell ref="B501:C501"/>
    <mergeCell ref="B502:C502"/>
    <mergeCell ref="B504:C504"/>
    <mergeCell ref="B516:C516"/>
    <mergeCell ref="B517:C517"/>
    <mergeCell ref="B570:C570"/>
    <mergeCell ref="B572:C572"/>
    <mergeCell ref="B579:C579"/>
    <mergeCell ref="B580:C580"/>
    <mergeCell ref="E582:E591"/>
    <mergeCell ref="B592:C592"/>
    <mergeCell ref="B545:C545"/>
    <mergeCell ref="B547:C547"/>
    <mergeCell ref="B549:C549"/>
    <mergeCell ref="B551:C551"/>
    <mergeCell ref="B553:C553"/>
    <mergeCell ref="B554:C554"/>
    <mergeCell ref="B627:C627"/>
    <mergeCell ref="B628:C628"/>
    <mergeCell ref="B630:C630"/>
    <mergeCell ref="B631:C631"/>
    <mergeCell ref="B649:C649"/>
    <mergeCell ref="B650:C650"/>
    <mergeCell ref="B594:C594"/>
    <mergeCell ref="B598:C598"/>
    <mergeCell ref="B600:C600"/>
    <mergeCell ref="B601:C601"/>
    <mergeCell ref="B619:C619"/>
    <mergeCell ref="B625:C625"/>
    <mergeCell ref="B748:C748"/>
    <mergeCell ref="B756:C756"/>
    <mergeCell ref="B763:C763"/>
    <mergeCell ref="B768:C768"/>
    <mergeCell ref="B775:C775"/>
    <mergeCell ref="B777:C777"/>
    <mergeCell ref="B657:C657"/>
    <mergeCell ref="B682:C682"/>
    <mergeCell ref="B683:C683"/>
    <mergeCell ref="B704:C704"/>
    <mergeCell ref="B739:C739"/>
    <mergeCell ref="B746:C746"/>
    <mergeCell ref="B868:C868"/>
    <mergeCell ref="B892:C892"/>
    <mergeCell ref="B901:C901"/>
    <mergeCell ref="B778:C778"/>
    <mergeCell ref="B791:C791"/>
    <mergeCell ref="B795:C795"/>
    <mergeCell ref="B813:C813"/>
    <mergeCell ref="B834:C834"/>
    <mergeCell ref="B852:C852"/>
  </mergeCells>
  <dataValidations count="4">
    <dataValidation type="list" errorStyle="warning" allowBlank="1" showErrorMessage="1" sqref="D818:D828 D899:D916 D865:D893 D895:D897 D855:D863 D830:D853 D684:D723 D725:D816" xr:uid="{18A1450C-A158-41C8-BDCD-824CD39EF62C}">
      <formula1>$B$240:$B$245</formula1>
    </dataValidation>
    <dataValidation type="list" errorStyle="warning" allowBlank="1" showErrorMessage="1" sqref="D414 D382 D380 D378 D369:D376 D658:D681 D641:D644 D632:D639 D605:D612 D602:D603 D558:D563 D555:D556 D440:D442 D433:D438 D420 D406 D384 D651 D388 D565:D569 D397:D400 D402:D404 D392:D395 D408:D412 D417:J418 D428 D430 D386 D444:D445 D452 D454 D653:D656 D456:D462 D448:D450 D473 D422:D425 D479:D480 D482:D483 D485:D486 D488:D489 D491 D493 D495:D500 D502:D503 D505:D515 D517:D529 D464:D471 D540 D544 D546 D548 D550 D552 D571 D573:D578 D581:D591 D531:D538 D595:D597 D476:D477 D646:D649 D626 D629 D599 D614:D618 D620:D624" xr:uid="{69BC3615-7483-47D9-8A71-C609C7017D1F}">
      <formula1>$B$325:$B$329</formula1>
    </dataValidation>
    <dataValidation type="list" allowBlank="1" showInputMessage="1" sqref="D390:D391 D652 D650 D645 D640 D627:D628 D625 D619 D613 D604 D601 D592:D594 D579:D580 D572 D570 D564 D557 D553:D554 D551 D549 D547 D545 D543 D541 D539 D530 D516 D504 D501 D494 D492 D490 D487 D484 D481 D478 D475 D657 D463 D455 D453 D451 D446:D447 D443 D439 D431:D432 D429 D427 D421 D407 D405 D401 D396 D387 D385 D419 D415:D416 D413" xr:uid="{66893BDC-46B2-4592-8E44-27D130079D64}">
      <formula1>$B$325:$B$330</formula1>
    </dataValidation>
    <dataValidation type="list" errorStyle="warning" allowBlank="1" showErrorMessage="1" sqref="E144:I145 D258 D359:D364 D60:D68 D70:D76 D78:D85 D87:D98 D100:D112 D114:D133 D33:D58 D284:D316 D184:D214 D216:D227 D135:D171 D173:D182 D6:D31 D229:D256 D320:D336 D339:D348 D350:D357 D260:D280" xr:uid="{E15B3079-3BAB-4908-AE5C-6B5A3DD17E42}">
      <formula1>IRPP</formula1>
    </dataValidation>
  </dataValidations>
  <printOptions horizontalCentered="1"/>
  <pageMargins left="0.23622047244094491" right="0.23622047244094491" top="0.23622047244094491" bottom="0.23622047244094491" header="0" footer="0"/>
  <pageSetup paperSize="8" scale="7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3</vt:i4>
      </vt:variant>
    </vt:vector>
  </HeadingPairs>
  <TitlesOfParts>
    <vt:vector size="4" baseType="lpstr">
      <vt:lpstr>BREF IRPP+ EFS + ENE</vt:lpstr>
      <vt:lpstr>'BREF IRPP+ EFS + ENE'!Área_de_Impressão</vt:lpstr>
      <vt:lpstr>'BREF IRPP+ EFS + ENE'!IRPP</vt:lpstr>
      <vt:lpstr>'BREF IRPP+ EFS + ENE'!Títulos_de_Impressão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Andreia Costa</dc:creator>
  <cp:lastModifiedBy>Ambassist Lda</cp:lastModifiedBy>
  <dcterms:created xsi:type="dcterms:W3CDTF">2021-07-22T16:52:46Z</dcterms:created>
  <dcterms:modified xsi:type="dcterms:W3CDTF">2021-07-29T16:32:01Z</dcterms:modified>
</cp:coreProperties>
</file>